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U:\Payor_Contract_Leaders\Charge Master Modeling\2026 i-Health\"/>
    </mc:Choice>
  </mc:AlternateContent>
  <xr:revisionPtr revIDLastSave="0" documentId="13_ncr:1_{3BFB570A-7F32-4750-A930-03EA2A672510}" xr6:coauthVersionLast="47" xr6:coauthVersionMax="47" xr10:uidLastSave="{00000000-0000-0000-0000-000000000000}"/>
  <bookViews>
    <workbookView xWindow="-120" yWindow="-120" windowWidth="29040" windowHeight="15720" activeTab="2" xr2:uid="{00000000-000D-0000-FFFF-FFFF00000000}"/>
  </bookViews>
  <sheets>
    <sheet name="Instructions" sheetId="3" r:id="rId1"/>
    <sheet name="Statute 62J.812" sheetId="2" r:id="rId2"/>
    <sheet name="List 2026" sheetId="4" r:id="rId3"/>
    <sheet name="List 2025" sheetId="1" r:id="rId4"/>
  </sheets>
  <externalReferences>
    <externalReference r:id="rId5"/>
  </externalReferences>
  <definedNames>
    <definedName name="_xlnm.Print_Area" localSheetId="3">'List 2025'!$B$1:$L$28</definedName>
    <definedName name="_xlnm.Print_Area" localSheetId="2">'List 2026'!$A$1:$G$35</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4" l="1"/>
  <c r="E21" i="4"/>
  <c r="F21" i="4"/>
  <c r="C22" i="4"/>
  <c r="E22" i="4"/>
  <c r="F22" i="4"/>
  <c r="C23" i="4"/>
  <c r="E23" i="4"/>
  <c r="F23" i="4"/>
  <c r="C24" i="4"/>
  <c r="E24" i="4"/>
  <c r="F24" i="4"/>
  <c r="C20" i="4"/>
  <c r="E20" i="4"/>
  <c r="F20" i="4"/>
  <c r="B37" i="4"/>
  <c r="B36" i="4"/>
  <c r="B35" i="4"/>
  <c r="B34" i="4"/>
  <c r="B33" i="4"/>
  <c r="B32" i="4"/>
  <c r="B31" i="4"/>
  <c r="B30" i="4"/>
  <c r="B29" i="4"/>
  <c r="B28" i="4"/>
  <c r="E6" i="4"/>
  <c r="F6" i="4"/>
  <c r="E7" i="4"/>
  <c r="F7" i="4"/>
  <c r="E8" i="4"/>
  <c r="F8" i="4"/>
  <c r="E9" i="4"/>
  <c r="F9" i="4"/>
  <c r="E10" i="4"/>
  <c r="F10" i="4"/>
  <c r="E11" i="4"/>
  <c r="F11" i="4"/>
  <c r="E12" i="4"/>
  <c r="F12" i="4"/>
  <c r="E13" i="4"/>
  <c r="F13" i="4"/>
  <c r="E14" i="4"/>
  <c r="F14" i="4"/>
  <c r="E15" i="4"/>
  <c r="F15" i="4"/>
  <c r="E16" i="4"/>
  <c r="F16" i="4"/>
  <c r="E17" i="4"/>
  <c r="F17" i="4"/>
  <c r="E18" i="4"/>
  <c r="F18" i="4"/>
  <c r="E19" i="4"/>
  <c r="F19" i="4"/>
  <c r="E25" i="4"/>
  <c r="F25" i="4"/>
  <c r="E26" i="4"/>
  <c r="F26" i="4"/>
  <c r="E27" i="4"/>
  <c r="F27" i="4"/>
  <c r="E28" i="4"/>
  <c r="F28" i="4"/>
  <c r="E29" i="4"/>
  <c r="F29" i="4"/>
  <c r="E30" i="4"/>
  <c r="F30" i="4"/>
  <c r="E31" i="4"/>
  <c r="F31" i="4"/>
  <c r="E32" i="4"/>
  <c r="F32" i="4"/>
  <c r="E33" i="4"/>
  <c r="F33" i="4"/>
  <c r="E34" i="4"/>
  <c r="F34" i="4"/>
  <c r="E35" i="4"/>
  <c r="F35" i="4"/>
  <c r="E36" i="4"/>
  <c r="F36" i="4"/>
  <c r="E37" i="4"/>
  <c r="F37" i="4"/>
  <c r="C6" i="4"/>
  <c r="C7" i="4"/>
  <c r="C8" i="4"/>
  <c r="C9" i="4"/>
  <c r="C10" i="4"/>
  <c r="C11" i="4"/>
  <c r="C12" i="4"/>
  <c r="C13" i="4"/>
  <c r="C14" i="4"/>
  <c r="C15" i="4"/>
  <c r="C16" i="4"/>
  <c r="C17" i="4"/>
  <c r="C18" i="4"/>
  <c r="C19" i="4"/>
  <c r="C25" i="4"/>
  <c r="C26" i="4"/>
  <c r="C27" i="4"/>
  <c r="C28" i="4"/>
  <c r="C29" i="4"/>
  <c r="C30" i="4"/>
  <c r="C31" i="4"/>
  <c r="C32" i="4"/>
  <c r="C33" i="4"/>
  <c r="C34" i="4"/>
  <c r="C35" i="4"/>
  <c r="C36" i="4"/>
  <c r="C37" i="4"/>
  <c r="F5" i="4"/>
  <c r="E5" i="4"/>
  <c r="C5" i="4"/>
  <c r="D30" i="4" l="1"/>
  <c r="D35" i="4"/>
  <c r="D36" i="4"/>
  <c r="D25" i="4"/>
  <c r="D10" i="4"/>
  <c r="D29" i="4"/>
  <c r="D31" i="4"/>
  <c r="D28" i="4"/>
  <c r="D32" i="4"/>
  <c r="D9" i="4"/>
  <c r="D24" i="4"/>
  <c r="D21" i="4"/>
  <c r="D12" i="4"/>
  <c r="D11" i="4"/>
  <c r="D18" i="4"/>
  <c r="D8" i="4"/>
  <c r="D17" i="4"/>
  <c r="D7" i="4"/>
  <c r="D16" i="4"/>
  <c r="D27" i="4"/>
  <c r="D15" i="4"/>
  <c r="D5" i="4"/>
  <c r="D26" i="4"/>
  <c r="D14" i="4"/>
  <c r="D34" i="4"/>
  <c r="D20" i="4"/>
  <c r="D33" i="4"/>
  <c r="D37" i="4"/>
  <c r="D23" i="4"/>
  <c r="D6" i="4"/>
  <c r="D13" i="4"/>
  <c r="D22" i="4"/>
  <c r="D19" i="4"/>
</calcChain>
</file>

<file path=xl/sharedStrings.xml><?xml version="1.0" encoding="utf-8"?>
<sst xmlns="http://schemas.openxmlformats.org/spreadsheetml/2006/main" count="102" uniqueCount="74">
  <si>
    <t>PRIMARY CARE PRICE TRANSPARANCY</t>
  </si>
  <si>
    <t>Frequently billed Services</t>
  </si>
  <si>
    <t>CPT Code</t>
  </si>
  <si>
    <t>Description</t>
  </si>
  <si>
    <t>Billed Charge</t>
  </si>
  <si>
    <t>Average Commercial Insurance Allowed</t>
  </si>
  <si>
    <t>Medicare</t>
  </si>
  <si>
    <t>Medical Assistance</t>
  </si>
  <si>
    <t>MINNESOTA STATUTES 2018</t>
  </si>
  <si>
    <t>62J.812 PRIMARY CARE PRICE TRANSPARENCY.</t>
  </si>
  <si>
    <t xml:space="preserve">History: 2018 c 168 s 2 </t>
  </si>
  <si>
    <t>NOTE: This section, as added by Laws 2018, chapter 168, section 2, is effective July 1, 2019. Laws 2018, chapter 168, section 2, the effective date.</t>
  </si>
  <si>
    <t xml:space="preserve"> Copyright © 2018 by the Revisor of Statutes, State of Minnesota. All Rights Reserved. 1 MINNESOTA STATUTES 2018 62J.812</t>
  </si>
  <si>
    <t xml:space="preserve">     (a) Each provider shall maintain a list of the services over $25 that correspond with the provider's 25 most frequently billed current procedural terminology (CPT) codes, including the provider's ten most commonly billed evaluation and management codes, and of the ten most frequently billed CPT codes for preventive services. If the provider is associated with a health care system, the health care system may develop the list of services required under this paragraph for the providers within the health care system. </t>
  </si>
  <si>
    <t xml:space="preserve">     (b) For each service listed in paragraph (a), the provider shall disclose the provider's charge, the average reimbursement rate received for the service from the provider's health plan payersin the commercial insurance market, and, if applicable, the Medicare allowable payment rate and the medical assistance fee-for-service payment rate. For purposes of this paragraph, "provider's charge" means the dollar amount the provider charges to a patient who has received the service and who is not covered by private or public health care coverage. </t>
  </si>
  <si>
    <t xml:space="preserve">     (c) The list described in this subdivision must be updated annually and must be posted in the provider's reception area of the clinic or office and made available on the provider's website, if the provider maintains a website. </t>
  </si>
  <si>
    <t xml:space="preserve">     (d) For purposes of this subdivision, "provider" means a primary care provider or clinic that specializes in family medicine, general internal medicine, gynecology, or general pediatrics. </t>
  </si>
  <si>
    <t xml:space="preserve">     (e) No contract between a health plan company and a provider shall prohibit a provider from disclosing the pricing information required under this section. </t>
  </si>
  <si>
    <t>Instructions for complying with the Minnesota Statute 62J.812 Primary Care Price Transparency</t>
  </si>
  <si>
    <t>Services over $25 that correspond with the providers 25 most frequently billed CPT codes including:</t>
  </si>
  <si>
    <t>For each service on this list, you must disclose:</t>
  </si>
  <si>
    <t>Medicare allowable (if applicable e.g. Medicare does not have an allowable for consultation codes)</t>
  </si>
  <si>
    <t>Medical Assistance fee-for-service payment rate (if applicable)</t>
  </si>
  <si>
    <t>This list must be updated annually (including any changes to the most frequently billed)</t>
  </si>
  <si>
    <t>This list must be posted in the reception area of the clinic or office</t>
  </si>
  <si>
    <t>This list must be available on the providers website (if the provider maintains a website)</t>
  </si>
  <si>
    <t xml:space="preserve">If any provider in your clinic specializes in family medicine, general internal medicine, gynecology, or general pediatrics you </t>
  </si>
  <si>
    <t>must comply with this statute by maintiaing a list of:</t>
  </si>
  <si>
    <t>The ten most frequently billed evaluation and management codes (99201 - 99499)</t>
  </si>
  <si>
    <t>The ten most frequently billed preventive services (99381 - 99429)</t>
  </si>
  <si>
    <r>
      <t>Providers charge (the amount charged to patients not covered by private or public health care coverage)</t>
    </r>
    <r>
      <rPr>
        <sz val="11"/>
        <color rgb="FFFF0000"/>
        <rFont val="Open Sans"/>
        <family val="2"/>
      </rPr>
      <t>Cash Discount?</t>
    </r>
  </si>
  <si>
    <r>
      <t>Average reimbursment from providers commercial health plan payers</t>
    </r>
    <r>
      <rPr>
        <sz val="11"/>
        <color rgb="FFFF0000"/>
        <rFont val="Open Sans"/>
        <family val="2"/>
      </rPr>
      <t xml:space="preserve"> (weighted or not weighted)</t>
    </r>
  </si>
  <si>
    <t>New patient Eval &amp; Mgmt - Level 2</t>
  </si>
  <si>
    <t>New patient Eval &amp; Mgmt - Level 3</t>
  </si>
  <si>
    <t>New patient Eval &amp; Mgmt - Level 4</t>
  </si>
  <si>
    <t>New patient Eval &amp; Mgmt - Level 5</t>
  </si>
  <si>
    <t>Established patient Eval &amp; Mgmt - Level 1</t>
  </si>
  <si>
    <t>Established patient Eval &amp; Mgmt - Level 2</t>
  </si>
  <si>
    <t>Established patient Eval &amp; Mgmt - Level 3</t>
  </si>
  <si>
    <t>Established patient Eval &amp; Mgmt - Level 4</t>
  </si>
  <si>
    <t>Established patient Eval &amp; Mgmt - Level 5</t>
  </si>
  <si>
    <t>Age 12 - 17 years</t>
  </si>
  <si>
    <t>Age 18 - 39 years</t>
  </si>
  <si>
    <t>Age 40-64 years</t>
  </si>
  <si>
    <t>Age 65+ years</t>
  </si>
  <si>
    <t>G0101</t>
  </si>
  <si>
    <t>Pelvic &amp; Clinical Breast Examination</t>
  </si>
  <si>
    <t>OB Ultrasound, Transvaginal</t>
  </si>
  <si>
    <t>Ultra Sound - OB</t>
  </si>
  <si>
    <t>Ultrasound Transvaginal</t>
  </si>
  <si>
    <t>Follicular and/or GYN Ultrasound</t>
  </si>
  <si>
    <t>Ultrasound, Fetal Biophysical W/O Nst</t>
  </si>
  <si>
    <t>Ultrasound, Gyn Transabdominal</t>
  </si>
  <si>
    <t>Ultrasound-Ob Fetal and Maternal Eval</t>
  </si>
  <si>
    <t>Evaluation &amp; Management Services</t>
  </si>
  <si>
    <t>Preventative Services</t>
  </si>
  <si>
    <t>Ultrasound</t>
  </si>
  <si>
    <t>Service</t>
  </si>
  <si>
    <t>2025 Billed Charges</t>
  </si>
  <si>
    <t>2025 Average Commercial Insurance Allowed</t>
  </si>
  <si>
    <t>2025 Medicare</t>
  </si>
  <si>
    <t>2025 Medicaid</t>
  </si>
  <si>
    <t xml:space="preserve"> </t>
  </si>
  <si>
    <t>2026 Billed Charges</t>
  </si>
  <si>
    <t>2026 Medicaid</t>
  </si>
  <si>
    <t xml:space="preserve">2026 Average Commercial Insurance Allowed
</t>
  </si>
  <si>
    <r>
      <t xml:space="preserve">PRIMARY CARE PRICE TRANSPARANCY </t>
    </r>
    <r>
      <rPr>
        <b/>
        <i/>
        <sz val="10"/>
        <color rgb="FF365F91"/>
        <rFont val="Aptos"/>
        <family val="2"/>
      </rPr>
      <t>(updated 7.6.26 jst using Q3 CMS)</t>
    </r>
  </si>
  <si>
    <t>Age 1 - 4 years</t>
  </si>
  <si>
    <t>Age 5 - 11 years</t>
  </si>
  <si>
    <t>Preventative Services - New Patients</t>
  </si>
  <si>
    <t>Infant Less than 1 Year</t>
  </si>
  <si>
    <t>Preventative Services - Established Patients</t>
  </si>
  <si>
    <t>Other</t>
  </si>
  <si>
    <t xml:space="preserve">2026 Medicare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</si>
</sst>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quot;$&quot;#,##0"/>
  </numFmts>
  <fonts count="12" x14ac:knownFonts="1">
    <font>
      <sz val="11"/>
      <color theme="1"/>
      <name val="Calibri"/>
      <family val="2"/>
      <scheme val="minor"/>
    </font>
    <font>
      <sz val="11"/>
      <color theme="1"/>
      <name val="Open Sans"/>
      <family val="2"/>
    </font>
    <font>
      <b/>
      <sz val="13.5"/>
      <color rgb="FF365F91"/>
      <name val="Open Sans"/>
      <family val="2"/>
    </font>
    <font>
      <sz val="11"/>
      <color rgb="FFFF0000"/>
      <name val="Open Sans"/>
      <family val="2"/>
    </font>
    <font>
      <sz val="11"/>
      <color theme="1"/>
      <name val="Calibri"/>
      <family val="2"/>
      <scheme val="minor"/>
    </font>
    <font>
      <sz val="10"/>
      <color theme="1"/>
      <name val="Aptos"/>
      <family val="2"/>
    </font>
    <font>
      <b/>
      <sz val="10"/>
      <color rgb="FF365F91"/>
      <name val="Aptos"/>
      <family val="2"/>
    </font>
    <font>
      <b/>
      <sz val="10"/>
      <color theme="0"/>
      <name val="Aptos"/>
      <family val="2"/>
    </font>
    <font>
      <b/>
      <sz val="10"/>
      <color theme="1"/>
      <name val="Aptos"/>
      <family val="2"/>
    </font>
    <font>
      <b/>
      <i/>
      <sz val="10"/>
      <color rgb="FF365F91"/>
      <name val="Aptos"/>
      <family val="2"/>
    </font>
    <font>
      <sz val="8"/>
      <color theme="1"/>
      <name val="Aptos"/>
      <family val="2"/>
    </font>
    <font>
      <b/>
      <sz val="8"/>
      <color theme="1"/>
      <name val="Aptos"/>
      <family val="2"/>
    </font>
  </fonts>
  <fills count="6">
    <fill>
      <patternFill patternType="none"/>
    </fill>
    <fill>
      <patternFill patternType="gray125"/>
    </fill>
    <fill>
      <patternFill patternType="solid">
        <fgColor rgb="FFB8CCE4"/>
        <bgColor indexed="64"/>
      </patternFill>
    </fill>
    <fill>
      <patternFill patternType="solid">
        <fgColor rgb="FF365F91"/>
        <bgColor indexed="64"/>
      </patternFill>
    </fill>
    <fill>
      <patternFill patternType="solid">
        <fgColor theme="0"/>
        <bgColor indexed="64"/>
      </patternFill>
    </fill>
    <fill>
      <patternFill patternType="solid">
        <fgColor theme="7"/>
        <bgColor indexed="64"/>
      </patternFill>
    </fill>
  </fills>
  <borders count="28">
    <border>
      <left/>
      <right/>
      <top/>
      <bottom/>
      <diagonal/>
    </border>
    <border>
      <left style="thin">
        <color rgb="FF4F81BD"/>
      </left>
      <right/>
      <top style="thin">
        <color rgb="FF4F81BD"/>
      </top>
      <bottom/>
      <diagonal/>
    </border>
    <border>
      <left/>
      <right/>
      <top style="thin">
        <color rgb="FF4F81BD"/>
      </top>
      <bottom/>
      <diagonal/>
    </border>
    <border>
      <left/>
      <right style="thin">
        <color rgb="FF4F81BD"/>
      </right>
      <top style="thin">
        <color rgb="FF4F81BD"/>
      </top>
      <bottom/>
      <diagonal/>
    </border>
    <border>
      <left style="thin">
        <color rgb="FF4F81BD"/>
      </left>
      <right/>
      <top/>
      <bottom style="thin">
        <color rgb="FF4F81BD"/>
      </bottom>
      <diagonal/>
    </border>
    <border>
      <left/>
      <right/>
      <top/>
      <bottom style="thin">
        <color rgb="FF4F81BD"/>
      </bottom>
      <diagonal/>
    </border>
    <border>
      <left/>
      <right style="thin">
        <color rgb="FF4F81BD"/>
      </right>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right style="thin">
        <color rgb="FF4F81BD"/>
      </right>
      <top style="thin">
        <color rgb="FF4F81BD"/>
      </top>
      <bottom style="thin">
        <color rgb="FF4F81BD"/>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thin">
        <color rgb="FF4F81BD"/>
      </right>
      <top style="thin">
        <color rgb="FF4F81BD"/>
      </top>
      <bottom/>
      <diagonal/>
    </border>
    <border>
      <left style="thin">
        <color rgb="FF4F81BD"/>
      </left>
      <right style="thin">
        <color rgb="FF4F81BD"/>
      </right>
      <top style="thin">
        <color rgb="FF4F81BD"/>
      </top>
      <bottom/>
      <diagonal/>
    </border>
    <border>
      <left style="thin">
        <color rgb="FF4F81BD"/>
      </left>
      <right style="medium">
        <color indexed="64"/>
      </right>
      <top style="thin">
        <color rgb="FF4F81BD"/>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3" fontId="4" fillId="0" borderId="0" applyFont="0" applyFill="0" applyBorder="0" applyAlignment="0" applyProtection="0"/>
  </cellStyleXfs>
  <cellXfs count="66">
    <xf numFmtId="0" fontId="0" fillId="0" borderId="0" xfId="0"/>
    <xf numFmtId="0" fontId="0" fillId="0" borderId="0" xfId="0" applyAlignment="1">
      <alignment wrapText="1"/>
    </xf>
    <xf numFmtId="0" fontId="1" fillId="0" borderId="0" xfId="0" applyFont="1"/>
    <xf numFmtId="0" fontId="0" fillId="0" borderId="0" xfId="0" applyAlignment="1">
      <alignment horizontal="center" wrapText="1"/>
    </xf>
    <xf numFmtId="0" fontId="1" fillId="0" borderId="0" xfId="0" applyFont="1" applyAlignment="1">
      <alignment vertical="center"/>
    </xf>
    <xf numFmtId="0" fontId="5" fillId="0" borderId="0" xfId="0" applyFont="1"/>
    <xf numFmtId="0" fontId="6" fillId="0" borderId="11" xfId="0" applyFont="1" applyBorder="1" applyAlignment="1">
      <alignment horizontal="center"/>
    </xf>
    <xf numFmtId="0" fontId="5" fillId="0" borderId="12" xfId="0" applyFont="1" applyBorder="1"/>
    <xf numFmtId="0" fontId="5" fillId="0" borderId="13" xfId="0" applyFont="1" applyBorder="1"/>
    <xf numFmtId="0" fontId="5" fillId="0" borderId="14" xfId="0" applyFont="1" applyBorder="1"/>
    <xf numFmtId="0" fontId="5" fillId="2" borderId="1"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2" borderId="19" xfId="0" applyFont="1" applyFill="1" applyBorder="1" applyAlignment="1">
      <alignment horizontal="center" vertical="center" textRotation="180"/>
    </xf>
    <xf numFmtId="0" fontId="5" fillId="0" borderId="20" xfId="0" applyFont="1" applyBorder="1"/>
    <xf numFmtId="0" fontId="5" fillId="0" borderId="21" xfId="0" applyFont="1" applyBorder="1"/>
    <xf numFmtId="0" fontId="5" fillId="0" borderId="22" xfId="0" applyFont="1" applyBorder="1"/>
    <xf numFmtId="0" fontId="5" fillId="0" borderId="15" xfId="0" applyFont="1" applyBorder="1"/>
    <xf numFmtId="0" fontId="5" fillId="0" borderId="23" xfId="0" applyFont="1" applyBorder="1"/>
    <xf numFmtId="0" fontId="5" fillId="0" borderId="24" xfId="0" applyFont="1" applyBorder="1"/>
    <xf numFmtId="0" fontId="5" fillId="0" borderId="23" xfId="0" applyFont="1" applyBorder="1" applyAlignment="1">
      <alignment horizontal="right"/>
    </xf>
    <xf numFmtId="43" fontId="5" fillId="0" borderId="21" xfId="1" applyFont="1" applyBorder="1"/>
    <xf numFmtId="43" fontId="5" fillId="4" borderId="21" xfId="1" applyFont="1" applyFill="1" applyBorder="1"/>
    <xf numFmtId="43" fontId="5" fillId="0" borderId="0" xfId="0" applyNumberFormat="1" applyFont="1"/>
    <xf numFmtId="43" fontId="5" fillId="0" borderId="15" xfId="1" applyFont="1" applyBorder="1"/>
    <xf numFmtId="43" fontId="5" fillId="4" borderId="15" xfId="1" applyFont="1" applyFill="1" applyBorder="1"/>
    <xf numFmtId="43" fontId="5" fillId="0" borderId="24" xfId="1" applyFont="1" applyBorder="1"/>
    <xf numFmtId="43" fontId="5" fillId="4" borderId="24" xfId="1" applyFont="1" applyFill="1" applyBorder="1"/>
    <xf numFmtId="43" fontId="5" fillId="4" borderId="21" xfId="1" applyFont="1" applyFill="1" applyBorder="1" applyAlignment="1">
      <alignment horizontal="right"/>
    </xf>
    <xf numFmtId="43" fontId="5" fillId="4" borderId="25" xfId="1" applyFont="1" applyFill="1" applyBorder="1"/>
    <xf numFmtId="43" fontId="5" fillId="4" borderId="15" xfId="1" applyFont="1" applyFill="1" applyBorder="1" applyAlignment="1">
      <alignment horizontal="right"/>
    </xf>
    <xf numFmtId="43" fontId="5" fillId="4" borderId="26" xfId="1" applyFont="1" applyFill="1" applyBorder="1"/>
    <xf numFmtId="43" fontId="5" fillId="4" borderId="24" xfId="1" applyFont="1" applyFill="1" applyBorder="1" applyAlignment="1">
      <alignment horizontal="right"/>
    </xf>
    <xf numFmtId="43" fontId="5" fillId="4" borderId="27" xfId="1" applyFont="1" applyFill="1" applyBorder="1"/>
    <xf numFmtId="0" fontId="6" fillId="0" borderId="10" xfId="0" applyFont="1" applyBorder="1" applyAlignment="1">
      <alignment horizontal="center"/>
    </xf>
    <xf numFmtId="0" fontId="6" fillId="0" borderId="11" xfId="0" applyFont="1" applyBorder="1" applyAlignment="1">
      <alignment horizontal="center"/>
    </xf>
    <xf numFmtId="0" fontId="7" fillId="3" borderId="13" xfId="0" applyFont="1" applyFill="1" applyBorder="1" applyAlignment="1">
      <alignment horizontal="center" vertical="center"/>
    </xf>
    <xf numFmtId="0" fontId="7" fillId="3" borderId="0" xfId="0" applyFont="1" applyFill="1" applyAlignment="1">
      <alignment horizontal="center" vertical="center"/>
    </xf>
    <xf numFmtId="0" fontId="7" fillId="3" borderId="14" xfId="0" applyFont="1" applyFill="1" applyBorder="1" applyAlignment="1">
      <alignment horizontal="center" vertical="center"/>
    </xf>
    <xf numFmtId="0" fontId="8" fillId="2" borderId="12" xfId="0" applyFont="1" applyFill="1" applyBorder="1" applyAlignment="1">
      <alignment horizontal="center" vertical="center" textRotation="180"/>
    </xf>
    <xf numFmtId="0" fontId="8" fillId="2" borderId="14" xfId="0" applyFont="1" applyFill="1" applyBorder="1" applyAlignment="1">
      <alignment horizontal="center" vertical="center" textRotation="180"/>
    </xf>
    <xf numFmtId="0" fontId="8" fillId="2" borderId="16" xfId="0" applyFont="1" applyFill="1" applyBorder="1" applyAlignment="1">
      <alignment horizontal="center" vertical="center" textRotation="180"/>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2" fillId="0" borderId="0" xfId="0" applyFont="1" applyAlignment="1">
      <alignment horizontal="center" vertical="center"/>
    </xf>
    <xf numFmtId="0" fontId="10" fillId="0" borderId="0" xfId="0" applyFont="1"/>
    <xf numFmtId="0" fontId="11" fillId="2" borderId="15" xfId="0" applyFont="1" applyFill="1" applyBorder="1" applyAlignment="1">
      <alignment horizontal="center" vertical="center" textRotation="180"/>
    </xf>
    <xf numFmtId="0" fontId="7" fillId="3"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2" borderId="15"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0" fillId="0" borderId="0" xfId="0" applyFont="1" applyBorder="1"/>
    <xf numFmtId="0" fontId="6" fillId="0" borderId="0" xfId="0" applyFont="1" applyBorder="1" applyAlignment="1">
      <alignment horizontal="center" vertical="center"/>
    </xf>
    <xf numFmtId="164" fontId="5" fillId="0" borderId="15" xfId="1" applyNumberFormat="1"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5" fillId="0" borderId="0" xfId="0" applyFont="1" applyAlignment="1">
      <alignment horizontal="center" vertical="center"/>
    </xf>
    <xf numFmtId="0" fontId="11" fillId="2" borderId="15" xfId="0" applyFont="1" applyFill="1" applyBorder="1" applyAlignment="1">
      <alignment horizontal="center" vertical="center" textRotation="180"/>
    </xf>
  </cellXfs>
  <cellStyles count="2">
    <cellStyle name="Comma" xfId="1" builtinId="3"/>
    <cellStyle name="Normal" xfId="0" builtinId="0"/>
  </cellStyles>
  <dxfs count="0"/>
  <tableStyles count="0" defaultTableStyle="TableStyleMedium2" defaultPivotStyle="PivotStyleLight16"/>
  <colors>
    <mruColors>
      <color rgb="FFB8CCE4"/>
      <color rgb="FF4F81BD"/>
      <color rgb="FF365F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PFS/billing%20operations/Fee%20Schedules/2026/2026%20Professional%20i-Health%20RATE%20MASTER_Q3.xlsx" TargetMode="External"/><Relationship Id="rId2" Type="http://schemas.openxmlformats.org/officeDocument/2006/relationships/externalLinkPath" Target="file:///U:\PFS\billing%20operations\Fee%20Schedules\2026\2026%20Professional%20i-Health%20RATE%20MASTER_Q3.xlsx" TargetMode="External"/><Relationship Id="rId1" Type="http://schemas.openxmlformats.org/officeDocument/2006/relationships/externalLinkPath" Target="/PFS/billing%20operations/Fee%20Schedules/2026/2026%20Professional%20i-Health%20RATE%20MASTER_Q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BCBS Medicaid 26"/>
      <sheetName val="PPRRVU_Jul_nonQPP'26"/>
      <sheetName val="2026Q3Lab"/>
      <sheetName val="DMEPOS_JUL'26"/>
      <sheetName val="Jul_26_ASP_byHCPCS"/>
      <sheetName val="Q3 CMS Full Constructed File"/>
      <sheetName val="Non-Facility MASTER"/>
      <sheetName val="Facility MASTER"/>
      <sheetName val="Chargemaster"/>
      <sheetName val="Chargemaster Update"/>
      <sheetName val="Full WC Fee Sch 10.1.25-9.30.26"/>
      <sheetName val="Medicaid '26"/>
      <sheetName val="Aetna First Health Fee Sch 2026"/>
      <sheetName val="Allina Aetna 2026 Rates"/>
      <sheetName val="Procedure Comp"/>
      <sheetName val="BCBS '26"/>
      <sheetName val="APPO-HealthEZ FS '26"/>
      <sheetName val="Full HP FS 1.1.26-12-31.26"/>
      <sheetName val="Medica '26"/>
      <sheetName val="Medica Medicare '26"/>
      <sheetName val="Medica Medicaid '26"/>
      <sheetName val="Full UHC FS 7.1.25-6.30.26"/>
      <sheetName val="Modifiers Calculations"/>
    </sheetNames>
    <sheetDataSet>
      <sheetData sheetId="0"/>
      <sheetData sheetId="1"/>
      <sheetData sheetId="2"/>
      <sheetData sheetId="3"/>
      <sheetData sheetId="4"/>
      <sheetData sheetId="5"/>
      <sheetData sheetId="6">
        <row r="1">
          <cell r="B1" t="str">
            <v>HCPCS</v>
          </cell>
          <cell r="D1" t="str">
            <v>DESCRIPTION</v>
          </cell>
          <cell r="K1" t="str">
            <v>Medicare</v>
          </cell>
          <cell r="L1" t="str">
            <v>Medicaid</v>
          </cell>
          <cell r="N1" t="str">
            <v>Charge</v>
          </cell>
          <cell r="O1" t="str">
            <v>Avg Commercial</v>
          </cell>
        </row>
        <row r="2">
          <cell r="B2" t="str">
            <v>0001F</v>
          </cell>
          <cell r="D2" t="str">
            <v>Heart failure composite</v>
          </cell>
          <cell r="K2">
            <v>0</v>
          </cell>
          <cell r="L2">
            <v>0</v>
          </cell>
          <cell r="N2">
            <v>0</v>
          </cell>
          <cell r="O2">
            <v>0</v>
          </cell>
        </row>
        <row r="3">
          <cell r="B3" t="str">
            <v>0005F</v>
          </cell>
          <cell r="D3" t="str">
            <v>Osteoarthritis composite</v>
          </cell>
          <cell r="K3">
            <v>0</v>
          </cell>
          <cell r="L3">
            <v>0</v>
          </cell>
          <cell r="N3">
            <v>0</v>
          </cell>
          <cell r="O3">
            <v>0</v>
          </cell>
        </row>
        <row r="4">
          <cell r="B4">
            <v>100</v>
          </cell>
          <cell r="D4" t="str">
            <v>Anes px salivary gland w/bx</v>
          </cell>
          <cell r="K4">
            <v>0</v>
          </cell>
          <cell r="L4">
            <v>0</v>
          </cell>
          <cell r="N4">
            <v>0</v>
          </cell>
          <cell r="O4">
            <v>0</v>
          </cell>
        </row>
        <row r="5">
          <cell r="B5">
            <v>102</v>
          </cell>
          <cell r="D5" t="str">
            <v>Anes px plstc rpr cleft lip</v>
          </cell>
          <cell r="K5">
            <v>0</v>
          </cell>
          <cell r="L5">
            <v>0</v>
          </cell>
          <cell r="N5">
            <v>0</v>
          </cell>
          <cell r="O5">
            <v>0</v>
          </cell>
        </row>
        <row r="6">
          <cell r="B6">
            <v>103</v>
          </cell>
          <cell r="D6" t="str">
            <v>Anes rcnstv px eyelid</v>
          </cell>
          <cell r="K6">
            <v>0</v>
          </cell>
          <cell r="L6">
            <v>0</v>
          </cell>
          <cell r="N6">
            <v>0</v>
          </cell>
          <cell r="O6">
            <v>0</v>
          </cell>
        </row>
        <row r="7">
          <cell r="B7">
            <v>104</v>
          </cell>
          <cell r="D7" t="str">
            <v>Anes electroconvulsive ther</v>
          </cell>
          <cell r="K7">
            <v>0</v>
          </cell>
          <cell r="L7">
            <v>0</v>
          </cell>
          <cell r="N7">
            <v>0</v>
          </cell>
          <cell r="O7">
            <v>0</v>
          </cell>
        </row>
        <row r="8">
          <cell r="B8">
            <v>120</v>
          </cell>
          <cell r="D8" t="str">
            <v>Anes px ear w/bx nos</v>
          </cell>
          <cell r="K8">
            <v>0</v>
          </cell>
          <cell r="L8">
            <v>0</v>
          </cell>
          <cell r="N8">
            <v>0</v>
          </cell>
          <cell r="O8">
            <v>0</v>
          </cell>
        </row>
        <row r="9">
          <cell r="B9">
            <v>124</v>
          </cell>
          <cell r="D9" t="str">
            <v>Anes px ear otoscopy</v>
          </cell>
          <cell r="K9">
            <v>0</v>
          </cell>
          <cell r="L9">
            <v>0</v>
          </cell>
          <cell r="N9">
            <v>0</v>
          </cell>
          <cell r="O9">
            <v>0</v>
          </cell>
        </row>
        <row r="10">
          <cell r="B10">
            <v>126</v>
          </cell>
          <cell r="D10" t="str">
            <v>Anes px ear tympanotomy</v>
          </cell>
          <cell r="K10">
            <v>0</v>
          </cell>
          <cell r="L10">
            <v>0</v>
          </cell>
          <cell r="N10">
            <v>0</v>
          </cell>
          <cell r="O10">
            <v>0</v>
          </cell>
        </row>
        <row r="11">
          <cell r="B11" t="str">
            <v>0012F</v>
          </cell>
          <cell r="D11" t="str">
            <v>Cap bacterial assess</v>
          </cell>
          <cell r="K11">
            <v>0</v>
          </cell>
          <cell r="L11">
            <v>0</v>
          </cell>
          <cell r="N11">
            <v>0</v>
          </cell>
          <cell r="O11">
            <v>0</v>
          </cell>
        </row>
        <row r="12">
          <cell r="B12">
            <v>140</v>
          </cell>
          <cell r="D12" t="str">
            <v>Anes procedures on eye nos</v>
          </cell>
          <cell r="K12">
            <v>0</v>
          </cell>
          <cell r="L12">
            <v>0</v>
          </cell>
          <cell r="N12">
            <v>0</v>
          </cell>
          <cell r="O12">
            <v>0</v>
          </cell>
        </row>
        <row r="13">
          <cell r="B13">
            <v>142</v>
          </cell>
          <cell r="D13" t="str">
            <v>Anes px on eye lens surgery</v>
          </cell>
          <cell r="K13">
            <v>0</v>
          </cell>
          <cell r="L13">
            <v>0</v>
          </cell>
          <cell r="N13">
            <v>0</v>
          </cell>
          <cell r="O13">
            <v>0</v>
          </cell>
        </row>
        <row r="14">
          <cell r="B14">
            <v>144</v>
          </cell>
          <cell r="D14" t="str">
            <v>Anes px eye corneal trnspl</v>
          </cell>
          <cell r="K14">
            <v>0</v>
          </cell>
          <cell r="L14">
            <v>0</v>
          </cell>
          <cell r="N14">
            <v>0</v>
          </cell>
          <cell r="O14">
            <v>0</v>
          </cell>
        </row>
        <row r="15">
          <cell r="B15">
            <v>145</v>
          </cell>
          <cell r="D15" t="str">
            <v>Anes px eye vitreortnl surg</v>
          </cell>
          <cell r="K15">
            <v>0</v>
          </cell>
          <cell r="L15">
            <v>0</v>
          </cell>
          <cell r="N15">
            <v>0</v>
          </cell>
          <cell r="O15">
            <v>0</v>
          </cell>
        </row>
        <row r="16">
          <cell r="B16">
            <v>147</v>
          </cell>
          <cell r="D16" t="str">
            <v>Anes px on eye iridectomy</v>
          </cell>
          <cell r="K16">
            <v>0</v>
          </cell>
          <cell r="L16">
            <v>0</v>
          </cell>
          <cell r="N16">
            <v>0</v>
          </cell>
          <cell r="O16">
            <v>0</v>
          </cell>
        </row>
        <row r="17">
          <cell r="B17">
            <v>148</v>
          </cell>
          <cell r="D17" t="str">
            <v>Anes px eye ophthalmoscopy</v>
          </cell>
          <cell r="K17">
            <v>0</v>
          </cell>
          <cell r="L17">
            <v>0</v>
          </cell>
          <cell r="N17">
            <v>0</v>
          </cell>
          <cell r="O17">
            <v>0</v>
          </cell>
        </row>
        <row r="18">
          <cell r="B18" t="str">
            <v>0014F</v>
          </cell>
          <cell r="D18" t="str">
            <v>Comp preop assess cat surg</v>
          </cell>
          <cell r="K18">
            <v>0</v>
          </cell>
          <cell r="L18">
            <v>0</v>
          </cell>
          <cell r="N18">
            <v>0</v>
          </cell>
          <cell r="O18">
            <v>0</v>
          </cell>
        </row>
        <row r="19">
          <cell r="B19" t="str">
            <v>0015F</v>
          </cell>
          <cell r="D19" t="str">
            <v>Melan follow-up complete</v>
          </cell>
          <cell r="K19">
            <v>0</v>
          </cell>
          <cell r="L19">
            <v>0</v>
          </cell>
          <cell r="N19">
            <v>0</v>
          </cell>
          <cell r="O19">
            <v>0</v>
          </cell>
        </row>
        <row r="20">
          <cell r="B20">
            <v>160</v>
          </cell>
          <cell r="D20" t="str">
            <v>Anes px nose&amp;sinus nos</v>
          </cell>
          <cell r="K20">
            <v>0</v>
          </cell>
          <cell r="L20">
            <v>0</v>
          </cell>
          <cell r="N20">
            <v>0</v>
          </cell>
          <cell r="O20">
            <v>0</v>
          </cell>
        </row>
        <row r="21">
          <cell r="B21">
            <v>162</v>
          </cell>
          <cell r="D21" t="str">
            <v>Anes px nose&amp;sinus rad surg</v>
          </cell>
          <cell r="K21">
            <v>0</v>
          </cell>
          <cell r="L21">
            <v>0</v>
          </cell>
          <cell r="N21">
            <v>0</v>
          </cell>
          <cell r="O21">
            <v>0</v>
          </cell>
        </row>
        <row r="22">
          <cell r="B22">
            <v>164</v>
          </cell>
          <cell r="D22" t="str">
            <v>Anes px nose&amp;sins bx sft tis</v>
          </cell>
          <cell r="K22">
            <v>0</v>
          </cell>
          <cell r="L22">
            <v>0</v>
          </cell>
          <cell r="N22">
            <v>0</v>
          </cell>
          <cell r="O22">
            <v>0</v>
          </cell>
        </row>
        <row r="23">
          <cell r="B23">
            <v>170</v>
          </cell>
          <cell r="D23" t="str">
            <v>Anes intraoral px nos</v>
          </cell>
          <cell r="K23">
            <v>0</v>
          </cell>
          <cell r="L23">
            <v>0</v>
          </cell>
          <cell r="N23">
            <v>0</v>
          </cell>
          <cell r="O23">
            <v>0</v>
          </cell>
        </row>
        <row r="24">
          <cell r="B24">
            <v>172</v>
          </cell>
          <cell r="D24" t="str">
            <v>Anes ntroral px rpr clft pal</v>
          </cell>
          <cell r="K24">
            <v>0</v>
          </cell>
          <cell r="L24">
            <v>0</v>
          </cell>
          <cell r="N24">
            <v>0</v>
          </cell>
          <cell r="O24">
            <v>0</v>
          </cell>
        </row>
        <row r="25">
          <cell r="B25">
            <v>174</v>
          </cell>
          <cell r="D25" t="str">
            <v>Anes ntrorl exc rtrphrng tum</v>
          </cell>
          <cell r="K25">
            <v>0</v>
          </cell>
          <cell r="L25">
            <v>0</v>
          </cell>
          <cell r="N25">
            <v>0</v>
          </cell>
          <cell r="O25">
            <v>0</v>
          </cell>
        </row>
        <row r="26">
          <cell r="B26">
            <v>176</v>
          </cell>
          <cell r="D26" t="str">
            <v>Anes intraoral px rad surg</v>
          </cell>
          <cell r="K26">
            <v>0</v>
          </cell>
          <cell r="L26">
            <v>0</v>
          </cell>
          <cell r="N26">
            <v>0</v>
          </cell>
          <cell r="O26">
            <v>0</v>
          </cell>
        </row>
        <row r="27">
          <cell r="B27">
            <v>190</v>
          </cell>
          <cell r="D27" t="str">
            <v>Anes px facial b1/skull nos</v>
          </cell>
          <cell r="K27">
            <v>0</v>
          </cell>
          <cell r="L27">
            <v>0</v>
          </cell>
          <cell r="N27">
            <v>0</v>
          </cell>
          <cell r="O27">
            <v>0</v>
          </cell>
        </row>
        <row r="28">
          <cell r="B28">
            <v>192</v>
          </cell>
          <cell r="D28" t="str">
            <v>Anes px fcl b1/skl rad surg</v>
          </cell>
          <cell r="K28">
            <v>0</v>
          </cell>
          <cell r="L28">
            <v>0</v>
          </cell>
          <cell r="N28">
            <v>0</v>
          </cell>
          <cell r="O28">
            <v>0</v>
          </cell>
        </row>
        <row r="29">
          <cell r="B29">
            <v>210</v>
          </cell>
          <cell r="D29" t="str">
            <v>Anes intracranial px nos</v>
          </cell>
          <cell r="K29">
            <v>0</v>
          </cell>
          <cell r="L29">
            <v>0</v>
          </cell>
          <cell r="N29">
            <v>0</v>
          </cell>
          <cell r="O29">
            <v>0</v>
          </cell>
        </row>
        <row r="30">
          <cell r="B30">
            <v>211</v>
          </cell>
          <cell r="D30" t="str">
            <v>Anes icr px crnec/crnot hmtm</v>
          </cell>
          <cell r="K30">
            <v>0</v>
          </cell>
          <cell r="L30">
            <v>0</v>
          </cell>
          <cell r="N30">
            <v>0</v>
          </cell>
          <cell r="O30">
            <v>0</v>
          </cell>
        </row>
        <row r="31">
          <cell r="B31">
            <v>212</v>
          </cell>
          <cell r="D31" t="str">
            <v>Anes icr px subdural taps</v>
          </cell>
          <cell r="K31">
            <v>0</v>
          </cell>
          <cell r="L31">
            <v>0</v>
          </cell>
          <cell r="N31">
            <v>0</v>
          </cell>
          <cell r="O31">
            <v>0</v>
          </cell>
        </row>
        <row r="32">
          <cell r="B32">
            <v>214</v>
          </cell>
          <cell r="D32" t="str">
            <v>Anes icr px burr holes</v>
          </cell>
          <cell r="K32">
            <v>0</v>
          </cell>
          <cell r="L32">
            <v>0</v>
          </cell>
          <cell r="N32">
            <v>0</v>
          </cell>
          <cell r="O32">
            <v>0</v>
          </cell>
        </row>
        <row r="33">
          <cell r="B33">
            <v>215</v>
          </cell>
          <cell r="D33" t="str">
            <v>Anes icr px crnop/elvtn fx</v>
          </cell>
          <cell r="K33">
            <v>0</v>
          </cell>
          <cell r="L33">
            <v>0</v>
          </cell>
          <cell r="N33">
            <v>0</v>
          </cell>
          <cell r="O33">
            <v>0</v>
          </cell>
        </row>
        <row r="34">
          <cell r="B34">
            <v>216</v>
          </cell>
          <cell r="D34" t="str">
            <v>Anes icr px vascular px</v>
          </cell>
          <cell r="K34">
            <v>0</v>
          </cell>
          <cell r="L34">
            <v>0</v>
          </cell>
          <cell r="N34">
            <v>0</v>
          </cell>
          <cell r="O34">
            <v>0</v>
          </cell>
        </row>
        <row r="35">
          <cell r="B35">
            <v>218</v>
          </cell>
          <cell r="D35" t="str">
            <v>Anes icr px in sitting pos</v>
          </cell>
          <cell r="K35">
            <v>0</v>
          </cell>
          <cell r="L35">
            <v>0</v>
          </cell>
          <cell r="N35">
            <v>0</v>
          </cell>
          <cell r="O35">
            <v>0</v>
          </cell>
        </row>
        <row r="36">
          <cell r="B36">
            <v>220</v>
          </cell>
          <cell r="D36" t="str">
            <v>Anes icr px csf shunting px</v>
          </cell>
          <cell r="K36">
            <v>0</v>
          </cell>
          <cell r="L36">
            <v>0</v>
          </cell>
          <cell r="N36">
            <v>0</v>
          </cell>
          <cell r="O36">
            <v>0</v>
          </cell>
        </row>
        <row r="37">
          <cell r="B37">
            <v>222</v>
          </cell>
          <cell r="D37" t="str">
            <v>Anes icr px ecoag icr nrv</v>
          </cell>
          <cell r="K37">
            <v>0</v>
          </cell>
          <cell r="L37">
            <v>0</v>
          </cell>
          <cell r="N37">
            <v>0</v>
          </cell>
          <cell r="O37">
            <v>0</v>
          </cell>
        </row>
        <row r="38">
          <cell r="B38">
            <v>300</v>
          </cell>
          <cell r="D38" t="str">
            <v>Anes all px integ h/n/ptrunk</v>
          </cell>
          <cell r="K38">
            <v>0</v>
          </cell>
          <cell r="L38">
            <v>0</v>
          </cell>
          <cell r="N38">
            <v>0</v>
          </cell>
          <cell r="O38">
            <v>0</v>
          </cell>
        </row>
        <row r="39">
          <cell r="B39">
            <v>320</v>
          </cell>
          <cell r="D39" t="str">
            <v>Anes all px neck nos 1yr/&gt;</v>
          </cell>
          <cell r="K39">
            <v>0</v>
          </cell>
          <cell r="L39">
            <v>0</v>
          </cell>
          <cell r="N39">
            <v>0</v>
          </cell>
          <cell r="O39">
            <v>0</v>
          </cell>
        </row>
        <row r="40">
          <cell r="B40">
            <v>322</v>
          </cell>
          <cell r="D40" t="str">
            <v>Anes all px nck ndl bx thyr</v>
          </cell>
          <cell r="K40">
            <v>0</v>
          </cell>
          <cell r="L40">
            <v>0</v>
          </cell>
          <cell r="N40">
            <v>0</v>
          </cell>
          <cell r="O40">
            <v>0</v>
          </cell>
        </row>
        <row r="41">
          <cell r="B41">
            <v>326</v>
          </cell>
          <cell r="D41" t="str">
            <v>Anes all px larynx&amp;trach&lt;1yr</v>
          </cell>
          <cell r="K41">
            <v>0</v>
          </cell>
          <cell r="L41">
            <v>0</v>
          </cell>
          <cell r="N41">
            <v>0</v>
          </cell>
          <cell r="O41">
            <v>0</v>
          </cell>
        </row>
        <row r="42">
          <cell r="B42">
            <v>350</v>
          </cell>
          <cell r="D42" t="str">
            <v>Anes px major vsl neck nos</v>
          </cell>
          <cell r="K42">
            <v>0</v>
          </cell>
          <cell r="L42">
            <v>0</v>
          </cell>
          <cell r="N42">
            <v>0</v>
          </cell>
          <cell r="O42">
            <v>0</v>
          </cell>
        </row>
        <row r="43">
          <cell r="B43">
            <v>352</v>
          </cell>
          <cell r="D43" t="str">
            <v>Anes px maj vsl nck smpl lig</v>
          </cell>
          <cell r="K43">
            <v>0</v>
          </cell>
          <cell r="L43">
            <v>0</v>
          </cell>
          <cell r="N43">
            <v>0</v>
          </cell>
          <cell r="O43">
            <v>0</v>
          </cell>
        </row>
        <row r="44">
          <cell r="B44">
            <v>400</v>
          </cell>
          <cell r="D44" t="str">
            <v>Anes integumentary sys nos</v>
          </cell>
          <cell r="K44">
            <v>0</v>
          </cell>
          <cell r="L44">
            <v>0</v>
          </cell>
          <cell r="N44">
            <v>0</v>
          </cell>
          <cell r="O44">
            <v>0</v>
          </cell>
        </row>
        <row r="45">
          <cell r="B45">
            <v>402</v>
          </cell>
          <cell r="D45" t="str">
            <v>Anes integ sys rcnstv breast</v>
          </cell>
          <cell r="K45">
            <v>0</v>
          </cell>
          <cell r="L45">
            <v>0</v>
          </cell>
          <cell r="N45">
            <v>0</v>
          </cell>
          <cell r="O45">
            <v>0</v>
          </cell>
        </row>
        <row r="46">
          <cell r="B46">
            <v>404</v>
          </cell>
          <cell r="D46" t="str">
            <v>Anes integ sys rad/modf brst</v>
          </cell>
          <cell r="K46">
            <v>0</v>
          </cell>
          <cell r="L46">
            <v>0</v>
          </cell>
          <cell r="N46">
            <v>0</v>
          </cell>
          <cell r="O46">
            <v>0</v>
          </cell>
        </row>
        <row r="47">
          <cell r="B47">
            <v>406</v>
          </cell>
          <cell r="D47" t="str">
            <v>Anes integ sys rad brst dsj</v>
          </cell>
          <cell r="K47">
            <v>0</v>
          </cell>
          <cell r="L47">
            <v>0</v>
          </cell>
          <cell r="N47">
            <v>0</v>
          </cell>
          <cell r="O47">
            <v>0</v>
          </cell>
        </row>
        <row r="48">
          <cell r="B48">
            <v>410</v>
          </cell>
          <cell r="D48" t="str">
            <v>Anes integ sys conv arrhyt</v>
          </cell>
          <cell r="K48">
            <v>0</v>
          </cell>
          <cell r="L48">
            <v>0</v>
          </cell>
          <cell r="N48">
            <v>0</v>
          </cell>
          <cell r="O48">
            <v>0</v>
          </cell>
        </row>
        <row r="49">
          <cell r="B49">
            <v>450</v>
          </cell>
          <cell r="D49" t="str">
            <v>Anes px clav&amp;scapula nos</v>
          </cell>
          <cell r="K49">
            <v>0</v>
          </cell>
          <cell r="L49">
            <v>0</v>
          </cell>
          <cell r="N49">
            <v>0</v>
          </cell>
          <cell r="O49">
            <v>0</v>
          </cell>
        </row>
        <row r="50">
          <cell r="B50">
            <v>454</v>
          </cell>
          <cell r="D50" t="str">
            <v>Anes px clav&amp;scapula bx clav</v>
          </cell>
          <cell r="K50">
            <v>0</v>
          </cell>
          <cell r="L50">
            <v>0</v>
          </cell>
          <cell r="N50">
            <v>0</v>
          </cell>
          <cell r="O50">
            <v>0</v>
          </cell>
        </row>
        <row r="51">
          <cell r="B51">
            <v>470</v>
          </cell>
          <cell r="D51" t="str">
            <v>Anes partial rib rescj nos</v>
          </cell>
          <cell r="K51">
            <v>0</v>
          </cell>
          <cell r="L51">
            <v>0</v>
          </cell>
          <cell r="N51">
            <v>0</v>
          </cell>
          <cell r="O51">
            <v>0</v>
          </cell>
        </row>
        <row r="52">
          <cell r="B52">
            <v>472</v>
          </cell>
          <cell r="D52" t="str">
            <v>Anes prtl rib rescj thoracop</v>
          </cell>
          <cell r="K52">
            <v>0</v>
          </cell>
          <cell r="L52">
            <v>0</v>
          </cell>
          <cell r="N52">
            <v>0</v>
          </cell>
          <cell r="O52">
            <v>0</v>
          </cell>
        </row>
        <row r="53">
          <cell r="B53">
            <v>474</v>
          </cell>
          <cell r="D53" t="str">
            <v>Anes prtl rib rescj rad px</v>
          </cell>
          <cell r="K53">
            <v>0</v>
          </cell>
          <cell r="L53">
            <v>0</v>
          </cell>
          <cell r="N53">
            <v>0</v>
          </cell>
          <cell r="O53">
            <v>0</v>
          </cell>
        </row>
        <row r="54">
          <cell r="B54">
            <v>500</v>
          </cell>
          <cell r="D54" t="str">
            <v>Anes all px on esophagus</v>
          </cell>
          <cell r="K54">
            <v>0</v>
          </cell>
          <cell r="L54">
            <v>0</v>
          </cell>
          <cell r="N54">
            <v>0</v>
          </cell>
          <cell r="O54">
            <v>0</v>
          </cell>
        </row>
        <row r="55">
          <cell r="B55">
            <v>520</v>
          </cell>
          <cell r="D55" t="str">
            <v>Anes closed chest px nos</v>
          </cell>
          <cell r="K55">
            <v>0</v>
          </cell>
          <cell r="L55">
            <v>0</v>
          </cell>
          <cell r="N55">
            <v>0</v>
          </cell>
          <cell r="O55">
            <v>0</v>
          </cell>
        </row>
        <row r="56">
          <cell r="B56">
            <v>522</v>
          </cell>
          <cell r="D56" t="str">
            <v>Anes clsd ch px ndl bx pleur</v>
          </cell>
          <cell r="K56">
            <v>0</v>
          </cell>
          <cell r="L56">
            <v>0</v>
          </cell>
          <cell r="N56">
            <v>0</v>
          </cell>
          <cell r="O56">
            <v>0</v>
          </cell>
        </row>
        <row r="57">
          <cell r="B57">
            <v>524</v>
          </cell>
          <cell r="D57" t="str">
            <v>Anes clsd ch px pneumocents</v>
          </cell>
          <cell r="K57">
            <v>0</v>
          </cell>
          <cell r="L57">
            <v>0</v>
          </cell>
          <cell r="N57">
            <v>0</v>
          </cell>
          <cell r="O57">
            <v>0</v>
          </cell>
        </row>
        <row r="58">
          <cell r="B58">
            <v>528</v>
          </cell>
          <cell r="D58" t="str">
            <v>Anes clsd ch mediast&amp;thrc wo</v>
          </cell>
          <cell r="K58">
            <v>0</v>
          </cell>
          <cell r="L58">
            <v>0</v>
          </cell>
          <cell r="N58">
            <v>0</v>
          </cell>
          <cell r="O58">
            <v>0</v>
          </cell>
        </row>
        <row r="59">
          <cell r="B59">
            <v>529</v>
          </cell>
          <cell r="D59" t="str">
            <v>Anes clsd ch mediast&amp;thrc w/</v>
          </cell>
          <cell r="K59">
            <v>0</v>
          </cell>
          <cell r="L59">
            <v>0</v>
          </cell>
          <cell r="N59">
            <v>0</v>
          </cell>
          <cell r="O59">
            <v>0</v>
          </cell>
        </row>
        <row r="60">
          <cell r="B60">
            <v>530</v>
          </cell>
          <cell r="D60" t="str">
            <v>Anes perm transvns pm insj</v>
          </cell>
          <cell r="K60">
            <v>0</v>
          </cell>
          <cell r="L60">
            <v>0</v>
          </cell>
          <cell r="N60">
            <v>0</v>
          </cell>
          <cell r="O60">
            <v>0</v>
          </cell>
        </row>
        <row r="61">
          <cell r="B61">
            <v>532</v>
          </cell>
          <cell r="D61" t="str">
            <v>Anes access ctr venous crcj</v>
          </cell>
          <cell r="K61">
            <v>0</v>
          </cell>
          <cell r="L61">
            <v>0</v>
          </cell>
          <cell r="N61">
            <v>0</v>
          </cell>
          <cell r="O61">
            <v>0</v>
          </cell>
        </row>
        <row r="62">
          <cell r="B62">
            <v>534</v>
          </cell>
          <cell r="D62" t="str">
            <v>Anes insertion/rplcmt cvdfb</v>
          </cell>
          <cell r="K62">
            <v>0</v>
          </cell>
          <cell r="L62">
            <v>0</v>
          </cell>
          <cell r="N62">
            <v>0</v>
          </cell>
          <cell r="O62">
            <v>0</v>
          </cell>
        </row>
        <row r="63">
          <cell r="B63">
            <v>537</v>
          </cell>
          <cell r="D63" t="str">
            <v>Anes cardiac ep procedures</v>
          </cell>
          <cell r="K63">
            <v>0</v>
          </cell>
          <cell r="L63">
            <v>0</v>
          </cell>
          <cell r="N63">
            <v>0</v>
          </cell>
          <cell r="O63">
            <v>0</v>
          </cell>
        </row>
        <row r="64">
          <cell r="B64">
            <v>539</v>
          </cell>
          <cell r="D64" t="str">
            <v>Anes tracheobronchial rcnstj</v>
          </cell>
          <cell r="K64">
            <v>0</v>
          </cell>
          <cell r="L64">
            <v>0</v>
          </cell>
          <cell r="N64">
            <v>0</v>
          </cell>
          <cell r="O64">
            <v>0</v>
          </cell>
        </row>
        <row r="65">
          <cell r="B65">
            <v>540</v>
          </cell>
          <cell r="D65" t="str">
            <v>Anes thoracotomy px nos</v>
          </cell>
          <cell r="K65">
            <v>0</v>
          </cell>
          <cell r="L65">
            <v>0</v>
          </cell>
          <cell r="N65">
            <v>0</v>
          </cell>
          <cell r="O65">
            <v>0</v>
          </cell>
        </row>
        <row r="66">
          <cell r="B66">
            <v>541</v>
          </cell>
          <cell r="D66" t="str">
            <v>Anes thrcm px 1 lung vntj</v>
          </cell>
          <cell r="K66">
            <v>0</v>
          </cell>
          <cell r="L66">
            <v>0</v>
          </cell>
          <cell r="N66">
            <v>0</v>
          </cell>
          <cell r="O66">
            <v>0</v>
          </cell>
        </row>
        <row r="67">
          <cell r="B67">
            <v>542</v>
          </cell>
          <cell r="D67" t="str">
            <v>Anes thrcm px decortication</v>
          </cell>
          <cell r="K67">
            <v>0</v>
          </cell>
          <cell r="L67">
            <v>0</v>
          </cell>
          <cell r="N67">
            <v>0</v>
          </cell>
          <cell r="O67">
            <v>0</v>
          </cell>
        </row>
        <row r="68">
          <cell r="B68">
            <v>546</v>
          </cell>
          <cell r="D68" t="str">
            <v>Anes thrcm px pulm rescj</v>
          </cell>
          <cell r="K68">
            <v>0</v>
          </cell>
          <cell r="L68">
            <v>0</v>
          </cell>
          <cell r="N68">
            <v>0</v>
          </cell>
          <cell r="O68">
            <v>0</v>
          </cell>
        </row>
        <row r="69">
          <cell r="B69">
            <v>548</v>
          </cell>
          <cell r="D69" t="str">
            <v>Anes thrcm px trach&amp;bronchi</v>
          </cell>
          <cell r="K69">
            <v>0</v>
          </cell>
          <cell r="L69">
            <v>0</v>
          </cell>
          <cell r="N69">
            <v>0</v>
          </cell>
          <cell r="O69">
            <v>0</v>
          </cell>
        </row>
        <row r="70">
          <cell r="B70" t="str">
            <v>0054T</v>
          </cell>
          <cell r="D70" t="str">
            <v>Bone srgry cmptr fluor image</v>
          </cell>
          <cell r="K70">
            <v>0</v>
          </cell>
          <cell r="L70">
            <v>0</v>
          </cell>
          <cell r="N70">
            <v>720</v>
          </cell>
          <cell r="O70">
            <v>223.38749999999999</v>
          </cell>
        </row>
        <row r="71">
          <cell r="B71">
            <v>550</v>
          </cell>
          <cell r="D71" t="str">
            <v>Anes for sternal debridement</v>
          </cell>
          <cell r="K71">
            <v>0</v>
          </cell>
          <cell r="L71">
            <v>0</v>
          </cell>
          <cell r="N71">
            <v>0</v>
          </cell>
          <cell r="O71">
            <v>0</v>
          </cell>
        </row>
        <row r="72">
          <cell r="B72" t="str">
            <v>0055T</v>
          </cell>
          <cell r="D72" t="str">
            <v>Bone srgry cmptr ct/mri imag</v>
          </cell>
          <cell r="K72">
            <v>0</v>
          </cell>
          <cell r="L72">
            <v>0</v>
          </cell>
          <cell r="N72">
            <v>480</v>
          </cell>
          <cell r="O72">
            <v>275.92500000000001</v>
          </cell>
        </row>
        <row r="73">
          <cell r="B73">
            <v>560</v>
          </cell>
          <cell r="D73" t="str">
            <v>Anes px heart w/o pump oxtj</v>
          </cell>
          <cell r="K73">
            <v>0</v>
          </cell>
          <cell r="L73">
            <v>0</v>
          </cell>
          <cell r="N73">
            <v>0</v>
          </cell>
          <cell r="O73">
            <v>0</v>
          </cell>
        </row>
        <row r="74">
          <cell r="B74">
            <v>561</v>
          </cell>
          <cell r="D74" t="str">
            <v>Anes px heart w/pump&lt;1 yr</v>
          </cell>
          <cell r="K74">
            <v>0</v>
          </cell>
          <cell r="L74">
            <v>0</v>
          </cell>
          <cell r="N74">
            <v>0</v>
          </cell>
          <cell r="O74">
            <v>0</v>
          </cell>
        </row>
        <row r="75">
          <cell r="B75">
            <v>562</v>
          </cell>
          <cell r="D75" t="str">
            <v>Anes px hrt w/pump age 1yr+</v>
          </cell>
          <cell r="K75">
            <v>0</v>
          </cell>
          <cell r="L75">
            <v>0</v>
          </cell>
          <cell r="N75">
            <v>0</v>
          </cell>
          <cell r="O75">
            <v>0</v>
          </cell>
        </row>
        <row r="76">
          <cell r="B76">
            <v>563</v>
          </cell>
          <cell r="D76" t="str">
            <v>Anes px heart w/pmp crc arst</v>
          </cell>
          <cell r="K76">
            <v>0</v>
          </cell>
          <cell r="L76">
            <v>0</v>
          </cell>
          <cell r="N76">
            <v>0</v>
          </cell>
          <cell r="O76">
            <v>0</v>
          </cell>
        </row>
        <row r="77">
          <cell r="B77">
            <v>566</v>
          </cell>
          <cell r="D77" t="str">
            <v>Anes direct cabg w/o pump</v>
          </cell>
          <cell r="K77">
            <v>0</v>
          </cell>
          <cell r="L77">
            <v>0</v>
          </cell>
          <cell r="N77">
            <v>0</v>
          </cell>
          <cell r="O77">
            <v>0</v>
          </cell>
        </row>
        <row r="78">
          <cell r="B78">
            <v>567</v>
          </cell>
          <cell r="D78" t="str">
            <v>Anes direct cabg w/pump</v>
          </cell>
          <cell r="K78">
            <v>0</v>
          </cell>
          <cell r="L78">
            <v>0</v>
          </cell>
          <cell r="N78">
            <v>0</v>
          </cell>
          <cell r="O78">
            <v>0</v>
          </cell>
        </row>
        <row r="79">
          <cell r="B79">
            <v>580</v>
          </cell>
          <cell r="D79" t="str">
            <v>Anes heart/lung transplant</v>
          </cell>
          <cell r="K79">
            <v>0</v>
          </cell>
          <cell r="L79">
            <v>0</v>
          </cell>
          <cell r="N79">
            <v>0</v>
          </cell>
          <cell r="O79">
            <v>0</v>
          </cell>
        </row>
        <row r="80">
          <cell r="B80">
            <v>600</v>
          </cell>
          <cell r="D80" t="str">
            <v>Anes px crv spine&amp;cord nos</v>
          </cell>
          <cell r="K80">
            <v>0</v>
          </cell>
          <cell r="L80">
            <v>0</v>
          </cell>
          <cell r="N80">
            <v>0</v>
          </cell>
          <cell r="O80">
            <v>0</v>
          </cell>
        </row>
        <row r="81">
          <cell r="B81">
            <v>604</v>
          </cell>
          <cell r="D81" t="str">
            <v>Anes px crv spn&amp;cord sitting</v>
          </cell>
          <cell r="K81">
            <v>0</v>
          </cell>
          <cell r="L81">
            <v>0</v>
          </cell>
          <cell r="N81">
            <v>0</v>
          </cell>
          <cell r="O81">
            <v>0</v>
          </cell>
        </row>
        <row r="82">
          <cell r="B82">
            <v>620</v>
          </cell>
          <cell r="D82" t="str">
            <v>Anes px thrc spine&amp;cord nos</v>
          </cell>
          <cell r="K82">
            <v>0</v>
          </cell>
          <cell r="L82">
            <v>0</v>
          </cell>
          <cell r="N82">
            <v>0</v>
          </cell>
          <cell r="O82">
            <v>0</v>
          </cell>
        </row>
        <row r="83">
          <cell r="B83">
            <v>625</v>
          </cell>
          <cell r="D83" t="str">
            <v>Anes thrc spine wo 1lng vent</v>
          </cell>
          <cell r="K83">
            <v>0</v>
          </cell>
          <cell r="L83">
            <v>0</v>
          </cell>
          <cell r="N83">
            <v>0</v>
          </cell>
          <cell r="O83">
            <v>0</v>
          </cell>
        </row>
        <row r="84">
          <cell r="B84">
            <v>626</v>
          </cell>
          <cell r="D84" t="str">
            <v>Anes thrc spine w/1 lng vent</v>
          </cell>
          <cell r="K84">
            <v>0</v>
          </cell>
          <cell r="L84">
            <v>0</v>
          </cell>
          <cell r="N84">
            <v>0</v>
          </cell>
          <cell r="O84">
            <v>0</v>
          </cell>
        </row>
        <row r="85">
          <cell r="B85">
            <v>630</v>
          </cell>
          <cell r="D85" t="str">
            <v>Anes px lumbar region nos</v>
          </cell>
          <cell r="K85">
            <v>0</v>
          </cell>
          <cell r="L85">
            <v>0</v>
          </cell>
          <cell r="N85">
            <v>0</v>
          </cell>
          <cell r="O85">
            <v>0</v>
          </cell>
        </row>
        <row r="86">
          <cell r="B86">
            <v>632</v>
          </cell>
          <cell r="D86" t="str">
            <v>Anes px lumbar sympathectomy</v>
          </cell>
          <cell r="K86">
            <v>0</v>
          </cell>
          <cell r="L86">
            <v>0</v>
          </cell>
          <cell r="N86">
            <v>0</v>
          </cell>
          <cell r="O86">
            <v>0</v>
          </cell>
        </row>
        <row r="87">
          <cell r="B87">
            <v>635</v>
          </cell>
          <cell r="D87" t="str">
            <v>Anes dx/ther lumbar pnxr</v>
          </cell>
          <cell r="K87">
            <v>0</v>
          </cell>
          <cell r="L87">
            <v>0</v>
          </cell>
          <cell r="N87">
            <v>0</v>
          </cell>
          <cell r="O87">
            <v>0</v>
          </cell>
        </row>
        <row r="88">
          <cell r="B88">
            <v>640</v>
          </cell>
          <cell r="D88" t="str">
            <v>Anes spine manipulation</v>
          </cell>
          <cell r="K88">
            <v>0</v>
          </cell>
          <cell r="L88">
            <v>0</v>
          </cell>
          <cell r="N88">
            <v>0</v>
          </cell>
          <cell r="O88">
            <v>0</v>
          </cell>
        </row>
        <row r="89">
          <cell r="B89">
            <v>670</v>
          </cell>
          <cell r="D89" t="str">
            <v>Anes xtnsv sp&amp;spi cord px</v>
          </cell>
          <cell r="K89">
            <v>0</v>
          </cell>
          <cell r="L89">
            <v>0</v>
          </cell>
          <cell r="N89">
            <v>0</v>
          </cell>
          <cell r="O89">
            <v>0</v>
          </cell>
        </row>
        <row r="90">
          <cell r="B90">
            <v>700</v>
          </cell>
          <cell r="D90" t="str">
            <v>Anes px upr ant abd wall nos</v>
          </cell>
          <cell r="K90">
            <v>0</v>
          </cell>
          <cell r="L90">
            <v>0</v>
          </cell>
          <cell r="N90">
            <v>0</v>
          </cell>
          <cell r="O90">
            <v>0</v>
          </cell>
        </row>
        <row r="91">
          <cell r="B91">
            <v>702</v>
          </cell>
          <cell r="D91" t="str">
            <v>Anes upr ant abd wall lvr bx</v>
          </cell>
          <cell r="K91">
            <v>0</v>
          </cell>
          <cell r="L91">
            <v>0</v>
          </cell>
          <cell r="N91">
            <v>0</v>
          </cell>
          <cell r="O91">
            <v>0</v>
          </cell>
        </row>
        <row r="92">
          <cell r="B92" t="str">
            <v>0071T</v>
          </cell>
          <cell r="D92" t="str">
            <v>Us leiomyomata ablate &lt;200</v>
          </cell>
          <cell r="K92">
            <v>0</v>
          </cell>
          <cell r="L92">
            <v>0</v>
          </cell>
          <cell r="N92">
            <v>0</v>
          </cell>
          <cell r="O92">
            <v>3448.7525000000001</v>
          </cell>
        </row>
        <row r="93">
          <cell r="B93" t="str">
            <v>0072T</v>
          </cell>
          <cell r="D93" t="str">
            <v>Fcsd us abltj leiomyom&gt;=200</v>
          </cell>
          <cell r="K93">
            <v>0</v>
          </cell>
          <cell r="L93">
            <v>0</v>
          </cell>
          <cell r="N93">
            <v>0</v>
          </cell>
          <cell r="O93">
            <v>1797.0450000000001</v>
          </cell>
        </row>
        <row r="94">
          <cell r="B94">
            <v>730</v>
          </cell>
          <cell r="D94" t="str">
            <v>Anes px upper pst abdl wall</v>
          </cell>
          <cell r="K94">
            <v>0</v>
          </cell>
          <cell r="L94">
            <v>0</v>
          </cell>
          <cell r="N94">
            <v>0</v>
          </cell>
          <cell r="O94">
            <v>0</v>
          </cell>
        </row>
        <row r="95">
          <cell r="B95">
            <v>731</v>
          </cell>
          <cell r="D95" t="str">
            <v>Anes upr gi ndsc px nos</v>
          </cell>
          <cell r="K95">
            <v>0</v>
          </cell>
          <cell r="L95">
            <v>0</v>
          </cell>
          <cell r="N95">
            <v>0</v>
          </cell>
          <cell r="O95">
            <v>0</v>
          </cell>
        </row>
        <row r="96">
          <cell r="B96">
            <v>732</v>
          </cell>
          <cell r="D96" t="str">
            <v>Anes upr gi ndsc px ercp</v>
          </cell>
          <cell r="K96">
            <v>0</v>
          </cell>
          <cell r="L96">
            <v>0</v>
          </cell>
          <cell r="N96">
            <v>0</v>
          </cell>
          <cell r="O96">
            <v>0</v>
          </cell>
        </row>
        <row r="97">
          <cell r="B97">
            <v>750</v>
          </cell>
          <cell r="D97" t="str">
            <v>Anes hrna rpr upr abd nos</v>
          </cell>
          <cell r="K97">
            <v>0</v>
          </cell>
          <cell r="L97">
            <v>0</v>
          </cell>
          <cell r="N97">
            <v>0</v>
          </cell>
          <cell r="O97">
            <v>0</v>
          </cell>
        </row>
        <row r="98">
          <cell r="B98">
            <v>752</v>
          </cell>
          <cell r="D98" t="str">
            <v>Anes hrna rpr lmbr&amp;vnt&amp;/dehs</v>
          </cell>
          <cell r="K98">
            <v>0</v>
          </cell>
          <cell r="L98">
            <v>0</v>
          </cell>
          <cell r="N98">
            <v>0</v>
          </cell>
          <cell r="O98">
            <v>0</v>
          </cell>
        </row>
        <row r="99">
          <cell r="B99">
            <v>754</v>
          </cell>
          <cell r="D99" t="str">
            <v>Anes hrna rpr omphalocele</v>
          </cell>
          <cell r="K99">
            <v>0</v>
          </cell>
          <cell r="L99">
            <v>0</v>
          </cell>
          <cell r="N99">
            <v>0</v>
          </cell>
          <cell r="O99">
            <v>0</v>
          </cell>
        </row>
        <row r="100">
          <cell r="B100">
            <v>756</v>
          </cell>
          <cell r="D100" t="str">
            <v>Anes hrna rpr diphrg hrna</v>
          </cell>
          <cell r="K100">
            <v>0</v>
          </cell>
          <cell r="L100">
            <v>0</v>
          </cell>
          <cell r="N100">
            <v>0</v>
          </cell>
          <cell r="O100">
            <v>0</v>
          </cell>
        </row>
        <row r="101">
          <cell r="B101" t="str">
            <v>0075T</v>
          </cell>
          <cell r="D101" t="str">
            <v>Perq stent/chest vert art</v>
          </cell>
          <cell r="K101">
            <v>0</v>
          </cell>
          <cell r="L101">
            <v>834.93</v>
          </cell>
          <cell r="N101">
            <v>0</v>
          </cell>
          <cell r="O101">
            <v>6300.875</v>
          </cell>
        </row>
        <row r="102">
          <cell r="B102" t="str">
            <v>0075T</v>
          </cell>
          <cell r="D102" t="str">
            <v>Perq stent/chest vert art</v>
          </cell>
          <cell r="K102">
            <v>0</v>
          </cell>
          <cell r="L102">
            <v>834.93</v>
          </cell>
          <cell r="N102">
            <v>0</v>
          </cell>
          <cell r="O102">
            <v>6300.875</v>
          </cell>
        </row>
        <row r="103">
          <cell r="B103" t="str">
            <v>0075T</v>
          </cell>
          <cell r="D103" t="str">
            <v>Perq stent/chest vert art</v>
          </cell>
          <cell r="K103">
            <v>0</v>
          </cell>
          <cell r="L103">
            <v>834.93</v>
          </cell>
          <cell r="N103">
            <v>0</v>
          </cell>
          <cell r="O103">
            <v>6300.875</v>
          </cell>
        </row>
        <row r="104">
          <cell r="B104" t="str">
            <v>0076T</v>
          </cell>
          <cell r="D104" t="str">
            <v>S&amp;i stent/chest vert art</v>
          </cell>
          <cell r="K104">
            <v>0</v>
          </cell>
          <cell r="L104">
            <v>337.06</v>
          </cell>
          <cell r="N104">
            <v>0</v>
          </cell>
          <cell r="O104">
            <v>6106.8874999999998</v>
          </cell>
        </row>
        <row r="105">
          <cell r="B105" t="str">
            <v>0076T</v>
          </cell>
          <cell r="D105" t="str">
            <v>S&amp;i stent/chest vert art</v>
          </cell>
          <cell r="K105">
            <v>0</v>
          </cell>
          <cell r="L105">
            <v>337.06</v>
          </cell>
          <cell r="N105">
            <v>0</v>
          </cell>
          <cell r="O105">
            <v>6106.8874999999998</v>
          </cell>
        </row>
        <row r="106">
          <cell r="B106" t="str">
            <v>0076T</v>
          </cell>
          <cell r="D106" t="str">
            <v>S&amp;i stent/chest vert art</v>
          </cell>
          <cell r="K106">
            <v>0</v>
          </cell>
          <cell r="L106">
            <v>337.06</v>
          </cell>
          <cell r="N106">
            <v>0</v>
          </cell>
          <cell r="O106">
            <v>6106.8874999999998</v>
          </cell>
        </row>
        <row r="107">
          <cell r="B107">
            <v>770</v>
          </cell>
          <cell r="D107" t="str">
            <v>Anes px maj abd blood vessel</v>
          </cell>
          <cell r="K107">
            <v>0</v>
          </cell>
          <cell r="L107">
            <v>0</v>
          </cell>
          <cell r="N107">
            <v>0</v>
          </cell>
          <cell r="O107">
            <v>0</v>
          </cell>
        </row>
        <row r="108">
          <cell r="B108">
            <v>790</v>
          </cell>
          <cell r="D108" t="str">
            <v>Anes iper upr abd nos</v>
          </cell>
          <cell r="K108">
            <v>0</v>
          </cell>
          <cell r="L108">
            <v>0</v>
          </cell>
          <cell r="N108">
            <v>0</v>
          </cell>
          <cell r="O108">
            <v>0</v>
          </cell>
        </row>
        <row r="109">
          <cell r="B109">
            <v>792</v>
          </cell>
          <cell r="D109" t="str">
            <v>Anes iper upr abd prtl hptc</v>
          </cell>
          <cell r="K109">
            <v>0</v>
          </cell>
          <cell r="L109">
            <v>0</v>
          </cell>
          <cell r="N109">
            <v>0</v>
          </cell>
          <cell r="O109">
            <v>0</v>
          </cell>
        </row>
        <row r="110">
          <cell r="B110">
            <v>794</v>
          </cell>
          <cell r="D110" t="str">
            <v>Anes iper upr abd pncrtect</v>
          </cell>
          <cell r="K110">
            <v>0</v>
          </cell>
          <cell r="L110">
            <v>0</v>
          </cell>
          <cell r="N110">
            <v>0</v>
          </cell>
          <cell r="O110">
            <v>0</v>
          </cell>
        </row>
        <row r="111">
          <cell r="B111">
            <v>796</v>
          </cell>
          <cell r="D111" t="str">
            <v>Anes iper upr abd lvr trnspl</v>
          </cell>
          <cell r="K111">
            <v>0</v>
          </cell>
          <cell r="L111">
            <v>0</v>
          </cell>
          <cell r="N111">
            <v>0</v>
          </cell>
          <cell r="O111">
            <v>0</v>
          </cell>
        </row>
        <row r="112">
          <cell r="B112">
            <v>797</v>
          </cell>
          <cell r="D112" t="str">
            <v>Anes iper upr abd gstr px mo</v>
          </cell>
          <cell r="K112">
            <v>0</v>
          </cell>
          <cell r="L112">
            <v>0</v>
          </cell>
          <cell r="N112">
            <v>0</v>
          </cell>
          <cell r="O112">
            <v>0</v>
          </cell>
        </row>
        <row r="113">
          <cell r="B113">
            <v>800</v>
          </cell>
          <cell r="D113" t="str">
            <v>Anes px lwr ant abdl wal nos</v>
          </cell>
          <cell r="K113">
            <v>0</v>
          </cell>
          <cell r="L113">
            <v>0</v>
          </cell>
          <cell r="N113">
            <v>0</v>
          </cell>
          <cell r="O113">
            <v>0</v>
          </cell>
        </row>
        <row r="114">
          <cell r="B114">
            <v>802</v>
          </cell>
          <cell r="D114" t="str">
            <v>Anes px lwr abdl wal pannic</v>
          </cell>
          <cell r="K114">
            <v>0</v>
          </cell>
          <cell r="L114">
            <v>0</v>
          </cell>
          <cell r="N114">
            <v>0</v>
          </cell>
          <cell r="O114">
            <v>0</v>
          </cell>
        </row>
        <row r="115">
          <cell r="B115">
            <v>811</v>
          </cell>
          <cell r="D115" t="str">
            <v>Anes lwr intst ndsc nos</v>
          </cell>
          <cell r="K115">
            <v>0</v>
          </cell>
          <cell r="L115">
            <v>0</v>
          </cell>
          <cell r="N115">
            <v>0</v>
          </cell>
          <cell r="O115">
            <v>0</v>
          </cell>
        </row>
        <row r="116">
          <cell r="B116">
            <v>812</v>
          </cell>
          <cell r="D116" t="str">
            <v>Anes lwr intst scr colsc</v>
          </cell>
          <cell r="K116">
            <v>0</v>
          </cell>
          <cell r="L116">
            <v>0</v>
          </cell>
          <cell r="N116">
            <v>0</v>
          </cell>
          <cell r="O116">
            <v>0</v>
          </cell>
        </row>
        <row r="117">
          <cell r="B117">
            <v>813</v>
          </cell>
          <cell r="D117" t="str">
            <v>Anes upr lwr gi ndsc px</v>
          </cell>
          <cell r="K117">
            <v>0</v>
          </cell>
          <cell r="L117">
            <v>0</v>
          </cell>
          <cell r="N117">
            <v>0</v>
          </cell>
          <cell r="O117">
            <v>0</v>
          </cell>
        </row>
        <row r="118">
          <cell r="B118">
            <v>820</v>
          </cell>
          <cell r="D118" t="str">
            <v>Anes px lwr post abdl wall</v>
          </cell>
          <cell r="K118">
            <v>0</v>
          </cell>
          <cell r="L118">
            <v>0</v>
          </cell>
          <cell r="N118">
            <v>0</v>
          </cell>
          <cell r="O118">
            <v>0</v>
          </cell>
        </row>
        <row r="119">
          <cell r="B119">
            <v>830</v>
          </cell>
          <cell r="D119" t="str">
            <v>Anes hernia rpr lwr abd nos</v>
          </cell>
          <cell r="K119">
            <v>0</v>
          </cell>
          <cell r="L119">
            <v>0</v>
          </cell>
          <cell r="N119">
            <v>0</v>
          </cell>
          <cell r="O119">
            <v>0</v>
          </cell>
        </row>
        <row r="120">
          <cell r="B120">
            <v>832</v>
          </cell>
          <cell r="D120" t="str">
            <v>Anes hernia repair vnt&amp;incal</v>
          </cell>
          <cell r="K120">
            <v>0</v>
          </cell>
          <cell r="L120">
            <v>0</v>
          </cell>
          <cell r="N120">
            <v>0</v>
          </cell>
          <cell r="O120">
            <v>0</v>
          </cell>
        </row>
        <row r="121">
          <cell r="B121">
            <v>834</v>
          </cell>
          <cell r="D121" t="str">
            <v>Anes hernia repair&lt;1 yr age</v>
          </cell>
          <cell r="K121">
            <v>0</v>
          </cell>
          <cell r="L121">
            <v>0</v>
          </cell>
          <cell r="N121">
            <v>0</v>
          </cell>
          <cell r="O121">
            <v>0</v>
          </cell>
        </row>
        <row r="122">
          <cell r="B122">
            <v>836</v>
          </cell>
          <cell r="D122" t="str">
            <v>Anes hrna rpr&lt;37wk brth&lt;50</v>
          </cell>
          <cell r="K122">
            <v>0</v>
          </cell>
          <cell r="L122">
            <v>0</v>
          </cell>
          <cell r="N122">
            <v>0</v>
          </cell>
          <cell r="O122">
            <v>0</v>
          </cell>
        </row>
        <row r="123">
          <cell r="B123">
            <v>840</v>
          </cell>
          <cell r="D123" t="str">
            <v>Anes iper px lower abd nos</v>
          </cell>
          <cell r="K123">
            <v>0</v>
          </cell>
          <cell r="L123">
            <v>0</v>
          </cell>
          <cell r="N123">
            <v>0</v>
          </cell>
          <cell r="O123">
            <v>0</v>
          </cell>
        </row>
        <row r="124">
          <cell r="B124">
            <v>842</v>
          </cell>
          <cell r="D124" t="str">
            <v>Anes iper px amniocentesis</v>
          </cell>
          <cell r="K124">
            <v>0</v>
          </cell>
          <cell r="L124">
            <v>0</v>
          </cell>
          <cell r="N124">
            <v>0</v>
          </cell>
          <cell r="O124">
            <v>0</v>
          </cell>
        </row>
        <row r="125">
          <cell r="B125">
            <v>844</v>
          </cell>
          <cell r="D125" t="str">
            <v>Anes iper px abdmnprnl rescj</v>
          </cell>
          <cell r="K125">
            <v>0</v>
          </cell>
          <cell r="L125">
            <v>0</v>
          </cell>
          <cell r="N125">
            <v>0</v>
          </cell>
          <cell r="O125">
            <v>0</v>
          </cell>
        </row>
        <row r="126">
          <cell r="B126">
            <v>846</v>
          </cell>
          <cell r="D126" t="str">
            <v>Anes iper px rad hystrectomy</v>
          </cell>
          <cell r="K126">
            <v>0</v>
          </cell>
          <cell r="L126">
            <v>0</v>
          </cell>
          <cell r="N126">
            <v>0</v>
          </cell>
          <cell r="O126">
            <v>0</v>
          </cell>
        </row>
        <row r="127">
          <cell r="B127">
            <v>848</v>
          </cell>
          <cell r="D127" t="str">
            <v>Anes iper px pel exentration</v>
          </cell>
          <cell r="K127">
            <v>0</v>
          </cell>
          <cell r="L127">
            <v>0</v>
          </cell>
          <cell r="N127">
            <v>0</v>
          </cell>
          <cell r="O127">
            <v>0</v>
          </cell>
        </row>
        <row r="128">
          <cell r="B128">
            <v>851</v>
          </cell>
          <cell r="D128" t="str">
            <v>Anes iper px tubal ligation</v>
          </cell>
          <cell r="K128">
            <v>0</v>
          </cell>
          <cell r="L128">
            <v>0</v>
          </cell>
          <cell r="N128">
            <v>0</v>
          </cell>
          <cell r="O128">
            <v>0</v>
          </cell>
        </row>
        <row r="129">
          <cell r="B129">
            <v>860</v>
          </cell>
          <cell r="D129" t="str">
            <v>Anes xtrprtl px lwr abd nos</v>
          </cell>
          <cell r="K129">
            <v>0</v>
          </cell>
          <cell r="L129">
            <v>0</v>
          </cell>
          <cell r="N129">
            <v>0</v>
          </cell>
          <cell r="O129">
            <v>0</v>
          </cell>
        </row>
        <row r="130">
          <cell r="B130">
            <v>862</v>
          </cell>
          <cell r="D130" t="str">
            <v>Anes xtrprtl lwr abd rnl px</v>
          </cell>
          <cell r="K130">
            <v>0</v>
          </cell>
          <cell r="L130">
            <v>0</v>
          </cell>
          <cell r="N130">
            <v>0</v>
          </cell>
          <cell r="O130">
            <v>0</v>
          </cell>
        </row>
        <row r="131">
          <cell r="B131">
            <v>864</v>
          </cell>
          <cell r="D131" t="str">
            <v>Anes xtrprt lwr abd tot cstc</v>
          </cell>
          <cell r="K131">
            <v>0</v>
          </cell>
          <cell r="L131">
            <v>0</v>
          </cell>
          <cell r="N131">
            <v>0</v>
          </cell>
          <cell r="O131">
            <v>0</v>
          </cell>
        </row>
        <row r="132">
          <cell r="B132">
            <v>865</v>
          </cell>
          <cell r="D132" t="str">
            <v>Anes xtrprt lwr abd prst8ect</v>
          </cell>
          <cell r="K132">
            <v>0</v>
          </cell>
          <cell r="L132">
            <v>0</v>
          </cell>
          <cell r="N132">
            <v>0</v>
          </cell>
          <cell r="O132">
            <v>0</v>
          </cell>
        </row>
        <row r="133">
          <cell r="B133">
            <v>866</v>
          </cell>
          <cell r="D133" t="str">
            <v>Anes xtrprt lw abd adrnlctmy</v>
          </cell>
          <cell r="K133">
            <v>0</v>
          </cell>
          <cell r="L133">
            <v>0</v>
          </cell>
          <cell r="N133">
            <v>0</v>
          </cell>
          <cell r="O133">
            <v>0</v>
          </cell>
        </row>
        <row r="134">
          <cell r="B134">
            <v>868</v>
          </cell>
          <cell r="D134" t="str">
            <v>Anes xtrprtl px rnl transpl</v>
          </cell>
          <cell r="K134">
            <v>0</v>
          </cell>
          <cell r="L134">
            <v>0</v>
          </cell>
          <cell r="N134">
            <v>0</v>
          </cell>
          <cell r="O134">
            <v>0</v>
          </cell>
        </row>
        <row r="135">
          <cell r="B135">
            <v>870</v>
          </cell>
          <cell r="D135" t="str">
            <v>Anes xtrprtl cystolithotomy</v>
          </cell>
          <cell r="K135">
            <v>0</v>
          </cell>
          <cell r="L135">
            <v>0</v>
          </cell>
          <cell r="N135">
            <v>0</v>
          </cell>
          <cell r="O135">
            <v>0</v>
          </cell>
        </row>
        <row r="136">
          <cell r="B136">
            <v>872</v>
          </cell>
          <cell r="D136" t="str">
            <v>Anes lithotrp esw water bath</v>
          </cell>
          <cell r="K136">
            <v>0</v>
          </cell>
          <cell r="L136">
            <v>0</v>
          </cell>
          <cell r="N136">
            <v>0</v>
          </cell>
          <cell r="O136">
            <v>0</v>
          </cell>
        </row>
        <row r="137">
          <cell r="B137">
            <v>873</v>
          </cell>
          <cell r="D137" t="str">
            <v>Anes lithotrp esw wo wtr bth</v>
          </cell>
          <cell r="K137">
            <v>0</v>
          </cell>
          <cell r="L137">
            <v>0</v>
          </cell>
          <cell r="N137">
            <v>0</v>
          </cell>
          <cell r="O137">
            <v>0</v>
          </cell>
        </row>
        <row r="138">
          <cell r="B138">
            <v>880</v>
          </cell>
          <cell r="D138" t="str">
            <v>Anes maj lwr abd vessel nos</v>
          </cell>
          <cell r="K138">
            <v>0</v>
          </cell>
          <cell r="L138">
            <v>0</v>
          </cell>
          <cell r="N138">
            <v>0</v>
          </cell>
          <cell r="O138">
            <v>0</v>
          </cell>
        </row>
        <row r="139">
          <cell r="B139">
            <v>882</v>
          </cell>
          <cell r="D139" t="str">
            <v>Anes maj lwr adb vsl ivc lig</v>
          </cell>
          <cell r="K139">
            <v>0</v>
          </cell>
          <cell r="L139">
            <v>0</v>
          </cell>
          <cell r="N139">
            <v>0</v>
          </cell>
          <cell r="O139">
            <v>0</v>
          </cell>
        </row>
        <row r="140">
          <cell r="B140">
            <v>902</v>
          </cell>
          <cell r="D140" t="str">
            <v>Anes anorectal px</v>
          </cell>
          <cell r="K140">
            <v>0</v>
          </cell>
          <cell r="L140">
            <v>0</v>
          </cell>
          <cell r="N140">
            <v>0</v>
          </cell>
          <cell r="O140">
            <v>0</v>
          </cell>
        </row>
        <row r="141">
          <cell r="B141">
            <v>904</v>
          </cell>
          <cell r="D141" t="str">
            <v>Anes radical perineal px</v>
          </cell>
          <cell r="K141">
            <v>0</v>
          </cell>
          <cell r="L141">
            <v>0</v>
          </cell>
          <cell r="N141">
            <v>0</v>
          </cell>
          <cell r="O141">
            <v>0</v>
          </cell>
        </row>
        <row r="142">
          <cell r="B142">
            <v>906</v>
          </cell>
          <cell r="D142" t="str">
            <v>Anes vulvectomy</v>
          </cell>
          <cell r="K142">
            <v>0</v>
          </cell>
          <cell r="L142">
            <v>0</v>
          </cell>
          <cell r="N142">
            <v>0</v>
          </cell>
          <cell r="O142">
            <v>0</v>
          </cell>
        </row>
        <row r="143">
          <cell r="B143">
            <v>908</v>
          </cell>
          <cell r="D143" t="str">
            <v>Anes perineal prostatectomy</v>
          </cell>
          <cell r="K143">
            <v>0</v>
          </cell>
          <cell r="L143">
            <v>0</v>
          </cell>
          <cell r="N143">
            <v>0</v>
          </cell>
          <cell r="O143">
            <v>0</v>
          </cell>
        </row>
        <row r="144">
          <cell r="B144">
            <v>910</v>
          </cell>
          <cell r="D144" t="str">
            <v>Anes transurethral px nos</v>
          </cell>
          <cell r="K144">
            <v>0</v>
          </cell>
          <cell r="L144">
            <v>0</v>
          </cell>
          <cell r="N144">
            <v>0</v>
          </cell>
          <cell r="O144">
            <v>0</v>
          </cell>
        </row>
        <row r="145">
          <cell r="B145">
            <v>912</v>
          </cell>
          <cell r="D145" t="str">
            <v>Anes trurl px rescj bldr tum</v>
          </cell>
          <cell r="K145">
            <v>0</v>
          </cell>
          <cell r="L145">
            <v>0</v>
          </cell>
          <cell r="N145">
            <v>0</v>
          </cell>
          <cell r="O145">
            <v>0</v>
          </cell>
        </row>
        <row r="146">
          <cell r="B146">
            <v>914</v>
          </cell>
          <cell r="D146" t="str">
            <v>Anes trurl px rescj prst8</v>
          </cell>
          <cell r="K146">
            <v>0</v>
          </cell>
          <cell r="L146">
            <v>0</v>
          </cell>
          <cell r="N146">
            <v>0</v>
          </cell>
          <cell r="O146">
            <v>0</v>
          </cell>
        </row>
        <row r="147">
          <cell r="B147">
            <v>916</v>
          </cell>
          <cell r="D147" t="str">
            <v>Anes trurl px rescj bleeding</v>
          </cell>
          <cell r="K147">
            <v>0</v>
          </cell>
          <cell r="L147">
            <v>0</v>
          </cell>
          <cell r="N147">
            <v>0</v>
          </cell>
          <cell r="O147">
            <v>0</v>
          </cell>
        </row>
        <row r="148">
          <cell r="B148">
            <v>918</v>
          </cell>
          <cell r="D148" t="str">
            <v>Anes trurl px urtrl cal rmvl</v>
          </cell>
          <cell r="K148">
            <v>0</v>
          </cell>
          <cell r="L148">
            <v>0</v>
          </cell>
          <cell r="N148">
            <v>0</v>
          </cell>
          <cell r="O148">
            <v>0</v>
          </cell>
        </row>
        <row r="149">
          <cell r="B149">
            <v>920</v>
          </cell>
          <cell r="D149" t="str">
            <v>Anes px male genitalia nos</v>
          </cell>
          <cell r="K149">
            <v>0</v>
          </cell>
          <cell r="L149">
            <v>0</v>
          </cell>
          <cell r="N149">
            <v>0</v>
          </cell>
          <cell r="O149">
            <v>0</v>
          </cell>
        </row>
        <row r="150">
          <cell r="B150">
            <v>921</v>
          </cell>
          <cell r="D150" t="str">
            <v>Anes px male genitalia vasec</v>
          </cell>
          <cell r="K150">
            <v>0</v>
          </cell>
          <cell r="L150">
            <v>0</v>
          </cell>
          <cell r="N150">
            <v>0</v>
          </cell>
          <cell r="O150">
            <v>0</v>
          </cell>
        </row>
        <row r="151">
          <cell r="B151">
            <v>922</v>
          </cell>
          <cell r="D151" t="str">
            <v>Anes px male gent sem ves</v>
          </cell>
          <cell r="K151">
            <v>0</v>
          </cell>
          <cell r="L151">
            <v>0</v>
          </cell>
          <cell r="N151">
            <v>0</v>
          </cell>
          <cell r="O151">
            <v>0</v>
          </cell>
        </row>
        <row r="152">
          <cell r="B152">
            <v>924</v>
          </cell>
          <cell r="D152" t="str">
            <v>Anes male gent undscnd tstis</v>
          </cell>
          <cell r="K152">
            <v>0</v>
          </cell>
          <cell r="L152">
            <v>0</v>
          </cell>
          <cell r="N152">
            <v>0</v>
          </cell>
          <cell r="O152">
            <v>0</v>
          </cell>
        </row>
        <row r="153">
          <cell r="B153">
            <v>926</v>
          </cell>
          <cell r="D153" t="str">
            <v>Anes male gent rad orch ing</v>
          </cell>
          <cell r="K153">
            <v>0</v>
          </cell>
          <cell r="L153">
            <v>0</v>
          </cell>
          <cell r="N153">
            <v>0</v>
          </cell>
          <cell r="O153">
            <v>0</v>
          </cell>
        </row>
        <row r="154">
          <cell r="B154">
            <v>928</v>
          </cell>
          <cell r="D154" t="str">
            <v>Anes male gent rad orch abd</v>
          </cell>
          <cell r="K154">
            <v>0</v>
          </cell>
          <cell r="L154">
            <v>0</v>
          </cell>
          <cell r="N154">
            <v>0</v>
          </cell>
          <cell r="O154">
            <v>0</v>
          </cell>
        </row>
        <row r="155">
          <cell r="B155">
            <v>930</v>
          </cell>
          <cell r="D155" t="str">
            <v>Anes px male gent orchiopexy</v>
          </cell>
          <cell r="K155">
            <v>0</v>
          </cell>
          <cell r="L155">
            <v>0</v>
          </cell>
          <cell r="N155">
            <v>0</v>
          </cell>
          <cell r="O155">
            <v>0</v>
          </cell>
        </row>
        <row r="156">
          <cell r="B156">
            <v>932</v>
          </cell>
          <cell r="D156" t="str">
            <v>Anes male gent compl amp pns</v>
          </cell>
          <cell r="K156">
            <v>0</v>
          </cell>
          <cell r="L156">
            <v>0</v>
          </cell>
          <cell r="N156">
            <v>0</v>
          </cell>
          <cell r="O156">
            <v>0</v>
          </cell>
        </row>
        <row r="157">
          <cell r="B157">
            <v>934</v>
          </cell>
          <cell r="D157" t="str">
            <v>Anes rad amp penis ingun lym</v>
          </cell>
          <cell r="K157">
            <v>0</v>
          </cell>
          <cell r="L157">
            <v>0</v>
          </cell>
          <cell r="N157">
            <v>0</v>
          </cell>
          <cell r="O157">
            <v>0</v>
          </cell>
        </row>
        <row r="158">
          <cell r="B158">
            <v>936</v>
          </cell>
          <cell r="D158" t="str">
            <v>Anes rad amp pns ingun&amp;ilac</v>
          </cell>
          <cell r="K158">
            <v>0</v>
          </cell>
          <cell r="L158">
            <v>0</v>
          </cell>
          <cell r="N158">
            <v>0</v>
          </cell>
          <cell r="O158">
            <v>0</v>
          </cell>
        </row>
        <row r="159">
          <cell r="B159">
            <v>938</v>
          </cell>
          <cell r="D159" t="str">
            <v>Anes insj penile prosthesis</v>
          </cell>
          <cell r="K159">
            <v>0</v>
          </cell>
          <cell r="L159">
            <v>0</v>
          </cell>
          <cell r="N159">
            <v>0</v>
          </cell>
          <cell r="O159">
            <v>0</v>
          </cell>
        </row>
        <row r="160">
          <cell r="B160">
            <v>940</v>
          </cell>
          <cell r="D160" t="str">
            <v>Anes vaginal px nos</v>
          </cell>
          <cell r="K160">
            <v>0</v>
          </cell>
          <cell r="L160">
            <v>0</v>
          </cell>
          <cell r="N160">
            <v>0</v>
          </cell>
          <cell r="O160">
            <v>0</v>
          </cell>
        </row>
        <row r="161">
          <cell r="B161">
            <v>942</v>
          </cell>
          <cell r="D161" t="str">
            <v>Anes vag px clptmy vgnc clpr</v>
          </cell>
          <cell r="K161">
            <v>0</v>
          </cell>
          <cell r="L161">
            <v>0</v>
          </cell>
          <cell r="N161">
            <v>0</v>
          </cell>
          <cell r="O161">
            <v>0</v>
          </cell>
        </row>
        <row r="162">
          <cell r="B162">
            <v>944</v>
          </cell>
          <cell r="D162" t="str">
            <v>Anes vag px vag hysterectomy</v>
          </cell>
          <cell r="K162">
            <v>0</v>
          </cell>
          <cell r="L162">
            <v>0</v>
          </cell>
          <cell r="N162">
            <v>0</v>
          </cell>
          <cell r="O162">
            <v>0</v>
          </cell>
        </row>
        <row r="163">
          <cell r="B163">
            <v>948</v>
          </cell>
          <cell r="D163" t="str">
            <v>Anes vag px crv cerclage</v>
          </cell>
          <cell r="K163">
            <v>0</v>
          </cell>
          <cell r="L163">
            <v>0</v>
          </cell>
          <cell r="N163">
            <v>0</v>
          </cell>
          <cell r="O163">
            <v>0</v>
          </cell>
        </row>
        <row r="164">
          <cell r="B164">
            <v>950</v>
          </cell>
          <cell r="D164" t="str">
            <v>Anes vag px culdoscopy</v>
          </cell>
          <cell r="K164">
            <v>0</v>
          </cell>
          <cell r="L164">
            <v>0</v>
          </cell>
          <cell r="N164">
            <v>0</v>
          </cell>
          <cell r="O164">
            <v>0</v>
          </cell>
        </row>
        <row r="165">
          <cell r="B165">
            <v>952</v>
          </cell>
          <cell r="D165" t="str">
            <v>Anes vag px hystsc&amp;/hsg</v>
          </cell>
          <cell r="K165">
            <v>0</v>
          </cell>
          <cell r="L165">
            <v>0</v>
          </cell>
          <cell r="N165">
            <v>0</v>
          </cell>
          <cell r="O165">
            <v>0</v>
          </cell>
        </row>
        <row r="166">
          <cell r="B166" t="str">
            <v>0095T</v>
          </cell>
          <cell r="D166" t="str">
            <v>Rmvl artific disc addl crvcl</v>
          </cell>
          <cell r="K166">
            <v>0</v>
          </cell>
          <cell r="L166">
            <v>1324.06</v>
          </cell>
          <cell r="N166">
            <v>0</v>
          </cell>
          <cell r="O166">
            <v>1260.6175000000001</v>
          </cell>
        </row>
        <row r="167">
          <cell r="B167" t="str">
            <v>0098T</v>
          </cell>
          <cell r="D167" t="str">
            <v>Rev artific disc addl</v>
          </cell>
          <cell r="K167">
            <v>0</v>
          </cell>
          <cell r="L167">
            <v>517.67999999999995</v>
          </cell>
          <cell r="N167">
            <v>0</v>
          </cell>
          <cell r="O167">
            <v>654.92999999999995</v>
          </cell>
        </row>
        <row r="168">
          <cell r="B168" t="str">
            <v>0100T</v>
          </cell>
          <cell r="D168" t="str">
            <v>Prosth retina receive&amp;gen</v>
          </cell>
          <cell r="K168">
            <v>0</v>
          </cell>
          <cell r="L168">
            <v>0</v>
          </cell>
          <cell r="N168">
            <v>0</v>
          </cell>
          <cell r="O168">
            <v>1926.8775000000001</v>
          </cell>
        </row>
        <row r="169">
          <cell r="B169" t="str">
            <v>0101T</v>
          </cell>
          <cell r="D169" t="str">
            <v>Esw muscskel sys nos</v>
          </cell>
          <cell r="K169">
            <v>0</v>
          </cell>
          <cell r="L169">
            <v>0</v>
          </cell>
          <cell r="N169">
            <v>245</v>
          </cell>
          <cell r="O169">
            <v>348.08749999999998</v>
          </cell>
        </row>
        <row r="170">
          <cell r="B170" t="str">
            <v>0102T</v>
          </cell>
          <cell r="D170" t="str">
            <v>Esw phy anes lat hmrl epcndl</v>
          </cell>
          <cell r="K170">
            <v>0</v>
          </cell>
          <cell r="L170">
            <v>0</v>
          </cell>
          <cell r="N170">
            <v>0</v>
          </cell>
          <cell r="O170">
            <v>271.4425</v>
          </cell>
        </row>
        <row r="171">
          <cell r="B171" t="str">
            <v>0106T</v>
          </cell>
          <cell r="D171" t="str">
            <v>Touch quant sensory test</v>
          </cell>
          <cell r="K171">
            <v>0</v>
          </cell>
          <cell r="L171">
            <v>0</v>
          </cell>
          <cell r="N171">
            <v>0</v>
          </cell>
          <cell r="O171">
            <v>31.1325</v>
          </cell>
        </row>
        <row r="172">
          <cell r="B172" t="str">
            <v>0107T</v>
          </cell>
          <cell r="D172" t="str">
            <v>Vibrate quant sensory test</v>
          </cell>
          <cell r="K172">
            <v>0</v>
          </cell>
          <cell r="L172">
            <v>0</v>
          </cell>
          <cell r="N172">
            <v>0</v>
          </cell>
          <cell r="O172">
            <v>27.424999999999997</v>
          </cell>
        </row>
        <row r="173">
          <cell r="B173" t="str">
            <v>0108T</v>
          </cell>
          <cell r="D173" t="str">
            <v>Cool quant sensory test</v>
          </cell>
          <cell r="K173">
            <v>0</v>
          </cell>
          <cell r="L173">
            <v>0</v>
          </cell>
          <cell r="N173">
            <v>0</v>
          </cell>
          <cell r="O173">
            <v>27.412500000000001</v>
          </cell>
        </row>
        <row r="174">
          <cell r="B174" t="str">
            <v>0109T</v>
          </cell>
          <cell r="D174" t="str">
            <v>Heat quant sensory test</v>
          </cell>
          <cell r="K174">
            <v>0</v>
          </cell>
          <cell r="L174">
            <v>0</v>
          </cell>
          <cell r="N174">
            <v>0</v>
          </cell>
          <cell r="O174">
            <v>27.412500000000001</v>
          </cell>
        </row>
        <row r="175">
          <cell r="B175" t="str">
            <v>0110T</v>
          </cell>
          <cell r="D175" t="str">
            <v>Nos quant sensory test</v>
          </cell>
          <cell r="K175">
            <v>0</v>
          </cell>
          <cell r="L175">
            <v>0</v>
          </cell>
          <cell r="N175">
            <v>0</v>
          </cell>
          <cell r="O175">
            <v>41.827499999999993</v>
          </cell>
        </row>
        <row r="176">
          <cell r="B176">
            <v>1112</v>
          </cell>
          <cell r="D176" t="str">
            <v>Anes bone marrow aspir&amp;/bx</v>
          </cell>
          <cell r="K176">
            <v>0</v>
          </cell>
          <cell r="L176">
            <v>0</v>
          </cell>
          <cell r="N176">
            <v>0</v>
          </cell>
          <cell r="O176">
            <v>0</v>
          </cell>
        </row>
        <row r="177">
          <cell r="B177">
            <v>1120</v>
          </cell>
          <cell r="D177" t="str">
            <v>Anes px on bony pelvis</v>
          </cell>
          <cell r="K177">
            <v>0</v>
          </cell>
          <cell r="L177">
            <v>0</v>
          </cell>
          <cell r="N177">
            <v>0</v>
          </cell>
          <cell r="O177">
            <v>0</v>
          </cell>
        </row>
        <row r="178">
          <cell r="B178">
            <v>1130</v>
          </cell>
          <cell r="D178" t="str">
            <v>Anes body cast appl/revj</v>
          </cell>
          <cell r="K178">
            <v>0</v>
          </cell>
          <cell r="L178">
            <v>0</v>
          </cell>
          <cell r="N178">
            <v>0</v>
          </cell>
          <cell r="O178">
            <v>0</v>
          </cell>
        </row>
        <row r="179">
          <cell r="B179">
            <v>1140</v>
          </cell>
          <cell r="D179" t="str">
            <v>Anes ntrplvabdmnl amputation</v>
          </cell>
          <cell r="K179">
            <v>0</v>
          </cell>
          <cell r="L179">
            <v>0</v>
          </cell>
          <cell r="N179">
            <v>0</v>
          </cell>
          <cell r="O179">
            <v>0</v>
          </cell>
        </row>
        <row r="180">
          <cell r="B180">
            <v>1150</v>
          </cell>
          <cell r="D180" t="str">
            <v>Anes rad px tumor of pelvis</v>
          </cell>
          <cell r="K180">
            <v>0</v>
          </cell>
          <cell r="L180">
            <v>0</v>
          </cell>
          <cell r="N180">
            <v>0</v>
          </cell>
          <cell r="O180">
            <v>0</v>
          </cell>
        </row>
        <row r="181">
          <cell r="B181">
            <v>1160</v>
          </cell>
          <cell r="D181" t="str">
            <v>Anes clsd px symph pub/si jt</v>
          </cell>
          <cell r="K181">
            <v>0</v>
          </cell>
          <cell r="L181">
            <v>0</v>
          </cell>
          <cell r="N181">
            <v>0</v>
          </cell>
          <cell r="O181">
            <v>0</v>
          </cell>
        </row>
        <row r="182">
          <cell r="B182">
            <v>1170</v>
          </cell>
          <cell r="D182" t="str">
            <v>Anes opn px symph pub/si jt</v>
          </cell>
          <cell r="K182">
            <v>0</v>
          </cell>
          <cell r="L182">
            <v>0</v>
          </cell>
          <cell r="N182">
            <v>0</v>
          </cell>
          <cell r="O182">
            <v>0</v>
          </cell>
        </row>
        <row r="183">
          <cell r="B183">
            <v>1173</v>
          </cell>
          <cell r="D183" t="str">
            <v>Anes opn rpr fx disrpj plvs</v>
          </cell>
          <cell r="K183">
            <v>0</v>
          </cell>
          <cell r="L183">
            <v>0</v>
          </cell>
          <cell r="N183">
            <v>0</v>
          </cell>
          <cell r="O183">
            <v>0</v>
          </cell>
        </row>
        <row r="184">
          <cell r="B184">
            <v>1200</v>
          </cell>
          <cell r="D184" t="str">
            <v>Anes all closed px hip joint</v>
          </cell>
          <cell r="K184">
            <v>0</v>
          </cell>
          <cell r="L184">
            <v>0</v>
          </cell>
          <cell r="N184">
            <v>0</v>
          </cell>
          <cell r="O184">
            <v>0</v>
          </cell>
        </row>
        <row r="185">
          <cell r="B185">
            <v>1202</v>
          </cell>
          <cell r="D185" t="str">
            <v>Anes arthroscopic px hip jt</v>
          </cell>
          <cell r="K185">
            <v>0</v>
          </cell>
          <cell r="L185">
            <v>0</v>
          </cell>
          <cell r="N185">
            <v>0</v>
          </cell>
          <cell r="O185">
            <v>0</v>
          </cell>
        </row>
        <row r="186">
          <cell r="B186">
            <v>1210</v>
          </cell>
          <cell r="D186" t="str">
            <v>Anes open px hip joint nos</v>
          </cell>
          <cell r="K186">
            <v>0</v>
          </cell>
          <cell r="L186">
            <v>0</v>
          </cell>
          <cell r="N186">
            <v>0</v>
          </cell>
          <cell r="O186">
            <v>0</v>
          </cell>
        </row>
        <row r="187">
          <cell r="B187">
            <v>1212</v>
          </cell>
          <cell r="D187" t="str">
            <v>Anes open px hip jt disrtcj</v>
          </cell>
          <cell r="K187">
            <v>0</v>
          </cell>
          <cell r="L187">
            <v>0</v>
          </cell>
          <cell r="N187">
            <v>0</v>
          </cell>
          <cell r="O187">
            <v>0</v>
          </cell>
        </row>
        <row r="188">
          <cell r="B188">
            <v>1214</v>
          </cell>
          <cell r="D188" t="str">
            <v>Anes open px tot hip arthrp</v>
          </cell>
          <cell r="K188">
            <v>0</v>
          </cell>
          <cell r="L188">
            <v>0</v>
          </cell>
          <cell r="N188">
            <v>0</v>
          </cell>
          <cell r="O188">
            <v>0</v>
          </cell>
        </row>
        <row r="189">
          <cell r="B189">
            <v>1215</v>
          </cell>
          <cell r="D189" t="str">
            <v>Anes opn revj tot hip arthrp</v>
          </cell>
          <cell r="K189">
            <v>0</v>
          </cell>
          <cell r="L189">
            <v>0</v>
          </cell>
          <cell r="N189">
            <v>0</v>
          </cell>
          <cell r="O189">
            <v>0</v>
          </cell>
        </row>
        <row r="190">
          <cell r="B190">
            <v>1220</v>
          </cell>
          <cell r="D190" t="str">
            <v>Anes clsd px upper 2/3 femur</v>
          </cell>
          <cell r="K190">
            <v>0</v>
          </cell>
          <cell r="L190">
            <v>0</v>
          </cell>
          <cell r="N190">
            <v>0</v>
          </cell>
          <cell r="O190">
            <v>0</v>
          </cell>
        </row>
        <row r="191">
          <cell r="B191">
            <v>1230</v>
          </cell>
          <cell r="D191" t="str">
            <v>Anes opn upper 2/3 femur nos</v>
          </cell>
          <cell r="K191">
            <v>0</v>
          </cell>
          <cell r="L191">
            <v>0</v>
          </cell>
          <cell r="N191">
            <v>0</v>
          </cell>
          <cell r="O191">
            <v>0</v>
          </cell>
        </row>
        <row r="192">
          <cell r="B192">
            <v>1232</v>
          </cell>
          <cell r="D192" t="str">
            <v>Anes opn px upr 2/3 fem amp</v>
          </cell>
          <cell r="K192">
            <v>0</v>
          </cell>
          <cell r="L192">
            <v>0</v>
          </cell>
          <cell r="N192">
            <v>0</v>
          </cell>
          <cell r="O192">
            <v>0</v>
          </cell>
        </row>
        <row r="193">
          <cell r="B193">
            <v>1234</v>
          </cell>
          <cell r="D193" t="str">
            <v>Anes opn upr 2/3 fem rad res</v>
          </cell>
          <cell r="K193">
            <v>0</v>
          </cell>
          <cell r="L193">
            <v>0</v>
          </cell>
          <cell r="N193">
            <v>0</v>
          </cell>
          <cell r="O193">
            <v>0</v>
          </cell>
        </row>
        <row r="194">
          <cell r="B194">
            <v>1250</v>
          </cell>
          <cell r="D194" t="str">
            <v>Anes all px nrv musc upr leg</v>
          </cell>
          <cell r="K194">
            <v>0</v>
          </cell>
          <cell r="L194">
            <v>0</v>
          </cell>
          <cell r="N194">
            <v>0</v>
          </cell>
          <cell r="O194">
            <v>0</v>
          </cell>
        </row>
        <row r="195">
          <cell r="B195">
            <v>1260</v>
          </cell>
          <cell r="D195" t="str">
            <v>Anes all px veins upper leg</v>
          </cell>
          <cell r="K195">
            <v>0</v>
          </cell>
          <cell r="L195">
            <v>0</v>
          </cell>
          <cell r="N195">
            <v>0</v>
          </cell>
          <cell r="O195">
            <v>0</v>
          </cell>
        </row>
        <row r="196">
          <cell r="B196">
            <v>1270</v>
          </cell>
          <cell r="D196" t="str">
            <v>Anes px arteries upr leg nos</v>
          </cell>
          <cell r="K196">
            <v>0</v>
          </cell>
          <cell r="L196">
            <v>0</v>
          </cell>
          <cell r="N196">
            <v>0</v>
          </cell>
          <cell r="O196">
            <v>0</v>
          </cell>
        </row>
        <row r="197">
          <cell r="B197">
            <v>1272</v>
          </cell>
          <cell r="D197" t="str">
            <v>Anes px art femoral art lig</v>
          </cell>
          <cell r="K197">
            <v>0</v>
          </cell>
          <cell r="L197">
            <v>0</v>
          </cell>
          <cell r="N197">
            <v>0</v>
          </cell>
          <cell r="O197">
            <v>0</v>
          </cell>
        </row>
        <row r="198">
          <cell r="B198">
            <v>1274</v>
          </cell>
          <cell r="D198" t="str">
            <v>Anes px art fem art emblc</v>
          </cell>
          <cell r="K198">
            <v>0</v>
          </cell>
          <cell r="L198">
            <v>0</v>
          </cell>
          <cell r="N198">
            <v>0</v>
          </cell>
          <cell r="O198">
            <v>0</v>
          </cell>
        </row>
        <row r="199">
          <cell r="B199">
            <v>1320</v>
          </cell>
          <cell r="D199" t="str">
            <v>Anes all px nrv msc kne&amp;/pop</v>
          </cell>
          <cell r="K199">
            <v>0</v>
          </cell>
          <cell r="L199">
            <v>0</v>
          </cell>
          <cell r="N199">
            <v>0</v>
          </cell>
          <cell r="O199">
            <v>0</v>
          </cell>
        </row>
        <row r="200">
          <cell r="B200">
            <v>1340</v>
          </cell>
          <cell r="D200" t="str">
            <v>Anes clsd px lower 1/3 femur</v>
          </cell>
          <cell r="K200">
            <v>0</v>
          </cell>
          <cell r="L200">
            <v>0</v>
          </cell>
          <cell r="N200">
            <v>0</v>
          </cell>
          <cell r="O200">
            <v>0</v>
          </cell>
        </row>
        <row r="201">
          <cell r="B201">
            <v>1360</v>
          </cell>
          <cell r="D201" t="str">
            <v>Anes open px lower 1/3 femur</v>
          </cell>
          <cell r="K201">
            <v>0</v>
          </cell>
          <cell r="L201">
            <v>0</v>
          </cell>
          <cell r="N201">
            <v>0</v>
          </cell>
          <cell r="O201">
            <v>0</v>
          </cell>
        </row>
        <row r="202">
          <cell r="B202">
            <v>1380</v>
          </cell>
          <cell r="D202" t="str">
            <v>Anes all clsd px knee joint</v>
          </cell>
          <cell r="K202">
            <v>0</v>
          </cell>
          <cell r="L202">
            <v>0</v>
          </cell>
          <cell r="N202">
            <v>0</v>
          </cell>
          <cell r="O202">
            <v>0</v>
          </cell>
        </row>
        <row r="203">
          <cell r="B203">
            <v>1382</v>
          </cell>
          <cell r="D203" t="str">
            <v>Anes dx arthrs px knee jt</v>
          </cell>
          <cell r="K203">
            <v>0</v>
          </cell>
          <cell r="L203">
            <v>0</v>
          </cell>
          <cell r="N203">
            <v>0</v>
          </cell>
          <cell r="O203">
            <v>0</v>
          </cell>
        </row>
        <row r="204">
          <cell r="B204">
            <v>1390</v>
          </cell>
          <cell r="D204" t="str">
            <v>Anes cls px upr tib fib&amp;/pat</v>
          </cell>
          <cell r="K204">
            <v>0</v>
          </cell>
          <cell r="L204">
            <v>0</v>
          </cell>
          <cell r="N204">
            <v>0</v>
          </cell>
          <cell r="O204">
            <v>0</v>
          </cell>
        </row>
        <row r="205">
          <cell r="B205">
            <v>1392</v>
          </cell>
          <cell r="D205" t="str">
            <v>Anes opn px upr tib fib&amp;/pat</v>
          </cell>
          <cell r="K205">
            <v>0</v>
          </cell>
          <cell r="L205">
            <v>0</v>
          </cell>
          <cell r="N205">
            <v>0</v>
          </cell>
          <cell r="O205">
            <v>0</v>
          </cell>
        </row>
        <row r="206">
          <cell r="B206">
            <v>1400</v>
          </cell>
          <cell r="D206" t="str">
            <v>Anes opn/arthrs knee jt nos</v>
          </cell>
          <cell r="K206">
            <v>0</v>
          </cell>
          <cell r="L206">
            <v>0</v>
          </cell>
          <cell r="N206">
            <v>0</v>
          </cell>
          <cell r="O206">
            <v>0</v>
          </cell>
        </row>
        <row r="207">
          <cell r="B207">
            <v>1402</v>
          </cell>
          <cell r="D207" t="str">
            <v>Anes opn/arth tot kne arthrp</v>
          </cell>
          <cell r="K207">
            <v>0</v>
          </cell>
          <cell r="L207">
            <v>0</v>
          </cell>
          <cell r="N207">
            <v>0</v>
          </cell>
          <cell r="O207">
            <v>0</v>
          </cell>
        </row>
        <row r="208">
          <cell r="B208">
            <v>1404</v>
          </cell>
          <cell r="D208" t="str">
            <v>Anes opn/arthrs disrtcj knee</v>
          </cell>
          <cell r="K208">
            <v>0</v>
          </cell>
          <cell r="L208">
            <v>0</v>
          </cell>
          <cell r="N208">
            <v>0</v>
          </cell>
          <cell r="O208">
            <v>0</v>
          </cell>
        </row>
        <row r="209">
          <cell r="B209">
            <v>1420</v>
          </cell>
          <cell r="D209" t="str">
            <v>Anes cst appl rmv/rpr kne jt</v>
          </cell>
          <cell r="K209">
            <v>0</v>
          </cell>
          <cell r="L209">
            <v>0</v>
          </cell>
          <cell r="N209">
            <v>0</v>
          </cell>
          <cell r="O209">
            <v>0</v>
          </cell>
        </row>
        <row r="210">
          <cell r="B210">
            <v>1430</v>
          </cell>
          <cell r="D210" t="str">
            <v>Anes px veins knee&amp;pop nos</v>
          </cell>
          <cell r="K210">
            <v>0</v>
          </cell>
          <cell r="L210">
            <v>0</v>
          </cell>
          <cell r="N210">
            <v>0</v>
          </cell>
          <cell r="O210">
            <v>0</v>
          </cell>
        </row>
        <row r="211">
          <cell r="B211">
            <v>1432</v>
          </cell>
          <cell r="D211" t="str">
            <v>Anes px vn knee&amp;pop av fstl</v>
          </cell>
          <cell r="K211">
            <v>0</v>
          </cell>
          <cell r="L211">
            <v>0</v>
          </cell>
          <cell r="N211">
            <v>0</v>
          </cell>
          <cell r="O211">
            <v>0</v>
          </cell>
        </row>
        <row r="212">
          <cell r="B212">
            <v>1440</v>
          </cell>
          <cell r="D212" t="str">
            <v>Anes px art knee&amp;pop nos</v>
          </cell>
          <cell r="K212">
            <v>0</v>
          </cell>
          <cell r="L212">
            <v>0</v>
          </cell>
          <cell r="N212">
            <v>0</v>
          </cell>
          <cell r="O212">
            <v>0</v>
          </cell>
        </row>
        <row r="213">
          <cell r="B213">
            <v>1442</v>
          </cell>
          <cell r="D213" t="str">
            <v>Anes px art knee&amp;pop teaec</v>
          </cell>
          <cell r="K213">
            <v>0</v>
          </cell>
          <cell r="L213">
            <v>0</v>
          </cell>
          <cell r="N213">
            <v>0</v>
          </cell>
          <cell r="O213">
            <v>0</v>
          </cell>
        </row>
        <row r="214">
          <cell r="B214">
            <v>1444</v>
          </cell>
          <cell r="D214" t="str">
            <v>Anes px art knee&amp;pop exc&amp;grf</v>
          </cell>
          <cell r="K214">
            <v>0</v>
          </cell>
          <cell r="L214">
            <v>0</v>
          </cell>
          <cell r="N214">
            <v>0</v>
          </cell>
          <cell r="O214">
            <v>0</v>
          </cell>
        </row>
        <row r="215">
          <cell r="B215">
            <v>1462</v>
          </cell>
          <cell r="D215" t="str">
            <v>Anes clsd px lower l/a/f</v>
          </cell>
          <cell r="K215">
            <v>0</v>
          </cell>
          <cell r="L215">
            <v>0</v>
          </cell>
          <cell r="N215">
            <v>0</v>
          </cell>
          <cell r="O215">
            <v>0</v>
          </cell>
        </row>
        <row r="216">
          <cell r="B216">
            <v>1464</v>
          </cell>
          <cell r="D216" t="str">
            <v>Anes arthrs px ankle&amp;/foot</v>
          </cell>
          <cell r="K216">
            <v>0</v>
          </cell>
          <cell r="L216">
            <v>0</v>
          </cell>
          <cell r="N216">
            <v>0</v>
          </cell>
          <cell r="O216">
            <v>0</v>
          </cell>
        </row>
        <row r="217">
          <cell r="B217">
            <v>1470</v>
          </cell>
          <cell r="D217" t="str">
            <v>Anes px nrv msc lw l/a/f nos</v>
          </cell>
          <cell r="K217">
            <v>0</v>
          </cell>
          <cell r="L217">
            <v>0</v>
          </cell>
          <cell r="N217">
            <v>0</v>
          </cell>
          <cell r="O217">
            <v>0</v>
          </cell>
        </row>
        <row r="218">
          <cell r="B218">
            <v>1472</v>
          </cell>
          <cell r="D218" t="str">
            <v>Anes rpr rpt achilles tendon</v>
          </cell>
          <cell r="K218">
            <v>0</v>
          </cell>
          <cell r="L218">
            <v>0</v>
          </cell>
          <cell r="N218">
            <v>0</v>
          </cell>
          <cell r="O218">
            <v>0</v>
          </cell>
        </row>
        <row r="219">
          <cell r="B219">
            <v>1474</v>
          </cell>
          <cell r="D219" t="str">
            <v>Anes gastrocnemius recession</v>
          </cell>
          <cell r="K219">
            <v>0</v>
          </cell>
          <cell r="L219">
            <v>0</v>
          </cell>
          <cell r="N219">
            <v>0</v>
          </cell>
          <cell r="O219">
            <v>0</v>
          </cell>
        </row>
        <row r="220">
          <cell r="B220">
            <v>1480</v>
          </cell>
          <cell r="D220" t="str">
            <v>Anes open px lower l/a/f nos</v>
          </cell>
          <cell r="K220">
            <v>0</v>
          </cell>
          <cell r="L220">
            <v>0</v>
          </cell>
          <cell r="N220">
            <v>0</v>
          </cell>
          <cell r="O220">
            <v>0</v>
          </cell>
        </row>
        <row r="221">
          <cell r="B221">
            <v>1482</v>
          </cell>
          <cell r="D221" t="str">
            <v>Anes opn lwr l/a/f rad rescj</v>
          </cell>
          <cell r="K221">
            <v>0</v>
          </cell>
          <cell r="L221">
            <v>0</v>
          </cell>
          <cell r="N221">
            <v>0</v>
          </cell>
          <cell r="O221">
            <v>0</v>
          </cell>
        </row>
        <row r="222">
          <cell r="B222">
            <v>1484</v>
          </cell>
          <cell r="D222" t="str">
            <v>Anes opn lw l/a/f oste/ostpl</v>
          </cell>
          <cell r="K222">
            <v>0</v>
          </cell>
          <cell r="L222">
            <v>0</v>
          </cell>
          <cell r="N222">
            <v>0</v>
          </cell>
          <cell r="O222">
            <v>0</v>
          </cell>
        </row>
        <row r="223">
          <cell r="B223">
            <v>1486</v>
          </cell>
          <cell r="D223" t="str">
            <v>Anes open total ankle rplcmt</v>
          </cell>
          <cell r="K223">
            <v>0</v>
          </cell>
          <cell r="L223">
            <v>0</v>
          </cell>
          <cell r="N223">
            <v>0</v>
          </cell>
          <cell r="O223">
            <v>0</v>
          </cell>
        </row>
        <row r="224">
          <cell r="B224">
            <v>1490</v>
          </cell>
          <cell r="D224" t="str">
            <v>Anes lwr leg cst app rmv/rpr</v>
          </cell>
          <cell r="K224">
            <v>0</v>
          </cell>
          <cell r="L224">
            <v>0</v>
          </cell>
          <cell r="N224">
            <v>0</v>
          </cell>
          <cell r="O224">
            <v>0</v>
          </cell>
        </row>
        <row r="225">
          <cell r="B225">
            <v>1500</v>
          </cell>
          <cell r="D225" t="str">
            <v>Anes px art lower leg nos</v>
          </cell>
          <cell r="K225">
            <v>0</v>
          </cell>
          <cell r="L225">
            <v>0</v>
          </cell>
          <cell r="N225">
            <v>0</v>
          </cell>
          <cell r="O225">
            <v>0</v>
          </cell>
        </row>
        <row r="226">
          <cell r="B226">
            <v>1502</v>
          </cell>
          <cell r="D226" t="str">
            <v>Anes px art lower leg emblc</v>
          </cell>
          <cell r="K226">
            <v>0</v>
          </cell>
          <cell r="L226">
            <v>0</v>
          </cell>
          <cell r="N226">
            <v>0</v>
          </cell>
          <cell r="O226">
            <v>0</v>
          </cell>
        </row>
        <row r="227">
          <cell r="B227">
            <v>1520</v>
          </cell>
          <cell r="D227" t="str">
            <v>Anes px veins lower leg nos</v>
          </cell>
          <cell r="K227">
            <v>0</v>
          </cell>
          <cell r="L227">
            <v>0</v>
          </cell>
          <cell r="N227">
            <v>0</v>
          </cell>
          <cell r="O227">
            <v>0</v>
          </cell>
        </row>
        <row r="228">
          <cell r="B228">
            <v>1522</v>
          </cell>
          <cell r="D228" t="str">
            <v>Anes px vn lwr leg ven thrmb</v>
          </cell>
          <cell r="K228">
            <v>0</v>
          </cell>
          <cell r="L228">
            <v>0</v>
          </cell>
          <cell r="N228">
            <v>0</v>
          </cell>
          <cell r="O228">
            <v>0</v>
          </cell>
        </row>
        <row r="229">
          <cell r="B229">
            <v>1610</v>
          </cell>
          <cell r="D229" t="str">
            <v>Anes all px nrv musc sho&amp;ax</v>
          </cell>
          <cell r="K229">
            <v>0</v>
          </cell>
          <cell r="L229">
            <v>0</v>
          </cell>
          <cell r="N229">
            <v>0</v>
          </cell>
          <cell r="O229">
            <v>0</v>
          </cell>
        </row>
        <row r="230">
          <cell r="B230">
            <v>1620</v>
          </cell>
          <cell r="D230" t="str">
            <v>Anes clsd px shoulder joint</v>
          </cell>
          <cell r="K230">
            <v>0</v>
          </cell>
          <cell r="L230">
            <v>0</v>
          </cell>
          <cell r="N230">
            <v>0</v>
          </cell>
          <cell r="O230">
            <v>0</v>
          </cell>
        </row>
        <row r="231">
          <cell r="B231">
            <v>1622</v>
          </cell>
          <cell r="D231" t="str">
            <v>Anes dx arthr px shoulder jt</v>
          </cell>
          <cell r="K231">
            <v>0</v>
          </cell>
          <cell r="L231">
            <v>0</v>
          </cell>
          <cell r="N231">
            <v>0</v>
          </cell>
          <cell r="O231">
            <v>0</v>
          </cell>
        </row>
        <row r="232">
          <cell r="B232">
            <v>1630</v>
          </cell>
          <cell r="D232" t="str">
            <v>Anes opn/arthr px sho jt nos</v>
          </cell>
          <cell r="K232">
            <v>0</v>
          </cell>
          <cell r="L232">
            <v>0</v>
          </cell>
          <cell r="N232">
            <v>0</v>
          </cell>
          <cell r="O232">
            <v>0</v>
          </cell>
        </row>
        <row r="233">
          <cell r="B233">
            <v>1634</v>
          </cell>
          <cell r="D233" t="str">
            <v>Anes open/arthrs sho disrtcj</v>
          </cell>
          <cell r="K233">
            <v>0</v>
          </cell>
          <cell r="L233">
            <v>0</v>
          </cell>
          <cell r="N233">
            <v>0</v>
          </cell>
          <cell r="O233">
            <v>0</v>
          </cell>
        </row>
        <row r="234">
          <cell r="B234">
            <v>1636</v>
          </cell>
          <cell r="D234" t="str">
            <v>Anes open/arthr ntrthrc amp</v>
          </cell>
          <cell r="K234">
            <v>0</v>
          </cell>
          <cell r="L234">
            <v>0</v>
          </cell>
          <cell r="N234">
            <v>0</v>
          </cell>
          <cell r="O234">
            <v>0</v>
          </cell>
        </row>
        <row r="235">
          <cell r="B235">
            <v>1638</v>
          </cell>
          <cell r="D235" t="str">
            <v>Anes opn/arthr tot sho rplcm</v>
          </cell>
          <cell r="K235">
            <v>0</v>
          </cell>
          <cell r="L235">
            <v>0</v>
          </cell>
          <cell r="N235">
            <v>0</v>
          </cell>
          <cell r="O235">
            <v>0</v>
          </cell>
        </row>
        <row r="236">
          <cell r="B236" t="str">
            <v>0164T</v>
          </cell>
          <cell r="D236" t="str">
            <v>Remove lumb artif disc addl</v>
          </cell>
          <cell r="K236">
            <v>0</v>
          </cell>
          <cell r="L236">
            <v>0</v>
          </cell>
          <cell r="N236">
            <v>0</v>
          </cell>
          <cell r="O236">
            <v>515.33500000000004</v>
          </cell>
        </row>
        <row r="237">
          <cell r="B237">
            <v>1650</v>
          </cell>
          <cell r="D237" t="str">
            <v>Anes art sho&amp;ax nos</v>
          </cell>
          <cell r="K237">
            <v>0</v>
          </cell>
          <cell r="L237">
            <v>0</v>
          </cell>
          <cell r="N237">
            <v>0</v>
          </cell>
          <cell r="O237">
            <v>0</v>
          </cell>
        </row>
        <row r="238">
          <cell r="B238">
            <v>1652</v>
          </cell>
          <cell r="D238" t="str">
            <v>Anes art sho&amp;ax ax-brch arsm</v>
          </cell>
          <cell r="K238">
            <v>0</v>
          </cell>
          <cell r="L238">
            <v>0</v>
          </cell>
          <cell r="N238">
            <v>0</v>
          </cell>
          <cell r="O238">
            <v>0</v>
          </cell>
        </row>
        <row r="239">
          <cell r="B239">
            <v>1654</v>
          </cell>
          <cell r="D239" t="str">
            <v>Anes art sho&amp;ax bypass grf</v>
          </cell>
          <cell r="K239">
            <v>0</v>
          </cell>
          <cell r="L239">
            <v>0</v>
          </cell>
          <cell r="N239">
            <v>0</v>
          </cell>
          <cell r="O239">
            <v>0</v>
          </cell>
        </row>
        <row r="240">
          <cell r="B240">
            <v>1656</v>
          </cell>
          <cell r="D240" t="str">
            <v>Anes art sho&amp;ax ax-fem bpg</v>
          </cell>
          <cell r="K240">
            <v>0</v>
          </cell>
          <cell r="L240">
            <v>0</v>
          </cell>
          <cell r="N240">
            <v>0</v>
          </cell>
          <cell r="O240">
            <v>0</v>
          </cell>
        </row>
        <row r="241">
          <cell r="B241" t="str">
            <v>0165T</v>
          </cell>
          <cell r="D241" t="str">
            <v>Revise lumb artif disc addl</v>
          </cell>
          <cell r="K241">
            <v>0</v>
          </cell>
          <cell r="L241">
            <v>0</v>
          </cell>
          <cell r="N241">
            <v>0</v>
          </cell>
          <cell r="O241">
            <v>474.79</v>
          </cell>
        </row>
        <row r="242">
          <cell r="B242">
            <v>1670</v>
          </cell>
          <cell r="D242" t="str">
            <v>Anes all px vn shoulder&amp;ax</v>
          </cell>
          <cell r="K242">
            <v>0</v>
          </cell>
          <cell r="L242">
            <v>0</v>
          </cell>
          <cell r="N242">
            <v>0</v>
          </cell>
          <cell r="O242">
            <v>0</v>
          </cell>
        </row>
        <row r="243">
          <cell r="B243">
            <v>1680</v>
          </cell>
          <cell r="D243" t="str">
            <v>Anes sho cast appl rmvl/rpr</v>
          </cell>
          <cell r="K243">
            <v>0</v>
          </cell>
          <cell r="L243">
            <v>0</v>
          </cell>
          <cell r="N243">
            <v>0</v>
          </cell>
          <cell r="O243">
            <v>0</v>
          </cell>
        </row>
        <row r="244">
          <cell r="B244">
            <v>1710</v>
          </cell>
          <cell r="D244" t="str">
            <v>Anes px nrv musc upr a&amp;e nos</v>
          </cell>
          <cell r="K244">
            <v>0</v>
          </cell>
          <cell r="L244">
            <v>0</v>
          </cell>
          <cell r="N244">
            <v>0</v>
          </cell>
          <cell r="O244">
            <v>0</v>
          </cell>
        </row>
        <row r="245">
          <cell r="B245">
            <v>1712</v>
          </cell>
          <cell r="D245" t="str">
            <v>Anes px nrv msc upr a&amp;e tnot</v>
          </cell>
          <cell r="K245">
            <v>0</v>
          </cell>
          <cell r="L245">
            <v>0</v>
          </cell>
          <cell r="N245">
            <v>0</v>
          </cell>
          <cell r="O245">
            <v>0</v>
          </cell>
        </row>
        <row r="246">
          <cell r="B246">
            <v>1714</v>
          </cell>
          <cell r="D246" t="str">
            <v>Anes nrv msc upr a&amp;e tnplsty</v>
          </cell>
          <cell r="K246">
            <v>0</v>
          </cell>
          <cell r="L246">
            <v>0</v>
          </cell>
          <cell r="N246">
            <v>0</v>
          </cell>
          <cell r="O246">
            <v>0</v>
          </cell>
        </row>
        <row r="247">
          <cell r="B247">
            <v>1716</v>
          </cell>
          <cell r="D247" t="str">
            <v>Anes nrv msc upr a&amp;e tndsis</v>
          </cell>
          <cell r="K247">
            <v>0</v>
          </cell>
          <cell r="L247">
            <v>0</v>
          </cell>
          <cell r="N247">
            <v>0</v>
          </cell>
          <cell r="O247">
            <v>0</v>
          </cell>
        </row>
        <row r="248">
          <cell r="B248">
            <v>1730</v>
          </cell>
          <cell r="D248" t="str">
            <v>Anes clsd px humerus&amp;elbow</v>
          </cell>
          <cell r="K248">
            <v>0</v>
          </cell>
          <cell r="L248">
            <v>0</v>
          </cell>
          <cell r="N248">
            <v>0</v>
          </cell>
          <cell r="O248">
            <v>0</v>
          </cell>
        </row>
        <row r="249">
          <cell r="B249">
            <v>1732</v>
          </cell>
          <cell r="D249" t="str">
            <v>Anes dx arthrs px elbow jt</v>
          </cell>
          <cell r="K249">
            <v>0</v>
          </cell>
          <cell r="L249">
            <v>0</v>
          </cell>
          <cell r="N249">
            <v>0</v>
          </cell>
          <cell r="O249">
            <v>0</v>
          </cell>
        </row>
        <row r="250">
          <cell r="B250">
            <v>1740</v>
          </cell>
          <cell r="D250" t="str">
            <v>Anes opn/arthrs px elbw nos</v>
          </cell>
          <cell r="K250">
            <v>0</v>
          </cell>
          <cell r="L250">
            <v>0</v>
          </cell>
          <cell r="N250">
            <v>0</v>
          </cell>
          <cell r="O250">
            <v>0</v>
          </cell>
        </row>
        <row r="251">
          <cell r="B251">
            <v>1742</v>
          </cell>
          <cell r="D251" t="str">
            <v>Anes opn/arthrs elbw osteot</v>
          </cell>
          <cell r="K251">
            <v>0</v>
          </cell>
          <cell r="L251">
            <v>0</v>
          </cell>
          <cell r="N251">
            <v>0</v>
          </cell>
          <cell r="O251">
            <v>0</v>
          </cell>
        </row>
        <row r="252">
          <cell r="B252">
            <v>1744</v>
          </cell>
          <cell r="D252" t="str">
            <v>Anes opn/arthrs elbw rpr hum</v>
          </cell>
          <cell r="K252">
            <v>0</v>
          </cell>
          <cell r="L252">
            <v>0</v>
          </cell>
          <cell r="N252">
            <v>0</v>
          </cell>
          <cell r="O252">
            <v>0</v>
          </cell>
        </row>
        <row r="253">
          <cell r="B253" t="str">
            <v>0174T</v>
          </cell>
          <cell r="D253" t="str">
            <v>Cad cxr with interp</v>
          </cell>
          <cell r="K253">
            <v>0</v>
          </cell>
          <cell r="L253">
            <v>0</v>
          </cell>
          <cell r="N253">
            <v>0</v>
          </cell>
          <cell r="O253">
            <v>109.955</v>
          </cell>
        </row>
        <row r="254">
          <cell r="B254">
            <v>1756</v>
          </cell>
          <cell r="D254" t="str">
            <v>Anes opn/arthrs elbw rad px</v>
          </cell>
          <cell r="K254">
            <v>0</v>
          </cell>
          <cell r="L254">
            <v>0</v>
          </cell>
          <cell r="N254">
            <v>0</v>
          </cell>
          <cell r="O254">
            <v>0</v>
          </cell>
        </row>
        <row r="255">
          <cell r="B255">
            <v>1758</v>
          </cell>
          <cell r="D255" t="str">
            <v>Anes opn/arthrs elbw exc cst</v>
          </cell>
          <cell r="K255">
            <v>0</v>
          </cell>
          <cell r="L255">
            <v>0</v>
          </cell>
          <cell r="N255">
            <v>0</v>
          </cell>
          <cell r="O255">
            <v>0</v>
          </cell>
        </row>
        <row r="256">
          <cell r="B256" t="str">
            <v>0175T</v>
          </cell>
          <cell r="D256" t="str">
            <v>Cad cxr remote</v>
          </cell>
          <cell r="K256">
            <v>0</v>
          </cell>
          <cell r="L256">
            <v>0</v>
          </cell>
          <cell r="N256">
            <v>0</v>
          </cell>
          <cell r="O256">
            <v>113.9825</v>
          </cell>
        </row>
        <row r="257">
          <cell r="B257">
            <v>1760</v>
          </cell>
          <cell r="D257" t="str">
            <v>Anes opn/arthr elb tot rplct</v>
          </cell>
          <cell r="K257">
            <v>0</v>
          </cell>
          <cell r="L257">
            <v>0</v>
          </cell>
          <cell r="N257">
            <v>0</v>
          </cell>
          <cell r="O257">
            <v>0</v>
          </cell>
        </row>
        <row r="258">
          <cell r="B258">
            <v>1770</v>
          </cell>
          <cell r="D258" t="str">
            <v>Anes px art upr arm&amp;elbw nos</v>
          </cell>
          <cell r="K258">
            <v>0</v>
          </cell>
          <cell r="L258">
            <v>0</v>
          </cell>
          <cell r="N258">
            <v>0</v>
          </cell>
          <cell r="O258">
            <v>0</v>
          </cell>
        </row>
        <row r="259">
          <cell r="B259">
            <v>1772</v>
          </cell>
          <cell r="D259" t="str">
            <v>Anes art upr arm&amp;elbw emblc</v>
          </cell>
          <cell r="K259">
            <v>0</v>
          </cell>
          <cell r="L259">
            <v>0</v>
          </cell>
          <cell r="N259">
            <v>0</v>
          </cell>
          <cell r="O259">
            <v>0</v>
          </cell>
        </row>
        <row r="260">
          <cell r="B260">
            <v>1780</v>
          </cell>
          <cell r="D260" t="str">
            <v>Anes px vn upr arm&amp;elbw nos</v>
          </cell>
          <cell r="K260">
            <v>0</v>
          </cell>
          <cell r="L260">
            <v>0</v>
          </cell>
          <cell r="N260">
            <v>0</v>
          </cell>
          <cell r="O260">
            <v>0</v>
          </cell>
        </row>
        <row r="261">
          <cell r="B261">
            <v>1782</v>
          </cell>
          <cell r="D261" t="str">
            <v>Anes vn upr arm&amp;elbw phlbrpy</v>
          </cell>
          <cell r="K261">
            <v>0</v>
          </cell>
          <cell r="L261">
            <v>0</v>
          </cell>
          <cell r="N261">
            <v>0</v>
          </cell>
          <cell r="O261">
            <v>0</v>
          </cell>
        </row>
        <row r="262">
          <cell r="B262">
            <v>1810</v>
          </cell>
          <cell r="D262" t="str">
            <v>Anes px nrv musc f/arm wrst</v>
          </cell>
          <cell r="K262">
            <v>0</v>
          </cell>
          <cell r="L262">
            <v>0</v>
          </cell>
          <cell r="N262">
            <v>0</v>
          </cell>
          <cell r="O262">
            <v>0</v>
          </cell>
        </row>
        <row r="263">
          <cell r="B263">
            <v>1820</v>
          </cell>
          <cell r="D263" t="str">
            <v>Anes clsd px rds u/w/h bones</v>
          </cell>
          <cell r="K263">
            <v>0</v>
          </cell>
          <cell r="L263">
            <v>0</v>
          </cell>
          <cell r="N263">
            <v>0</v>
          </cell>
          <cell r="O263">
            <v>0</v>
          </cell>
        </row>
        <row r="264">
          <cell r="B264">
            <v>1829</v>
          </cell>
          <cell r="D264" t="str">
            <v>Anes dx arthroscopic px wrst</v>
          </cell>
          <cell r="K264">
            <v>0</v>
          </cell>
          <cell r="L264">
            <v>0</v>
          </cell>
          <cell r="N264">
            <v>0</v>
          </cell>
          <cell r="O264">
            <v>0</v>
          </cell>
        </row>
        <row r="265">
          <cell r="B265">
            <v>1830</v>
          </cell>
          <cell r="D265" t="str">
            <v>Anes arthr/ndsc wrst/hnd nos</v>
          </cell>
          <cell r="K265">
            <v>0</v>
          </cell>
          <cell r="L265">
            <v>0</v>
          </cell>
          <cell r="N265">
            <v>0</v>
          </cell>
          <cell r="O265">
            <v>0</v>
          </cell>
        </row>
        <row r="266">
          <cell r="B266">
            <v>1832</v>
          </cell>
          <cell r="D266" t="str">
            <v>Anes arthr/ndsc tot wrst rpl</v>
          </cell>
          <cell r="K266">
            <v>0</v>
          </cell>
          <cell r="L266">
            <v>0</v>
          </cell>
          <cell r="N266">
            <v>0</v>
          </cell>
          <cell r="O266">
            <v>0</v>
          </cell>
        </row>
        <row r="267">
          <cell r="B267">
            <v>1840</v>
          </cell>
          <cell r="D267" t="str">
            <v>Anes art f/arm wrst&amp;hnd nos</v>
          </cell>
          <cell r="K267">
            <v>0</v>
          </cell>
          <cell r="L267">
            <v>0</v>
          </cell>
          <cell r="N267">
            <v>0</v>
          </cell>
          <cell r="O267">
            <v>0</v>
          </cell>
        </row>
        <row r="268">
          <cell r="B268">
            <v>1842</v>
          </cell>
          <cell r="D268" t="str">
            <v>Anes art farm wrst&amp;hnd emblc</v>
          </cell>
          <cell r="K268">
            <v>0</v>
          </cell>
          <cell r="L268">
            <v>0</v>
          </cell>
          <cell r="N268">
            <v>0</v>
          </cell>
          <cell r="O268">
            <v>0</v>
          </cell>
        </row>
        <row r="269">
          <cell r="B269">
            <v>1844</v>
          </cell>
          <cell r="D269" t="str">
            <v>Anes vasc shunt/shunt revj</v>
          </cell>
          <cell r="K269">
            <v>0</v>
          </cell>
          <cell r="L269">
            <v>0</v>
          </cell>
          <cell r="N269">
            <v>0</v>
          </cell>
          <cell r="O269">
            <v>0</v>
          </cell>
        </row>
        <row r="270">
          <cell r="B270" t="str">
            <v>0184T</v>
          </cell>
          <cell r="D270" t="str">
            <v>Exc rectal tumor endoscopic</v>
          </cell>
          <cell r="K270">
            <v>0</v>
          </cell>
          <cell r="L270">
            <v>0</v>
          </cell>
          <cell r="N270">
            <v>2845</v>
          </cell>
          <cell r="O270">
            <v>1433.71</v>
          </cell>
        </row>
        <row r="271">
          <cell r="B271">
            <v>1850</v>
          </cell>
          <cell r="D271" t="str">
            <v>Anes vein f/arm wrst&amp;hnd nos</v>
          </cell>
          <cell r="K271">
            <v>0</v>
          </cell>
          <cell r="L271">
            <v>0</v>
          </cell>
          <cell r="N271">
            <v>0</v>
          </cell>
          <cell r="O271">
            <v>0</v>
          </cell>
        </row>
        <row r="272">
          <cell r="B272">
            <v>1852</v>
          </cell>
          <cell r="D272" t="str">
            <v>Anes px vn f/arm phlbrrhaphy</v>
          </cell>
          <cell r="K272">
            <v>0</v>
          </cell>
          <cell r="L272">
            <v>0</v>
          </cell>
          <cell r="N272">
            <v>0</v>
          </cell>
          <cell r="O272">
            <v>0</v>
          </cell>
        </row>
        <row r="273">
          <cell r="B273">
            <v>1860</v>
          </cell>
          <cell r="D273" t="str">
            <v>Anes forearm wrist/hand cast</v>
          </cell>
          <cell r="K273">
            <v>0</v>
          </cell>
          <cell r="L273">
            <v>0</v>
          </cell>
          <cell r="N273">
            <v>0</v>
          </cell>
          <cell r="O273">
            <v>0</v>
          </cell>
        </row>
        <row r="274">
          <cell r="B274">
            <v>1916</v>
          </cell>
          <cell r="D274" t="str">
            <v>Anes dx arteriography/vngrph</v>
          </cell>
          <cell r="K274">
            <v>0</v>
          </cell>
          <cell r="L274">
            <v>0</v>
          </cell>
          <cell r="N274">
            <v>0</v>
          </cell>
          <cell r="O274">
            <v>0</v>
          </cell>
        </row>
        <row r="275">
          <cell r="B275">
            <v>1920</v>
          </cell>
          <cell r="D275" t="str">
            <v>Anes cardiac catheterization</v>
          </cell>
          <cell r="K275">
            <v>0</v>
          </cell>
          <cell r="L275">
            <v>0</v>
          </cell>
          <cell r="N275">
            <v>0</v>
          </cell>
          <cell r="O275">
            <v>0</v>
          </cell>
        </row>
        <row r="276">
          <cell r="B276">
            <v>1922</v>
          </cell>
          <cell r="D276" t="str">
            <v>Anes n-invas img/radj ther</v>
          </cell>
          <cell r="K276">
            <v>0</v>
          </cell>
          <cell r="L276">
            <v>0</v>
          </cell>
          <cell r="N276">
            <v>0</v>
          </cell>
          <cell r="O276">
            <v>0</v>
          </cell>
        </row>
        <row r="277">
          <cell r="B277">
            <v>1924</v>
          </cell>
          <cell r="D277" t="str">
            <v>Anes ther ivntl rad artl nos</v>
          </cell>
          <cell r="K277">
            <v>0</v>
          </cell>
          <cell r="L277">
            <v>0</v>
          </cell>
          <cell r="N277">
            <v>0</v>
          </cell>
          <cell r="O277">
            <v>0</v>
          </cell>
        </row>
        <row r="278">
          <cell r="B278">
            <v>1925</v>
          </cell>
          <cell r="D278" t="str">
            <v>Anes ivntl rad artl crtd/c</v>
          </cell>
          <cell r="K278">
            <v>0</v>
          </cell>
          <cell r="L278">
            <v>0</v>
          </cell>
          <cell r="N278">
            <v>0</v>
          </cell>
          <cell r="O278">
            <v>0</v>
          </cell>
        </row>
        <row r="279">
          <cell r="B279">
            <v>1926</v>
          </cell>
          <cell r="D279" t="str">
            <v>Anes ivntl rad icr icar/aort</v>
          </cell>
          <cell r="K279">
            <v>0</v>
          </cell>
          <cell r="L279">
            <v>0</v>
          </cell>
          <cell r="N279">
            <v>0</v>
          </cell>
          <cell r="O279">
            <v>0</v>
          </cell>
        </row>
        <row r="280">
          <cell r="B280">
            <v>1930</v>
          </cell>
          <cell r="D280" t="str">
            <v>Anes ther ivntl rad ven nos</v>
          </cell>
          <cell r="K280">
            <v>0</v>
          </cell>
          <cell r="L280">
            <v>0</v>
          </cell>
          <cell r="N280">
            <v>0</v>
          </cell>
          <cell r="O280">
            <v>0</v>
          </cell>
        </row>
        <row r="281">
          <cell r="B281">
            <v>1931</v>
          </cell>
          <cell r="D281" t="str">
            <v>Anes ivnt rad ntrhpt/prt crc</v>
          </cell>
          <cell r="K281">
            <v>0</v>
          </cell>
          <cell r="L281">
            <v>0</v>
          </cell>
          <cell r="N281">
            <v>0</v>
          </cell>
          <cell r="O281">
            <v>0</v>
          </cell>
        </row>
        <row r="282">
          <cell r="B282">
            <v>1932</v>
          </cell>
          <cell r="D282" t="str">
            <v>Anes th ivnt rad ntrthrc/jug</v>
          </cell>
          <cell r="K282">
            <v>0</v>
          </cell>
          <cell r="L282">
            <v>0</v>
          </cell>
          <cell r="N282">
            <v>0</v>
          </cell>
          <cell r="O282">
            <v>0</v>
          </cell>
        </row>
        <row r="283">
          <cell r="B283">
            <v>1933</v>
          </cell>
          <cell r="D283" t="str">
            <v>Anes ther ivntl rad px icr</v>
          </cell>
          <cell r="K283">
            <v>0</v>
          </cell>
          <cell r="L283">
            <v>0</v>
          </cell>
          <cell r="N283">
            <v>0</v>
          </cell>
          <cell r="O283">
            <v>0</v>
          </cell>
        </row>
        <row r="284">
          <cell r="B284">
            <v>1937</v>
          </cell>
          <cell r="D284" t="str">
            <v>Anes drg/aspir crv/thrc</v>
          </cell>
          <cell r="K284">
            <v>0</v>
          </cell>
          <cell r="L284">
            <v>0</v>
          </cell>
          <cell r="N284">
            <v>0</v>
          </cell>
          <cell r="O284">
            <v>0</v>
          </cell>
        </row>
        <row r="285">
          <cell r="B285">
            <v>1938</v>
          </cell>
          <cell r="D285" t="str">
            <v>Anes drg/aspir lmbr/sac</v>
          </cell>
          <cell r="K285">
            <v>0</v>
          </cell>
          <cell r="L285">
            <v>0</v>
          </cell>
          <cell r="N285">
            <v>0</v>
          </cell>
          <cell r="O285">
            <v>0</v>
          </cell>
        </row>
        <row r="286">
          <cell r="B286">
            <v>1939</v>
          </cell>
          <cell r="D286" t="str">
            <v>Anes nulyt agt crv/thrc</v>
          </cell>
          <cell r="K286">
            <v>0</v>
          </cell>
          <cell r="L286">
            <v>0</v>
          </cell>
          <cell r="N286">
            <v>0</v>
          </cell>
          <cell r="O286">
            <v>0</v>
          </cell>
        </row>
        <row r="287">
          <cell r="B287">
            <v>1940</v>
          </cell>
          <cell r="D287" t="str">
            <v>Anes nulyt agt lmbr/sac</v>
          </cell>
          <cell r="K287">
            <v>0</v>
          </cell>
          <cell r="L287">
            <v>0</v>
          </cell>
          <cell r="N287">
            <v>0</v>
          </cell>
          <cell r="O287">
            <v>0</v>
          </cell>
        </row>
        <row r="288">
          <cell r="B288">
            <v>1941</v>
          </cell>
          <cell r="D288" t="str">
            <v>Anes neuromd/ntrvrt crv/thrc</v>
          </cell>
          <cell r="K288">
            <v>0</v>
          </cell>
          <cell r="L288">
            <v>0</v>
          </cell>
          <cell r="N288">
            <v>0</v>
          </cell>
          <cell r="O288">
            <v>0</v>
          </cell>
        </row>
        <row r="289">
          <cell r="B289">
            <v>1942</v>
          </cell>
          <cell r="D289" t="str">
            <v>Anes neuromd/ntrvrt lmbr/sac</v>
          </cell>
          <cell r="K289">
            <v>0</v>
          </cell>
          <cell r="L289">
            <v>0</v>
          </cell>
          <cell r="N289">
            <v>0</v>
          </cell>
          <cell r="O289">
            <v>0</v>
          </cell>
        </row>
        <row r="290">
          <cell r="B290">
            <v>1951</v>
          </cell>
          <cell r="D290" t="str">
            <v>Anes 2&amp;3 burn less 4 % tbsa</v>
          </cell>
          <cell r="K290">
            <v>0</v>
          </cell>
          <cell r="L290">
            <v>0</v>
          </cell>
          <cell r="N290">
            <v>0</v>
          </cell>
          <cell r="O290">
            <v>0</v>
          </cell>
        </row>
        <row r="291">
          <cell r="B291">
            <v>1952</v>
          </cell>
          <cell r="D291" t="str">
            <v>Anes 2&amp;3 burn 4-9% tbsa</v>
          </cell>
          <cell r="K291">
            <v>0</v>
          </cell>
          <cell r="L291">
            <v>0</v>
          </cell>
          <cell r="N291">
            <v>0</v>
          </cell>
          <cell r="O291">
            <v>0</v>
          </cell>
        </row>
        <row r="292">
          <cell r="B292">
            <v>1953</v>
          </cell>
          <cell r="D292" t="str">
            <v>Anes 2&amp;3 burn ea add 9% tbsa</v>
          </cell>
          <cell r="K292">
            <v>0</v>
          </cell>
          <cell r="L292">
            <v>0</v>
          </cell>
          <cell r="N292">
            <v>0</v>
          </cell>
          <cell r="O292">
            <v>22.44</v>
          </cell>
        </row>
        <row r="293">
          <cell r="B293">
            <v>1958</v>
          </cell>
          <cell r="D293" t="str">
            <v>Anes xtrnl cephalic version</v>
          </cell>
          <cell r="K293">
            <v>0</v>
          </cell>
          <cell r="L293">
            <v>0</v>
          </cell>
          <cell r="N293">
            <v>0</v>
          </cell>
          <cell r="O293">
            <v>0</v>
          </cell>
        </row>
        <row r="294">
          <cell r="B294">
            <v>1960</v>
          </cell>
          <cell r="D294" t="str">
            <v>Anes vaginal delivery only</v>
          </cell>
          <cell r="K294">
            <v>0</v>
          </cell>
          <cell r="L294">
            <v>0</v>
          </cell>
          <cell r="N294">
            <v>0</v>
          </cell>
          <cell r="O294">
            <v>0</v>
          </cell>
        </row>
        <row r="295">
          <cell r="B295">
            <v>1961</v>
          </cell>
          <cell r="D295" t="str">
            <v>Anes cesarean delivery only</v>
          </cell>
          <cell r="K295">
            <v>0</v>
          </cell>
          <cell r="L295">
            <v>0</v>
          </cell>
          <cell r="N295">
            <v>0</v>
          </cell>
          <cell r="O295">
            <v>0</v>
          </cell>
        </row>
        <row r="296">
          <cell r="B296">
            <v>1962</v>
          </cell>
          <cell r="D296" t="str">
            <v>Anes urgent hysterectomy</v>
          </cell>
          <cell r="K296">
            <v>0</v>
          </cell>
          <cell r="L296">
            <v>0</v>
          </cell>
          <cell r="N296">
            <v>0</v>
          </cell>
          <cell r="O296">
            <v>0</v>
          </cell>
        </row>
        <row r="297">
          <cell r="B297">
            <v>1963</v>
          </cell>
          <cell r="D297" t="str">
            <v>Anes cesarean hysterectomy</v>
          </cell>
          <cell r="K297">
            <v>0</v>
          </cell>
          <cell r="L297">
            <v>0</v>
          </cell>
          <cell r="N297">
            <v>0</v>
          </cell>
          <cell r="O297">
            <v>0</v>
          </cell>
        </row>
        <row r="298">
          <cell r="B298">
            <v>1965</v>
          </cell>
          <cell r="D298" t="str">
            <v>Anes incompl/missed ab px</v>
          </cell>
          <cell r="K298">
            <v>0</v>
          </cell>
          <cell r="L298">
            <v>0</v>
          </cell>
          <cell r="N298">
            <v>0</v>
          </cell>
          <cell r="O298">
            <v>0</v>
          </cell>
        </row>
        <row r="299">
          <cell r="B299">
            <v>1966</v>
          </cell>
          <cell r="D299" t="str">
            <v>Anes induced abortion px</v>
          </cell>
          <cell r="K299">
            <v>0</v>
          </cell>
          <cell r="L299">
            <v>0</v>
          </cell>
          <cell r="N299">
            <v>0</v>
          </cell>
          <cell r="O299">
            <v>0</v>
          </cell>
        </row>
        <row r="300">
          <cell r="B300">
            <v>1967</v>
          </cell>
          <cell r="D300" t="str">
            <v>Neuraxl lbr anes vag dlvr</v>
          </cell>
          <cell r="K300">
            <v>0</v>
          </cell>
          <cell r="L300">
            <v>0</v>
          </cell>
          <cell r="N300">
            <v>0</v>
          </cell>
          <cell r="O300">
            <v>0</v>
          </cell>
        </row>
        <row r="301">
          <cell r="B301">
            <v>1968</v>
          </cell>
          <cell r="D301" t="str">
            <v>Anes/analg cs dlvr neuraxial</v>
          </cell>
          <cell r="K301">
            <v>0</v>
          </cell>
          <cell r="L301">
            <v>0</v>
          </cell>
          <cell r="N301">
            <v>0</v>
          </cell>
          <cell r="O301">
            <v>0</v>
          </cell>
        </row>
        <row r="302">
          <cell r="B302">
            <v>1969</v>
          </cell>
          <cell r="D302" t="str">
            <v>Anes c hyst flwg neuraxial</v>
          </cell>
          <cell r="K302">
            <v>0</v>
          </cell>
          <cell r="L302">
            <v>0</v>
          </cell>
          <cell r="N302">
            <v>0</v>
          </cell>
          <cell r="O302">
            <v>0</v>
          </cell>
        </row>
        <row r="303">
          <cell r="B303" t="str">
            <v>0198T</v>
          </cell>
          <cell r="D303" t="str">
            <v>Ocular blood flow measure</v>
          </cell>
          <cell r="K303">
            <v>0</v>
          </cell>
          <cell r="L303">
            <v>0</v>
          </cell>
          <cell r="N303">
            <v>0</v>
          </cell>
          <cell r="O303">
            <v>83.487499999999997</v>
          </cell>
        </row>
        <row r="304">
          <cell r="B304">
            <v>1990</v>
          </cell>
          <cell r="D304" t="str">
            <v>Physiol support hrvg organs</v>
          </cell>
          <cell r="K304">
            <v>0</v>
          </cell>
          <cell r="L304">
            <v>0</v>
          </cell>
          <cell r="N304">
            <v>0</v>
          </cell>
          <cell r="O304">
            <v>0</v>
          </cell>
        </row>
        <row r="305">
          <cell r="B305">
            <v>1991</v>
          </cell>
          <cell r="D305" t="str">
            <v>Anes dx/ther nrv blk&amp;inj oth</v>
          </cell>
          <cell r="K305">
            <v>0</v>
          </cell>
          <cell r="L305">
            <v>0</v>
          </cell>
          <cell r="N305">
            <v>0</v>
          </cell>
          <cell r="O305">
            <v>0</v>
          </cell>
        </row>
        <row r="306">
          <cell r="B306">
            <v>1992</v>
          </cell>
          <cell r="D306" t="str">
            <v>Anes dx/ther nrv blk&amp;inj prn</v>
          </cell>
          <cell r="K306">
            <v>0</v>
          </cell>
          <cell r="L306">
            <v>0</v>
          </cell>
          <cell r="N306">
            <v>0</v>
          </cell>
          <cell r="O306">
            <v>0</v>
          </cell>
        </row>
        <row r="307">
          <cell r="B307">
            <v>1996</v>
          </cell>
          <cell r="D307" t="str">
            <v>Dly hosp mgmt edrl rx admin</v>
          </cell>
          <cell r="K307">
            <v>0</v>
          </cell>
          <cell r="L307">
            <v>33.74</v>
          </cell>
          <cell r="N307">
            <v>0</v>
          </cell>
          <cell r="O307">
            <v>94.32</v>
          </cell>
        </row>
        <row r="308">
          <cell r="B308">
            <v>1999</v>
          </cell>
          <cell r="D308" t="str">
            <v>Unlisted anes procedure</v>
          </cell>
          <cell r="K308">
            <v>0</v>
          </cell>
          <cell r="L308">
            <v>0</v>
          </cell>
          <cell r="N308">
            <v>0</v>
          </cell>
          <cell r="O308">
            <v>0</v>
          </cell>
        </row>
        <row r="309">
          <cell r="B309" t="str">
            <v>0200T</v>
          </cell>
          <cell r="D309" t="str">
            <v>Perq sacral augmt unilat inj</v>
          </cell>
          <cell r="K309">
            <v>0</v>
          </cell>
          <cell r="L309">
            <v>0</v>
          </cell>
          <cell r="N309">
            <v>6781</v>
          </cell>
          <cell r="O309">
            <v>2428.4825000000001</v>
          </cell>
        </row>
        <row r="310">
          <cell r="B310" t="str">
            <v>0201T</v>
          </cell>
          <cell r="D310" t="str">
            <v>Perq sacral augmt bilat inj</v>
          </cell>
          <cell r="K310">
            <v>0</v>
          </cell>
          <cell r="L310">
            <v>0</v>
          </cell>
          <cell r="N310">
            <v>6683</v>
          </cell>
          <cell r="O310">
            <v>3051.4974999999999</v>
          </cell>
        </row>
        <row r="311">
          <cell r="B311" t="str">
            <v>0202T</v>
          </cell>
          <cell r="D311" t="str">
            <v>Post vert arthrplst 1 lumbar</v>
          </cell>
          <cell r="K311">
            <v>0</v>
          </cell>
          <cell r="L311">
            <v>0</v>
          </cell>
          <cell r="N311">
            <v>0</v>
          </cell>
          <cell r="O311">
            <v>2269.8249999999998</v>
          </cell>
        </row>
        <row r="312">
          <cell r="B312" t="str">
            <v>0207T</v>
          </cell>
          <cell r="D312" t="str">
            <v>Clear eyelid gland w/heat</v>
          </cell>
          <cell r="K312">
            <v>0</v>
          </cell>
          <cell r="L312">
            <v>0</v>
          </cell>
          <cell r="N312">
            <v>0</v>
          </cell>
          <cell r="O312">
            <v>145.47499999999999</v>
          </cell>
        </row>
        <row r="313">
          <cell r="B313" t="str">
            <v>0208T</v>
          </cell>
          <cell r="D313" t="str">
            <v>Audiometry air only</v>
          </cell>
          <cell r="K313">
            <v>0</v>
          </cell>
          <cell r="L313">
            <v>27.27</v>
          </cell>
          <cell r="N313">
            <v>0</v>
          </cell>
          <cell r="O313">
            <v>46.34</v>
          </cell>
        </row>
        <row r="314">
          <cell r="B314" t="str">
            <v>0209T</v>
          </cell>
          <cell r="D314" t="str">
            <v>Audiometry air &amp; bone</v>
          </cell>
          <cell r="K314">
            <v>0</v>
          </cell>
          <cell r="L314">
            <v>36.270000000000003</v>
          </cell>
          <cell r="N314">
            <v>0</v>
          </cell>
          <cell r="O314">
            <v>71.004999999999995</v>
          </cell>
        </row>
        <row r="315">
          <cell r="B315" t="str">
            <v>0210T</v>
          </cell>
          <cell r="D315" t="str">
            <v>Speech audiometry threshold</v>
          </cell>
          <cell r="K315">
            <v>0</v>
          </cell>
          <cell r="L315">
            <v>22.64</v>
          </cell>
          <cell r="N315">
            <v>0</v>
          </cell>
          <cell r="O315">
            <v>37.1325</v>
          </cell>
        </row>
        <row r="316">
          <cell r="B316" t="str">
            <v>0211T</v>
          </cell>
          <cell r="D316" t="str">
            <v>Speech audiom thresh &amp; recog</v>
          </cell>
          <cell r="K316">
            <v>0</v>
          </cell>
          <cell r="L316">
            <v>35.5</v>
          </cell>
          <cell r="N316">
            <v>0</v>
          </cell>
          <cell r="O316">
            <v>49.69</v>
          </cell>
        </row>
        <row r="317">
          <cell r="B317" t="str">
            <v>0212T</v>
          </cell>
          <cell r="D317" t="str">
            <v>Compre audiometry evaluation</v>
          </cell>
          <cell r="K317">
            <v>0</v>
          </cell>
          <cell r="L317">
            <v>29.84</v>
          </cell>
          <cell r="N317">
            <v>0</v>
          </cell>
          <cell r="O317">
            <v>69.627499999999998</v>
          </cell>
        </row>
        <row r="318">
          <cell r="B318" t="str">
            <v>0213T</v>
          </cell>
          <cell r="D318" t="str">
            <v>Njx paravert w/us cer/thor</v>
          </cell>
          <cell r="K318">
            <v>0</v>
          </cell>
          <cell r="L318">
            <v>152.57</v>
          </cell>
          <cell r="N318">
            <v>0</v>
          </cell>
          <cell r="O318">
            <v>308.14499999999998</v>
          </cell>
        </row>
        <row r="319">
          <cell r="B319" t="str">
            <v>0214T</v>
          </cell>
          <cell r="D319" t="str">
            <v>Njx paravert w/us cer/thor</v>
          </cell>
          <cell r="K319">
            <v>0</v>
          </cell>
          <cell r="L319">
            <v>75.64</v>
          </cell>
          <cell r="N319">
            <v>0</v>
          </cell>
          <cell r="O319">
            <v>166.2525</v>
          </cell>
        </row>
        <row r="320">
          <cell r="B320" t="str">
            <v>0215T</v>
          </cell>
          <cell r="D320" t="str">
            <v>Njx paravert w/us cer/thor</v>
          </cell>
          <cell r="K320">
            <v>0</v>
          </cell>
          <cell r="L320">
            <v>76.67</v>
          </cell>
          <cell r="N320">
            <v>0</v>
          </cell>
          <cell r="O320">
            <v>139.005</v>
          </cell>
        </row>
        <row r="321">
          <cell r="B321" t="str">
            <v>0216T</v>
          </cell>
          <cell r="D321" t="str">
            <v>Njx paravert w/us lumb/sac</v>
          </cell>
          <cell r="K321">
            <v>0</v>
          </cell>
          <cell r="L321">
            <v>137.65</v>
          </cell>
          <cell r="N321">
            <v>0</v>
          </cell>
          <cell r="O321">
            <v>277.3125</v>
          </cell>
        </row>
        <row r="322">
          <cell r="B322" t="str">
            <v>0217T</v>
          </cell>
          <cell r="D322" t="str">
            <v>Njx paravert w/us lumb/sac</v>
          </cell>
          <cell r="K322">
            <v>0</v>
          </cell>
          <cell r="L322">
            <v>67.66</v>
          </cell>
          <cell r="N322">
            <v>0</v>
          </cell>
          <cell r="O322">
            <v>138.44499999999999</v>
          </cell>
        </row>
        <row r="323">
          <cell r="B323" t="str">
            <v>0218T</v>
          </cell>
          <cell r="D323" t="str">
            <v>Njx paravert w/us lumb/sac</v>
          </cell>
          <cell r="K323">
            <v>0</v>
          </cell>
          <cell r="L323">
            <v>81.56</v>
          </cell>
          <cell r="N323">
            <v>0</v>
          </cell>
          <cell r="O323">
            <v>156.44499999999999</v>
          </cell>
        </row>
        <row r="324">
          <cell r="B324" t="str">
            <v>0219T</v>
          </cell>
          <cell r="D324" t="str">
            <v>Plmt post facet implt cerv</v>
          </cell>
          <cell r="K324">
            <v>0</v>
          </cell>
          <cell r="L324">
            <v>0</v>
          </cell>
          <cell r="N324">
            <v>1944</v>
          </cell>
          <cell r="O324">
            <v>975.16000000000008</v>
          </cell>
        </row>
        <row r="325">
          <cell r="B325" t="str">
            <v>0220T</v>
          </cell>
          <cell r="D325" t="str">
            <v>Plmt post facet implt thor</v>
          </cell>
          <cell r="K325">
            <v>0</v>
          </cell>
          <cell r="L325">
            <v>0</v>
          </cell>
          <cell r="N325">
            <v>0</v>
          </cell>
          <cell r="O325">
            <v>1443.925</v>
          </cell>
        </row>
        <row r="326">
          <cell r="B326" t="str">
            <v>0221T</v>
          </cell>
          <cell r="D326" t="str">
            <v>Plmt post facet implt lumb</v>
          </cell>
          <cell r="K326">
            <v>0</v>
          </cell>
          <cell r="L326">
            <v>0</v>
          </cell>
          <cell r="N326">
            <v>0</v>
          </cell>
          <cell r="O326">
            <v>1005.89</v>
          </cell>
        </row>
        <row r="327">
          <cell r="B327" t="str">
            <v>0222T</v>
          </cell>
          <cell r="D327" t="str">
            <v>Plmt post facet implt addl</v>
          </cell>
          <cell r="K327">
            <v>0</v>
          </cell>
          <cell r="L327">
            <v>0</v>
          </cell>
          <cell r="N327">
            <v>0</v>
          </cell>
          <cell r="O327">
            <v>471.21249999999998</v>
          </cell>
        </row>
        <row r="328">
          <cell r="B328" t="str">
            <v>0232T</v>
          </cell>
          <cell r="D328" t="str">
            <v>Njx platelet plasma</v>
          </cell>
          <cell r="K328">
            <v>0</v>
          </cell>
          <cell r="L328">
            <v>0</v>
          </cell>
          <cell r="N328">
            <v>300</v>
          </cell>
          <cell r="O328">
            <v>304.58499999999998</v>
          </cell>
        </row>
        <row r="329">
          <cell r="B329" t="str">
            <v>0234T</v>
          </cell>
          <cell r="D329" t="str">
            <v>Trluml perip athrc renal art</v>
          </cell>
          <cell r="K329">
            <v>0</v>
          </cell>
          <cell r="L329">
            <v>0</v>
          </cell>
          <cell r="N329">
            <v>0</v>
          </cell>
          <cell r="O329">
            <v>2565.0550000000003</v>
          </cell>
        </row>
        <row r="330">
          <cell r="B330" t="str">
            <v>0235T</v>
          </cell>
          <cell r="D330" t="str">
            <v>Trluml perip athrc visceral</v>
          </cell>
          <cell r="K330">
            <v>0</v>
          </cell>
          <cell r="L330">
            <v>0</v>
          </cell>
          <cell r="N330">
            <v>0</v>
          </cell>
          <cell r="O330">
            <v>3033.2975000000001</v>
          </cell>
        </row>
        <row r="331">
          <cell r="B331" t="str">
            <v>0236T</v>
          </cell>
          <cell r="D331" t="str">
            <v>Trluml perip athrc abd aorta</v>
          </cell>
          <cell r="K331">
            <v>0</v>
          </cell>
          <cell r="L331">
            <v>0</v>
          </cell>
          <cell r="N331">
            <v>0</v>
          </cell>
          <cell r="O331">
            <v>5525.0074999999997</v>
          </cell>
        </row>
        <row r="332">
          <cell r="B332" t="str">
            <v>0237T</v>
          </cell>
          <cell r="D332" t="str">
            <v>Trluml perip athrc brchiocph</v>
          </cell>
          <cell r="K332">
            <v>0</v>
          </cell>
          <cell r="L332">
            <v>0</v>
          </cell>
          <cell r="N332">
            <v>0</v>
          </cell>
          <cell r="O332">
            <v>5860.05</v>
          </cell>
        </row>
        <row r="333">
          <cell r="B333" t="str">
            <v>0238T</v>
          </cell>
          <cell r="D333" t="str">
            <v>Trluml perip athrc iliac art</v>
          </cell>
          <cell r="K333">
            <v>0</v>
          </cell>
          <cell r="L333">
            <v>0</v>
          </cell>
          <cell r="N333">
            <v>9969</v>
          </cell>
          <cell r="O333">
            <v>6674.6975000000002</v>
          </cell>
        </row>
        <row r="334">
          <cell r="B334" t="str">
            <v>0253T</v>
          </cell>
          <cell r="D334" t="str">
            <v>Insert aqueous drain device</v>
          </cell>
          <cell r="K334">
            <v>0</v>
          </cell>
          <cell r="L334">
            <v>0</v>
          </cell>
          <cell r="N334">
            <v>0</v>
          </cell>
          <cell r="O334">
            <v>1484.5825</v>
          </cell>
        </row>
        <row r="335">
          <cell r="B335" t="str">
            <v>0263T</v>
          </cell>
          <cell r="D335" t="str">
            <v>Im b1 mrw cel ther cmpl</v>
          </cell>
          <cell r="K335">
            <v>0</v>
          </cell>
          <cell r="L335">
            <v>0</v>
          </cell>
          <cell r="N335">
            <v>0</v>
          </cell>
          <cell r="O335">
            <v>250.995</v>
          </cell>
        </row>
        <row r="336">
          <cell r="B336" t="str">
            <v>0264T</v>
          </cell>
          <cell r="D336" t="str">
            <v>Im b1 mrw cel ther xcl hrvst</v>
          </cell>
          <cell r="K336">
            <v>0</v>
          </cell>
          <cell r="L336">
            <v>0</v>
          </cell>
          <cell r="N336">
            <v>0</v>
          </cell>
          <cell r="O336">
            <v>155.38999999999999</v>
          </cell>
        </row>
        <row r="337">
          <cell r="B337" t="str">
            <v>0265T</v>
          </cell>
          <cell r="D337" t="str">
            <v>Im b1 mrw cel ther hrvst onl</v>
          </cell>
          <cell r="K337">
            <v>0</v>
          </cell>
          <cell r="L337">
            <v>0</v>
          </cell>
          <cell r="N337">
            <v>0</v>
          </cell>
          <cell r="O337">
            <v>264.01249999999999</v>
          </cell>
        </row>
        <row r="338">
          <cell r="B338" t="str">
            <v>0274T</v>
          </cell>
          <cell r="D338" t="str">
            <v>Prq lamot/lam dcmpr crv/thrc</v>
          </cell>
          <cell r="K338">
            <v>0</v>
          </cell>
          <cell r="L338">
            <v>0</v>
          </cell>
          <cell r="N338">
            <v>0</v>
          </cell>
          <cell r="O338">
            <v>688.57500000000005</v>
          </cell>
        </row>
        <row r="339">
          <cell r="B339" t="str">
            <v>0278T</v>
          </cell>
          <cell r="D339" t="str">
            <v>Tempr</v>
          </cell>
          <cell r="K339">
            <v>0</v>
          </cell>
          <cell r="L339">
            <v>0</v>
          </cell>
          <cell r="N339">
            <v>0</v>
          </cell>
          <cell r="O339">
            <v>63.825000000000003</v>
          </cell>
        </row>
        <row r="340">
          <cell r="B340" t="str">
            <v>0308T</v>
          </cell>
          <cell r="D340" t="str">
            <v>Insj ocular telescope prosth</v>
          </cell>
          <cell r="K340">
            <v>0</v>
          </cell>
          <cell r="L340">
            <v>0</v>
          </cell>
          <cell r="N340">
            <v>0</v>
          </cell>
          <cell r="O340">
            <v>2205.0475000000001</v>
          </cell>
        </row>
        <row r="341">
          <cell r="B341" t="str">
            <v>0329T</v>
          </cell>
          <cell r="D341" t="str">
            <v>Mntr io press 24hrs/&gt; uni/bi</v>
          </cell>
          <cell r="K341">
            <v>0</v>
          </cell>
          <cell r="L341">
            <v>64.319999999999993</v>
          </cell>
          <cell r="N341">
            <v>0</v>
          </cell>
          <cell r="O341">
            <v>754.49249999999995</v>
          </cell>
        </row>
        <row r="342">
          <cell r="B342" t="str">
            <v>0330T</v>
          </cell>
          <cell r="D342" t="str">
            <v>Tear film img uni/bi w/i&amp;r</v>
          </cell>
          <cell r="K342">
            <v>0</v>
          </cell>
          <cell r="L342">
            <v>0</v>
          </cell>
          <cell r="N342">
            <v>0</v>
          </cell>
          <cell r="O342">
            <v>35.377499999999998</v>
          </cell>
        </row>
        <row r="343">
          <cell r="B343" t="str">
            <v>0331T</v>
          </cell>
          <cell r="D343" t="str">
            <v>Heart symp image plnr</v>
          </cell>
          <cell r="K343">
            <v>0</v>
          </cell>
          <cell r="L343">
            <v>0</v>
          </cell>
          <cell r="N343">
            <v>0</v>
          </cell>
          <cell r="O343">
            <v>255.98750000000001</v>
          </cell>
        </row>
        <row r="344">
          <cell r="B344" t="str">
            <v>0332T</v>
          </cell>
          <cell r="D344" t="str">
            <v>Heart symp image plnr spect</v>
          </cell>
          <cell r="K344">
            <v>0</v>
          </cell>
          <cell r="L344">
            <v>0</v>
          </cell>
          <cell r="N344">
            <v>0</v>
          </cell>
          <cell r="O344">
            <v>332.48249999999996</v>
          </cell>
        </row>
        <row r="345">
          <cell r="B345" t="str">
            <v>0333T</v>
          </cell>
          <cell r="D345" t="str">
            <v>Visual ep scr acuity auto</v>
          </cell>
          <cell r="K345">
            <v>0</v>
          </cell>
          <cell r="L345">
            <v>0</v>
          </cell>
          <cell r="N345">
            <v>0</v>
          </cell>
          <cell r="O345">
            <v>126.625</v>
          </cell>
        </row>
        <row r="346">
          <cell r="B346" t="str">
            <v>0335T</v>
          </cell>
          <cell r="D346" t="str">
            <v>Insj sinus tarsi implant</v>
          </cell>
          <cell r="K346">
            <v>0</v>
          </cell>
          <cell r="L346">
            <v>0</v>
          </cell>
          <cell r="N346">
            <v>2171</v>
          </cell>
          <cell r="O346">
            <v>1123.9875</v>
          </cell>
        </row>
        <row r="347">
          <cell r="B347" t="str">
            <v>0338T</v>
          </cell>
          <cell r="D347" t="str">
            <v>Trnscth renal symp denrv unl</v>
          </cell>
          <cell r="K347">
            <v>0</v>
          </cell>
          <cell r="L347">
            <v>0</v>
          </cell>
          <cell r="N347">
            <v>0</v>
          </cell>
          <cell r="O347">
            <v>1146.5725</v>
          </cell>
        </row>
        <row r="348">
          <cell r="B348" t="str">
            <v>0339T</v>
          </cell>
          <cell r="D348" t="str">
            <v>Trnscth renal symp denrv bil</v>
          </cell>
          <cell r="K348">
            <v>0</v>
          </cell>
          <cell r="L348">
            <v>0</v>
          </cell>
          <cell r="N348">
            <v>0</v>
          </cell>
          <cell r="O348">
            <v>1419.87</v>
          </cell>
        </row>
        <row r="349">
          <cell r="B349" t="str">
            <v>0342T</v>
          </cell>
          <cell r="D349" t="str">
            <v>Thxp apheresis w/hdl delip</v>
          </cell>
          <cell r="K349">
            <v>0</v>
          </cell>
          <cell r="L349">
            <v>0</v>
          </cell>
          <cell r="N349">
            <v>0</v>
          </cell>
          <cell r="O349">
            <v>612.25</v>
          </cell>
        </row>
        <row r="350">
          <cell r="B350" t="str">
            <v>0345T</v>
          </cell>
          <cell r="D350" t="str">
            <v>Transcath mtral vlve repair</v>
          </cell>
          <cell r="K350">
            <v>0</v>
          </cell>
          <cell r="L350">
            <v>0</v>
          </cell>
          <cell r="N350">
            <v>0</v>
          </cell>
          <cell r="O350">
            <v>2430.7750000000001</v>
          </cell>
        </row>
        <row r="351">
          <cell r="B351" t="str">
            <v>0347T</v>
          </cell>
          <cell r="D351" t="str">
            <v>Ins bone device for rsa</v>
          </cell>
          <cell r="K351">
            <v>0</v>
          </cell>
          <cell r="L351">
            <v>0</v>
          </cell>
          <cell r="N351">
            <v>0</v>
          </cell>
          <cell r="O351">
            <v>403.94</v>
          </cell>
        </row>
        <row r="352">
          <cell r="B352" t="str">
            <v>0348T</v>
          </cell>
          <cell r="D352" t="str">
            <v>Rsa spine exam</v>
          </cell>
          <cell r="K352">
            <v>0</v>
          </cell>
          <cell r="L352">
            <v>0</v>
          </cell>
          <cell r="N352">
            <v>0</v>
          </cell>
          <cell r="O352">
            <v>73.644999999999996</v>
          </cell>
        </row>
        <row r="353">
          <cell r="B353" t="str">
            <v>0349T</v>
          </cell>
          <cell r="D353" t="str">
            <v>Rsa upper extr exam</v>
          </cell>
          <cell r="K353">
            <v>0</v>
          </cell>
          <cell r="L353">
            <v>0</v>
          </cell>
          <cell r="N353">
            <v>0</v>
          </cell>
          <cell r="O353">
            <v>141.97999999999999</v>
          </cell>
        </row>
        <row r="354">
          <cell r="B354" t="str">
            <v>0350T</v>
          </cell>
          <cell r="D354" t="str">
            <v>Rsa lower extr exam</v>
          </cell>
          <cell r="K354">
            <v>0</v>
          </cell>
          <cell r="L354">
            <v>0</v>
          </cell>
          <cell r="N354">
            <v>0</v>
          </cell>
          <cell r="O354">
            <v>124.39250000000001</v>
          </cell>
        </row>
        <row r="355">
          <cell r="B355" t="str">
            <v>0351T</v>
          </cell>
          <cell r="D355" t="str">
            <v>Intraop oct brst/node spec</v>
          </cell>
          <cell r="K355">
            <v>0</v>
          </cell>
          <cell r="L355">
            <v>0</v>
          </cell>
          <cell r="N355">
            <v>0</v>
          </cell>
          <cell r="O355">
            <v>949.65499999999997</v>
          </cell>
        </row>
        <row r="356">
          <cell r="B356" t="str">
            <v>0352T</v>
          </cell>
          <cell r="D356" t="str">
            <v>Oct brst/node i&amp;r per spec</v>
          </cell>
          <cell r="K356">
            <v>0</v>
          </cell>
          <cell r="L356">
            <v>0</v>
          </cell>
          <cell r="N356">
            <v>0</v>
          </cell>
          <cell r="O356">
            <v>658.22749999999996</v>
          </cell>
        </row>
        <row r="357">
          <cell r="B357" t="str">
            <v>0353T</v>
          </cell>
          <cell r="D357" t="str">
            <v>Intraop oct breast cavity</v>
          </cell>
          <cell r="K357">
            <v>0</v>
          </cell>
          <cell r="L357">
            <v>0</v>
          </cell>
          <cell r="N357">
            <v>0</v>
          </cell>
          <cell r="O357">
            <v>360.17</v>
          </cell>
        </row>
        <row r="358">
          <cell r="B358" t="str">
            <v>0354T</v>
          </cell>
          <cell r="D358" t="str">
            <v>Oct breast surg cavity i&amp;r</v>
          </cell>
          <cell r="K358">
            <v>0</v>
          </cell>
          <cell r="L358">
            <v>0</v>
          </cell>
          <cell r="N358">
            <v>0</v>
          </cell>
          <cell r="O358">
            <v>658.22749999999996</v>
          </cell>
        </row>
        <row r="359">
          <cell r="B359" t="str">
            <v>0358T</v>
          </cell>
          <cell r="D359" t="str">
            <v>Bia whole body</v>
          </cell>
          <cell r="K359">
            <v>0</v>
          </cell>
          <cell r="L359">
            <v>0</v>
          </cell>
          <cell r="N359">
            <v>0</v>
          </cell>
          <cell r="O359">
            <v>36.587500000000006</v>
          </cell>
        </row>
        <row r="360">
          <cell r="B360" t="str">
            <v>0362T</v>
          </cell>
          <cell r="D360" t="str">
            <v>Bhv id suprt assmt ea 15 min</v>
          </cell>
          <cell r="K360">
            <v>0</v>
          </cell>
          <cell r="L360">
            <v>0</v>
          </cell>
          <cell r="N360">
            <v>0</v>
          </cell>
          <cell r="O360">
            <v>152.83500000000001</v>
          </cell>
        </row>
        <row r="361">
          <cell r="B361" t="str">
            <v>0373T</v>
          </cell>
          <cell r="D361" t="str">
            <v>Adapt bhv tx ea 15 min</v>
          </cell>
          <cell r="K361">
            <v>0</v>
          </cell>
          <cell r="L361">
            <v>24.19</v>
          </cell>
          <cell r="N361">
            <v>0</v>
          </cell>
          <cell r="O361">
            <v>64.740000000000009</v>
          </cell>
        </row>
        <row r="362">
          <cell r="B362" t="str">
            <v>0378T</v>
          </cell>
          <cell r="D362" t="str">
            <v>Visual field assmnt rev/rprt</v>
          </cell>
          <cell r="K362">
            <v>0</v>
          </cell>
          <cell r="L362">
            <v>22.64</v>
          </cell>
          <cell r="N362">
            <v>0</v>
          </cell>
          <cell r="O362">
            <v>49.114999999999995</v>
          </cell>
        </row>
        <row r="363">
          <cell r="B363" t="str">
            <v>0379T</v>
          </cell>
          <cell r="D363" t="str">
            <v>Vis field assmnt tech suppt</v>
          </cell>
          <cell r="K363">
            <v>0</v>
          </cell>
          <cell r="L363">
            <v>150.26</v>
          </cell>
          <cell r="N363">
            <v>0</v>
          </cell>
          <cell r="O363">
            <v>170.83499999999998</v>
          </cell>
        </row>
        <row r="364">
          <cell r="B364" t="str">
            <v>0395T</v>
          </cell>
          <cell r="D364" t="str">
            <v>Hdr elctr ntrst/ntrcv brchtx</v>
          </cell>
          <cell r="K364">
            <v>0</v>
          </cell>
          <cell r="L364">
            <v>0</v>
          </cell>
          <cell r="N364">
            <v>0</v>
          </cell>
          <cell r="O364">
            <v>621.65</v>
          </cell>
        </row>
        <row r="365">
          <cell r="B365" t="str">
            <v>0397T</v>
          </cell>
          <cell r="D365" t="str">
            <v>Ercp w/optical endomicroscpy</v>
          </cell>
          <cell r="K365">
            <v>0</v>
          </cell>
          <cell r="L365">
            <v>0</v>
          </cell>
          <cell r="N365">
            <v>0</v>
          </cell>
          <cell r="O365">
            <v>445.67</v>
          </cell>
        </row>
        <row r="366">
          <cell r="B366" t="str">
            <v>0402T</v>
          </cell>
          <cell r="D366" t="str">
            <v>Colgn crs-link crn&amp;pachymtry</v>
          </cell>
          <cell r="K366">
            <v>0</v>
          </cell>
          <cell r="L366">
            <v>0</v>
          </cell>
          <cell r="N366">
            <v>0</v>
          </cell>
          <cell r="O366">
            <v>681.40750000000003</v>
          </cell>
        </row>
        <row r="367">
          <cell r="B367" t="str">
            <v>0403T</v>
          </cell>
          <cell r="D367" t="str">
            <v>Diabetes prev standard curr</v>
          </cell>
          <cell r="K367">
            <v>0</v>
          </cell>
          <cell r="L367">
            <v>27.53</v>
          </cell>
          <cell r="N367">
            <v>0</v>
          </cell>
          <cell r="O367">
            <v>31.97</v>
          </cell>
        </row>
        <row r="368">
          <cell r="B368" t="str">
            <v>0408T</v>
          </cell>
          <cell r="D368" t="str">
            <v>Insj/rplc cardiac modulj sys</v>
          </cell>
          <cell r="K368">
            <v>0</v>
          </cell>
          <cell r="L368">
            <v>0</v>
          </cell>
          <cell r="N368">
            <v>0</v>
          </cell>
          <cell r="O368">
            <v>868.6724999999999</v>
          </cell>
        </row>
        <row r="369">
          <cell r="B369" t="str">
            <v>0409T</v>
          </cell>
          <cell r="D369" t="str">
            <v>Insj/rplc car modulj pls gn</v>
          </cell>
          <cell r="K369">
            <v>0</v>
          </cell>
          <cell r="L369">
            <v>0</v>
          </cell>
          <cell r="N369">
            <v>0</v>
          </cell>
          <cell r="O369">
            <v>372.14749999999998</v>
          </cell>
        </row>
        <row r="370">
          <cell r="B370" t="str">
            <v>0410T</v>
          </cell>
          <cell r="D370" t="str">
            <v>Insj/rplc car modulj atr elt</v>
          </cell>
          <cell r="K370">
            <v>0</v>
          </cell>
          <cell r="L370">
            <v>0</v>
          </cell>
          <cell r="N370">
            <v>0</v>
          </cell>
          <cell r="O370">
            <v>130.9025</v>
          </cell>
        </row>
        <row r="371">
          <cell r="B371" t="str">
            <v>0411T</v>
          </cell>
          <cell r="D371" t="str">
            <v>Insj/rplc car modulj vnt elt</v>
          </cell>
          <cell r="K371">
            <v>0</v>
          </cell>
          <cell r="L371">
            <v>0</v>
          </cell>
          <cell r="N371">
            <v>0</v>
          </cell>
          <cell r="O371">
            <v>130.9025</v>
          </cell>
        </row>
        <row r="372">
          <cell r="B372" t="str">
            <v>0412T</v>
          </cell>
          <cell r="D372" t="str">
            <v>Rmvl cardiac modulj pls gen</v>
          </cell>
          <cell r="K372">
            <v>0</v>
          </cell>
          <cell r="L372">
            <v>0</v>
          </cell>
          <cell r="N372">
            <v>0</v>
          </cell>
          <cell r="O372">
            <v>242.3075</v>
          </cell>
        </row>
        <row r="373">
          <cell r="B373" t="str">
            <v>0413T</v>
          </cell>
          <cell r="D373" t="str">
            <v>Rmvl car modulj tranvns elt</v>
          </cell>
          <cell r="K373">
            <v>0</v>
          </cell>
          <cell r="L373">
            <v>0</v>
          </cell>
          <cell r="N373">
            <v>0</v>
          </cell>
          <cell r="O373">
            <v>525.92000000000007</v>
          </cell>
        </row>
        <row r="374">
          <cell r="B374" t="str">
            <v>0414T</v>
          </cell>
          <cell r="D374" t="str">
            <v>Rmvl &amp; rpl car modulj pls gn</v>
          </cell>
          <cell r="K374">
            <v>0</v>
          </cell>
          <cell r="L374">
            <v>0</v>
          </cell>
          <cell r="N374">
            <v>0</v>
          </cell>
          <cell r="O374">
            <v>404.3725</v>
          </cell>
        </row>
        <row r="375">
          <cell r="B375" t="str">
            <v>0415T</v>
          </cell>
          <cell r="D375" t="str">
            <v>Repos car modulj tranvns elt</v>
          </cell>
          <cell r="K375">
            <v>0</v>
          </cell>
          <cell r="L375">
            <v>0</v>
          </cell>
          <cell r="N375">
            <v>0</v>
          </cell>
          <cell r="O375">
            <v>340.6</v>
          </cell>
        </row>
        <row r="376">
          <cell r="B376" t="str">
            <v>0416T</v>
          </cell>
          <cell r="D376" t="str">
            <v>Reloc skin pocket pls gen</v>
          </cell>
          <cell r="K376">
            <v>0</v>
          </cell>
          <cell r="L376">
            <v>0</v>
          </cell>
          <cell r="N376">
            <v>0</v>
          </cell>
          <cell r="O376">
            <v>430.5025</v>
          </cell>
        </row>
        <row r="377">
          <cell r="B377" t="str">
            <v>0417T</v>
          </cell>
          <cell r="D377" t="str">
            <v>Prgrmg eval cardiac modulj</v>
          </cell>
          <cell r="K377">
            <v>0</v>
          </cell>
          <cell r="L377">
            <v>0</v>
          </cell>
          <cell r="N377">
            <v>0</v>
          </cell>
          <cell r="O377">
            <v>29.09</v>
          </cell>
        </row>
        <row r="378">
          <cell r="B378" t="str">
            <v>0417T</v>
          </cell>
          <cell r="D378" t="str">
            <v>Prgrmg eval cardiac modulj</v>
          </cell>
          <cell r="K378">
            <v>0</v>
          </cell>
          <cell r="L378">
            <v>0</v>
          </cell>
          <cell r="N378">
            <v>0</v>
          </cell>
          <cell r="O378">
            <v>29.09</v>
          </cell>
        </row>
        <row r="379">
          <cell r="B379" t="str">
            <v>0417T</v>
          </cell>
          <cell r="D379" t="str">
            <v>Prgrmg eval cardiac modulj</v>
          </cell>
          <cell r="K379">
            <v>0</v>
          </cell>
          <cell r="L379">
            <v>0</v>
          </cell>
          <cell r="N379">
            <v>0</v>
          </cell>
          <cell r="O379">
            <v>29.09</v>
          </cell>
        </row>
        <row r="380">
          <cell r="B380" t="str">
            <v>0418T</v>
          </cell>
          <cell r="D380" t="str">
            <v>Interro eval cardiac modulj</v>
          </cell>
          <cell r="K380">
            <v>0</v>
          </cell>
          <cell r="L380">
            <v>0</v>
          </cell>
          <cell r="N380">
            <v>0</v>
          </cell>
          <cell r="O380">
            <v>35.49</v>
          </cell>
        </row>
        <row r="381">
          <cell r="B381" t="str">
            <v>0418T</v>
          </cell>
          <cell r="D381" t="str">
            <v>Interro eval cardiac modulj</v>
          </cell>
          <cell r="K381">
            <v>0</v>
          </cell>
          <cell r="L381">
            <v>0</v>
          </cell>
          <cell r="N381">
            <v>0</v>
          </cell>
          <cell r="O381">
            <v>35.49</v>
          </cell>
        </row>
        <row r="382">
          <cell r="B382" t="str">
            <v>0418T</v>
          </cell>
          <cell r="D382" t="str">
            <v>Interro eval cardiac modulj</v>
          </cell>
          <cell r="K382">
            <v>0</v>
          </cell>
          <cell r="L382">
            <v>0</v>
          </cell>
          <cell r="N382">
            <v>0</v>
          </cell>
          <cell r="O382">
            <v>35.49</v>
          </cell>
        </row>
        <row r="383">
          <cell r="B383" t="str">
            <v>0419T</v>
          </cell>
          <cell r="D383" t="str">
            <v>Dstrj neurofibroma xtnsv</v>
          </cell>
          <cell r="K383">
            <v>0</v>
          </cell>
          <cell r="L383">
            <v>0</v>
          </cell>
          <cell r="N383">
            <v>0</v>
          </cell>
          <cell r="O383">
            <v>234.98500000000001</v>
          </cell>
        </row>
        <row r="384">
          <cell r="B384" t="str">
            <v>0420T</v>
          </cell>
          <cell r="D384" t="str">
            <v>Dstrj neurofibroma xtnsv</v>
          </cell>
          <cell r="K384">
            <v>0</v>
          </cell>
          <cell r="L384">
            <v>0</v>
          </cell>
          <cell r="N384">
            <v>0</v>
          </cell>
          <cell r="O384">
            <v>959.27749999999992</v>
          </cell>
        </row>
        <row r="385">
          <cell r="B385" t="str">
            <v>0422T</v>
          </cell>
          <cell r="D385" t="str">
            <v>Tactile breast img uni/bi</v>
          </cell>
          <cell r="K385">
            <v>0</v>
          </cell>
          <cell r="L385">
            <v>0</v>
          </cell>
          <cell r="N385">
            <v>0</v>
          </cell>
          <cell r="O385">
            <v>97.204999999999998</v>
          </cell>
        </row>
        <row r="386">
          <cell r="B386" t="str">
            <v>0437T</v>
          </cell>
          <cell r="D386" t="str">
            <v>Impltj synth rnfcmt abdl wal</v>
          </cell>
          <cell r="K386">
            <v>6462.1582973220002</v>
          </cell>
          <cell r="L386">
            <v>0</v>
          </cell>
          <cell r="N386">
            <v>1236</v>
          </cell>
          <cell r="O386">
            <v>459.05250000000001</v>
          </cell>
        </row>
        <row r="387">
          <cell r="B387" t="str">
            <v>0439T</v>
          </cell>
          <cell r="D387" t="str">
            <v>Myocrd contrast prfuj echo</v>
          </cell>
          <cell r="K387">
            <v>56.022327542999996</v>
          </cell>
          <cell r="L387">
            <v>0</v>
          </cell>
          <cell r="N387">
            <v>0</v>
          </cell>
          <cell r="O387">
            <v>97.734999999999999</v>
          </cell>
        </row>
        <row r="388">
          <cell r="B388" t="str">
            <v>0440T</v>
          </cell>
          <cell r="D388" t="str">
            <v>Abltj perc uxtr/perph nrv</v>
          </cell>
          <cell r="K388">
            <v>6330.179317098</v>
          </cell>
          <cell r="L388">
            <v>0</v>
          </cell>
          <cell r="N388">
            <v>0</v>
          </cell>
          <cell r="O388">
            <v>354.00750000000005</v>
          </cell>
        </row>
        <row r="389">
          <cell r="B389" t="str">
            <v>0441T</v>
          </cell>
          <cell r="D389" t="str">
            <v>Abltj perc lxtr/perph nrv</v>
          </cell>
          <cell r="K389">
            <v>0</v>
          </cell>
          <cell r="L389">
            <v>0</v>
          </cell>
          <cell r="N389">
            <v>0</v>
          </cell>
          <cell r="O389">
            <v>354.00750000000005</v>
          </cell>
        </row>
        <row r="390">
          <cell r="B390" t="str">
            <v>0442T</v>
          </cell>
          <cell r="D390" t="str">
            <v>Abltj perc plex/trncl nrv</v>
          </cell>
          <cell r="K390">
            <v>0</v>
          </cell>
          <cell r="L390">
            <v>0</v>
          </cell>
          <cell r="N390">
            <v>0</v>
          </cell>
          <cell r="O390">
            <v>357.72749999999996</v>
          </cell>
        </row>
        <row r="391">
          <cell r="B391" t="str">
            <v>0443T</v>
          </cell>
          <cell r="D391" t="str">
            <v>R-t spctrl alys prst8 tiss</v>
          </cell>
          <cell r="K391">
            <v>0</v>
          </cell>
          <cell r="L391">
            <v>0</v>
          </cell>
          <cell r="N391">
            <v>0</v>
          </cell>
          <cell r="O391">
            <v>122.85749999999999</v>
          </cell>
        </row>
        <row r="392">
          <cell r="B392" t="str">
            <v>0444T</v>
          </cell>
          <cell r="D392" t="str">
            <v>1st plmt drug elut oc ins</v>
          </cell>
          <cell r="K392">
            <v>0</v>
          </cell>
          <cell r="L392">
            <v>0</v>
          </cell>
          <cell r="N392">
            <v>0</v>
          </cell>
          <cell r="O392">
            <v>263.42250000000001</v>
          </cell>
        </row>
        <row r="393">
          <cell r="B393" t="str">
            <v>0445T</v>
          </cell>
          <cell r="D393" t="str">
            <v>Sbsqt plmt drug elut oc ins</v>
          </cell>
          <cell r="K393">
            <v>0</v>
          </cell>
          <cell r="L393">
            <v>0</v>
          </cell>
          <cell r="N393">
            <v>0</v>
          </cell>
          <cell r="O393">
            <v>439.72999999999996</v>
          </cell>
        </row>
        <row r="394">
          <cell r="B394" t="str">
            <v>0446T</v>
          </cell>
          <cell r="D394" t="str">
            <v>Insj impltbl glucose sensor</v>
          </cell>
          <cell r="K394">
            <v>6280.9270179759997</v>
          </cell>
          <cell r="L394">
            <v>0</v>
          </cell>
          <cell r="N394">
            <v>11645</v>
          </cell>
          <cell r="O394">
            <v>6999.1850000000004</v>
          </cell>
        </row>
        <row r="395">
          <cell r="B395" t="str">
            <v>0447T</v>
          </cell>
          <cell r="D395" t="str">
            <v>Rmvl impltbl glucose sensor</v>
          </cell>
          <cell r="K395">
            <v>55.234400311999991</v>
          </cell>
          <cell r="L395">
            <v>0</v>
          </cell>
          <cell r="N395">
            <v>375</v>
          </cell>
          <cell r="O395">
            <v>254.58500000000001</v>
          </cell>
        </row>
        <row r="396">
          <cell r="B396" t="str">
            <v>0448T</v>
          </cell>
          <cell r="D396" t="str">
            <v>Remvl insj impltbl gluc sens</v>
          </cell>
          <cell r="K396">
            <v>6153.4584952880004</v>
          </cell>
          <cell r="L396">
            <v>0</v>
          </cell>
          <cell r="N396">
            <v>11036</v>
          </cell>
          <cell r="O396">
            <v>6723.08</v>
          </cell>
        </row>
        <row r="397">
          <cell r="B397" t="str">
            <v>0449T</v>
          </cell>
          <cell r="D397" t="str">
            <v>Insj aqueous drain dev 1st</v>
          </cell>
          <cell r="K397">
            <v>0</v>
          </cell>
          <cell r="L397">
            <v>0</v>
          </cell>
          <cell r="N397">
            <v>0</v>
          </cell>
          <cell r="O397">
            <v>1399.0574999999999</v>
          </cell>
        </row>
        <row r="398">
          <cell r="B398" t="str">
            <v>0450T</v>
          </cell>
          <cell r="D398" t="str">
            <v>Insj aqueous drain dev each</v>
          </cell>
          <cell r="K398">
            <v>0</v>
          </cell>
          <cell r="L398">
            <v>0</v>
          </cell>
          <cell r="N398">
            <v>0</v>
          </cell>
          <cell r="O398">
            <v>552.53750000000002</v>
          </cell>
        </row>
        <row r="399">
          <cell r="B399" t="str">
            <v>0464T</v>
          </cell>
          <cell r="D399" t="str">
            <v>Visual ep test for glaucoma</v>
          </cell>
          <cell r="K399">
            <v>0</v>
          </cell>
          <cell r="L399">
            <v>0</v>
          </cell>
          <cell r="N399">
            <v>0</v>
          </cell>
          <cell r="O399">
            <v>121.14999999999999</v>
          </cell>
        </row>
        <row r="400">
          <cell r="B400" t="str">
            <v>0469T</v>
          </cell>
          <cell r="D400" t="str">
            <v>Rta polarize scan oc scr bi</v>
          </cell>
          <cell r="K400">
            <v>0</v>
          </cell>
          <cell r="L400">
            <v>0</v>
          </cell>
          <cell r="N400">
            <v>0</v>
          </cell>
          <cell r="O400">
            <v>18.11</v>
          </cell>
        </row>
        <row r="401">
          <cell r="B401" t="str">
            <v>0472T</v>
          </cell>
          <cell r="D401" t="str">
            <v>Prgrmg io rta eltrd ra</v>
          </cell>
          <cell r="K401">
            <v>0</v>
          </cell>
          <cell r="L401">
            <v>0</v>
          </cell>
          <cell r="N401">
            <v>0</v>
          </cell>
          <cell r="O401">
            <v>172.92500000000001</v>
          </cell>
        </row>
        <row r="402">
          <cell r="B402" t="str">
            <v>0473T</v>
          </cell>
          <cell r="D402" t="str">
            <v>Reprgrmg io rta eltrd ra</v>
          </cell>
          <cell r="K402">
            <v>0</v>
          </cell>
          <cell r="L402">
            <v>0</v>
          </cell>
          <cell r="N402">
            <v>0</v>
          </cell>
          <cell r="O402">
            <v>127.61</v>
          </cell>
        </row>
        <row r="403">
          <cell r="B403" t="str">
            <v>0474T</v>
          </cell>
          <cell r="D403" t="str">
            <v>Insj aqueous drg dev io rsvr</v>
          </cell>
          <cell r="K403">
            <v>0</v>
          </cell>
          <cell r="L403">
            <v>0</v>
          </cell>
          <cell r="N403">
            <v>0</v>
          </cell>
          <cell r="O403">
            <v>779.09249999999997</v>
          </cell>
        </row>
        <row r="404">
          <cell r="B404" t="str">
            <v>0479T</v>
          </cell>
          <cell r="D404" t="str">
            <v>Fxjl abl lsr 1st 100 sq cm</v>
          </cell>
          <cell r="K404">
            <v>0</v>
          </cell>
          <cell r="L404">
            <v>235.17</v>
          </cell>
          <cell r="N404">
            <v>0</v>
          </cell>
          <cell r="O404">
            <v>420.39250000000004</v>
          </cell>
        </row>
        <row r="405">
          <cell r="B405" t="str">
            <v>0480T</v>
          </cell>
          <cell r="D405" t="str">
            <v>Fxjl abl lsr ea addl 100sqcm</v>
          </cell>
          <cell r="K405">
            <v>0</v>
          </cell>
          <cell r="L405">
            <v>64.83</v>
          </cell>
          <cell r="N405">
            <v>0</v>
          </cell>
          <cell r="O405">
            <v>118.06</v>
          </cell>
        </row>
        <row r="406">
          <cell r="B406" t="str">
            <v>0481T</v>
          </cell>
          <cell r="D406" t="str">
            <v>Njx autol wbc concentrate</v>
          </cell>
          <cell r="K406">
            <v>0</v>
          </cell>
          <cell r="L406">
            <v>0</v>
          </cell>
          <cell r="N406">
            <v>0</v>
          </cell>
          <cell r="O406">
            <v>280.41500000000002</v>
          </cell>
        </row>
        <row r="407">
          <cell r="B407" t="str">
            <v>0483T</v>
          </cell>
          <cell r="D407" t="str">
            <v>Tmvi percutaneous approach</v>
          </cell>
          <cell r="K407">
            <v>0</v>
          </cell>
          <cell r="L407">
            <v>0</v>
          </cell>
          <cell r="N407">
            <v>0</v>
          </cell>
          <cell r="O407">
            <v>2720.0574999999999</v>
          </cell>
        </row>
        <row r="408">
          <cell r="B408" t="str">
            <v>0484T</v>
          </cell>
          <cell r="D408" t="str">
            <v>Tmvi transthoracic exposure</v>
          </cell>
          <cell r="K408">
            <v>0</v>
          </cell>
          <cell r="L408">
            <v>0</v>
          </cell>
          <cell r="N408">
            <v>0</v>
          </cell>
          <cell r="O408">
            <v>3161.9375</v>
          </cell>
        </row>
        <row r="409">
          <cell r="B409" t="str">
            <v>0485T</v>
          </cell>
          <cell r="D409" t="str">
            <v>Oct mid ear i&amp;r unilateral</v>
          </cell>
          <cell r="K409">
            <v>0</v>
          </cell>
          <cell r="L409">
            <v>0</v>
          </cell>
          <cell r="N409">
            <v>0</v>
          </cell>
          <cell r="O409">
            <v>131.065</v>
          </cell>
        </row>
        <row r="410">
          <cell r="B410" t="str">
            <v>0485T</v>
          </cell>
          <cell r="D410" t="str">
            <v>Oct mid ear i&amp;r unilateral</v>
          </cell>
          <cell r="K410">
            <v>0</v>
          </cell>
          <cell r="L410">
            <v>0</v>
          </cell>
          <cell r="N410">
            <v>0</v>
          </cell>
          <cell r="O410">
            <v>131.065</v>
          </cell>
        </row>
        <row r="411">
          <cell r="B411" t="str">
            <v>0485T</v>
          </cell>
          <cell r="D411" t="str">
            <v>Oct mid ear i&amp;r unilateral</v>
          </cell>
          <cell r="K411">
            <v>0</v>
          </cell>
          <cell r="L411">
            <v>0</v>
          </cell>
          <cell r="N411">
            <v>0</v>
          </cell>
          <cell r="O411">
            <v>131.065</v>
          </cell>
        </row>
        <row r="412">
          <cell r="B412" t="str">
            <v>0486T</v>
          </cell>
          <cell r="D412" t="str">
            <v>Oct mid ear i&amp;r bilateral</v>
          </cell>
          <cell r="K412">
            <v>0</v>
          </cell>
          <cell r="L412">
            <v>0</v>
          </cell>
          <cell r="N412">
            <v>0</v>
          </cell>
          <cell r="O412">
            <v>201.52499999999998</v>
          </cell>
        </row>
        <row r="413">
          <cell r="B413" t="str">
            <v>0486T</v>
          </cell>
          <cell r="D413" t="str">
            <v>Oct mid ear i&amp;r bilateral</v>
          </cell>
          <cell r="K413">
            <v>0</v>
          </cell>
          <cell r="L413">
            <v>0</v>
          </cell>
          <cell r="N413">
            <v>0</v>
          </cell>
          <cell r="O413">
            <v>201.52499999999998</v>
          </cell>
        </row>
        <row r="414">
          <cell r="B414" t="str">
            <v>0486T</v>
          </cell>
          <cell r="D414" t="str">
            <v>Oct mid ear i&amp;r bilateral</v>
          </cell>
          <cell r="K414">
            <v>0</v>
          </cell>
          <cell r="L414">
            <v>0</v>
          </cell>
          <cell r="N414">
            <v>0</v>
          </cell>
          <cell r="O414">
            <v>201.52499999999998</v>
          </cell>
        </row>
        <row r="415">
          <cell r="B415" t="str">
            <v>0488T</v>
          </cell>
          <cell r="D415" t="str">
            <v>Diabetes prev online/elec</v>
          </cell>
          <cell r="K415">
            <v>0</v>
          </cell>
          <cell r="L415">
            <v>0</v>
          </cell>
          <cell r="N415">
            <v>0</v>
          </cell>
          <cell r="O415">
            <v>104.41</v>
          </cell>
        </row>
        <row r="416">
          <cell r="B416" t="str">
            <v>0489T</v>
          </cell>
          <cell r="D416" t="str">
            <v>Regn cell tx scldr hands</v>
          </cell>
          <cell r="K416">
            <v>0</v>
          </cell>
          <cell r="L416">
            <v>0</v>
          </cell>
          <cell r="N416">
            <v>0</v>
          </cell>
          <cell r="O416">
            <v>181.77749999999997</v>
          </cell>
        </row>
        <row r="417">
          <cell r="B417" t="str">
            <v>0490T</v>
          </cell>
          <cell r="D417" t="str">
            <v>Regn cell tx scldr h mlt inj</v>
          </cell>
          <cell r="K417">
            <v>0</v>
          </cell>
          <cell r="L417">
            <v>0</v>
          </cell>
          <cell r="N417">
            <v>0</v>
          </cell>
          <cell r="O417">
            <v>583.04250000000002</v>
          </cell>
        </row>
        <row r="418">
          <cell r="B418" t="str">
            <v>0494T</v>
          </cell>
          <cell r="D418" t="str">
            <v>Prep &amp; cannulj cdvr don lung</v>
          </cell>
          <cell r="K418">
            <v>0</v>
          </cell>
          <cell r="L418">
            <v>0</v>
          </cell>
          <cell r="N418">
            <v>0</v>
          </cell>
          <cell r="O418">
            <v>705.6875</v>
          </cell>
        </row>
        <row r="419">
          <cell r="B419" t="str">
            <v>0495T</v>
          </cell>
          <cell r="D419" t="str">
            <v>Mntr cdvr don lng 1st 2 hrs</v>
          </cell>
          <cell r="K419">
            <v>65.989490111999984</v>
          </cell>
          <cell r="L419">
            <v>0</v>
          </cell>
          <cell r="N419">
            <v>0</v>
          </cell>
          <cell r="O419">
            <v>558.47500000000002</v>
          </cell>
        </row>
        <row r="420">
          <cell r="B420" t="str">
            <v>0496T</v>
          </cell>
          <cell r="D420" t="str">
            <v>Mntr cdvr don lng ea addl hr</v>
          </cell>
          <cell r="K420">
            <v>0</v>
          </cell>
          <cell r="L420">
            <v>0</v>
          </cell>
          <cell r="N420">
            <v>0</v>
          </cell>
          <cell r="O420">
            <v>375.35749999999996</v>
          </cell>
        </row>
        <row r="421">
          <cell r="B421" t="str">
            <v>0500F</v>
          </cell>
          <cell r="D421" t="str">
            <v>Initial prenatal care visit</v>
          </cell>
          <cell r="K421">
            <v>0</v>
          </cell>
          <cell r="L421">
            <v>0</v>
          </cell>
          <cell r="N421">
            <v>0</v>
          </cell>
          <cell r="O421">
            <v>0</v>
          </cell>
        </row>
        <row r="422">
          <cell r="B422" t="str">
            <v>0501F</v>
          </cell>
          <cell r="D422" t="str">
            <v>Prenatal flow sheet</v>
          </cell>
          <cell r="K422">
            <v>0</v>
          </cell>
          <cell r="L422">
            <v>0</v>
          </cell>
          <cell r="N422">
            <v>0</v>
          </cell>
          <cell r="O422">
            <v>0</v>
          </cell>
        </row>
        <row r="423">
          <cell r="B423" t="str">
            <v>0502F</v>
          </cell>
          <cell r="D423" t="str">
            <v>Subsequent prenatal care</v>
          </cell>
          <cell r="K423">
            <v>0</v>
          </cell>
          <cell r="L423">
            <v>0</v>
          </cell>
          <cell r="N423">
            <v>0</v>
          </cell>
          <cell r="O423">
            <v>0</v>
          </cell>
        </row>
        <row r="424">
          <cell r="B424" t="str">
            <v>0503F</v>
          </cell>
          <cell r="D424" t="str">
            <v>Postpartum care visit</v>
          </cell>
          <cell r="K424">
            <v>0</v>
          </cell>
          <cell r="L424">
            <v>0</v>
          </cell>
          <cell r="N424">
            <v>0</v>
          </cell>
          <cell r="O424">
            <v>0</v>
          </cell>
        </row>
        <row r="425">
          <cell r="B425" t="str">
            <v>0505F</v>
          </cell>
          <cell r="D425" t="str">
            <v>Hemodialysis plan docd</v>
          </cell>
          <cell r="K425">
            <v>0</v>
          </cell>
          <cell r="L425">
            <v>0</v>
          </cell>
          <cell r="N425">
            <v>0</v>
          </cell>
          <cell r="O425">
            <v>0</v>
          </cell>
        </row>
        <row r="426">
          <cell r="B426" t="str">
            <v>0505T</v>
          </cell>
          <cell r="D426" t="str">
            <v>Ev fempop artl revsc</v>
          </cell>
          <cell r="K426">
            <v>0</v>
          </cell>
          <cell r="L426">
            <v>0</v>
          </cell>
          <cell r="N426">
            <v>0</v>
          </cell>
          <cell r="O426">
            <v>17025.877500000002</v>
          </cell>
        </row>
        <row r="427">
          <cell r="B427" t="str">
            <v>0506T</v>
          </cell>
          <cell r="D427" t="str">
            <v>Mac pgmt opt dns meas hfp</v>
          </cell>
          <cell r="K427">
            <v>0</v>
          </cell>
          <cell r="L427">
            <v>0</v>
          </cell>
          <cell r="N427">
            <v>0</v>
          </cell>
          <cell r="O427">
            <v>148.13249999999999</v>
          </cell>
        </row>
        <row r="428">
          <cell r="B428" t="str">
            <v>0506T</v>
          </cell>
          <cell r="D428" t="str">
            <v>Mac pgmt opt dns meas hfp</v>
          </cell>
          <cell r="K428">
            <v>0</v>
          </cell>
          <cell r="L428">
            <v>0</v>
          </cell>
          <cell r="N428">
            <v>0</v>
          </cell>
          <cell r="O428">
            <v>148.13249999999999</v>
          </cell>
        </row>
        <row r="429">
          <cell r="B429" t="str">
            <v>0506T</v>
          </cell>
          <cell r="D429" t="str">
            <v>Mac pgmt opt dns meas hfp</v>
          </cell>
          <cell r="K429">
            <v>0</v>
          </cell>
          <cell r="L429">
            <v>0</v>
          </cell>
          <cell r="N429">
            <v>0</v>
          </cell>
          <cell r="O429">
            <v>148.13249999999999</v>
          </cell>
        </row>
        <row r="430">
          <cell r="B430" t="str">
            <v>0507F</v>
          </cell>
          <cell r="D430" t="str">
            <v>Periton dialysis plan docd</v>
          </cell>
          <cell r="K430">
            <v>0</v>
          </cell>
          <cell r="L430">
            <v>0</v>
          </cell>
          <cell r="N430">
            <v>0</v>
          </cell>
          <cell r="O430">
            <v>0</v>
          </cell>
        </row>
        <row r="431">
          <cell r="B431" t="str">
            <v>0507T</v>
          </cell>
          <cell r="D431" t="str">
            <v>Near ifr 2img mibmn glnd i&amp;r</v>
          </cell>
          <cell r="K431">
            <v>0</v>
          </cell>
          <cell r="L431">
            <v>0</v>
          </cell>
          <cell r="N431">
            <v>0</v>
          </cell>
          <cell r="O431">
            <v>37.24</v>
          </cell>
        </row>
        <row r="432">
          <cell r="B432" t="str">
            <v>0507T</v>
          </cell>
          <cell r="D432" t="str">
            <v>Near ifr 2img mibmn glnd i&amp;r</v>
          </cell>
          <cell r="K432">
            <v>0</v>
          </cell>
          <cell r="L432">
            <v>0</v>
          </cell>
          <cell r="N432">
            <v>0</v>
          </cell>
          <cell r="O432">
            <v>37.24</v>
          </cell>
        </row>
        <row r="433">
          <cell r="B433" t="str">
            <v>0507T</v>
          </cell>
          <cell r="D433" t="str">
            <v>Near ifr 2img mibmn glnd i&amp;r</v>
          </cell>
          <cell r="K433">
            <v>0</v>
          </cell>
          <cell r="L433">
            <v>0</v>
          </cell>
          <cell r="N433">
            <v>0</v>
          </cell>
          <cell r="O433">
            <v>37.24</v>
          </cell>
        </row>
        <row r="434">
          <cell r="B434" t="str">
            <v>0509F</v>
          </cell>
          <cell r="D434" t="str">
            <v>Urine incon plan docd</v>
          </cell>
          <cell r="K434">
            <v>0</v>
          </cell>
          <cell r="L434">
            <v>0</v>
          </cell>
          <cell r="N434">
            <v>0</v>
          </cell>
          <cell r="O434">
            <v>0</v>
          </cell>
        </row>
        <row r="435">
          <cell r="B435" t="str">
            <v>0509T</v>
          </cell>
          <cell r="D435" t="str">
            <v>Pattern erg w/i&amp;r</v>
          </cell>
          <cell r="K435">
            <v>64.327461327999998</v>
          </cell>
          <cell r="L435">
            <v>0</v>
          </cell>
          <cell r="N435">
            <v>0</v>
          </cell>
          <cell r="O435">
            <v>182.41</v>
          </cell>
        </row>
        <row r="436">
          <cell r="B436" t="str">
            <v>0509T</v>
          </cell>
          <cell r="D436" t="str">
            <v>Pattern erg w/i&amp;r</v>
          </cell>
          <cell r="K436">
            <v>64.327461327999998</v>
          </cell>
          <cell r="L436">
            <v>0</v>
          </cell>
          <cell r="N436">
            <v>0</v>
          </cell>
          <cell r="O436">
            <v>182.41</v>
          </cell>
        </row>
        <row r="437">
          <cell r="B437" t="str">
            <v>0509T</v>
          </cell>
          <cell r="D437" t="str">
            <v>Pattern erg w/i&amp;r</v>
          </cell>
          <cell r="K437">
            <v>64.327461327999998</v>
          </cell>
          <cell r="L437">
            <v>0</v>
          </cell>
          <cell r="N437">
            <v>0</v>
          </cell>
          <cell r="O437">
            <v>182.41</v>
          </cell>
        </row>
        <row r="438">
          <cell r="B438" t="str">
            <v>0510T</v>
          </cell>
          <cell r="D438" t="str">
            <v>Rmvl sinus tarsi implant</v>
          </cell>
          <cell r="K438">
            <v>0</v>
          </cell>
          <cell r="L438">
            <v>325.99</v>
          </cell>
          <cell r="N438">
            <v>0</v>
          </cell>
          <cell r="O438">
            <v>734.755</v>
          </cell>
        </row>
        <row r="439">
          <cell r="B439" t="str">
            <v>0511T</v>
          </cell>
          <cell r="D439" t="str">
            <v>Rmvl&amp;rinsj sinus tarsi implt</v>
          </cell>
          <cell r="K439">
            <v>0</v>
          </cell>
          <cell r="L439">
            <v>371.79</v>
          </cell>
          <cell r="N439">
            <v>0</v>
          </cell>
          <cell r="O439">
            <v>1246.8724999999999</v>
          </cell>
        </row>
        <row r="440">
          <cell r="B440" t="str">
            <v>0512T</v>
          </cell>
          <cell r="D440" t="str">
            <v>Esw integ wnd hlg 1st wnd</v>
          </cell>
          <cell r="K440">
            <v>0</v>
          </cell>
          <cell r="L440">
            <v>74.87</v>
          </cell>
          <cell r="N440">
            <v>0</v>
          </cell>
          <cell r="O440">
            <v>421.15249999999997</v>
          </cell>
        </row>
        <row r="441">
          <cell r="B441" t="str">
            <v>0513F</v>
          </cell>
          <cell r="D441" t="str">
            <v>Elev bp plan of care docd</v>
          </cell>
          <cell r="K441">
            <v>0</v>
          </cell>
          <cell r="L441">
            <v>0</v>
          </cell>
          <cell r="N441">
            <v>0</v>
          </cell>
          <cell r="O441">
            <v>0</v>
          </cell>
        </row>
        <row r="442">
          <cell r="B442" t="str">
            <v>0513T</v>
          </cell>
          <cell r="D442" t="str">
            <v>Esw integ wnd hlg ea addl</v>
          </cell>
          <cell r="K442">
            <v>0</v>
          </cell>
          <cell r="L442">
            <v>16.2</v>
          </cell>
          <cell r="N442">
            <v>0</v>
          </cell>
          <cell r="O442">
            <v>25.552500000000002</v>
          </cell>
        </row>
        <row r="443">
          <cell r="B443" t="str">
            <v>0514F</v>
          </cell>
          <cell r="D443" t="str">
            <v>Care plan hgb docd esa pt</v>
          </cell>
          <cell r="K443">
            <v>0</v>
          </cell>
          <cell r="L443">
            <v>0</v>
          </cell>
          <cell r="N443">
            <v>0</v>
          </cell>
          <cell r="O443">
            <v>0</v>
          </cell>
        </row>
        <row r="444">
          <cell r="B444" t="str">
            <v>0515T</v>
          </cell>
          <cell r="D444" t="str">
            <v>Insj wcs lv compl sys</v>
          </cell>
          <cell r="K444">
            <v>0</v>
          </cell>
          <cell r="L444">
            <v>0</v>
          </cell>
          <cell r="N444">
            <v>0</v>
          </cell>
          <cell r="O444">
            <v>644.99</v>
          </cell>
        </row>
        <row r="445">
          <cell r="B445" t="str">
            <v>0516F</v>
          </cell>
          <cell r="D445" t="str">
            <v>Anemia plan of care docd</v>
          </cell>
          <cell r="K445">
            <v>0</v>
          </cell>
          <cell r="L445">
            <v>0</v>
          </cell>
          <cell r="N445">
            <v>0</v>
          </cell>
          <cell r="O445">
            <v>0</v>
          </cell>
        </row>
        <row r="446">
          <cell r="B446" t="str">
            <v>0516T</v>
          </cell>
          <cell r="D446" t="str">
            <v>Insj wcs lv eltrd only</v>
          </cell>
          <cell r="K446">
            <v>0</v>
          </cell>
          <cell r="L446">
            <v>0</v>
          </cell>
          <cell r="N446">
            <v>0</v>
          </cell>
          <cell r="O446">
            <v>457.35</v>
          </cell>
        </row>
        <row r="447">
          <cell r="B447" t="str">
            <v>0517F</v>
          </cell>
          <cell r="D447" t="str">
            <v>Glaucoma plan of care docd</v>
          </cell>
          <cell r="K447">
            <v>0</v>
          </cell>
          <cell r="L447">
            <v>0</v>
          </cell>
          <cell r="N447">
            <v>0</v>
          </cell>
          <cell r="O447">
            <v>0</v>
          </cell>
        </row>
        <row r="448">
          <cell r="B448" t="str">
            <v>0517T</v>
          </cell>
          <cell r="D448" t="str">
            <v>Insj wcs lv both compnt pg</v>
          </cell>
          <cell r="K448">
            <v>0</v>
          </cell>
          <cell r="L448">
            <v>0</v>
          </cell>
          <cell r="N448">
            <v>0</v>
          </cell>
          <cell r="O448">
            <v>435.185</v>
          </cell>
        </row>
        <row r="449">
          <cell r="B449" t="str">
            <v>0518F</v>
          </cell>
          <cell r="D449" t="str">
            <v>Fall plan of care docd</v>
          </cell>
          <cell r="K449">
            <v>0</v>
          </cell>
          <cell r="L449">
            <v>0</v>
          </cell>
          <cell r="N449">
            <v>0</v>
          </cell>
          <cell r="O449">
            <v>0</v>
          </cell>
        </row>
        <row r="450">
          <cell r="B450" t="str">
            <v>0518T</v>
          </cell>
          <cell r="D450" t="str">
            <v>Rmvl pg wcs lv battery only</v>
          </cell>
          <cell r="K450">
            <v>0</v>
          </cell>
          <cell r="L450">
            <v>0</v>
          </cell>
          <cell r="N450">
            <v>0</v>
          </cell>
          <cell r="O450">
            <v>308.57</v>
          </cell>
        </row>
        <row r="451">
          <cell r="B451" t="str">
            <v>0519F</v>
          </cell>
          <cell r="D451" t="str">
            <v>Pland chemo docd b/4 txmnt</v>
          </cell>
          <cell r="K451">
            <v>0</v>
          </cell>
          <cell r="L451">
            <v>0</v>
          </cell>
          <cell r="N451">
            <v>0</v>
          </cell>
          <cell r="O451">
            <v>0</v>
          </cell>
        </row>
        <row r="452">
          <cell r="B452" t="str">
            <v>0519T</v>
          </cell>
          <cell r="D452" t="str">
            <v>Rmv&amp;rplcmt pg wcs lv both</v>
          </cell>
          <cell r="K452">
            <v>0</v>
          </cell>
          <cell r="L452">
            <v>0</v>
          </cell>
          <cell r="N452">
            <v>0</v>
          </cell>
          <cell r="O452">
            <v>671.04500000000007</v>
          </cell>
        </row>
        <row r="453">
          <cell r="B453" t="str">
            <v>0520F</v>
          </cell>
          <cell r="D453" t="str">
            <v>Rad dos limts b/4 3d rad</v>
          </cell>
          <cell r="K453">
            <v>0</v>
          </cell>
          <cell r="L453">
            <v>0</v>
          </cell>
          <cell r="N453">
            <v>0</v>
          </cell>
          <cell r="O453">
            <v>0</v>
          </cell>
        </row>
        <row r="454">
          <cell r="B454" t="str">
            <v>0520T</v>
          </cell>
          <cell r="D454" t="str">
            <v>Rmv&amp;rplcmt pg wcs lv battery</v>
          </cell>
          <cell r="K454">
            <v>0</v>
          </cell>
          <cell r="L454">
            <v>0</v>
          </cell>
          <cell r="N454">
            <v>0</v>
          </cell>
          <cell r="O454">
            <v>510.79</v>
          </cell>
        </row>
        <row r="455">
          <cell r="B455" t="str">
            <v>0521F</v>
          </cell>
          <cell r="D455" t="str">
            <v>Plan of care 4 pain docd</v>
          </cell>
          <cell r="K455">
            <v>0</v>
          </cell>
          <cell r="L455">
            <v>0</v>
          </cell>
          <cell r="N455">
            <v>0</v>
          </cell>
          <cell r="O455">
            <v>0</v>
          </cell>
        </row>
        <row r="456">
          <cell r="B456" t="str">
            <v>0521T</v>
          </cell>
          <cell r="D456" t="str">
            <v>Interrog dev eval wcs ip</v>
          </cell>
          <cell r="K456">
            <v>0</v>
          </cell>
          <cell r="L456">
            <v>0</v>
          </cell>
          <cell r="N456">
            <v>0</v>
          </cell>
          <cell r="O456">
            <v>55.28</v>
          </cell>
        </row>
        <row r="457">
          <cell r="B457" t="str">
            <v>0521T</v>
          </cell>
          <cell r="D457" t="str">
            <v>Interrog dev eval wcs ip</v>
          </cell>
          <cell r="K457">
            <v>0</v>
          </cell>
          <cell r="L457">
            <v>0</v>
          </cell>
          <cell r="N457">
            <v>0</v>
          </cell>
          <cell r="O457">
            <v>55.28</v>
          </cell>
        </row>
        <row r="458">
          <cell r="B458" t="str">
            <v>0521T</v>
          </cell>
          <cell r="D458" t="str">
            <v>Interrog dev eval wcs ip</v>
          </cell>
          <cell r="K458">
            <v>0</v>
          </cell>
          <cell r="L458">
            <v>0</v>
          </cell>
          <cell r="N458">
            <v>0</v>
          </cell>
          <cell r="O458">
            <v>55.28</v>
          </cell>
        </row>
        <row r="459">
          <cell r="B459" t="str">
            <v>0522T</v>
          </cell>
          <cell r="D459" t="str">
            <v>Prgrmg dev eval wcs ip</v>
          </cell>
          <cell r="K459">
            <v>0</v>
          </cell>
          <cell r="L459">
            <v>0</v>
          </cell>
          <cell r="N459">
            <v>0</v>
          </cell>
          <cell r="O459">
            <v>88.825000000000003</v>
          </cell>
        </row>
        <row r="460">
          <cell r="B460" t="str">
            <v>0522T</v>
          </cell>
          <cell r="D460" t="str">
            <v>Prgrmg dev eval wcs ip</v>
          </cell>
          <cell r="K460">
            <v>0</v>
          </cell>
          <cell r="L460">
            <v>0</v>
          </cell>
          <cell r="N460">
            <v>0</v>
          </cell>
          <cell r="O460">
            <v>88.825000000000003</v>
          </cell>
        </row>
        <row r="461">
          <cell r="B461" t="str">
            <v>0522T</v>
          </cell>
          <cell r="D461" t="str">
            <v>Prgrmg dev eval wcs ip</v>
          </cell>
          <cell r="K461">
            <v>0</v>
          </cell>
          <cell r="L461">
            <v>0</v>
          </cell>
          <cell r="N461">
            <v>0</v>
          </cell>
          <cell r="O461">
            <v>88.825000000000003</v>
          </cell>
        </row>
        <row r="462">
          <cell r="B462" t="str">
            <v>0523T</v>
          </cell>
          <cell r="D462" t="str">
            <v>Ntrapx c ffr w/3d funcjl map</v>
          </cell>
          <cell r="K462">
            <v>0</v>
          </cell>
          <cell r="L462">
            <v>0</v>
          </cell>
          <cell r="N462">
            <v>0</v>
          </cell>
          <cell r="O462">
            <v>104.33749999999999</v>
          </cell>
        </row>
        <row r="463">
          <cell r="B463" t="str">
            <v>0524T</v>
          </cell>
          <cell r="D463" t="str">
            <v>Ev cath dir chem abltj w/img</v>
          </cell>
          <cell r="K463">
            <v>0</v>
          </cell>
          <cell r="L463">
            <v>0</v>
          </cell>
          <cell r="N463">
            <v>0</v>
          </cell>
          <cell r="O463">
            <v>2923.0875000000001</v>
          </cell>
        </row>
        <row r="464">
          <cell r="B464" t="str">
            <v>0525F</v>
          </cell>
          <cell r="D464" t="str">
            <v>Initial visit for episode</v>
          </cell>
          <cell r="K464">
            <v>0</v>
          </cell>
          <cell r="L464">
            <v>0</v>
          </cell>
          <cell r="N464">
            <v>0</v>
          </cell>
          <cell r="O464">
            <v>0</v>
          </cell>
        </row>
        <row r="465">
          <cell r="B465" t="str">
            <v>0525T</v>
          </cell>
          <cell r="D465" t="str">
            <v>Insj/rplcmt compl iims</v>
          </cell>
          <cell r="K465">
            <v>0</v>
          </cell>
          <cell r="L465">
            <v>0</v>
          </cell>
          <cell r="N465">
            <v>0</v>
          </cell>
          <cell r="O465">
            <v>582.75249999999994</v>
          </cell>
        </row>
        <row r="466">
          <cell r="B466" t="str">
            <v>0526F</v>
          </cell>
          <cell r="D466" t="str">
            <v>Subs visit for episode</v>
          </cell>
          <cell r="K466">
            <v>0</v>
          </cell>
          <cell r="L466">
            <v>0</v>
          </cell>
          <cell r="N466">
            <v>0</v>
          </cell>
          <cell r="O466">
            <v>0</v>
          </cell>
        </row>
        <row r="467">
          <cell r="B467" t="str">
            <v>0526T</v>
          </cell>
          <cell r="D467" t="str">
            <v>Insj/rplcmt iims eltrd only</v>
          </cell>
          <cell r="K467">
            <v>0</v>
          </cell>
          <cell r="L467">
            <v>0</v>
          </cell>
          <cell r="N467">
            <v>0</v>
          </cell>
          <cell r="O467">
            <v>738.31499999999994</v>
          </cell>
        </row>
        <row r="468">
          <cell r="B468" t="str">
            <v>0527T</v>
          </cell>
          <cell r="D468" t="str">
            <v>Insj/rplcmt iims implt mntr</v>
          </cell>
          <cell r="K468">
            <v>0</v>
          </cell>
          <cell r="L468">
            <v>0</v>
          </cell>
          <cell r="N468">
            <v>0</v>
          </cell>
          <cell r="O468">
            <v>407.20249999999999</v>
          </cell>
        </row>
        <row r="469">
          <cell r="B469" t="str">
            <v>0528F</v>
          </cell>
          <cell r="D469" t="str">
            <v>Rcmnd flw-up 10 yrs docd</v>
          </cell>
          <cell r="K469">
            <v>0</v>
          </cell>
          <cell r="L469">
            <v>0</v>
          </cell>
          <cell r="N469">
            <v>0</v>
          </cell>
          <cell r="O469">
            <v>0</v>
          </cell>
        </row>
        <row r="470">
          <cell r="B470" t="str">
            <v>0528T</v>
          </cell>
          <cell r="D470" t="str">
            <v>Prgrmg dev eval iims ip</v>
          </cell>
          <cell r="K470">
            <v>0</v>
          </cell>
          <cell r="L470">
            <v>0</v>
          </cell>
          <cell r="N470">
            <v>0</v>
          </cell>
          <cell r="O470">
            <v>51.215000000000003</v>
          </cell>
        </row>
        <row r="471">
          <cell r="B471" t="str">
            <v>0528T</v>
          </cell>
          <cell r="D471" t="str">
            <v>Prgrmg dev eval iims ip</v>
          </cell>
          <cell r="K471">
            <v>0</v>
          </cell>
          <cell r="L471">
            <v>0</v>
          </cell>
          <cell r="N471">
            <v>0</v>
          </cell>
          <cell r="O471">
            <v>51.215000000000003</v>
          </cell>
        </row>
        <row r="472">
          <cell r="B472" t="str">
            <v>0528T</v>
          </cell>
          <cell r="D472" t="str">
            <v>Prgrmg dev eval iims ip</v>
          </cell>
          <cell r="K472">
            <v>0</v>
          </cell>
          <cell r="L472">
            <v>0</v>
          </cell>
          <cell r="N472">
            <v>0</v>
          </cell>
          <cell r="O472">
            <v>51.215000000000003</v>
          </cell>
        </row>
        <row r="473">
          <cell r="B473" t="str">
            <v>0529F</v>
          </cell>
          <cell r="D473" t="str">
            <v>Intrvl 3/&gt;yr pts clnscp docd</v>
          </cell>
          <cell r="K473">
            <v>0</v>
          </cell>
          <cell r="L473">
            <v>0</v>
          </cell>
          <cell r="N473">
            <v>0</v>
          </cell>
          <cell r="O473">
            <v>0</v>
          </cell>
        </row>
        <row r="474">
          <cell r="B474" t="str">
            <v>0529T</v>
          </cell>
          <cell r="D474" t="str">
            <v>Interrog dev eval iims ip</v>
          </cell>
          <cell r="K474">
            <v>0</v>
          </cell>
          <cell r="L474">
            <v>0</v>
          </cell>
          <cell r="N474">
            <v>0</v>
          </cell>
          <cell r="O474">
            <v>48.51</v>
          </cell>
        </row>
        <row r="475">
          <cell r="B475" t="str">
            <v>0529T</v>
          </cell>
          <cell r="D475" t="str">
            <v>Interrog dev eval iims ip</v>
          </cell>
          <cell r="K475">
            <v>0</v>
          </cell>
          <cell r="L475">
            <v>0</v>
          </cell>
          <cell r="N475">
            <v>0</v>
          </cell>
          <cell r="O475">
            <v>48.51</v>
          </cell>
        </row>
        <row r="476">
          <cell r="B476" t="str">
            <v>0529T</v>
          </cell>
          <cell r="D476" t="str">
            <v>Interrog dev eval iims ip</v>
          </cell>
          <cell r="K476">
            <v>0</v>
          </cell>
          <cell r="L476">
            <v>0</v>
          </cell>
          <cell r="N476">
            <v>0</v>
          </cell>
          <cell r="O476">
            <v>48.51</v>
          </cell>
        </row>
        <row r="477">
          <cell r="B477" t="str">
            <v>0530T</v>
          </cell>
          <cell r="D477" t="str">
            <v>Removal complete iims</v>
          </cell>
          <cell r="K477">
            <v>0</v>
          </cell>
          <cell r="L477">
            <v>0</v>
          </cell>
          <cell r="N477">
            <v>0</v>
          </cell>
          <cell r="O477">
            <v>333.76750000000004</v>
          </cell>
        </row>
        <row r="478">
          <cell r="B478" t="str">
            <v>0531T</v>
          </cell>
          <cell r="D478" t="str">
            <v>Removal iims electrode only</v>
          </cell>
          <cell r="K478">
            <v>0</v>
          </cell>
          <cell r="L478">
            <v>0</v>
          </cell>
          <cell r="N478">
            <v>0</v>
          </cell>
          <cell r="O478">
            <v>525.92000000000007</v>
          </cell>
        </row>
        <row r="479">
          <cell r="B479" t="str">
            <v>0532T</v>
          </cell>
          <cell r="D479" t="str">
            <v>Removal iims implt mntr only</v>
          </cell>
          <cell r="K479">
            <v>0</v>
          </cell>
          <cell r="L479">
            <v>0</v>
          </cell>
          <cell r="N479">
            <v>0</v>
          </cell>
          <cell r="O479">
            <v>531.03250000000003</v>
          </cell>
        </row>
        <row r="480">
          <cell r="B480" t="str">
            <v>0535F</v>
          </cell>
          <cell r="D480" t="str">
            <v>Dyspnea mngmnt plan docd</v>
          </cell>
          <cell r="K480">
            <v>0</v>
          </cell>
          <cell r="L480">
            <v>0</v>
          </cell>
          <cell r="N480">
            <v>0</v>
          </cell>
          <cell r="O480">
            <v>0</v>
          </cell>
        </row>
        <row r="481">
          <cell r="B481" t="str">
            <v>0540F</v>
          </cell>
          <cell r="D481" t="str">
            <v>Gluco mngmnt plan docd</v>
          </cell>
          <cell r="K481">
            <v>0</v>
          </cell>
          <cell r="L481">
            <v>0</v>
          </cell>
          <cell r="N481">
            <v>0</v>
          </cell>
          <cell r="O481">
            <v>0</v>
          </cell>
        </row>
        <row r="482">
          <cell r="B482" t="str">
            <v>0541T</v>
          </cell>
          <cell r="D482" t="str">
            <v>Myocardial imaging mcg</v>
          </cell>
          <cell r="K482">
            <v>0</v>
          </cell>
          <cell r="L482">
            <v>0</v>
          </cell>
          <cell r="N482">
            <v>0</v>
          </cell>
          <cell r="O482">
            <v>459.79750000000001</v>
          </cell>
        </row>
        <row r="483">
          <cell r="B483" t="str">
            <v>0542T</v>
          </cell>
          <cell r="D483" t="str">
            <v>Myocardial imaging mcg i&amp;r</v>
          </cell>
          <cell r="K483">
            <v>0</v>
          </cell>
          <cell r="L483">
            <v>0</v>
          </cell>
          <cell r="N483">
            <v>0</v>
          </cell>
          <cell r="O483">
            <v>46.737499999999997</v>
          </cell>
        </row>
        <row r="484">
          <cell r="B484" t="str">
            <v>0543T</v>
          </cell>
          <cell r="D484" t="str">
            <v>Ta mv rpr w/artif chord tend</v>
          </cell>
          <cell r="K484">
            <v>0</v>
          </cell>
          <cell r="L484">
            <v>0</v>
          </cell>
          <cell r="N484">
            <v>0</v>
          </cell>
          <cell r="O484">
            <v>1915.8975</v>
          </cell>
        </row>
        <row r="485">
          <cell r="B485" t="str">
            <v>0544T</v>
          </cell>
          <cell r="D485" t="str">
            <v>Tcat mv annulus rcnstj</v>
          </cell>
          <cell r="K485">
            <v>0</v>
          </cell>
          <cell r="L485">
            <v>0</v>
          </cell>
          <cell r="N485">
            <v>0</v>
          </cell>
          <cell r="O485">
            <v>2155.9850000000001</v>
          </cell>
        </row>
        <row r="486">
          <cell r="B486" t="str">
            <v>0545F</v>
          </cell>
          <cell r="D486" t="str">
            <v>Follow up care plan mdd docd</v>
          </cell>
          <cell r="K486">
            <v>0</v>
          </cell>
          <cell r="L486">
            <v>0</v>
          </cell>
          <cell r="N486">
            <v>0</v>
          </cell>
          <cell r="O486">
            <v>0</v>
          </cell>
        </row>
        <row r="487">
          <cell r="B487" t="str">
            <v>0545T</v>
          </cell>
          <cell r="D487" t="str">
            <v>Tcat tv annulus rcnstj</v>
          </cell>
          <cell r="K487">
            <v>0</v>
          </cell>
          <cell r="L487">
            <v>0</v>
          </cell>
          <cell r="N487">
            <v>0</v>
          </cell>
          <cell r="O487">
            <v>2028</v>
          </cell>
        </row>
        <row r="488">
          <cell r="B488" t="str">
            <v>0546T</v>
          </cell>
          <cell r="D488" t="str">
            <v>Rf spectrsc ntraop mrgn asmt</v>
          </cell>
          <cell r="K488">
            <v>0</v>
          </cell>
          <cell r="L488">
            <v>0</v>
          </cell>
          <cell r="N488">
            <v>0</v>
          </cell>
          <cell r="O488">
            <v>78.199999999999989</v>
          </cell>
        </row>
        <row r="489">
          <cell r="B489" t="str">
            <v>0547T</v>
          </cell>
          <cell r="D489" t="str">
            <v>B1 matrl qual tst mcrind tib</v>
          </cell>
          <cell r="K489">
            <v>0</v>
          </cell>
          <cell r="L489">
            <v>0</v>
          </cell>
          <cell r="N489">
            <v>0</v>
          </cell>
          <cell r="O489">
            <v>195.89249999999998</v>
          </cell>
        </row>
        <row r="490">
          <cell r="B490" t="str">
            <v>0550F</v>
          </cell>
          <cell r="D490" t="str">
            <v>Cytopath report nongyn spcmn</v>
          </cell>
          <cell r="K490">
            <v>0</v>
          </cell>
          <cell r="L490">
            <v>0</v>
          </cell>
          <cell r="N490">
            <v>0</v>
          </cell>
          <cell r="O490">
            <v>0</v>
          </cell>
        </row>
        <row r="491">
          <cell r="B491" t="str">
            <v>0551F</v>
          </cell>
          <cell r="D491" t="str">
            <v>Cytopath report non routine</v>
          </cell>
          <cell r="K491">
            <v>0</v>
          </cell>
          <cell r="L491">
            <v>0</v>
          </cell>
          <cell r="N491">
            <v>0</v>
          </cell>
          <cell r="O491">
            <v>0</v>
          </cell>
        </row>
        <row r="492">
          <cell r="B492" t="str">
            <v>0552T</v>
          </cell>
          <cell r="D492" t="str">
            <v>Low-level laser therapy</v>
          </cell>
          <cell r="K492">
            <v>0</v>
          </cell>
          <cell r="L492">
            <v>0</v>
          </cell>
          <cell r="N492">
            <v>0</v>
          </cell>
          <cell r="O492">
            <v>7.58</v>
          </cell>
        </row>
        <row r="493">
          <cell r="B493" t="str">
            <v>0554T</v>
          </cell>
          <cell r="D493" t="str">
            <v>B1 str &amp; fx rsk analysis</v>
          </cell>
          <cell r="K493">
            <v>0</v>
          </cell>
          <cell r="L493">
            <v>0</v>
          </cell>
          <cell r="N493">
            <v>0</v>
          </cell>
          <cell r="O493">
            <v>33.162500000000001</v>
          </cell>
        </row>
        <row r="494">
          <cell r="B494" t="str">
            <v>0555F</v>
          </cell>
          <cell r="D494" t="str">
            <v>Symptom mgmnt plan care docd</v>
          </cell>
          <cell r="K494">
            <v>0</v>
          </cell>
          <cell r="L494">
            <v>0</v>
          </cell>
          <cell r="N494">
            <v>0</v>
          </cell>
          <cell r="O494">
            <v>0</v>
          </cell>
        </row>
        <row r="495">
          <cell r="B495" t="str">
            <v>0555T</v>
          </cell>
          <cell r="D495" t="str">
            <v>B1 str&amp;fx rsk transmis data</v>
          </cell>
          <cell r="K495">
            <v>0</v>
          </cell>
          <cell r="L495">
            <v>0</v>
          </cell>
          <cell r="N495">
            <v>0</v>
          </cell>
          <cell r="O495">
            <v>8.3324999999999996</v>
          </cell>
        </row>
        <row r="496">
          <cell r="B496" t="str">
            <v>0556F</v>
          </cell>
          <cell r="D496" t="str">
            <v>Plan care lipid control docd</v>
          </cell>
          <cell r="K496">
            <v>0</v>
          </cell>
          <cell r="L496">
            <v>0</v>
          </cell>
          <cell r="N496">
            <v>0</v>
          </cell>
          <cell r="O496">
            <v>0</v>
          </cell>
        </row>
        <row r="497">
          <cell r="B497" t="str">
            <v>0556T</v>
          </cell>
          <cell r="D497" t="str">
            <v>B1 str &amp; fx rsk assessment</v>
          </cell>
          <cell r="K497">
            <v>0</v>
          </cell>
          <cell r="L497">
            <v>0</v>
          </cell>
          <cell r="N497">
            <v>0</v>
          </cell>
          <cell r="O497">
            <v>25.074999999999999</v>
          </cell>
        </row>
        <row r="498">
          <cell r="B498" t="str">
            <v>0557F</v>
          </cell>
          <cell r="D498" t="str">
            <v>Plan caremng angnl symptdocd</v>
          </cell>
          <cell r="K498">
            <v>0</v>
          </cell>
          <cell r="L498">
            <v>0</v>
          </cell>
          <cell r="N498">
            <v>0</v>
          </cell>
          <cell r="O498">
            <v>0</v>
          </cell>
        </row>
        <row r="499">
          <cell r="B499" t="str">
            <v>0557T</v>
          </cell>
          <cell r="D499" t="str">
            <v>B1 str &amp; fx rsk i&amp;r</v>
          </cell>
          <cell r="K499">
            <v>0</v>
          </cell>
          <cell r="L499">
            <v>0</v>
          </cell>
          <cell r="N499">
            <v>0</v>
          </cell>
          <cell r="O499">
            <v>8.3324999999999996</v>
          </cell>
        </row>
        <row r="500">
          <cell r="B500" t="str">
            <v>0558T</v>
          </cell>
          <cell r="D500" t="str">
            <v>Ct scan f/biomchn ct alys</v>
          </cell>
          <cell r="K500">
            <v>0</v>
          </cell>
          <cell r="L500">
            <v>0</v>
          </cell>
          <cell r="N500">
            <v>0</v>
          </cell>
          <cell r="O500">
            <v>186.39249999999998</v>
          </cell>
        </row>
        <row r="501">
          <cell r="B501" t="str">
            <v>0559T</v>
          </cell>
          <cell r="D501" t="str">
            <v>Antmc mdl 3d print 1st cmpnt</v>
          </cell>
          <cell r="K501">
            <v>1452.7998682469999</v>
          </cell>
          <cell r="L501">
            <v>13.53</v>
          </cell>
          <cell r="N501">
            <v>0</v>
          </cell>
          <cell r="O501">
            <v>12.692500000000001</v>
          </cell>
        </row>
        <row r="502">
          <cell r="B502" t="str">
            <v>0560T</v>
          </cell>
          <cell r="D502" t="str">
            <v>Antmc mdl 3d print ea addl</v>
          </cell>
          <cell r="K502">
            <v>0</v>
          </cell>
          <cell r="L502">
            <v>0</v>
          </cell>
          <cell r="N502">
            <v>0</v>
          </cell>
          <cell r="O502">
            <v>5.8249999999999993</v>
          </cell>
        </row>
        <row r="503">
          <cell r="B503" t="str">
            <v>0561T</v>
          </cell>
          <cell r="D503" t="str">
            <v>Antmc guide 3d print 1st gd</v>
          </cell>
          <cell r="K503">
            <v>0</v>
          </cell>
          <cell r="L503">
            <v>0</v>
          </cell>
          <cell r="N503">
            <v>0</v>
          </cell>
          <cell r="O503">
            <v>53.662499999999994</v>
          </cell>
        </row>
        <row r="504">
          <cell r="B504" t="str">
            <v>0562T</v>
          </cell>
          <cell r="D504" t="str">
            <v>Antmc guide 3d print ea addl</v>
          </cell>
          <cell r="K504">
            <v>0</v>
          </cell>
          <cell r="L504">
            <v>0</v>
          </cell>
          <cell r="N504">
            <v>0</v>
          </cell>
          <cell r="O504">
            <v>22.835000000000001</v>
          </cell>
        </row>
        <row r="505">
          <cell r="B505" t="str">
            <v>0563T</v>
          </cell>
          <cell r="D505" t="str">
            <v>Evac meibomian glnd heat bi</v>
          </cell>
          <cell r="K505">
            <v>0</v>
          </cell>
          <cell r="L505">
            <v>0</v>
          </cell>
          <cell r="N505">
            <v>0</v>
          </cell>
          <cell r="O505">
            <v>40.547499999999999</v>
          </cell>
        </row>
        <row r="506">
          <cell r="B506" t="str">
            <v>0565T</v>
          </cell>
          <cell r="D506" t="str">
            <v>Autol cell implt adps hrvg</v>
          </cell>
          <cell r="K506">
            <v>0</v>
          </cell>
          <cell r="L506">
            <v>0</v>
          </cell>
          <cell r="N506">
            <v>0</v>
          </cell>
          <cell r="O506">
            <v>610.14</v>
          </cell>
        </row>
        <row r="507">
          <cell r="B507" t="str">
            <v>0566T</v>
          </cell>
          <cell r="D507" t="str">
            <v>Autol cell implt adps njx</v>
          </cell>
          <cell r="K507">
            <v>0</v>
          </cell>
          <cell r="L507">
            <v>0</v>
          </cell>
          <cell r="N507">
            <v>0</v>
          </cell>
          <cell r="O507">
            <v>120.495</v>
          </cell>
        </row>
        <row r="508">
          <cell r="B508" t="str">
            <v>0569T</v>
          </cell>
          <cell r="D508" t="str">
            <v>Ttvr perq appr 1st prosth</v>
          </cell>
          <cell r="K508">
            <v>0</v>
          </cell>
          <cell r="L508">
            <v>738.19</v>
          </cell>
          <cell r="N508">
            <v>0</v>
          </cell>
          <cell r="O508">
            <v>1787.345</v>
          </cell>
        </row>
        <row r="509">
          <cell r="B509" t="str">
            <v>0570T</v>
          </cell>
          <cell r="D509" t="str">
            <v>Ttvr perq ea addl prosth</v>
          </cell>
          <cell r="K509">
            <v>0</v>
          </cell>
          <cell r="L509">
            <v>319.82</v>
          </cell>
          <cell r="N509">
            <v>0</v>
          </cell>
          <cell r="O509">
            <v>566.03</v>
          </cell>
        </row>
        <row r="510">
          <cell r="B510" t="str">
            <v>0571T</v>
          </cell>
          <cell r="D510" t="str">
            <v>Insj/rplcmt icds ss eltrd</v>
          </cell>
          <cell r="K510">
            <v>0</v>
          </cell>
          <cell r="L510">
            <v>0</v>
          </cell>
          <cell r="N510">
            <v>0</v>
          </cell>
          <cell r="O510">
            <v>624.04750000000001</v>
          </cell>
        </row>
        <row r="511">
          <cell r="B511" t="str">
            <v>0572T</v>
          </cell>
          <cell r="D511" t="str">
            <v>Insertion ss dfb electrode</v>
          </cell>
          <cell r="K511">
            <v>0</v>
          </cell>
          <cell r="L511">
            <v>0</v>
          </cell>
          <cell r="N511">
            <v>0</v>
          </cell>
          <cell r="O511">
            <v>473.75</v>
          </cell>
        </row>
        <row r="512">
          <cell r="B512" t="str">
            <v>0573T</v>
          </cell>
          <cell r="D512" t="str">
            <v>Removal ss dfb electrode</v>
          </cell>
          <cell r="K512">
            <v>0</v>
          </cell>
          <cell r="L512">
            <v>0</v>
          </cell>
          <cell r="N512">
            <v>0</v>
          </cell>
          <cell r="O512">
            <v>358.03500000000003</v>
          </cell>
        </row>
        <row r="513">
          <cell r="B513" t="str">
            <v>0574T</v>
          </cell>
          <cell r="D513" t="str">
            <v>Repos prev ss impl dfb eltrd</v>
          </cell>
          <cell r="K513">
            <v>0</v>
          </cell>
          <cell r="L513">
            <v>0</v>
          </cell>
          <cell r="N513">
            <v>0</v>
          </cell>
          <cell r="O513">
            <v>416.22999999999996</v>
          </cell>
        </row>
        <row r="514">
          <cell r="B514" t="str">
            <v>0575F</v>
          </cell>
          <cell r="D514" t="str">
            <v>Hiv rna plan care docd</v>
          </cell>
          <cell r="K514">
            <v>1991.026646973</v>
          </cell>
          <cell r="L514">
            <v>0</v>
          </cell>
          <cell r="N514">
            <v>0</v>
          </cell>
          <cell r="O514">
            <v>0</v>
          </cell>
        </row>
        <row r="515">
          <cell r="B515" t="str">
            <v>0575T</v>
          </cell>
          <cell r="D515" t="str">
            <v>Prgrmg dev eval icds ss ip</v>
          </cell>
          <cell r="K515">
            <v>576.72064795799997</v>
          </cell>
          <cell r="L515">
            <v>0</v>
          </cell>
          <cell r="N515">
            <v>0</v>
          </cell>
          <cell r="O515">
            <v>102</v>
          </cell>
        </row>
        <row r="516">
          <cell r="B516" t="str">
            <v>0576T</v>
          </cell>
          <cell r="D516" t="str">
            <v>Interrog dev eval icds ss ip</v>
          </cell>
          <cell r="K516">
            <v>0</v>
          </cell>
          <cell r="L516">
            <v>0</v>
          </cell>
          <cell r="N516">
            <v>0</v>
          </cell>
          <cell r="O516">
            <v>70.107500000000002</v>
          </cell>
        </row>
        <row r="517">
          <cell r="B517" t="str">
            <v>0577T</v>
          </cell>
          <cell r="D517" t="str">
            <v>Ephys eval icds ss</v>
          </cell>
          <cell r="K517">
            <v>0</v>
          </cell>
          <cell r="L517">
            <v>0</v>
          </cell>
          <cell r="N517">
            <v>0</v>
          </cell>
          <cell r="O517">
            <v>187.26499999999999</v>
          </cell>
        </row>
        <row r="518">
          <cell r="B518" t="str">
            <v>0578T</v>
          </cell>
          <cell r="D518" t="str">
            <v>Rem interrog dev icds phys</v>
          </cell>
          <cell r="K518">
            <v>0</v>
          </cell>
          <cell r="L518">
            <v>0</v>
          </cell>
          <cell r="N518">
            <v>0</v>
          </cell>
          <cell r="O518">
            <v>41.08</v>
          </cell>
        </row>
        <row r="519">
          <cell r="B519" t="str">
            <v>0579T</v>
          </cell>
          <cell r="D519" t="str">
            <v>Rem interrog dev icds tech</v>
          </cell>
          <cell r="K519">
            <v>0</v>
          </cell>
          <cell r="L519">
            <v>0</v>
          </cell>
          <cell r="N519">
            <v>0</v>
          </cell>
          <cell r="O519">
            <v>22.11</v>
          </cell>
        </row>
        <row r="520">
          <cell r="B520" t="str">
            <v>0580F</v>
          </cell>
          <cell r="D520" t="str">
            <v>Multidisciplinary care plan</v>
          </cell>
          <cell r="K520">
            <v>0</v>
          </cell>
          <cell r="L520">
            <v>0</v>
          </cell>
          <cell r="N520">
            <v>0</v>
          </cell>
          <cell r="O520">
            <v>0</v>
          </cell>
        </row>
        <row r="521">
          <cell r="B521" t="str">
            <v>0580T</v>
          </cell>
          <cell r="D521" t="str">
            <v>Rmvl ss impl dfb pg only</v>
          </cell>
          <cell r="K521">
            <v>0</v>
          </cell>
          <cell r="L521">
            <v>0</v>
          </cell>
          <cell r="N521">
            <v>0</v>
          </cell>
          <cell r="O521">
            <v>219.7775</v>
          </cell>
        </row>
        <row r="522">
          <cell r="B522" t="str">
            <v>0581F</v>
          </cell>
          <cell r="D522" t="str">
            <v>Pt trnsfrd from anesth to cc</v>
          </cell>
          <cell r="K522">
            <v>0</v>
          </cell>
          <cell r="L522">
            <v>0</v>
          </cell>
          <cell r="N522">
            <v>0</v>
          </cell>
          <cell r="O522">
            <v>0</v>
          </cell>
        </row>
        <row r="523">
          <cell r="B523" t="str">
            <v>0581T</v>
          </cell>
          <cell r="D523" t="str">
            <v>Abltj mal brst tum perq crtx</v>
          </cell>
          <cell r="K523">
            <v>778.12607090400002</v>
          </cell>
          <cell r="L523">
            <v>0</v>
          </cell>
          <cell r="N523">
            <v>0</v>
          </cell>
          <cell r="O523">
            <v>2554.5974999999999</v>
          </cell>
        </row>
        <row r="524">
          <cell r="B524" t="str">
            <v>0582F</v>
          </cell>
          <cell r="D524" t="str">
            <v>No trnsfr from anesth to cc</v>
          </cell>
          <cell r="K524">
            <v>0</v>
          </cell>
          <cell r="L524">
            <v>0</v>
          </cell>
          <cell r="N524">
            <v>0</v>
          </cell>
          <cell r="O524">
            <v>0</v>
          </cell>
        </row>
        <row r="525">
          <cell r="B525" t="str">
            <v>0582T</v>
          </cell>
          <cell r="D525" t="str">
            <v>Trurl abltj mal prst8 tiss</v>
          </cell>
          <cell r="K525">
            <v>0</v>
          </cell>
          <cell r="L525">
            <v>0</v>
          </cell>
          <cell r="N525">
            <v>0</v>
          </cell>
          <cell r="O525">
            <v>1460.5474999999999</v>
          </cell>
        </row>
        <row r="526">
          <cell r="B526" t="str">
            <v>0583F</v>
          </cell>
          <cell r="D526" t="str">
            <v>Transfer care checklist used</v>
          </cell>
          <cell r="K526">
            <v>0</v>
          </cell>
          <cell r="L526">
            <v>0</v>
          </cell>
          <cell r="N526">
            <v>0</v>
          </cell>
          <cell r="O526">
            <v>0</v>
          </cell>
        </row>
        <row r="527">
          <cell r="B527" t="str">
            <v>0583T</v>
          </cell>
          <cell r="D527" t="str">
            <v>Tmpst auto tube dlvr sys</v>
          </cell>
          <cell r="K527">
            <v>1413.437909624</v>
          </cell>
          <cell r="L527">
            <v>0</v>
          </cell>
          <cell r="N527">
            <v>0</v>
          </cell>
          <cell r="O527">
            <v>271.53250000000003</v>
          </cell>
        </row>
        <row r="528">
          <cell r="B528" t="str">
            <v>0584F</v>
          </cell>
          <cell r="D528" t="str">
            <v>No transfercare chklist used</v>
          </cell>
          <cell r="K528">
            <v>0</v>
          </cell>
          <cell r="L528">
            <v>0</v>
          </cell>
          <cell r="N528">
            <v>0</v>
          </cell>
          <cell r="O528">
            <v>0</v>
          </cell>
        </row>
        <row r="529">
          <cell r="B529" t="str">
            <v>0584T</v>
          </cell>
          <cell r="D529" t="str">
            <v>Perq islet cell transplant</v>
          </cell>
          <cell r="K529">
            <v>0</v>
          </cell>
          <cell r="L529">
            <v>0</v>
          </cell>
          <cell r="N529">
            <v>0</v>
          </cell>
          <cell r="O529">
            <v>468.815</v>
          </cell>
        </row>
        <row r="530">
          <cell r="B530" t="str">
            <v>0585T</v>
          </cell>
          <cell r="D530" t="str">
            <v>Laps islet cell transplant</v>
          </cell>
          <cell r="K530">
            <v>0</v>
          </cell>
          <cell r="L530">
            <v>0</v>
          </cell>
          <cell r="N530">
            <v>0</v>
          </cell>
          <cell r="O530">
            <v>428.15000000000003</v>
          </cell>
        </row>
        <row r="531">
          <cell r="B531" t="str">
            <v>0586T</v>
          </cell>
          <cell r="D531" t="str">
            <v>Open islet cell transplant</v>
          </cell>
          <cell r="K531">
            <v>0</v>
          </cell>
          <cell r="L531">
            <v>0</v>
          </cell>
          <cell r="N531">
            <v>0</v>
          </cell>
          <cell r="O531">
            <v>457.18</v>
          </cell>
        </row>
        <row r="532">
          <cell r="B532" t="str">
            <v>0587T</v>
          </cell>
          <cell r="D532" t="str">
            <v>Perq impltj/rplcmt isdns ptn</v>
          </cell>
          <cell r="K532">
            <v>0</v>
          </cell>
          <cell r="L532">
            <v>0</v>
          </cell>
          <cell r="N532">
            <v>0</v>
          </cell>
          <cell r="O532">
            <v>292.17750000000001</v>
          </cell>
        </row>
        <row r="533">
          <cell r="B533" t="str">
            <v>0588T</v>
          </cell>
          <cell r="D533" t="str">
            <v>Revision/removal isdns ptn</v>
          </cell>
          <cell r="K533">
            <v>0</v>
          </cell>
          <cell r="L533">
            <v>0</v>
          </cell>
          <cell r="N533">
            <v>0</v>
          </cell>
          <cell r="O533">
            <v>255.80250000000001</v>
          </cell>
        </row>
        <row r="534">
          <cell r="B534" t="str">
            <v>0589T</v>
          </cell>
          <cell r="D534" t="str">
            <v>Elec alys smpl prgrmg iins</v>
          </cell>
          <cell r="K534">
            <v>0</v>
          </cell>
          <cell r="L534">
            <v>0</v>
          </cell>
          <cell r="N534">
            <v>0</v>
          </cell>
          <cell r="O534">
            <v>48.410000000000004</v>
          </cell>
        </row>
        <row r="535">
          <cell r="B535" t="str">
            <v>0590T</v>
          </cell>
          <cell r="D535" t="str">
            <v>Elec alys cplx prgrmg iins</v>
          </cell>
          <cell r="K535">
            <v>0</v>
          </cell>
          <cell r="L535">
            <v>0</v>
          </cell>
          <cell r="N535">
            <v>0</v>
          </cell>
          <cell r="O535">
            <v>54.739999999999995</v>
          </cell>
        </row>
        <row r="536">
          <cell r="B536" t="str">
            <v>0591T</v>
          </cell>
          <cell r="D536" t="str">
            <v>Hlth&amp;wb coaching indiv 1st</v>
          </cell>
          <cell r="K536">
            <v>0</v>
          </cell>
          <cell r="L536">
            <v>0</v>
          </cell>
          <cell r="N536">
            <v>0</v>
          </cell>
          <cell r="O536">
            <v>97.897500000000008</v>
          </cell>
        </row>
        <row r="537">
          <cell r="B537" t="str">
            <v>0592T</v>
          </cell>
          <cell r="D537" t="str">
            <v>Hlth&amp;wb coaching indiv f-up</v>
          </cell>
          <cell r="K537">
            <v>0</v>
          </cell>
          <cell r="L537">
            <v>0</v>
          </cell>
          <cell r="N537">
            <v>0</v>
          </cell>
          <cell r="O537">
            <v>97.897500000000008</v>
          </cell>
        </row>
        <row r="538">
          <cell r="B538" t="str">
            <v>0593T</v>
          </cell>
          <cell r="D538" t="str">
            <v>Hlth&amp;wb coaching group</v>
          </cell>
          <cell r="K538">
            <v>0</v>
          </cell>
          <cell r="L538">
            <v>0</v>
          </cell>
          <cell r="N538">
            <v>0</v>
          </cell>
          <cell r="O538">
            <v>88.5625</v>
          </cell>
        </row>
        <row r="539">
          <cell r="B539" t="str">
            <v>0594T</v>
          </cell>
          <cell r="D539" t="str">
            <v>Osteot hum xtrnl lngth dev</v>
          </cell>
          <cell r="K539">
            <v>0</v>
          </cell>
          <cell r="L539">
            <v>0</v>
          </cell>
          <cell r="N539">
            <v>0</v>
          </cell>
          <cell r="O539">
            <v>1251.56</v>
          </cell>
        </row>
        <row r="540">
          <cell r="B540" t="str">
            <v>0596T</v>
          </cell>
          <cell r="D540" t="str">
            <v>Temp fml iu vlv-pmp 1st insj</v>
          </cell>
          <cell r="K540">
            <v>1936.3971369600001</v>
          </cell>
          <cell r="L540">
            <v>0</v>
          </cell>
          <cell r="N540">
            <v>0</v>
          </cell>
          <cell r="O540">
            <v>328.94</v>
          </cell>
        </row>
        <row r="541">
          <cell r="B541" t="str">
            <v>0597T</v>
          </cell>
          <cell r="D541" t="str">
            <v>Temp fml iu valve-pmp rplcmt</v>
          </cell>
          <cell r="K541">
            <v>561.06030198400003</v>
          </cell>
          <cell r="L541">
            <v>0</v>
          </cell>
          <cell r="N541">
            <v>0</v>
          </cell>
          <cell r="O541">
            <v>126.875</v>
          </cell>
        </row>
        <row r="542">
          <cell r="B542" t="str">
            <v>0598T</v>
          </cell>
          <cell r="D542" t="str">
            <v>R-t fluor wound img 1st site</v>
          </cell>
          <cell r="K542">
            <v>0</v>
          </cell>
          <cell r="L542">
            <v>27.07</v>
          </cell>
          <cell r="N542">
            <v>0</v>
          </cell>
          <cell r="O542">
            <v>163.44</v>
          </cell>
        </row>
        <row r="543">
          <cell r="B543" t="str">
            <v>0599T</v>
          </cell>
          <cell r="D543" t="str">
            <v>R-t fluor wound img ea addl</v>
          </cell>
          <cell r="K543">
            <v>0</v>
          </cell>
          <cell r="L543">
            <v>13.53</v>
          </cell>
          <cell r="N543">
            <v>0</v>
          </cell>
          <cell r="O543">
            <v>126.1875</v>
          </cell>
        </row>
        <row r="544">
          <cell r="B544" t="str">
            <v>0600T</v>
          </cell>
          <cell r="D544" t="str">
            <v>Ablt ire 1+ o/t lv/prst8 prq</v>
          </cell>
          <cell r="K544">
            <v>0</v>
          </cell>
          <cell r="L544">
            <v>0</v>
          </cell>
          <cell r="N544">
            <v>0</v>
          </cell>
          <cell r="O544">
            <v>2163.2400000000002</v>
          </cell>
        </row>
        <row r="545">
          <cell r="B545" t="str">
            <v>0601T</v>
          </cell>
          <cell r="D545" t="str">
            <v>Abltj ire 1+tumors open</v>
          </cell>
          <cell r="K545">
            <v>0</v>
          </cell>
          <cell r="L545">
            <v>0</v>
          </cell>
          <cell r="N545">
            <v>0</v>
          </cell>
          <cell r="O545">
            <v>1570.4850000000001</v>
          </cell>
        </row>
        <row r="546">
          <cell r="B546" t="str">
            <v>0602T</v>
          </cell>
          <cell r="D546" t="str">
            <v>Transdermal gfr measurements</v>
          </cell>
          <cell r="K546">
            <v>0</v>
          </cell>
          <cell r="L546">
            <v>0</v>
          </cell>
          <cell r="N546">
            <v>0</v>
          </cell>
          <cell r="O546">
            <v>171.19749999999999</v>
          </cell>
        </row>
        <row r="547">
          <cell r="B547" t="str">
            <v>0603T</v>
          </cell>
          <cell r="D547" t="str">
            <v>Transdermal gfr monitoring</v>
          </cell>
          <cell r="K547">
            <v>0</v>
          </cell>
          <cell r="L547">
            <v>0</v>
          </cell>
          <cell r="N547">
            <v>0</v>
          </cell>
          <cell r="O547">
            <v>431.85</v>
          </cell>
        </row>
        <row r="548">
          <cell r="B548" t="str">
            <v>0604T</v>
          </cell>
          <cell r="D548" t="str">
            <v>Rem oct rta dev setup&amp;educaj</v>
          </cell>
          <cell r="K548">
            <v>0</v>
          </cell>
          <cell r="L548">
            <v>0</v>
          </cell>
          <cell r="N548">
            <v>0</v>
          </cell>
          <cell r="O548">
            <v>16.342500000000001</v>
          </cell>
        </row>
        <row r="549">
          <cell r="B549" t="str">
            <v>0605T</v>
          </cell>
          <cell r="D549" t="str">
            <v>Rem oct rta techl sprt min 8</v>
          </cell>
          <cell r="K549">
            <v>756.88844264800002</v>
          </cell>
          <cell r="L549">
            <v>0</v>
          </cell>
          <cell r="N549">
            <v>0</v>
          </cell>
          <cell r="O549">
            <v>314.44</v>
          </cell>
        </row>
        <row r="550">
          <cell r="B550" t="str">
            <v>0606T</v>
          </cell>
          <cell r="D550" t="str">
            <v>Rem oct rta phys/qhp ea 30d</v>
          </cell>
          <cell r="K550">
            <v>0</v>
          </cell>
          <cell r="L550">
            <v>0</v>
          </cell>
          <cell r="N550">
            <v>0</v>
          </cell>
          <cell r="O550">
            <v>30.2075</v>
          </cell>
        </row>
        <row r="551">
          <cell r="B551" t="str">
            <v>0607T</v>
          </cell>
          <cell r="D551" t="str">
            <v>Rem mntr pulm flu mntr setup</v>
          </cell>
          <cell r="K551">
            <v>0</v>
          </cell>
          <cell r="L551">
            <v>0</v>
          </cell>
          <cell r="N551">
            <v>0</v>
          </cell>
          <cell r="O551">
            <v>35.155000000000001</v>
          </cell>
        </row>
        <row r="552">
          <cell r="B552" t="str">
            <v>0608T</v>
          </cell>
          <cell r="D552" t="str">
            <v>Rem mntr pulm flu mntr alys</v>
          </cell>
          <cell r="K552">
            <v>0</v>
          </cell>
          <cell r="L552">
            <v>0</v>
          </cell>
          <cell r="N552">
            <v>0</v>
          </cell>
          <cell r="O552">
            <v>558.55999999999995</v>
          </cell>
        </row>
        <row r="553">
          <cell r="B553" t="str">
            <v>0609T</v>
          </cell>
          <cell r="D553" t="str">
            <v>Mrs disc pain acquisj data</v>
          </cell>
          <cell r="K553">
            <v>0</v>
          </cell>
          <cell r="L553">
            <v>0</v>
          </cell>
          <cell r="N553">
            <v>0</v>
          </cell>
          <cell r="O553">
            <v>249.35249999999999</v>
          </cell>
        </row>
        <row r="554">
          <cell r="B554" t="str">
            <v>0610T</v>
          </cell>
          <cell r="D554" t="str">
            <v>Mrs disc pain transmis data</v>
          </cell>
          <cell r="K554">
            <v>0</v>
          </cell>
          <cell r="L554">
            <v>0</v>
          </cell>
          <cell r="N554">
            <v>0</v>
          </cell>
          <cell r="O554">
            <v>147.69</v>
          </cell>
        </row>
        <row r="555">
          <cell r="B555" t="str">
            <v>0611T</v>
          </cell>
          <cell r="D555" t="str">
            <v>Mrs disc pain alg alys data</v>
          </cell>
          <cell r="K555">
            <v>0</v>
          </cell>
          <cell r="L555">
            <v>0</v>
          </cell>
          <cell r="N555">
            <v>0</v>
          </cell>
          <cell r="O555">
            <v>47.367499999999993</v>
          </cell>
        </row>
        <row r="556">
          <cell r="B556" t="str">
            <v>0612T</v>
          </cell>
          <cell r="D556" t="str">
            <v>Mrs discogenic pain i&amp;r</v>
          </cell>
          <cell r="K556">
            <v>0</v>
          </cell>
          <cell r="L556">
            <v>0</v>
          </cell>
          <cell r="N556">
            <v>0</v>
          </cell>
          <cell r="O556">
            <v>26.520000000000003</v>
          </cell>
        </row>
        <row r="557">
          <cell r="B557" t="str">
            <v>0613T</v>
          </cell>
          <cell r="D557" t="str">
            <v>Perq tcat intratrl septl sht</v>
          </cell>
          <cell r="K557">
            <v>0</v>
          </cell>
          <cell r="L557">
            <v>0</v>
          </cell>
          <cell r="N557">
            <v>0</v>
          </cell>
          <cell r="O557">
            <v>1242.325</v>
          </cell>
        </row>
        <row r="558">
          <cell r="B558" t="str">
            <v>0614T</v>
          </cell>
          <cell r="D558" t="str">
            <v>Rmvl&amp;rplcmt ss impl dfb pg</v>
          </cell>
          <cell r="K558">
            <v>0</v>
          </cell>
          <cell r="L558">
            <v>0</v>
          </cell>
          <cell r="N558">
            <v>0</v>
          </cell>
          <cell r="O558">
            <v>728.01499999999999</v>
          </cell>
        </row>
        <row r="559">
          <cell r="B559" t="str">
            <v>0615T</v>
          </cell>
          <cell r="D559" t="str">
            <v>Auto alys binocular eye mvmt</v>
          </cell>
          <cell r="K559">
            <v>0</v>
          </cell>
          <cell r="L559">
            <v>0</v>
          </cell>
          <cell r="N559">
            <v>0</v>
          </cell>
          <cell r="O559">
            <v>83.377499999999998</v>
          </cell>
        </row>
        <row r="560">
          <cell r="B560" t="str">
            <v>0620T</v>
          </cell>
          <cell r="D560" t="str">
            <v>Evasc ven artlz tibl/prnl vn</v>
          </cell>
          <cell r="K560">
            <v>0</v>
          </cell>
          <cell r="L560">
            <v>0</v>
          </cell>
          <cell r="N560">
            <v>30750</v>
          </cell>
          <cell r="O560">
            <v>8059.2624999999998</v>
          </cell>
        </row>
        <row r="561">
          <cell r="B561" t="str">
            <v>0621T</v>
          </cell>
          <cell r="D561" t="str">
            <v>Trabeculostomy interno laser</v>
          </cell>
          <cell r="K561">
            <v>0</v>
          </cell>
          <cell r="L561">
            <v>0</v>
          </cell>
          <cell r="N561">
            <v>0</v>
          </cell>
          <cell r="O561">
            <v>245.48249999999999</v>
          </cell>
        </row>
        <row r="562">
          <cell r="B562" t="str">
            <v>0622T</v>
          </cell>
          <cell r="D562" t="str">
            <v>Trabeculostomy int lsr w/scp</v>
          </cell>
          <cell r="K562">
            <v>0</v>
          </cell>
          <cell r="L562">
            <v>0</v>
          </cell>
          <cell r="N562">
            <v>0</v>
          </cell>
          <cell r="O562">
            <v>336.24</v>
          </cell>
        </row>
        <row r="563">
          <cell r="B563" t="str">
            <v>0627T</v>
          </cell>
          <cell r="D563" t="str">
            <v>Perq njx algc fluor lmbr 1st</v>
          </cell>
          <cell r="K563">
            <v>0</v>
          </cell>
          <cell r="L563">
            <v>0</v>
          </cell>
          <cell r="N563">
            <v>0</v>
          </cell>
          <cell r="O563">
            <v>264.90999999999997</v>
          </cell>
        </row>
        <row r="564">
          <cell r="B564" t="str">
            <v>0628T</v>
          </cell>
          <cell r="D564" t="str">
            <v>Perq njx algc fluor lmbr ea</v>
          </cell>
          <cell r="K564">
            <v>0</v>
          </cell>
          <cell r="L564">
            <v>0</v>
          </cell>
          <cell r="N564">
            <v>0</v>
          </cell>
          <cell r="O564">
            <v>79.385000000000005</v>
          </cell>
        </row>
        <row r="565">
          <cell r="B565" t="str">
            <v>0629T</v>
          </cell>
          <cell r="D565" t="str">
            <v>Perq njx algc ct lmbr 1st</v>
          </cell>
          <cell r="K565">
            <v>0</v>
          </cell>
          <cell r="L565">
            <v>0</v>
          </cell>
          <cell r="N565">
            <v>0</v>
          </cell>
          <cell r="O565">
            <v>264.42500000000001</v>
          </cell>
        </row>
        <row r="566">
          <cell r="B566" t="str">
            <v>0630T</v>
          </cell>
          <cell r="D566" t="str">
            <v>Perq njx algc ct lmbr ea</v>
          </cell>
          <cell r="K566">
            <v>0</v>
          </cell>
          <cell r="L566">
            <v>0</v>
          </cell>
          <cell r="N566">
            <v>0</v>
          </cell>
          <cell r="O566">
            <v>79.385000000000005</v>
          </cell>
        </row>
        <row r="567">
          <cell r="B567" t="str">
            <v>0632T</v>
          </cell>
          <cell r="D567" t="str">
            <v>Perq tcat us abltj nrv p-art</v>
          </cell>
          <cell r="K567">
            <v>0</v>
          </cell>
          <cell r="L567">
            <v>0</v>
          </cell>
          <cell r="N567">
            <v>0</v>
          </cell>
          <cell r="O567">
            <v>617.87</v>
          </cell>
        </row>
        <row r="568">
          <cell r="B568" t="str">
            <v>0633T</v>
          </cell>
          <cell r="D568" t="str">
            <v>Ct breast w/3d uni c-</v>
          </cell>
          <cell r="K568">
            <v>0</v>
          </cell>
          <cell r="L568">
            <v>0</v>
          </cell>
          <cell r="N568">
            <v>0</v>
          </cell>
          <cell r="O568">
            <v>193.84</v>
          </cell>
        </row>
        <row r="569">
          <cell r="B569" t="str">
            <v>0633T</v>
          </cell>
          <cell r="D569" t="str">
            <v>Ct breast w/3d uni c-</v>
          </cell>
          <cell r="K569">
            <v>0</v>
          </cell>
          <cell r="L569">
            <v>0</v>
          </cell>
          <cell r="N569">
            <v>0</v>
          </cell>
          <cell r="O569">
            <v>193.84</v>
          </cell>
        </row>
        <row r="570">
          <cell r="B570" t="str">
            <v>0633T</v>
          </cell>
          <cell r="D570" t="str">
            <v>Ct breast w/3d uni c-</v>
          </cell>
          <cell r="K570">
            <v>0</v>
          </cell>
          <cell r="L570">
            <v>0</v>
          </cell>
          <cell r="N570">
            <v>0</v>
          </cell>
          <cell r="O570">
            <v>193.84</v>
          </cell>
        </row>
        <row r="571">
          <cell r="B571" t="str">
            <v>0634T</v>
          </cell>
          <cell r="D571" t="str">
            <v>Ct breast w/3d uni c+</v>
          </cell>
          <cell r="K571">
            <v>0</v>
          </cell>
          <cell r="L571">
            <v>0</v>
          </cell>
          <cell r="N571">
            <v>0</v>
          </cell>
          <cell r="O571">
            <v>253.67000000000002</v>
          </cell>
        </row>
        <row r="572">
          <cell r="B572" t="str">
            <v>0634T</v>
          </cell>
          <cell r="D572" t="str">
            <v>Ct breast w/3d uni c+</v>
          </cell>
          <cell r="K572">
            <v>0</v>
          </cell>
          <cell r="L572">
            <v>0</v>
          </cell>
          <cell r="N572">
            <v>0</v>
          </cell>
          <cell r="O572">
            <v>253.67000000000002</v>
          </cell>
        </row>
        <row r="573">
          <cell r="B573" t="str">
            <v>0634T</v>
          </cell>
          <cell r="D573" t="str">
            <v>Ct breast w/3d uni c+</v>
          </cell>
          <cell r="K573">
            <v>0</v>
          </cell>
          <cell r="L573">
            <v>0</v>
          </cell>
          <cell r="N573">
            <v>0</v>
          </cell>
          <cell r="O573">
            <v>253.67000000000002</v>
          </cell>
        </row>
        <row r="574">
          <cell r="B574" t="str">
            <v>0635T</v>
          </cell>
          <cell r="D574" t="str">
            <v>Ct breast w/3d uni c-/c+</v>
          </cell>
          <cell r="K574">
            <v>0</v>
          </cell>
          <cell r="L574">
            <v>0</v>
          </cell>
          <cell r="N574">
            <v>0</v>
          </cell>
          <cell r="O574">
            <v>268.72500000000002</v>
          </cell>
        </row>
        <row r="575">
          <cell r="B575" t="str">
            <v>0635T</v>
          </cell>
          <cell r="D575" t="str">
            <v>Ct breast w/3d uni c-/c+</v>
          </cell>
          <cell r="K575">
            <v>0</v>
          </cell>
          <cell r="L575">
            <v>0</v>
          </cell>
          <cell r="N575">
            <v>0</v>
          </cell>
          <cell r="O575">
            <v>268.72500000000002</v>
          </cell>
        </row>
        <row r="576">
          <cell r="B576" t="str">
            <v>0635T</v>
          </cell>
          <cell r="D576" t="str">
            <v>Ct breast w/3d uni c-/c+</v>
          </cell>
          <cell r="K576">
            <v>0</v>
          </cell>
          <cell r="L576">
            <v>0</v>
          </cell>
          <cell r="N576">
            <v>0</v>
          </cell>
          <cell r="O576">
            <v>268.72500000000002</v>
          </cell>
        </row>
        <row r="577">
          <cell r="B577" t="str">
            <v>0636T</v>
          </cell>
          <cell r="D577" t="str">
            <v>Ct breast w/3d bi c-</v>
          </cell>
          <cell r="K577">
            <v>0</v>
          </cell>
          <cell r="L577">
            <v>0</v>
          </cell>
          <cell r="N577">
            <v>0</v>
          </cell>
          <cell r="O577">
            <v>277.45749999999998</v>
          </cell>
        </row>
        <row r="578">
          <cell r="B578" t="str">
            <v>0636T</v>
          </cell>
          <cell r="D578" t="str">
            <v>Ct breast w/3d bi c-</v>
          </cell>
          <cell r="K578">
            <v>0</v>
          </cell>
          <cell r="L578">
            <v>0</v>
          </cell>
          <cell r="N578">
            <v>0</v>
          </cell>
          <cell r="O578">
            <v>277.45749999999998</v>
          </cell>
        </row>
        <row r="579">
          <cell r="B579" t="str">
            <v>0636T</v>
          </cell>
          <cell r="D579" t="str">
            <v>Ct breast w/3d bi c-</v>
          </cell>
          <cell r="K579">
            <v>0</v>
          </cell>
          <cell r="L579">
            <v>0</v>
          </cell>
          <cell r="N579">
            <v>0</v>
          </cell>
          <cell r="O579">
            <v>277.45749999999998</v>
          </cell>
        </row>
        <row r="580">
          <cell r="B580" t="str">
            <v>0637T</v>
          </cell>
          <cell r="D580" t="str">
            <v>Ct breast w/3d bi c+</v>
          </cell>
          <cell r="K580">
            <v>0</v>
          </cell>
          <cell r="L580">
            <v>0</v>
          </cell>
          <cell r="N580">
            <v>0</v>
          </cell>
          <cell r="O580">
            <v>382.07000000000005</v>
          </cell>
        </row>
        <row r="581">
          <cell r="B581" t="str">
            <v>0637T</v>
          </cell>
          <cell r="D581" t="str">
            <v>Ct breast w/3d bi c+</v>
          </cell>
          <cell r="K581">
            <v>0</v>
          </cell>
          <cell r="L581">
            <v>0</v>
          </cell>
          <cell r="N581">
            <v>0</v>
          </cell>
          <cell r="O581">
            <v>382.07000000000005</v>
          </cell>
        </row>
        <row r="582">
          <cell r="B582" t="str">
            <v>0637T</v>
          </cell>
          <cell r="D582" t="str">
            <v>Ct breast w/3d bi c+</v>
          </cell>
          <cell r="K582">
            <v>0</v>
          </cell>
          <cell r="L582">
            <v>0</v>
          </cell>
          <cell r="N582">
            <v>0</v>
          </cell>
          <cell r="O582">
            <v>382.07000000000005</v>
          </cell>
        </row>
        <row r="583">
          <cell r="B583" t="str">
            <v>0638T</v>
          </cell>
          <cell r="D583" t="str">
            <v>Ct breast w/3d bi c-/c+</v>
          </cell>
          <cell r="K583">
            <v>0</v>
          </cell>
          <cell r="L583">
            <v>0</v>
          </cell>
          <cell r="N583">
            <v>0</v>
          </cell>
          <cell r="O583">
            <v>167.4425</v>
          </cell>
        </row>
        <row r="584">
          <cell r="B584" t="str">
            <v>0638T</v>
          </cell>
          <cell r="D584" t="str">
            <v>Ct breast w/3d bi c-/c+</v>
          </cell>
          <cell r="K584">
            <v>0</v>
          </cell>
          <cell r="L584">
            <v>0</v>
          </cell>
          <cell r="N584">
            <v>0</v>
          </cell>
          <cell r="O584">
            <v>167.4425</v>
          </cell>
        </row>
        <row r="585">
          <cell r="B585" t="str">
            <v>0638T</v>
          </cell>
          <cell r="D585" t="str">
            <v>Ct breast w/3d bi c-/c+</v>
          </cell>
          <cell r="K585">
            <v>0</v>
          </cell>
          <cell r="L585">
            <v>0</v>
          </cell>
          <cell r="N585">
            <v>0</v>
          </cell>
          <cell r="O585">
            <v>167.4425</v>
          </cell>
        </row>
        <row r="586">
          <cell r="B586" t="str">
            <v>0639T</v>
          </cell>
          <cell r="D586" t="str">
            <v>Wrls skn snr anisotropy meas</v>
          </cell>
          <cell r="K586">
            <v>0</v>
          </cell>
          <cell r="L586">
            <v>0</v>
          </cell>
          <cell r="N586">
            <v>0</v>
          </cell>
          <cell r="O586">
            <v>71.474999999999994</v>
          </cell>
        </row>
        <row r="587">
          <cell r="B587" t="str">
            <v>0640T</v>
          </cell>
          <cell r="D587" t="str">
            <v>Ncntc ifr spctrsc o/t pad 1</v>
          </cell>
          <cell r="K587">
            <v>0</v>
          </cell>
          <cell r="L587">
            <v>0</v>
          </cell>
          <cell r="N587">
            <v>0</v>
          </cell>
          <cell r="O587">
            <v>72.585000000000008</v>
          </cell>
        </row>
        <row r="588">
          <cell r="B588" t="str">
            <v>0640T</v>
          </cell>
          <cell r="D588" t="str">
            <v>Ncntc ifr spctrsc o/t pad 1</v>
          </cell>
          <cell r="K588">
            <v>0</v>
          </cell>
          <cell r="L588">
            <v>0</v>
          </cell>
          <cell r="N588">
            <v>0</v>
          </cell>
          <cell r="O588">
            <v>72.585000000000008</v>
          </cell>
        </row>
        <row r="589">
          <cell r="B589" t="str">
            <v>0640T</v>
          </cell>
          <cell r="D589" t="str">
            <v>Ncntc ifr spctrsc o/t pad 1</v>
          </cell>
          <cell r="K589">
            <v>0</v>
          </cell>
          <cell r="L589">
            <v>0</v>
          </cell>
          <cell r="N589">
            <v>0</v>
          </cell>
          <cell r="O589">
            <v>72.585000000000008</v>
          </cell>
        </row>
        <row r="590">
          <cell r="B590" t="str">
            <v>0643T</v>
          </cell>
          <cell r="D590" t="str">
            <v>Tcat l ventr rstrj dev implt</v>
          </cell>
          <cell r="K590">
            <v>0</v>
          </cell>
          <cell r="L590">
            <v>0</v>
          </cell>
          <cell r="N590">
            <v>0</v>
          </cell>
          <cell r="O590">
            <v>0</v>
          </cell>
        </row>
        <row r="591">
          <cell r="B591" t="str">
            <v>0644T</v>
          </cell>
          <cell r="D591" t="str">
            <v>Tcat rmvl/dblk icar mas perq</v>
          </cell>
          <cell r="K591">
            <v>0</v>
          </cell>
          <cell r="L591">
            <v>0</v>
          </cell>
          <cell r="N591">
            <v>0</v>
          </cell>
          <cell r="O591">
            <v>2799.355</v>
          </cell>
        </row>
        <row r="592">
          <cell r="B592" t="str">
            <v>0645T</v>
          </cell>
          <cell r="D592" t="str">
            <v>Tcat impltj c sins rdctj dev</v>
          </cell>
          <cell r="K592">
            <v>0</v>
          </cell>
          <cell r="L592">
            <v>0</v>
          </cell>
          <cell r="N592">
            <v>0</v>
          </cell>
          <cell r="O592">
            <v>1134.385</v>
          </cell>
        </row>
        <row r="593">
          <cell r="B593" t="str">
            <v>0646T</v>
          </cell>
          <cell r="D593" t="str">
            <v>Ttvi/rplcmt w/prstc vlv perq</v>
          </cell>
          <cell r="K593">
            <v>0</v>
          </cell>
          <cell r="L593">
            <v>0</v>
          </cell>
          <cell r="N593">
            <v>0</v>
          </cell>
          <cell r="O593">
            <v>1827.2525000000001</v>
          </cell>
        </row>
        <row r="594">
          <cell r="B594" t="str">
            <v>0647T</v>
          </cell>
          <cell r="D594" t="str">
            <v>Insj gtube perq mag gastrpxy</v>
          </cell>
          <cell r="K594">
            <v>0</v>
          </cell>
          <cell r="L594">
            <v>0</v>
          </cell>
          <cell r="N594">
            <v>0</v>
          </cell>
          <cell r="O594">
            <v>929.13250000000005</v>
          </cell>
        </row>
        <row r="595">
          <cell r="B595" t="str">
            <v>0648T</v>
          </cell>
          <cell r="D595" t="str">
            <v>Quan mr tis wo mri 1orgn</v>
          </cell>
          <cell r="K595">
            <v>0</v>
          </cell>
          <cell r="L595">
            <v>0</v>
          </cell>
          <cell r="N595">
            <v>0</v>
          </cell>
          <cell r="O595">
            <v>337.48750000000001</v>
          </cell>
        </row>
        <row r="596">
          <cell r="B596" t="str">
            <v>0648T</v>
          </cell>
          <cell r="D596" t="str">
            <v>Quan mr tis wo mri 1orgn</v>
          </cell>
          <cell r="K596">
            <v>0</v>
          </cell>
          <cell r="L596">
            <v>0</v>
          </cell>
          <cell r="N596">
            <v>0</v>
          </cell>
          <cell r="O596">
            <v>337.48750000000001</v>
          </cell>
        </row>
        <row r="597">
          <cell r="B597" t="str">
            <v>0648T</v>
          </cell>
          <cell r="D597" t="str">
            <v>Quan mr tis wo mri 1orgn</v>
          </cell>
          <cell r="K597">
            <v>0</v>
          </cell>
          <cell r="L597">
            <v>0</v>
          </cell>
          <cell r="N597">
            <v>0</v>
          </cell>
          <cell r="O597">
            <v>337.48750000000001</v>
          </cell>
        </row>
        <row r="598">
          <cell r="B598" t="str">
            <v>0649T</v>
          </cell>
          <cell r="D598" t="str">
            <v>Quan mr tiss w/mri 1orgn</v>
          </cell>
          <cell r="K598">
            <v>0</v>
          </cell>
          <cell r="L598">
            <v>0</v>
          </cell>
          <cell r="N598">
            <v>0</v>
          </cell>
          <cell r="O598">
            <v>640.84</v>
          </cell>
        </row>
        <row r="599">
          <cell r="B599" t="str">
            <v>0649T</v>
          </cell>
          <cell r="D599" t="str">
            <v>Quan mr tiss w/mri 1orgn</v>
          </cell>
          <cell r="K599">
            <v>0</v>
          </cell>
          <cell r="L599">
            <v>0</v>
          </cell>
          <cell r="N599">
            <v>0</v>
          </cell>
          <cell r="O599">
            <v>640.84</v>
          </cell>
        </row>
        <row r="600">
          <cell r="B600" t="str">
            <v>0649T</v>
          </cell>
          <cell r="D600" t="str">
            <v>Quan mr tiss w/mri 1orgn</v>
          </cell>
          <cell r="K600">
            <v>0</v>
          </cell>
          <cell r="L600">
            <v>0</v>
          </cell>
          <cell r="N600">
            <v>0</v>
          </cell>
          <cell r="O600">
            <v>640.84</v>
          </cell>
        </row>
        <row r="601">
          <cell r="B601" t="str">
            <v>0650T</v>
          </cell>
          <cell r="D601" t="str">
            <v>Prgrmg dev eval scrms remote</v>
          </cell>
          <cell r="K601">
            <v>0</v>
          </cell>
          <cell r="L601">
            <v>0</v>
          </cell>
          <cell r="N601">
            <v>0</v>
          </cell>
          <cell r="O601">
            <v>88.56</v>
          </cell>
        </row>
        <row r="602">
          <cell r="B602" t="str">
            <v>0650T</v>
          </cell>
          <cell r="D602" t="str">
            <v>Prgrmg dev eval scrms remote</v>
          </cell>
          <cell r="K602">
            <v>0</v>
          </cell>
          <cell r="L602">
            <v>0</v>
          </cell>
          <cell r="N602">
            <v>0</v>
          </cell>
          <cell r="O602">
            <v>88.56</v>
          </cell>
        </row>
        <row r="603">
          <cell r="B603" t="str">
            <v>0650T</v>
          </cell>
          <cell r="D603" t="str">
            <v>Prgrmg dev eval scrms remote</v>
          </cell>
          <cell r="K603">
            <v>0</v>
          </cell>
          <cell r="L603">
            <v>0</v>
          </cell>
          <cell r="N603">
            <v>0</v>
          </cell>
          <cell r="O603">
            <v>88.56</v>
          </cell>
        </row>
        <row r="604">
          <cell r="B604" t="str">
            <v>0651T</v>
          </cell>
          <cell r="D604" t="str">
            <v>Mag ctrld capsule endoscopy</v>
          </cell>
          <cell r="K604">
            <v>0</v>
          </cell>
          <cell r="L604">
            <v>0</v>
          </cell>
          <cell r="N604">
            <v>0</v>
          </cell>
          <cell r="O604">
            <v>267.44749999999999</v>
          </cell>
        </row>
        <row r="605">
          <cell r="B605" t="str">
            <v>0652T</v>
          </cell>
          <cell r="D605" t="str">
            <v>Egd flx transnasal dx br/wa</v>
          </cell>
          <cell r="K605">
            <v>0</v>
          </cell>
          <cell r="L605">
            <v>0</v>
          </cell>
          <cell r="N605">
            <v>0</v>
          </cell>
          <cell r="O605">
            <v>365.61249999999995</v>
          </cell>
        </row>
        <row r="606">
          <cell r="B606" t="str">
            <v>0653T</v>
          </cell>
          <cell r="D606" t="str">
            <v>Egd flx transnasal bx 1/mlt</v>
          </cell>
          <cell r="K606">
            <v>0</v>
          </cell>
          <cell r="L606">
            <v>0</v>
          </cell>
          <cell r="N606">
            <v>0</v>
          </cell>
          <cell r="O606">
            <v>460.08249999999998</v>
          </cell>
        </row>
        <row r="607">
          <cell r="B607" t="str">
            <v>0654T</v>
          </cell>
          <cell r="D607" t="str">
            <v>Egd flx transnasal tube/cath</v>
          </cell>
          <cell r="K607">
            <v>0</v>
          </cell>
          <cell r="L607">
            <v>0</v>
          </cell>
          <cell r="N607">
            <v>0</v>
          </cell>
          <cell r="O607">
            <v>213.21</v>
          </cell>
        </row>
        <row r="608">
          <cell r="B608" t="str">
            <v>0655T</v>
          </cell>
          <cell r="D608" t="str">
            <v>Tprnl focal abltj mal prst8</v>
          </cell>
          <cell r="K608">
            <v>0</v>
          </cell>
          <cell r="L608">
            <v>0</v>
          </cell>
          <cell r="N608">
            <v>0</v>
          </cell>
          <cell r="O608">
            <v>1640.25</v>
          </cell>
        </row>
        <row r="609">
          <cell r="B609" t="str">
            <v>0656T</v>
          </cell>
          <cell r="D609" t="str">
            <v>Ant lmbr vrt bdy teth &lt;7 seg</v>
          </cell>
          <cell r="K609">
            <v>0</v>
          </cell>
          <cell r="L609">
            <v>0</v>
          </cell>
          <cell r="N609">
            <v>0</v>
          </cell>
          <cell r="O609">
            <v>2257.0100000000002</v>
          </cell>
        </row>
        <row r="610">
          <cell r="B610" t="str">
            <v>0657T</v>
          </cell>
          <cell r="D610" t="str">
            <v>Ant lmbr vrt bdy teth 8+ seg</v>
          </cell>
          <cell r="K610">
            <v>0</v>
          </cell>
          <cell r="L610">
            <v>0</v>
          </cell>
          <cell r="N610">
            <v>0</v>
          </cell>
          <cell r="O610">
            <v>2331.5825</v>
          </cell>
        </row>
        <row r="611">
          <cell r="B611" t="str">
            <v>0658T</v>
          </cell>
          <cell r="D611" t="str">
            <v>Elec impd spectrsc 1+skn les</v>
          </cell>
          <cell r="K611">
            <v>0</v>
          </cell>
          <cell r="L611">
            <v>0</v>
          </cell>
          <cell r="N611">
            <v>0</v>
          </cell>
          <cell r="O611">
            <v>23.1175</v>
          </cell>
        </row>
        <row r="612">
          <cell r="B612" t="str">
            <v>0659T</v>
          </cell>
          <cell r="D612" t="str">
            <v>Tcat intra-c nfs supersat o2</v>
          </cell>
          <cell r="K612">
            <v>0</v>
          </cell>
          <cell r="L612">
            <v>0</v>
          </cell>
          <cell r="N612">
            <v>0</v>
          </cell>
          <cell r="O612">
            <v>546.22250000000008</v>
          </cell>
        </row>
        <row r="613">
          <cell r="B613" t="str">
            <v>0660T</v>
          </cell>
          <cell r="D613" t="str">
            <v>Implt ant sgm io nbio rx sys</v>
          </cell>
          <cell r="K613">
            <v>0</v>
          </cell>
          <cell r="L613">
            <v>0</v>
          </cell>
          <cell r="N613">
            <v>0</v>
          </cell>
          <cell r="O613">
            <v>833.72250000000008</v>
          </cell>
        </row>
        <row r="614">
          <cell r="B614" t="str">
            <v>0661T</v>
          </cell>
          <cell r="D614" t="str">
            <v>Rmvl&amp;rimpltj ant sgm implt</v>
          </cell>
          <cell r="K614">
            <v>0</v>
          </cell>
          <cell r="L614">
            <v>0</v>
          </cell>
          <cell r="N614">
            <v>0</v>
          </cell>
          <cell r="O614">
            <v>0</v>
          </cell>
        </row>
        <row r="615">
          <cell r="B615" t="str">
            <v>0664T</v>
          </cell>
          <cell r="D615" t="str">
            <v>Don hysterectomy open cdvr</v>
          </cell>
          <cell r="K615">
            <v>0</v>
          </cell>
          <cell r="L615">
            <v>0</v>
          </cell>
          <cell r="N615">
            <v>0</v>
          </cell>
          <cell r="O615">
            <v>0</v>
          </cell>
        </row>
        <row r="616">
          <cell r="B616" t="str">
            <v>0665T</v>
          </cell>
          <cell r="D616" t="str">
            <v>Don hysterectomy open liv</v>
          </cell>
          <cell r="K616">
            <v>0</v>
          </cell>
          <cell r="L616">
            <v>0</v>
          </cell>
          <cell r="N616">
            <v>0</v>
          </cell>
          <cell r="O616">
            <v>0</v>
          </cell>
        </row>
        <row r="617">
          <cell r="B617" t="str">
            <v>0666T</v>
          </cell>
          <cell r="D617" t="str">
            <v>Don hysterectomy laps liv</v>
          </cell>
          <cell r="K617">
            <v>0</v>
          </cell>
          <cell r="L617">
            <v>0</v>
          </cell>
          <cell r="N617">
            <v>0</v>
          </cell>
          <cell r="O617">
            <v>0</v>
          </cell>
        </row>
        <row r="618">
          <cell r="B618" t="str">
            <v>0667T</v>
          </cell>
          <cell r="D618" t="str">
            <v>Don hysterectomy rcp uter</v>
          </cell>
          <cell r="K618">
            <v>0</v>
          </cell>
          <cell r="L618">
            <v>0</v>
          </cell>
          <cell r="N618">
            <v>0</v>
          </cell>
          <cell r="O618">
            <v>0</v>
          </cell>
        </row>
        <row r="619">
          <cell r="B619" t="str">
            <v>0668T</v>
          </cell>
          <cell r="D619" t="str">
            <v>Bkbench prep don uter algrft</v>
          </cell>
          <cell r="K619">
            <v>0</v>
          </cell>
          <cell r="L619">
            <v>0</v>
          </cell>
          <cell r="N619">
            <v>0</v>
          </cell>
          <cell r="O619">
            <v>0</v>
          </cell>
        </row>
        <row r="620">
          <cell r="B620" t="str">
            <v>0669T</v>
          </cell>
          <cell r="D620" t="str">
            <v>Bkbench rcnstj don uter ven</v>
          </cell>
          <cell r="K620">
            <v>0</v>
          </cell>
          <cell r="L620">
            <v>0</v>
          </cell>
          <cell r="N620">
            <v>0</v>
          </cell>
          <cell r="O620">
            <v>0</v>
          </cell>
        </row>
        <row r="621">
          <cell r="B621" t="str">
            <v>0670T</v>
          </cell>
          <cell r="D621" t="str">
            <v>Bkbench rcnstj don uter artl</v>
          </cell>
          <cell r="K621">
            <v>0</v>
          </cell>
          <cell r="L621">
            <v>0</v>
          </cell>
          <cell r="N621">
            <v>0</v>
          </cell>
          <cell r="O621">
            <v>0</v>
          </cell>
        </row>
        <row r="622">
          <cell r="B622" t="str">
            <v>0671T</v>
          </cell>
          <cell r="D622" t="str">
            <v>Insj ant sgm aq drg dev 1+</v>
          </cell>
          <cell r="K622">
            <v>0</v>
          </cell>
          <cell r="L622">
            <v>0</v>
          </cell>
          <cell r="N622">
            <v>0</v>
          </cell>
          <cell r="O622">
            <v>1266.2150000000001</v>
          </cell>
        </row>
        <row r="623">
          <cell r="B623" t="str">
            <v>0672T</v>
          </cell>
          <cell r="D623" t="str">
            <v>Ndovag cryg rf remdl tiss</v>
          </cell>
          <cell r="K623">
            <v>0</v>
          </cell>
          <cell r="L623">
            <v>0</v>
          </cell>
          <cell r="N623">
            <v>0</v>
          </cell>
          <cell r="O623">
            <v>0</v>
          </cell>
        </row>
        <row r="624">
          <cell r="B624" t="str">
            <v>0673T</v>
          </cell>
          <cell r="D624" t="str">
            <v>Abltj b9 thyr ndul perq lasr</v>
          </cell>
          <cell r="K624">
            <v>0</v>
          </cell>
          <cell r="L624">
            <v>1914.31</v>
          </cell>
          <cell r="N624">
            <v>0</v>
          </cell>
          <cell r="O624">
            <v>3456.9325000000003</v>
          </cell>
        </row>
        <row r="625">
          <cell r="B625" t="str">
            <v>0674T</v>
          </cell>
          <cell r="D625" t="str">
            <v>Laps insj nw/rpcmt prm isdss</v>
          </cell>
          <cell r="K625">
            <v>0</v>
          </cell>
          <cell r="L625">
            <v>0</v>
          </cell>
          <cell r="N625">
            <v>0</v>
          </cell>
          <cell r="O625">
            <v>0</v>
          </cell>
        </row>
        <row r="626">
          <cell r="B626" t="str">
            <v>0675T</v>
          </cell>
          <cell r="D626" t="str">
            <v>Laps insj nw/rpcmt isdss 1ld</v>
          </cell>
          <cell r="K626">
            <v>0</v>
          </cell>
          <cell r="L626">
            <v>0</v>
          </cell>
          <cell r="N626">
            <v>0</v>
          </cell>
          <cell r="O626">
            <v>0</v>
          </cell>
        </row>
        <row r="627">
          <cell r="B627" t="str">
            <v>0676T</v>
          </cell>
          <cell r="D627" t="str">
            <v>Laps insj nw/rpcmt isdss ea</v>
          </cell>
          <cell r="K627">
            <v>0</v>
          </cell>
          <cell r="L627">
            <v>0</v>
          </cell>
          <cell r="N627">
            <v>0</v>
          </cell>
          <cell r="O627">
            <v>0</v>
          </cell>
        </row>
        <row r="628">
          <cell r="B628" t="str">
            <v>0677T</v>
          </cell>
          <cell r="D628" t="str">
            <v>Laps repos lead isdss 1st ld</v>
          </cell>
          <cell r="K628">
            <v>0</v>
          </cell>
          <cell r="L628">
            <v>0</v>
          </cell>
          <cell r="N628">
            <v>0</v>
          </cell>
          <cell r="O628">
            <v>0</v>
          </cell>
        </row>
        <row r="629">
          <cell r="B629" t="str">
            <v>0678T</v>
          </cell>
          <cell r="D629" t="str">
            <v>Laps repos lead isdss ea add</v>
          </cell>
          <cell r="K629">
            <v>0</v>
          </cell>
          <cell r="L629">
            <v>0</v>
          </cell>
          <cell r="N629">
            <v>0</v>
          </cell>
          <cell r="O629">
            <v>0</v>
          </cell>
        </row>
        <row r="630">
          <cell r="B630" t="str">
            <v>0679T</v>
          </cell>
          <cell r="D630" t="str">
            <v>Laps rmvl lead isdss</v>
          </cell>
          <cell r="K630">
            <v>0</v>
          </cell>
          <cell r="L630">
            <v>0</v>
          </cell>
          <cell r="N630">
            <v>0</v>
          </cell>
          <cell r="O630">
            <v>0</v>
          </cell>
        </row>
        <row r="631">
          <cell r="B631" t="str">
            <v>0680T</v>
          </cell>
          <cell r="D631" t="str">
            <v>Insj/rplcmt pg only isdss</v>
          </cell>
          <cell r="K631">
            <v>0</v>
          </cell>
          <cell r="L631">
            <v>0</v>
          </cell>
          <cell r="N631">
            <v>0</v>
          </cell>
          <cell r="O631">
            <v>0</v>
          </cell>
        </row>
        <row r="632">
          <cell r="B632" t="str">
            <v>0681T</v>
          </cell>
          <cell r="D632" t="str">
            <v>Rlcj pulse gen only isdss</v>
          </cell>
          <cell r="K632">
            <v>0</v>
          </cell>
          <cell r="L632">
            <v>0</v>
          </cell>
          <cell r="N632">
            <v>0</v>
          </cell>
          <cell r="O632">
            <v>0</v>
          </cell>
        </row>
        <row r="633">
          <cell r="B633" t="str">
            <v>0682T</v>
          </cell>
          <cell r="D633" t="str">
            <v>Removal pulse gen only isdss</v>
          </cell>
          <cell r="K633">
            <v>0</v>
          </cell>
          <cell r="L633">
            <v>0</v>
          </cell>
          <cell r="N633">
            <v>0</v>
          </cell>
          <cell r="O633">
            <v>0</v>
          </cell>
        </row>
        <row r="634">
          <cell r="B634" t="str">
            <v>0683T</v>
          </cell>
          <cell r="D634" t="str">
            <v>Prgrmg dev eval isdss ip</v>
          </cell>
          <cell r="K634">
            <v>0</v>
          </cell>
          <cell r="L634">
            <v>0</v>
          </cell>
          <cell r="N634">
            <v>0</v>
          </cell>
          <cell r="O634">
            <v>0</v>
          </cell>
        </row>
        <row r="635">
          <cell r="B635" t="str">
            <v>0683T</v>
          </cell>
          <cell r="D635" t="str">
            <v>Prgrmg dev eval isdss ip</v>
          </cell>
          <cell r="K635">
            <v>0</v>
          </cell>
          <cell r="L635">
            <v>0</v>
          </cell>
          <cell r="N635">
            <v>0</v>
          </cell>
          <cell r="O635">
            <v>0</v>
          </cell>
        </row>
        <row r="636">
          <cell r="B636" t="str">
            <v>0683T</v>
          </cell>
          <cell r="D636" t="str">
            <v>Prgrmg dev eval isdss ip</v>
          </cell>
          <cell r="K636">
            <v>0</v>
          </cell>
          <cell r="L636">
            <v>0</v>
          </cell>
          <cell r="N636">
            <v>0</v>
          </cell>
          <cell r="O636">
            <v>0</v>
          </cell>
        </row>
        <row r="637">
          <cell r="B637" t="str">
            <v>0684T</v>
          </cell>
          <cell r="D637" t="str">
            <v>Peri-px dev eval isdss ip</v>
          </cell>
          <cell r="K637">
            <v>0</v>
          </cell>
          <cell r="L637">
            <v>0</v>
          </cell>
          <cell r="N637">
            <v>0</v>
          </cell>
          <cell r="O637">
            <v>0</v>
          </cell>
        </row>
        <row r="638">
          <cell r="B638" t="str">
            <v>0684T</v>
          </cell>
          <cell r="D638" t="str">
            <v>Peri-px dev eval isdss ip</v>
          </cell>
          <cell r="K638">
            <v>0</v>
          </cell>
          <cell r="L638">
            <v>0</v>
          </cell>
          <cell r="N638">
            <v>0</v>
          </cell>
          <cell r="O638">
            <v>0</v>
          </cell>
        </row>
        <row r="639">
          <cell r="B639" t="str">
            <v>0684T</v>
          </cell>
          <cell r="D639" t="str">
            <v>Peri-px dev eval isdss ip</v>
          </cell>
          <cell r="K639">
            <v>0</v>
          </cell>
          <cell r="L639">
            <v>0</v>
          </cell>
          <cell r="N639">
            <v>0</v>
          </cell>
          <cell r="O639">
            <v>0</v>
          </cell>
        </row>
        <row r="640">
          <cell r="B640" t="str">
            <v>0685T</v>
          </cell>
          <cell r="D640" t="str">
            <v>Interrog dev eval isdss ip</v>
          </cell>
          <cell r="K640">
            <v>0</v>
          </cell>
          <cell r="L640">
            <v>0</v>
          </cell>
          <cell r="N640">
            <v>0</v>
          </cell>
          <cell r="O640">
            <v>0</v>
          </cell>
        </row>
        <row r="641">
          <cell r="B641" t="str">
            <v>0685T</v>
          </cell>
          <cell r="D641" t="str">
            <v>Interrog dev eval isdss ip</v>
          </cell>
          <cell r="K641">
            <v>0</v>
          </cell>
          <cell r="L641">
            <v>0</v>
          </cell>
          <cell r="N641">
            <v>0</v>
          </cell>
          <cell r="O641">
            <v>0</v>
          </cell>
        </row>
        <row r="642">
          <cell r="B642" t="str">
            <v>0685T</v>
          </cell>
          <cell r="D642" t="str">
            <v>Interrog dev eval isdss ip</v>
          </cell>
          <cell r="K642">
            <v>0</v>
          </cell>
          <cell r="L642">
            <v>0</v>
          </cell>
          <cell r="N642">
            <v>0</v>
          </cell>
          <cell r="O642">
            <v>0</v>
          </cell>
        </row>
        <row r="643">
          <cell r="B643" t="str">
            <v>0686T</v>
          </cell>
          <cell r="D643" t="str">
            <v>Histotripsy mal hepatcel tis</v>
          </cell>
          <cell r="K643">
            <v>0</v>
          </cell>
          <cell r="L643">
            <v>0</v>
          </cell>
          <cell r="N643">
            <v>0</v>
          </cell>
          <cell r="O643">
            <v>2437.9699999999998</v>
          </cell>
        </row>
        <row r="644">
          <cell r="B644" t="str">
            <v>0687T</v>
          </cell>
          <cell r="D644" t="str">
            <v>Tx amblyopia dev setup 1st</v>
          </cell>
          <cell r="K644">
            <v>0</v>
          </cell>
          <cell r="L644">
            <v>0</v>
          </cell>
          <cell r="N644">
            <v>0</v>
          </cell>
          <cell r="O644">
            <v>0</v>
          </cell>
        </row>
        <row r="645">
          <cell r="B645" t="str">
            <v>0688T</v>
          </cell>
          <cell r="D645" t="str">
            <v>Tx amblyopia assmt w/report</v>
          </cell>
          <cell r="K645">
            <v>0</v>
          </cell>
          <cell r="L645">
            <v>0</v>
          </cell>
          <cell r="N645">
            <v>0</v>
          </cell>
          <cell r="O645">
            <v>0</v>
          </cell>
        </row>
        <row r="646">
          <cell r="B646" t="str">
            <v>0689T</v>
          </cell>
          <cell r="D646" t="str">
            <v>Quan us tis charac w/o dx us</v>
          </cell>
          <cell r="K646">
            <v>0</v>
          </cell>
          <cell r="L646">
            <v>0</v>
          </cell>
          <cell r="N646">
            <v>0</v>
          </cell>
          <cell r="O646">
            <v>0</v>
          </cell>
        </row>
        <row r="647">
          <cell r="B647" t="str">
            <v>0689T</v>
          </cell>
          <cell r="D647" t="str">
            <v>Quan us tis charac w/o dx us</v>
          </cell>
          <cell r="K647">
            <v>0</v>
          </cell>
          <cell r="L647">
            <v>0</v>
          </cell>
          <cell r="N647">
            <v>0</v>
          </cell>
          <cell r="O647">
            <v>0</v>
          </cell>
        </row>
        <row r="648">
          <cell r="B648" t="str">
            <v>0689T</v>
          </cell>
          <cell r="D648" t="str">
            <v>Quan us tis charac w/o dx us</v>
          </cell>
          <cell r="K648">
            <v>0</v>
          </cell>
          <cell r="L648">
            <v>0</v>
          </cell>
          <cell r="N648">
            <v>0</v>
          </cell>
          <cell r="O648">
            <v>0</v>
          </cell>
        </row>
        <row r="649">
          <cell r="B649" t="str">
            <v>0690T</v>
          </cell>
          <cell r="D649" t="str">
            <v>Quan us tis charac w/dx us</v>
          </cell>
          <cell r="K649">
            <v>0</v>
          </cell>
          <cell r="L649">
            <v>0</v>
          </cell>
          <cell r="N649">
            <v>0</v>
          </cell>
          <cell r="O649">
            <v>28.232500000000002</v>
          </cell>
        </row>
        <row r="650">
          <cell r="B650" t="str">
            <v>0690T</v>
          </cell>
          <cell r="D650" t="str">
            <v>Quan us tis charac w/dx us</v>
          </cell>
          <cell r="K650">
            <v>0</v>
          </cell>
          <cell r="L650">
            <v>0</v>
          </cell>
          <cell r="N650">
            <v>0</v>
          </cell>
          <cell r="O650">
            <v>28.232500000000002</v>
          </cell>
        </row>
        <row r="651">
          <cell r="B651" t="str">
            <v>0690T</v>
          </cell>
          <cell r="D651" t="str">
            <v>Quan us tis charac w/dx us</v>
          </cell>
          <cell r="K651">
            <v>0</v>
          </cell>
          <cell r="L651">
            <v>0</v>
          </cell>
          <cell r="N651">
            <v>0</v>
          </cell>
          <cell r="O651">
            <v>28.232500000000002</v>
          </cell>
        </row>
        <row r="652">
          <cell r="B652" t="str">
            <v>0691T</v>
          </cell>
          <cell r="D652" t="str">
            <v>Auto alys xst ct std vrt fx</v>
          </cell>
          <cell r="K652">
            <v>0</v>
          </cell>
          <cell r="L652">
            <v>0</v>
          </cell>
          <cell r="N652">
            <v>0</v>
          </cell>
          <cell r="O652">
            <v>7.6550000000000002</v>
          </cell>
        </row>
        <row r="653">
          <cell r="B653" t="str">
            <v>0691T</v>
          </cell>
          <cell r="D653" t="str">
            <v>Auto alys xst ct std vrt fx</v>
          </cell>
          <cell r="K653">
            <v>0</v>
          </cell>
          <cell r="L653">
            <v>0</v>
          </cell>
          <cell r="N653">
            <v>0</v>
          </cell>
          <cell r="O653">
            <v>7.6550000000000002</v>
          </cell>
        </row>
        <row r="654">
          <cell r="B654" t="str">
            <v>0691T</v>
          </cell>
          <cell r="D654" t="str">
            <v>Auto alys xst ct std vrt fx</v>
          </cell>
          <cell r="K654">
            <v>0</v>
          </cell>
          <cell r="L654">
            <v>0</v>
          </cell>
          <cell r="N654">
            <v>0</v>
          </cell>
          <cell r="O654">
            <v>7.6550000000000002</v>
          </cell>
        </row>
        <row r="655">
          <cell r="B655" t="str">
            <v>0692T</v>
          </cell>
          <cell r="D655" t="str">
            <v>Therapeutic ultrafiltration</v>
          </cell>
          <cell r="K655">
            <v>0</v>
          </cell>
          <cell r="L655">
            <v>0</v>
          </cell>
          <cell r="N655">
            <v>0</v>
          </cell>
          <cell r="O655">
            <v>0</v>
          </cell>
        </row>
        <row r="656">
          <cell r="B656" t="str">
            <v>0693T</v>
          </cell>
          <cell r="D656" t="str">
            <v>Compre ful bdy 3d mtn alys</v>
          </cell>
          <cell r="K656">
            <v>0</v>
          </cell>
          <cell r="L656">
            <v>0</v>
          </cell>
          <cell r="N656">
            <v>0</v>
          </cell>
          <cell r="O656">
            <v>75.367500000000007</v>
          </cell>
        </row>
        <row r="657">
          <cell r="B657" t="str">
            <v>0694T</v>
          </cell>
          <cell r="D657" t="str">
            <v>3d vol img&amp;rcnstj brst/ax</v>
          </cell>
          <cell r="K657">
            <v>0</v>
          </cell>
          <cell r="L657">
            <v>0</v>
          </cell>
          <cell r="N657">
            <v>0</v>
          </cell>
          <cell r="O657">
            <v>37.15</v>
          </cell>
        </row>
        <row r="658">
          <cell r="B658" t="str">
            <v>0694T</v>
          </cell>
          <cell r="D658" t="str">
            <v>3d vol img&amp;rcnstj brst/ax</v>
          </cell>
          <cell r="K658">
            <v>0</v>
          </cell>
          <cell r="L658">
            <v>0</v>
          </cell>
          <cell r="N658">
            <v>0</v>
          </cell>
          <cell r="O658">
            <v>37.15</v>
          </cell>
        </row>
        <row r="659">
          <cell r="B659" t="str">
            <v>0694T</v>
          </cell>
          <cell r="D659" t="str">
            <v>3d vol img&amp;rcnstj brst/ax</v>
          </cell>
          <cell r="K659">
            <v>0</v>
          </cell>
          <cell r="L659">
            <v>0</v>
          </cell>
          <cell r="N659">
            <v>0</v>
          </cell>
          <cell r="O659">
            <v>37.15</v>
          </cell>
        </row>
        <row r="660">
          <cell r="B660" t="str">
            <v>0695T</v>
          </cell>
          <cell r="D660" t="str">
            <v>Bdy srf mpg pm/cvdfb tm impl</v>
          </cell>
          <cell r="K660">
            <v>0</v>
          </cell>
          <cell r="L660">
            <v>0</v>
          </cell>
          <cell r="N660">
            <v>0</v>
          </cell>
          <cell r="O660">
            <v>144.31</v>
          </cell>
        </row>
        <row r="661">
          <cell r="B661" t="str">
            <v>0696T</v>
          </cell>
          <cell r="D661" t="str">
            <v>Bdy surf mapg pm/cvdfb f/up</v>
          </cell>
          <cell r="K661">
            <v>0</v>
          </cell>
          <cell r="L661">
            <v>0</v>
          </cell>
          <cell r="N661">
            <v>0</v>
          </cell>
          <cell r="O661">
            <v>38.464999999999996</v>
          </cell>
        </row>
        <row r="662">
          <cell r="B662" t="str">
            <v>0697T</v>
          </cell>
          <cell r="D662" t="str">
            <v>Quan mr tis wo mri mlt orgn</v>
          </cell>
          <cell r="K662">
            <v>0</v>
          </cell>
          <cell r="L662">
            <v>0</v>
          </cell>
          <cell r="N662">
            <v>0</v>
          </cell>
          <cell r="O662">
            <v>0</v>
          </cell>
        </row>
        <row r="663">
          <cell r="B663" t="str">
            <v>0697T</v>
          </cell>
          <cell r="D663" t="str">
            <v>Quan mr tis wo mri mlt orgn</v>
          </cell>
          <cell r="K663">
            <v>0</v>
          </cell>
          <cell r="L663">
            <v>0</v>
          </cell>
          <cell r="N663">
            <v>0</v>
          </cell>
          <cell r="O663">
            <v>0</v>
          </cell>
        </row>
        <row r="664">
          <cell r="B664" t="str">
            <v>0697T</v>
          </cell>
          <cell r="D664" t="str">
            <v>Quan mr tis wo mri mlt orgn</v>
          </cell>
          <cell r="K664">
            <v>0</v>
          </cell>
          <cell r="L664">
            <v>0</v>
          </cell>
          <cell r="N664">
            <v>0</v>
          </cell>
          <cell r="O664">
            <v>0</v>
          </cell>
        </row>
        <row r="665">
          <cell r="B665" t="str">
            <v>0698T</v>
          </cell>
          <cell r="D665" t="str">
            <v>Quan mr tiss w/mri mlt orgn</v>
          </cell>
          <cell r="K665">
            <v>0</v>
          </cell>
          <cell r="L665">
            <v>0</v>
          </cell>
          <cell r="N665">
            <v>0</v>
          </cell>
          <cell r="O665">
            <v>268.85000000000002</v>
          </cell>
        </row>
        <row r="666">
          <cell r="B666" t="str">
            <v>0698T</v>
          </cell>
          <cell r="D666" t="str">
            <v>Quan mr tiss w/mri mlt orgn</v>
          </cell>
          <cell r="K666">
            <v>0</v>
          </cell>
          <cell r="L666">
            <v>0</v>
          </cell>
          <cell r="N666">
            <v>0</v>
          </cell>
          <cell r="O666">
            <v>268.85000000000002</v>
          </cell>
        </row>
        <row r="667">
          <cell r="B667" t="str">
            <v>0698T</v>
          </cell>
          <cell r="D667" t="str">
            <v>Quan mr tiss w/mri mlt orgn</v>
          </cell>
          <cell r="K667">
            <v>0</v>
          </cell>
          <cell r="L667">
            <v>0</v>
          </cell>
          <cell r="N667">
            <v>0</v>
          </cell>
          <cell r="O667">
            <v>268.85000000000002</v>
          </cell>
        </row>
        <row r="668">
          <cell r="B668" t="str">
            <v>0699T</v>
          </cell>
          <cell r="D668" t="str">
            <v>Njx pst chmbr eye medication</v>
          </cell>
          <cell r="K668">
            <v>0</v>
          </cell>
          <cell r="L668">
            <v>0</v>
          </cell>
          <cell r="N668">
            <v>0</v>
          </cell>
          <cell r="O668">
            <v>201.17000000000002</v>
          </cell>
        </row>
        <row r="669">
          <cell r="B669" t="str">
            <v>0700T</v>
          </cell>
          <cell r="D669" t="str">
            <v>Molec fluor img sus nev 1st</v>
          </cell>
          <cell r="K669">
            <v>0</v>
          </cell>
          <cell r="L669">
            <v>0</v>
          </cell>
          <cell r="N669">
            <v>0</v>
          </cell>
          <cell r="O669">
            <v>34.602499999999999</v>
          </cell>
        </row>
        <row r="670">
          <cell r="B670" t="str">
            <v>0700T</v>
          </cell>
          <cell r="D670" t="str">
            <v>Molec fluor img sus nev 1st</v>
          </cell>
          <cell r="K670">
            <v>0</v>
          </cell>
          <cell r="L670">
            <v>0</v>
          </cell>
          <cell r="N670">
            <v>0</v>
          </cell>
          <cell r="O670">
            <v>34.602499999999999</v>
          </cell>
        </row>
        <row r="671">
          <cell r="B671" t="str">
            <v>0700T</v>
          </cell>
          <cell r="D671" t="str">
            <v>Molec fluor img sus nev 1st</v>
          </cell>
          <cell r="K671">
            <v>0</v>
          </cell>
          <cell r="L671">
            <v>0</v>
          </cell>
          <cell r="N671">
            <v>0</v>
          </cell>
          <cell r="O671">
            <v>34.602499999999999</v>
          </cell>
        </row>
        <row r="672">
          <cell r="B672" t="str">
            <v>0701T</v>
          </cell>
          <cell r="D672" t="str">
            <v>Molec fluor img sus nev ea</v>
          </cell>
          <cell r="K672">
            <v>0</v>
          </cell>
          <cell r="L672">
            <v>0</v>
          </cell>
          <cell r="N672">
            <v>0</v>
          </cell>
          <cell r="O672">
            <v>12.475000000000001</v>
          </cell>
        </row>
        <row r="673">
          <cell r="B673" t="str">
            <v>0701T</v>
          </cell>
          <cell r="D673" t="str">
            <v>Molec fluor img sus nev ea</v>
          </cell>
          <cell r="K673">
            <v>0</v>
          </cell>
          <cell r="L673">
            <v>0</v>
          </cell>
          <cell r="N673">
            <v>0</v>
          </cell>
          <cell r="O673">
            <v>12.475000000000001</v>
          </cell>
        </row>
        <row r="674">
          <cell r="B674" t="str">
            <v>0701T</v>
          </cell>
          <cell r="D674" t="str">
            <v>Molec fluor img sus nev ea</v>
          </cell>
          <cell r="K674">
            <v>0</v>
          </cell>
          <cell r="L674">
            <v>0</v>
          </cell>
          <cell r="N674">
            <v>0</v>
          </cell>
          <cell r="O674">
            <v>12.475000000000001</v>
          </cell>
        </row>
        <row r="675">
          <cell r="B675" t="str">
            <v>0704T</v>
          </cell>
          <cell r="D675" t="str">
            <v>Rem tx amblyopia setup&amp;edu</v>
          </cell>
          <cell r="K675">
            <v>0</v>
          </cell>
          <cell r="L675">
            <v>0</v>
          </cell>
          <cell r="N675">
            <v>0</v>
          </cell>
          <cell r="O675">
            <v>0</v>
          </cell>
        </row>
        <row r="676">
          <cell r="B676" t="str">
            <v>0705T</v>
          </cell>
          <cell r="D676" t="str">
            <v>Rem tx amblyopia tech sprt</v>
          </cell>
          <cell r="K676">
            <v>0</v>
          </cell>
          <cell r="L676">
            <v>0</v>
          </cell>
          <cell r="N676">
            <v>0</v>
          </cell>
          <cell r="O676">
            <v>0</v>
          </cell>
        </row>
        <row r="677">
          <cell r="B677" t="str">
            <v>0706T</v>
          </cell>
          <cell r="D677" t="str">
            <v>Rem tx amblyopia i&amp;r phy/qhp</v>
          </cell>
          <cell r="K677">
            <v>0</v>
          </cell>
          <cell r="L677">
            <v>0</v>
          </cell>
          <cell r="N677">
            <v>0</v>
          </cell>
          <cell r="O677">
            <v>0</v>
          </cell>
        </row>
        <row r="678">
          <cell r="B678" t="str">
            <v>0707T</v>
          </cell>
          <cell r="D678" t="str">
            <v>Njx b1 sub mtrl sbchdrl dfct</v>
          </cell>
          <cell r="K678">
            <v>0</v>
          </cell>
          <cell r="L678">
            <v>0</v>
          </cell>
          <cell r="N678">
            <v>1420</v>
          </cell>
          <cell r="O678">
            <v>559.60500000000002</v>
          </cell>
        </row>
        <row r="679">
          <cell r="B679" t="str">
            <v>0708T</v>
          </cell>
          <cell r="D679" t="str">
            <v>Id ca immntx prep &amp; 1st njx</v>
          </cell>
          <cell r="K679">
            <v>0</v>
          </cell>
          <cell r="L679">
            <v>0</v>
          </cell>
          <cell r="N679">
            <v>0</v>
          </cell>
          <cell r="O679">
            <v>83.22</v>
          </cell>
        </row>
        <row r="680">
          <cell r="B680" t="str">
            <v>0709T</v>
          </cell>
          <cell r="D680" t="str">
            <v>Id ca immntx each addl njx</v>
          </cell>
          <cell r="K680">
            <v>0</v>
          </cell>
          <cell r="L680">
            <v>0</v>
          </cell>
          <cell r="N680">
            <v>0</v>
          </cell>
          <cell r="O680">
            <v>24.817499999999999</v>
          </cell>
        </row>
        <row r="681">
          <cell r="B681" t="str">
            <v>0710T</v>
          </cell>
          <cell r="D681" t="str">
            <v>N-invas artl plaq alys</v>
          </cell>
          <cell r="K681">
            <v>0</v>
          </cell>
          <cell r="L681">
            <v>0</v>
          </cell>
          <cell r="N681">
            <v>0</v>
          </cell>
          <cell r="O681">
            <v>0</v>
          </cell>
        </row>
        <row r="682">
          <cell r="B682" t="str">
            <v>0711T</v>
          </cell>
          <cell r="D682" t="str">
            <v>N-nvs artl plaq alys dat prp</v>
          </cell>
          <cell r="K682">
            <v>0</v>
          </cell>
          <cell r="L682">
            <v>0</v>
          </cell>
          <cell r="N682">
            <v>0</v>
          </cell>
          <cell r="O682">
            <v>0</v>
          </cell>
        </row>
        <row r="683">
          <cell r="B683" t="str">
            <v>0712T</v>
          </cell>
          <cell r="D683" t="str">
            <v>N-nvs artl plaq alys quan</v>
          </cell>
          <cell r="K683">
            <v>0</v>
          </cell>
          <cell r="L683">
            <v>0</v>
          </cell>
          <cell r="N683">
            <v>0</v>
          </cell>
          <cell r="O683">
            <v>0</v>
          </cell>
        </row>
        <row r="684">
          <cell r="B684" t="str">
            <v>0713T</v>
          </cell>
          <cell r="D684" t="str">
            <v>N-nvs artl plaq alys rvw i&amp;r</v>
          </cell>
          <cell r="K684">
            <v>0</v>
          </cell>
          <cell r="L684">
            <v>0</v>
          </cell>
          <cell r="N684">
            <v>0</v>
          </cell>
          <cell r="O684">
            <v>0</v>
          </cell>
        </row>
        <row r="685">
          <cell r="B685" t="str">
            <v>0714T</v>
          </cell>
          <cell r="D685" t="str">
            <v>Tpla b9 prst8 hyprplsa&lt;50ml</v>
          </cell>
          <cell r="K685">
            <v>0</v>
          </cell>
          <cell r="L685">
            <v>0</v>
          </cell>
          <cell r="N685">
            <v>0</v>
          </cell>
          <cell r="O685">
            <v>0</v>
          </cell>
        </row>
        <row r="686">
          <cell r="B686" t="str">
            <v>0716T</v>
          </cell>
          <cell r="D686" t="str">
            <v>Car acous wavfrm rec cad rsk</v>
          </cell>
          <cell r="K686">
            <v>0</v>
          </cell>
          <cell r="L686">
            <v>0</v>
          </cell>
          <cell r="N686">
            <v>0</v>
          </cell>
          <cell r="O686">
            <v>0</v>
          </cell>
        </row>
        <row r="687">
          <cell r="B687" t="str">
            <v>0717T</v>
          </cell>
          <cell r="D687" t="str">
            <v>Adrc ther prtl rc tear</v>
          </cell>
          <cell r="K687">
            <v>0</v>
          </cell>
          <cell r="L687">
            <v>0</v>
          </cell>
          <cell r="N687">
            <v>0</v>
          </cell>
          <cell r="O687">
            <v>0</v>
          </cell>
        </row>
        <row r="688">
          <cell r="B688" t="str">
            <v>0718T</v>
          </cell>
          <cell r="D688" t="str">
            <v>Adrc ther prtl rc tear njx</v>
          </cell>
          <cell r="K688">
            <v>0</v>
          </cell>
          <cell r="L688">
            <v>0</v>
          </cell>
          <cell r="N688">
            <v>0</v>
          </cell>
          <cell r="O688">
            <v>0</v>
          </cell>
        </row>
        <row r="689">
          <cell r="B689" t="str">
            <v>0719T</v>
          </cell>
          <cell r="D689" t="str">
            <v>Pst vrt jt rplcmt lmbr 1 sgm</v>
          </cell>
          <cell r="K689">
            <v>0</v>
          </cell>
          <cell r="L689">
            <v>0</v>
          </cell>
          <cell r="N689">
            <v>0</v>
          </cell>
          <cell r="O689">
            <v>0</v>
          </cell>
        </row>
        <row r="690">
          <cell r="B690" t="str">
            <v>0721T</v>
          </cell>
          <cell r="D690" t="str">
            <v>Quan ct tiss charac w/o ct</v>
          </cell>
          <cell r="K690">
            <v>0</v>
          </cell>
          <cell r="L690">
            <v>0</v>
          </cell>
          <cell r="N690">
            <v>0</v>
          </cell>
          <cell r="O690">
            <v>0</v>
          </cell>
        </row>
        <row r="691">
          <cell r="B691" t="str">
            <v>0721T</v>
          </cell>
          <cell r="D691" t="str">
            <v>Quan ct tiss charac w/o ct</v>
          </cell>
          <cell r="K691">
            <v>0</v>
          </cell>
          <cell r="L691">
            <v>0</v>
          </cell>
          <cell r="N691">
            <v>0</v>
          </cell>
          <cell r="O691">
            <v>0</v>
          </cell>
        </row>
        <row r="692">
          <cell r="B692" t="str">
            <v>0721T</v>
          </cell>
          <cell r="D692" t="str">
            <v>Quan ct tiss charac w/o ct</v>
          </cell>
          <cell r="K692">
            <v>0</v>
          </cell>
          <cell r="L692">
            <v>0</v>
          </cell>
          <cell r="N692">
            <v>0</v>
          </cell>
          <cell r="O692">
            <v>0</v>
          </cell>
        </row>
        <row r="693">
          <cell r="B693" t="str">
            <v>0722T</v>
          </cell>
          <cell r="D693" t="str">
            <v>Quan ct tiss charac w/ct</v>
          </cell>
          <cell r="K693">
            <v>0</v>
          </cell>
          <cell r="L693">
            <v>0</v>
          </cell>
          <cell r="N693">
            <v>0</v>
          </cell>
          <cell r="O693">
            <v>0</v>
          </cell>
        </row>
        <row r="694">
          <cell r="B694" t="str">
            <v>0722T</v>
          </cell>
          <cell r="D694" t="str">
            <v>Quan ct tiss charac w/ct</v>
          </cell>
          <cell r="K694">
            <v>0</v>
          </cell>
          <cell r="L694">
            <v>0</v>
          </cell>
          <cell r="N694">
            <v>0</v>
          </cell>
          <cell r="O694">
            <v>0</v>
          </cell>
        </row>
        <row r="695">
          <cell r="B695" t="str">
            <v>0722T</v>
          </cell>
          <cell r="D695" t="str">
            <v>Quan ct tiss charac w/ct</v>
          </cell>
          <cell r="K695">
            <v>0</v>
          </cell>
          <cell r="L695">
            <v>0</v>
          </cell>
          <cell r="N695">
            <v>0</v>
          </cell>
          <cell r="O695">
            <v>0</v>
          </cell>
        </row>
        <row r="696">
          <cell r="B696" t="str">
            <v>0723T</v>
          </cell>
          <cell r="D696" t="str">
            <v>Qmrcp w/o dx mri sm anat ses</v>
          </cell>
          <cell r="K696">
            <v>0</v>
          </cell>
          <cell r="L696">
            <v>0</v>
          </cell>
          <cell r="N696">
            <v>0</v>
          </cell>
          <cell r="O696">
            <v>0</v>
          </cell>
        </row>
        <row r="697">
          <cell r="B697" t="str">
            <v>0723T</v>
          </cell>
          <cell r="D697" t="str">
            <v>Qmrcp w/o dx mri sm anat ses</v>
          </cell>
          <cell r="K697">
            <v>0</v>
          </cell>
          <cell r="L697">
            <v>0</v>
          </cell>
          <cell r="N697">
            <v>0</v>
          </cell>
          <cell r="O697">
            <v>0</v>
          </cell>
        </row>
        <row r="698">
          <cell r="B698" t="str">
            <v>0723T</v>
          </cell>
          <cell r="D698" t="str">
            <v>Qmrcp w/o dx mri sm anat ses</v>
          </cell>
          <cell r="K698">
            <v>0</v>
          </cell>
          <cell r="L698">
            <v>0</v>
          </cell>
          <cell r="N698">
            <v>0</v>
          </cell>
          <cell r="O698">
            <v>0</v>
          </cell>
        </row>
        <row r="699">
          <cell r="B699" t="str">
            <v>0724T</v>
          </cell>
          <cell r="D699" t="str">
            <v>Qmrcp w/dx mri same anatomy</v>
          </cell>
          <cell r="K699">
            <v>0</v>
          </cell>
          <cell r="L699">
            <v>0</v>
          </cell>
          <cell r="N699">
            <v>0</v>
          </cell>
          <cell r="O699">
            <v>0</v>
          </cell>
        </row>
        <row r="700">
          <cell r="B700" t="str">
            <v>0724T</v>
          </cell>
          <cell r="D700" t="str">
            <v>Qmrcp w/dx mri same anatomy</v>
          </cell>
          <cell r="K700">
            <v>0</v>
          </cell>
          <cell r="L700">
            <v>0</v>
          </cell>
          <cell r="N700">
            <v>0</v>
          </cell>
          <cell r="O700">
            <v>0</v>
          </cell>
        </row>
        <row r="701">
          <cell r="B701" t="str">
            <v>0724T</v>
          </cell>
          <cell r="D701" t="str">
            <v>Qmrcp w/dx mri same anatomy</v>
          </cell>
          <cell r="K701">
            <v>0</v>
          </cell>
          <cell r="L701">
            <v>0</v>
          </cell>
          <cell r="N701">
            <v>0</v>
          </cell>
          <cell r="O701">
            <v>0</v>
          </cell>
        </row>
        <row r="702">
          <cell r="B702" t="str">
            <v>0725T</v>
          </cell>
          <cell r="D702" t="str">
            <v>Vestibular dev impltj uni</v>
          </cell>
          <cell r="K702">
            <v>0</v>
          </cell>
          <cell r="L702">
            <v>0</v>
          </cell>
          <cell r="N702">
            <v>0</v>
          </cell>
          <cell r="O702">
            <v>0</v>
          </cell>
        </row>
        <row r="703">
          <cell r="B703" t="str">
            <v>0726T</v>
          </cell>
          <cell r="D703" t="str">
            <v>Rmvl implt vstibular dev uni</v>
          </cell>
          <cell r="K703">
            <v>0</v>
          </cell>
          <cell r="L703">
            <v>0</v>
          </cell>
          <cell r="N703">
            <v>0</v>
          </cell>
          <cell r="O703">
            <v>0</v>
          </cell>
        </row>
        <row r="704">
          <cell r="B704" t="str">
            <v>0727T</v>
          </cell>
          <cell r="D704" t="str">
            <v>Rmvl&amp;rplcmt implt vstblr dev</v>
          </cell>
          <cell r="K704">
            <v>0</v>
          </cell>
          <cell r="L704">
            <v>0</v>
          </cell>
          <cell r="N704">
            <v>0</v>
          </cell>
          <cell r="O704">
            <v>0</v>
          </cell>
        </row>
        <row r="705">
          <cell r="B705" t="str">
            <v>0728T</v>
          </cell>
          <cell r="D705" t="str">
            <v>Dx alys vstblr implt uni 1st</v>
          </cell>
          <cell r="K705">
            <v>0</v>
          </cell>
          <cell r="L705">
            <v>0</v>
          </cell>
          <cell r="N705">
            <v>0</v>
          </cell>
          <cell r="O705">
            <v>52.73</v>
          </cell>
        </row>
        <row r="706">
          <cell r="B706" t="str">
            <v>0729T</v>
          </cell>
          <cell r="D706" t="str">
            <v>Dx alys vstblr implt uni sbq</v>
          </cell>
          <cell r="K706">
            <v>0</v>
          </cell>
          <cell r="L706">
            <v>0</v>
          </cell>
          <cell r="N706">
            <v>0</v>
          </cell>
          <cell r="O706">
            <v>52.73</v>
          </cell>
        </row>
        <row r="707">
          <cell r="B707" t="str">
            <v>0730T</v>
          </cell>
          <cell r="D707" t="str">
            <v>Trabeculotomy lsr w/oct gdn</v>
          </cell>
          <cell r="K707">
            <v>0</v>
          </cell>
          <cell r="L707">
            <v>0</v>
          </cell>
          <cell r="N707">
            <v>0</v>
          </cell>
          <cell r="O707">
            <v>272.88</v>
          </cell>
        </row>
        <row r="708">
          <cell r="B708" t="str">
            <v>0731T</v>
          </cell>
          <cell r="D708" t="str">
            <v>Augmnt ai-based fcl phnt a/r</v>
          </cell>
          <cell r="K708">
            <v>0</v>
          </cell>
          <cell r="L708">
            <v>0</v>
          </cell>
          <cell r="N708">
            <v>0</v>
          </cell>
          <cell r="O708">
            <v>0</v>
          </cell>
        </row>
        <row r="709">
          <cell r="B709" t="str">
            <v>0732T</v>
          </cell>
          <cell r="D709" t="str">
            <v>Immntx admn electroporatn im</v>
          </cell>
          <cell r="K709">
            <v>0</v>
          </cell>
          <cell r="L709">
            <v>0</v>
          </cell>
          <cell r="N709">
            <v>0</v>
          </cell>
          <cell r="O709">
            <v>0</v>
          </cell>
        </row>
        <row r="710">
          <cell r="B710" t="str">
            <v>0733T</v>
          </cell>
          <cell r="D710" t="str">
            <v>Rem r-t mtn nrehab ther sply</v>
          </cell>
          <cell r="K710">
            <v>0</v>
          </cell>
          <cell r="L710">
            <v>0</v>
          </cell>
          <cell r="N710">
            <v>0</v>
          </cell>
          <cell r="O710">
            <v>0</v>
          </cell>
        </row>
        <row r="711">
          <cell r="B711" t="str">
            <v>0734T</v>
          </cell>
          <cell r="D711" t="str">
            <v>Rem r-t mtn nrehab tx mgmt</v>
          </cell>
          <cell r="K711">
            <v>0</v>
          </cell>
          <cell r="L711">
            <v>0</v>
          </cell>
          <cell r="N711">
            <v>0</v>
          </cell>
          <cell r="O711">
            <v>0</v>
          </cell>
        </row>
        <row r="712">
          <cell r="B712" t="str">
            <v>0735T</v>
          </cell>
          <cell r="D712" t="str">
            <v>Prep tum cav iort prim crnot</v>
          </cell>
          <cell r="K712">
            <v>0</v>
          </cell>
          <cell r="L712">
            <v>0</v>
          </cell>
          <cell r="N712">
            <v>0</v>
          </cell>
          <cell r="O712">
            <v>0</v>
          </cell>
        </row>
        <row r="713">
          <cell r="B713" t="str">
            <v>0736T</v>
          </cell>
          <cell r="D713" t="str">
            <v>Colonic lavage 35+l water</v>
          </cell>
          <cell r="K713">
            <v>0</v>
          </cell>
          <cell r="L713">
            <v>0</v>
          </cell>
          <cell r="N713">
            <v>0</v>
          </cell>
          <cell r="O713">
            <v>0</v>
          </cell>
        </row>
        <row r="714">
          <cell r="B714" t="str">
            <v>0737T</v>
          </cell>
          <cell r="D714" t="str">
            <v>Xenograft impltj artclr surf</v>
          </cell>
          <cell r="K714">
            <v>0</v>
          </cell>
          <cell r="L714">
            <v>0</v>
          </cell>
          <cell r="N714">
            <v>0</v>
          </cell>
          <cell r="O714">
            <v>0</v>
          </cell>
        </row>
        <row r="715">
          <cell r="B715" t="str">
            <v>0738T</v>
          </cell>
          <cell r="D715" t="str">
            <v>Tx pln mag fld abltj prst8</v>
          </cell>
          <cell r="K715">
            <v>0</v>
          </cell>
          <cell r="L715">
            <v>0</v>
          </cell>
          <cell r="N715">
            <v>0</v>
          </cell>
          <cell r="O715">
            <v>70.342500000000001</v>
          </cell>
        </row>
        <row r="716">
          <cell r="B716" t="str">
            <v>0739T</v>
          </cell>
          <cell r="D716" t="str">
            <v>Abltj mal prst8 mag fld ndct</v>
          </cell>
          <cell r="K716">
            <v>0</v>
          </cell>
          <cell r="L716">
            <v>0</v>
          </cell>
          <cell r="N716">
            <v>0</v>
          </cell>
          <cell r="O716">
            <v>1702.5174999999999</v>
          </cell>
        </row>
        <row r="717">
          <cell r="B717" t="str">
            <v>0740T</v>
          </cell>
          <cell r="D717" t="str">
            <v>Rem auton alg nsln cal setup</v>
          </cell>
          <cell r="K717">
            <v>0</v>
          </cell>
          <cell r="L717">
            <v>0</v>
          </cell>
          <cell r="N717">
            <v>0</v>
          </cell>
          <cell r="O717">
            <v>19.002500000000001</v>
          </cell>
        </row>
        <row r="718">
          <cell r="B718" t="str">
            <v>0741T</v>
          </cell>
          <cell r="D718" t="str">
            <v>Rem auton alg nsln data coll</v>
          </cell>
          <cell r="K718">
            <v>0</v>
          </cell>
          <cell r="L718">
            <v>0</v>
          </cell>
          <cell r="N718">
            <v>0</v>
          </cell>
          <cell r="O718">
            <v>48.114999999999995</v>
          </cell>
        </row>
        <row r="719">
          <cell r="B719" t="str">
            <v>0742T</v>
          </cell>
          <cell r="D719" t="str">
            <v>Aqmbf spect xers/strs &amp; rest</v>
          </cell>
          <cell r="K719">
            <v>0</v>
          </cell>
          <cell r="L719">
            <v>0</v>
          </cell>
          <cell r="N719">
            <v>0</v>
          </cell>
          <cell r="O719">
            <v>80.805000000000007</v>
          </cell>
        </row>
        <row r="720">
          <cell r="B720" t="str">
            <v>0742T</v>
          </cell>
          <cell r="D720" t="str">
            <v>Aqmbf spect xers/strs &amp; rest</v>
          </cell>
          <cell r="K720">
            <v>0</v>
          </cell>
          <cell r="L720">
            <v>0</v>
          </cell>
          <cell r="N720">
            <v>0</v>
          </cell>
          <cell r="O720">
            <v>80.805000000000007</v>
          </cell>
        </row>
        <row r="721">
          <cell r="B721" t="str">
            <v>0742T</v>
          </cell>
          <cell r="D721" t="str">
            <v>Aqmbf spect xers/strs &amp; rest</v>
          </cell>
          <cell r="K721">
            <v>0</v>
          </cell>
          <cell r="L721">
            <v>0</v>
          </cell>
          <cell r="N721">
            <v>0</v>
          </cell>
          <cell r="O721">
            <v>80.805000000000007</v>
          </cell>
        </row>
        <row r="722">
          <cell r="B722" t="str">
            <v>0743T</v>
          </cell>
          <cell r="D722" t="str">
            <v>B1 str &amp; fx rsk vrt fx assmt</v>
          </cell>
          <cell r="K722">
            <v>0</v>
          </cell>
          <cell r="L722">
            <v>0</v>
          </cell>
          <cell r="N722">
            <v>0</v>
          </cell>
          <cell r="O722">
            <v>38.049999999999997</v>
          </cell>
        </row>
        <row r="723">
          <cell r="B723" t="str">
            <v>0743T</v>
          </cell>
          <cell r="D723" t="str">
            <v>B1 str &amp; fx rsk vrt fx assmt</v>
          </cell>
          <cell r="K723">
            <v>0</v>
          </cell>
          <cell r="L723">
            <v>0</v>
          </cell>
          <cell r="N723">
            <v>0</v>
          </cell>
          <cell r="O723">
            <v>38.049999999999997</v>
          </cell>
        </row>
        <row r="724">
          <cell r="B724" t="str">
            <v>0743T</v>
          </cell>
          <cell r="D724" t="str">
            <v>B1 str &amp; fx rsk vrt fx assmt</v>
          </cell>
          <cell r="K724">
            <v>0</v>
          </cell>
          <cell r="L724">
            <v>0</v>
          </cell>
          <cell r="N724">
            <v>0</v>
          </cell>
          <cell r="O724">
            <v>38.049999999999997</v>
          </cell>
        </row>
        <row r="725">
          <cell r="B725" t="str">
            <v>0744T</v>
          </cell>
          <cell r="D725" t="str">
            <v>Insj bioprostc vlv fem vn</v>
          </cell>
          <cell r="K725">
            <v>0</v>
          </cell>
          <cell r="L725">
            <v>0</v>
          </cell>
          <cell r="N725">
            <v>0</v>
          </cell>
          <cell r="O725">
            <v>940.48</v>
          </cell>
        </row>
        <row r="726">
          <cell r="B726" t="str">
            <v>0745T</v>
          </cell>
          <cell r="D726" t="str">
            <v>Car ablt rad arr n-invas loc</v>
          </cell>
          <cell r="K726">
            <v>0</v>
          </cell>
          <cell r="L726">
            <v>0</v>
          </cell>
          <cell r="N726">
            <v>0</v>
          </cell>
          <cell r="O726">
            <v>263.70249999999999</v>
          </cell>
        </row>
        <row r="727">
          <cell r="B727" t="str">
            <v>0746T</v>
          </cell>
          <cell r="D727" t="str">
            <v>Car ablt rad arr cnv loc map</v>
          </cell>
          <cell r="K727">
            <v>0</v>
          </cell>
          <cell r="L727">
            <v>0</v>
          </cell>
          <cell r="N727">
            <v>0</v>
          </cell>
          <cell r="O727">
            <v>236.3175</v>
          </cell>
        </row>
        <row r="728">
          <cell r="B728" t="str">
            <v>0747T</v>
          </cell>
          <cell r="D728" t="str">
            <v>Car ablt rad arrhyt dlvr rad</v>
          </cell>
          <cell r="K728">
            <v>0</v>
          </cell>
          <cell r="L728">
            <v>0</v>
          </cell>
          <cell r="N728">
            <v>0</v>
          </cell>
          <cell r="O728">
            <v>1043.8125</v>
          </cell>
        </row>
        <row r="729">
          <cell r="B729" t="str">
            <v>0748T</v>
          </cell>
          <cell r="D729" t="str">
            <v>Njx stm cl prdct anl sft tis</v>
          </cell>
          <cell r="K729">
            <v>0</v>
          </cell>
          <cell r="L729">
            <v>0</v>
          </cell>
          <cell r="N729">
            <v>0</v>
          </cell>
          <cell r="O729">
            <v>188.435</v>
          </cell>
        </row>
        <row r="730">
          <cell r="B730" t="str">
            <v>0749T</v>
          </cell>
          <cell r="D730" t="str">
            <v>B1 str&amp;fx rsk assmt dxr-bmd</v>
          </cell>
          <cell r="K730">
            <v>0</v>
          </cell>
          <cell r="L730">
            <v>0</v>
          </cell>
          <cell r="N730">
            <v>0</v>
          </cell>
          <cell r="O730">
            <v>0</v>
          </cell>
        </row>
        <row r="731">
          <cell r="B731" t="str">
            <v>0750T</v>
          </cell>
          <cell r="D731" t="str">
            <v>B1 str&amp;fx rsk asmt dxrbmd1vw</v>
          </cell>
          <cell r="K731">
            <v>0</v>
          </cell>
          <cell r="L731">
            <v>0</v>
          </cell>
          <cell r="N731">
            <v>0</v>
          </cell>
          <cell r="O731">
            <v>0</v>
          </cell>
        </row>
        <row r="732">
          <cell r="B732" t="str">
            <v>0751T</v>
          </cell>
          <cell r="D732" t="str">
            <v>Dgtz gls mcrscp sld level ii</v>
          </cell>
          <cell r="K732">
            <v>0</v>
          </cell>
          <cell r="L732">
            <v>0</v>
          </cell>
          <cell r="N732">
            <v>0</v>
          </cell>
          <cell r="O732">
            <v>0</v>
          </cell>
        </row>
        <row r="733">
          <cell r="B733" t="str">
            <v>0752T</v>
          </cell>
          <cell r="D733" t="str">
            <v>Dgtz gls mcrscp sld lvl iii</v>
          </cell>
          <cell r="K733">
            <v>0</v>
          </cell>
          <cell r="L733">
            <v>0</v>
          </cell>
          <cell r="N733">
            <v>0</v>
          </cell>
          <cell r="O733">
            <v>0</v>
          </cell>
        </row>
        <row r="734">
          <cell r="B734" t="str">
            <v>0753T</v>
          </cell>
          <cell r="D734" t="str">
            <v>Dgtz gls mcrscp sld level iv</v>
          </cell>
          <cell r="K734">
            <v>0</v>
          </cell>
          <cell r="L734">
            <v>0</v>
          </cell>
          <cell r="N734">
            <v>0</v>
          </cell>
          <cell r="O734">
            <v>0</v>
          </cell>
        </row>
        <row r="735">
          <cell r="B735" t="str">
            <v>0754T</v>
          </cell>
          <cell r="D735" t="str">
            <v>Dgtz gls mcrscp sld level v</v>
          </cell>
          <cell r="K735">
            <v>0</v>
          </cell>
          <cell r="L735">
            <v>0</v>
          </cell>
          <cell r="N735">
            <v>0</v>
          </cell>
          <cell r="O735">
            <v>0</v>
          </cell>
        </row>
        <row r="736">
          <cell r="B736" t="str">
            <v>0755T</v>
          </cell>
          <cell r="D736" t="str">
            <v>Dgtz gls mcrscp sld level vi</v>
          </cell>
          <cell r="K736">
            <v>0</v>
          </cell>
          <cell r="L736">
            <v>0</v>
          </cell>
          <cell r="N736">
            <v>0</v>
          </cell>
          <cell r="O736">
            <v>0</v>
          </cell>
        </row>
        <row r="737">
          <cell r="B737" t="str">
            <v>0756T</v>
          </cell>
          <cell r="D737" t="str">
            <v>Dgtz gls mcrscp sld spc grpi</v>
          </cell>
          <cell r="K737">
            <v>0</v>
          </cell>
          <cell r="L737">
            <v>0</v>
          </cell>
          <cell r="N737">
            <v>0</v>
          </cell>
          <cell r="O737">
            <v>0</v>
          </cell>
        </row>
        <row r="738">
          <cell r="B738" t="str">
            <v>0757T</v>
          </cell>
          <cell r="D738" t="str">
            <v>Dgtz gls mcrscp sl spc grpii</v>
          </cell>
          <cell r="K738">
            <v>0</v>
          </cell>
          <cell r="L738">
            <v>0</v>
          </cell>
          <cell r="N738">
            <v>0</v>
          </cell>
          <cell r="O738">
            <v>0</v>
          </cell>
        </row>
        <row r="739">
          <cell r="B739" t="str">
            <v>0758T</v>
          </cell>
          <cell r="D739" t="str">
            <v>Dgtz gls mcrscp sl spc hchem</v>
          </cell>
          <cell r="K739">
            <v>0</v>
          </cell>
          <cell r="L739">
            <v>0</v>
          </cell>
          <cell r="N739">
            <v>0</v>
          </cell>
          <cell r="O739">
            <v>0</v>
          </cell>
        </row>
        <row r="740">
          <cell r="B740" t="str">
            <v>0759T</v>
          </cell>
          <cell r="D740" t="str">
            <v>Dgtz gls mcrscp sl sp grpiii</v>
          </cell>
          <cell r="K740">
            <v>0</v>
          </cell>
          <cell r="L740">
            <v>0</v>
          </cell>
          <cell r="N740">
            <v>0</v>
          </cell>
          <cell r="O740">
            <v>0</v>
          </cell>
        </row>
        <row r="741">
          <cell r="B741" t="str">
            <v>0760T</v>
          </cell>
          <cell r="D741" t="str">
            <v>Dgtz gls mcrscp sl imm 1st</v>
          </cell>
          <cell r="K741">
            <v>0</v>
          </cell>
          <cell r="L741">
            <v>0</v>
          </cell>
          <cell r="N741">
            <v>0</v>
          </cell>
          <cell r="O741">
            <v>0</v>
          </cell>
        </row>
        <row r="742">
          <cell r="B742" t="str">
            <v>0761T</v>
          </cell>
          <cell r="D742" t="str">
            <v>Dgtz gls mcrscp sl imm ea 1</v>
          </cell>
          <cell r="K742">
            <v>0</v>
          </cell>
          <cell r="L742">
            <v>0</v>
          </cell>
          <cell r="N742">
            <v>0</v>
          </cell>
          <cell r="O742">
            <v>0</v>
          </cell>
        </row>
        <row r="743">
          <cell r="B743" t="str">
            <v>0762T</v>
          </cell>
          <cell r="D743" t="str">
            <v>Dgtz gls mcrscp sl imm ea m</v>
          </cell>
          <cell r="K743">
            <v>0</v>
          </cell>
          <cell r="L743">
            <v>0</v>
          </cell>
          <cell r="N743">
            <v>0</v>
          </cell>
          <cell r="O743">
            <v>0</v>
          </cell>
        </row>
        <row r="744">
          <cell r="B744" t="str">
            <v>0763T</v>
          </cell>
          <cell r="D744" t="str">
            <v>Dgtz gls mcrscp mphmtrc alys</v>
          </cell>
          <cell r="K744">
            <v>0</v>
          </cell>
          <cell r="L744">
            <v>0</v>
          </cell>
          <cell r="N744">
            <v>0</v>
          </cell>
          <cell r="O744">
            <v>0</v>
          </cell>
        </row>
        <row r="745">
          <cell r="B745" t="str">
            <v>0764T</v>
          </cell>
          <cell r="D745" t="str">
            <v>Asstv alg ecg rsk asmt cncrt</v>
          </cell>
          <cell r="K745">
            <v>0</v>
          </cell>
          <cell r="L745">
            <v>0</v>
          </cell>
          <cell r="N745">
            <v>0</v>
          </cell>
          <cell r="O745">
            <v>3.8875000000000002</v>
          </cell>
        </row>
        <row r="746">
          <cell r="B746" t="str">
            <v>0765T</v>
          </cell>
          <cell r="D746" t="str">
            <v>Asstv alg ecg rsk asmt prev</v>
          </cell>
          <cell r="K746">
            <v>0</v>
          </cell>
          <cell r="L746">
            <v>0</v>
          </cell>
          <cell r="N746">
            <v>0</v>
          </cell>
          <cell r="O746">
            <v>7.2875000000000005</v>
          </cell>
        </row>
        <row r="747">
          <cell r="B747" t="str">
            <v>0766T</v>
          </cell>
          <cell r="D747" t="str">
            <v>Tc mag stimj pn 1st nerve</v>
          </cell>
          <cell r="K747">
            <v>0</v>
          </cell>
          <cell r="L747">
            <v>0</v>
          </cell>
          <cell r="N747">
            <v>0</v>
          </cell>
          <cell r="O747">
            <v>0</v>
          </cell>
        </row>
        <row r="748">
          <cell r="B748" t="str">
            <v>0767T</v>
          </cell>
          <cell r="D748" t="str">
            <v>Tc mag stimj pn ea addl nrv</v>
          </cell>
          <cell r="K748">
            <v>0</v>
          </cell>
          <cell r="L748">
            <v>0</v>
          </cell>
          <cell r="N748">
            <v>0</v>
          </cell>
          <cell r="O748">
            <v>0</v>
          </cell>
        </row>
        <row r="749">
          <cell r="B749" t="str">
            <v>0770T</v>
          </cell>
          <cell r="D749" t="str">
            <v>Vr technology assist therapy</v>
          </cell>
          <cell r="K749">
            <v>0</v>
          </cell>
          <cell r="L749">
            <v>0</v>
          </cell>
          <cell r="N749">
            <v>0</v>
          </cell>
          <cell r="O749">
            <v>364.5575</v>
          </cell>
        </row>
        <row r="750">
          <cell r="B750" t="str">
            <v>0771T</v>
          </cell>
          <cell r="D750" t="str">
            <v>Vr px dissoc svc sm phy 1st</v>
          </cell>
          <cell r="K750">
            <v>0</v>
          </cell>
          <cell r="L750">
            <v>0</v>
          </cell>
          <cell r="N750">
            <v>0</v>
          </cell>
          <cell r="O750">
            <v>26.574999999999999</v>
          </cell>
        </row>
        <row r="751">
          <cell r="B751" t="str">
            <v>0772T</v>
          </cell>
          <cell r="D751" t="str">
            <v>Vr px dissoc svc sm phy ea</v>
          </cell>
          <cell r="K751">
            <v>0</v>
          </cell>
          <cell r="L751">
            <v>0</v>
          </cell>
          <cell r="N751">
            <v>0</v>
          </cell>
          <cell r="O751">
            <v>26.574999999999999</v>
          </cell>
        </row>
        <row r="752">
          <cell r="B752" t="str">
            <v>0773T</v>
          </cell>
          <cell r="D752" t="str">
            <v>Vr px dissoc svc oth phy 1st</v>
          </cell>
          <cell r="K752">
            <v>0</v>
          </cell>
          <cell r="L752">
            <v>0</v>
          </cell>
          <cell r="N752">
            <v>0</v>
          </cell>
          <cell r="O752">
            <v>22.237500000000001</v>
          </cell>
        </row>
        <row r="753">
          <cell r="B753" t="str">
            <v>0774T</v>
          </cell>
          <cell r="D753" t="str">
            <v>Vr px dissoc svc oth phy ea</v>
          </cell>
          <cell r="K753">
            <v>0</v>
          </cell>
          <cell r="L753">
            <v>0</v>
          </cell>
          <cell r="N753">
            <v>0</v>
          </cell>
          <cell r="O753">
            <v>22.237500000000001</v>
          </cell>
        </row>
        <row r="754">
          <cell r="B754" t="str">
            <v>0776T</v>
          </cell>
          <cell r="D754" t="str">
            <v>Ther indctj ntrabrn hypthrm</v>
          </cell>
          <cell r="K754">
            <v>0</v>
          </cell>
          <cell r="L754">
            <v>0</v>
          </cell>
          <cell r="N754">
            <v>0</v>
          </cell>
          <cell r="O754">
            <v>0</v>
          </cell>
        </row>
        <row r="755">
          <cell r="B755" t="str">
            <v>0777T</v>
          </cell>
          <cell r="D755" t="str">
            <v>R-t prs sensing edrl gdn sys</v>
          </cell>
          <cell r="K755">
            <v>0</v>
          </cell>
          <cell r="L755">
            <v>0</v>
          </cell>
          <cell r="N755">
            <v>0</v>
          </cell>
          <cell r="O755">
            <v>23.740000000000002</v>
          </cell>
        </row>
        <row r="756">
          <cell r="B756" t="str">
            <v>0777T</v>
          </cell>
          <cell r="D756" t="str">
            <v>R-t prs sensing edrl gdn sys</v>
          </cell>
          <cell r="K756">
            <v>0</v>
          </cell>
          <cell r="L756">
            <v>0</v>
          </cell>
          <cell r="N756">
            <v>0</v>
          </cell>
          <cell r="O756">
            <v>23.740000000000002</v>
          </cell>
        </row>
        <row r="757">
          <cell r="B757" t="str">
            <v>0777T</v>
          </cell>
          <cell r="D757" t="str">
            <v>R-t prs sensing edrl gdn sys</v>
          </cell>
          <cell r="K757">
            <v>0</v>
          </cell>
          <cell r="L757">
            <v>0</v>
          </cell>
          <cell r="N757">
            <v>0</v>
          </cell>
          <cell r="O757">
            <v>23.740000000000002</v>
          </cell>
        </row>
        <row r="758">
          <cell r="B758" t="str">
            <v>0778T</v>
          </cell>
          <cell r="D758" t="str">
            <v>Smmg cncrnt appl imu snr</v>
          </cell>
          <cell r="K758">
            <v>0</v>
          </cell>
          <cell r="L758">
            <v>0</v>
          </cell>
          <cell r="N758">
            <v>0</v>
          </cell>
          <cell r="O758">
            <v>0</v>
          </cell>
        </row>
        <row r="759">
          <cell r="B759" t="str">
            <v>0779T</v>
          </cell>
          <cell r="D759" t="str">
            <v>Gi myoelectrical actv study</v>
          </cell>
          <cell r="K759">
            <v>0</v>
          </cell>
          <cell r="L759">
            <v>0</v>
          </cell>
          <cell r="N759">
            <v>0</v>
          </cell>
          <cell r="O759">
            <v>217.33500000000001</v>
          </cell>
        </row>
        <row r="760">
          <cell r="B760" t="str">
            <v>0779T</v>
          </cell>
          <cell r="D760" t="str">
            <v>Gi myoelectrical actv study</v>
          </cell>
          <cell r="K760">
            <v>0</v>
          </cell>
          <cell r="L760">
            <v>0</v>
          </cell>
          <cell r="N760">
            <v>0</v>
          </cell>
          <cell r="O760">
            <v>217.33500000000001</v>
          </cell>
        </row>
        <row r="761">
          <cell r="B761" t="str">
            <v>0779T</v>
          </cell>
          <cell r="D761" t="str">
            <v>Gi myoelectrical actv study</v>
          </cell>
          <cell r="K761">
            <v>0</v>
          </cell>
          <cell r="L761">
            <v>0</v>
          </cell>
          <cell r="N761">
            <v>0</v>
          </cell>
          <cell r="O761">
            <v>217.33500000000001</v>
          </cell>
        </row>
        <row r="762">
          <cell r="B762" t="str">
            <v>0780T</v>
          </cell>
          <cell r="D762" t="str">
            <v>Instlj fecal microbiota ssp</v>
          </cell>
          <cell r="K762">
            <v>0</v>
          </cell>
          <cell r="L762">
            <v>0</v>
          </cell>
          <cell r="N762">
            <v>0</v>
          </cell>
          <cell r="O762">
            <v>23.995000000000001</v>
          </cell>
        </row>
        <row r="763">
          <cell r="B763" t="str">
            <v>0781T</v>
          </cell>
          <cell r="D763" t="str">
            <v>Brnchsc rf dstrj pulm nrv bi</v>
          </cell>
          <cell r="K763">
            <v>0</v>
          </cell>
          <cell r="L763">
            <v>0</v>
          </cell>
          <cell r="N763">
            <v>0</v>
          </cell>
          <cell r="O763">
            <v>0</v>
          </cell>
        </row>
        <row r="764">
          <cell r="B764" t="str">
            <v>0782T</v>
          </cell>
          <cell r="D764" t="str">
            <v>Brnchsc rf dstrj plm nrv uni</v>
          </cell>
          <cell r="K764">
            <v>0</v>
          </cell>
          <cell r="L764">
            <v>0</v>
          </cell>
          <cell r="N764">
            <v>0</v>
          </cell>
          <cell r="O764">
            <v>0</v>
          </cell>
        </row>
        <row r="765">
          <cell r="B765" t="str">
            <v>0783T</v>
          </cell>
          <cell r="D765" t="str">
            <v>Tc auriculr neurostimulation</v>
          </cell>
          <cell r="K765">
            <v>0</v>
          </cell>
          <cell r="L765">
            <v>0</v>
          </cell>
          <cell r="N765">
            <v>0</v>
          </cell>
          <cell r="O765">
            <v>12.654999999999999</v>
          </cell>
        </row>
        <row r="766">
          <cell r="B766" t="str">
            <v>0784T</v>
          </cell>
          <cell r="D766" t="str">
            <v>Ins/rplmt eltrd ra spi nstim</v>
          </cell>
          <cell r="K766">
            <v>0</v>
          </cell>
          <cell r="L766">
            <v>0</v>
          </cell>
          <cell r="N766">
            <v>0</v>
          </cell>
          <cell r="O766">
            <v>2154.5050000000001</v>
          </cell>
        </row>
        <row r="767">
          <cell r="B767" t="str">
            <v>0785T</v>
          </cell>
          <cell r="D767" t="str">
            <v>Revj/rmvl nea spi w/nstim</v>
          </cell>
          <cell r="K767">
            <v>0</v>
          </cell>
          <cell r="L767">
            <v>0</v>
          </cell>
          <cell r="N767">
            <v>0</v>
          </cell>
          <cell r="O767">
            <v>248.07500000000002</v>
          </cell>
        </row>
        <row r="768">
          <cell r="B768" t="str">
            <v>0786T</v>
          </cell>
          <cell r="D768" t="str">
            <v>Insj/rplcmt prq ra sac nstim</v>
          </cell>
          <cell r="K768">
            <v>0</v>
          </cell>
          <cell r="L768">
            <v>0</v>
          </cell>
          <cell r="N768">
            <v>0</v>
          </cell>
          <cell r="O768">
            <v>748.56</v>
          </cell>
        </row>
        <row r="769">
          <cell r="B769" t="str">
            <v>0787T</v>
          </cell>
          <cell r="D769" t="str">
            <v>Revj/rmvl nea sac w/nstim</v>
          </cell>
          <cell r="K769">
            <v>0</v>
          </cell>
          <cell r="L769">
            <v>0</v>
          </cell>
          <cell r="N769">
            <v>0</v>
          </cell>
          <cell r="O769">
            <v>248.07500000000002</v>
          </cell>
        </row>
        <row r="770">
          <cell r="B770" t="str">
            <v>0788T</v>
          </cell>
          <cell r="D770" t="str">
            <v>Elec aly smp iins sp/sac nrv</v>
          </cell>
          <cell r="K770">
            <v>0</v>
          </cell>
          <cell r="L770">
            <v>0</v>
          </cell>
          <cell r="N770">
            <v>0</v>
          </cell>
          <cell r="O770">
            <v>17.962499999999999</v>
          </cell>
        </row>
        <row r="771">
          <cell r="B771" t="str">
            <v>0789T</v>
          </cell>
          <cell r="D771" t="str">
            <v>Elec aly cpx iins sp/sac nrv</v>
          </cell>
          <cell r="K771">
            <v>0</v>
          </cell>
          <cell r="L771">
            <v>0</v>
          </cell>
          <cell r="N771">
            <v>0</v>
          </cell>
          <cell r="O771">
            <v>25.675000000000001</v>
          </cell>
        </row>
        <row r="772">
          <cell r="B772" t="str">
            <v>0790T</v>
          </cell>
          <cell r="D772" t="str">
            <v>Revj rplcmt/rmvl vrt tethrg</v>
          </cell>
          <cell r="K772">
            <v>0</v>
          </cell>
          <cell r="L772">
            <v>0</v>
          </cell>
          <cell r="N772">
            <v>0</v>
          </cell>
          <cell r="O772">
            <v>1971.2975000000001</v>
          </cell>
        </row>
        <row r="773">
          <cell r="B773" t="str">
            <v>0791T</v>
          </cell>
          <cell r="D773" t="str">
            <v>Motr cog vr gait train ea 15</v>
          </cell>
          <cell r="K773">
            <v>0</v>
          </cell>
          <cell r="L773">
            <v>6.43</v>
          </cell>
          <cell r="N773">
            <v>0</v>
          </cell>
          <cell r="O773">
            <v>7.7525000000000004</v>
          </cell>
        </row>
        <row r="774">
          <cell r="B774" t="str">
            <v>0792T</v>
          </cell>
          <cell r="D774" t="str">
            <v>Appl slvr diamn fluoride 38%</v>
          </cell>
          <cell r="K774">
            <v>0</v>
          </cell>
          <cell r="L774">
            <v>0</v>
          </cell>
          <cell r="N774">
            <v>0</v>
          </cell>
          <cell r="O774">
            <v>0</v>
          </cell>
        </row>
        <row r="775">
          <cell r="B775" t="str">
            <v>0793T</v>
          </cell>
          <cell r="D775" t="str">
            <v>Prq tcat thrm ablt nrv p-art</v>
          </cell>
          <cell r="K775">
            <v>0</v>
          </cell>
          <cell r="L775">
            <v>0</v>
          </cell>
          <cell r="N775">
            <v>0</v>
          </cell>
          <cell r="O775">
            <v>587.21749999999997</v>
          </cell>
        </row>
        <row r="776">
          <cell r="B776" t="str">
            <v>0794T</v>
          </cell>
          <cell r="D776" t="str">
            <v>Pt spec alg rx-onc tx option</v>
          </cell>
          <cell r="K776">
            <v>0</v>
          </cell>
          <cell r="L776">
            <v>0</v>
          </cell>
          <cell r="N776">
            <v>0</v>
          </cell>
          <cell r="O776">
            <v>128.285</v>
          </cell>
        </row>
        <row r="777">
          <cell r="B777" t="str">
            <v>0795T</v>
          </cell>
          <cell r="D777" t="str">
            <v>Tcat ins 2chmbr ldls pm cmpl</v>
          </cell>
          <cell r="K777">
            <v>0</v>
          </cell>
          <cell r="L777">
            <v>362.53</v>
          </cell>
          <cell r="N777">
            <v>0</v>
          </cell>
          <cell r="O777">
            <v>394.25749999999999</v>
          </cell>
        </row>
        <row r="778">
          <cell r="B778" t="str">
            <v>0796T</v>
          </cell>
          <cell r="D778" t="str">
            <v>Tcat ins 2chmbr ldls pm ra</v>
          </cell>
          <cell r="K778">
            <v>0</v>
          </cell>
          <cell r="L778">
            <v>362.53</v>
          </cell>
          <cell r="N778">
            <v>0</v>
          </cell>
          <cell r="O778">
            <v>363.685</v>
          </cell>
        </row>
        <row r="779">
          <cell r="B779" t="str">
            <v>0797T</v>
          </cell>
          <cell r="D779" t="str">
            <v>Tcat ins 2chmbr ldls pm rv</v>
          </cell>
          <cell r="K779">
            <v>0</v>
          </cell>
          <cell r="L779">
            <v>342.72</v>
          </cell>
          <cell r="N779">
            <v>0</v>
          </cell>
          <cell r="O779">
            <v>0</v>
          </cell>
        </row>
        <row r="780">
          <cell r="B780" t="str">
            <v>0798T</v>
          </cell>
          <cell r="D780" t="str">
            <v>Tcat rmv 2chmbr ldls pm cmpl</v>
          </cell>
          <cell r="K780">
            <v>0</v>
          </cell>
          <cell r="L780">
            <v>0</v>
          </cell>
          <cell r="N780">
            <v>0</v>
          </cell>
          <cell r="O780">
            <v>411.72500000000002</v>
          </cell>
        </row>
        <row r="781">
          <cell r="B781" t="str">
            <v>0799T</v>
          </cell>
          <cell r="D781" t="str">
            <v>Tcat rmvl 2chmbr ldls pm ra</v>
          </cell>
          <cell r="K781">
            <v>0</v>
          </cell>
          <cell r="L781">
            <v>0</v>
          </cell>
          <cell r="N781">
            <v>0</v>
          </cell>
          <cell r="O781">
            <v>381.95749999999998</v>
          </cell>
        </row>
        <row r="782">
          <cell r="B782" t="str">
            <v>0800T</v>
          </cell>
          <cell r="D782" t="str">
            <v>Tcat rmvl 2chmbr ldls pm rv</v>
          </cell>
          <cell r="K782">
            <v>0</v>
          </cell>
          <cell r="L782">
            <v>0</v>
          </cell>
          <cell r="N782">
            <v>0</v>
          </cell>
          <cell r="O782">
            <v>0</v>
          </cell>
        </row>
        <row r="783">
          <cell r="B783" t="str">
            <v>0801T</v>
          </cell>
          <cell r="D783" t="str">
            <v>Tcat rmv&amp;rpl 2chmbr ldls pm</v>
          </cell>
          <cell r="K783">
            <v>0</v>
          </cell>
          <cell r="L783">
            <v>0</v>
          </cell>
          <cell r="N783">
            <v>0</v>
          </cell>
          <cell r="O783">
            <v>0</v>
          </cell>
        </row>
        <row r="784">
          <cell r="B784" t="str">
            <v>0802T</v>
          </cell>
          <cell r="D784" t="str">
            <v>Tcat rmv&amp;rpl2chmb ldls pm ra</v>
          </cell>
          <cell r="K784">
            <v>0</v>
          </cell>
          <cell r="L784">
            <v>0</v>
          </cell>
          <cell r="N784">
            <v>0</v>
          </cell>
          <cell r="O784">
            <v>0</v>
          </cell>
        </row>
        <row r="785">
          <cell r="B785" t="str">
            <v>0803T</v>
          </cell>
          <cell r="D785" t="str">
            <v>Tcat rmv&amp;rpl2chmb ldls pm rv</v>
          </cell>
          <cell r="K785">
            <v>0</v>
          </cell>
          <cell r="L785">
            <v>0</v>
          </cell>
          <cell r="N785">
            <v>0</v>
          </cell>
          <cell r="O785">
            <v>0</v>
          </cell>
        </row>
        <row r="786">
          <cell r="B786" t="str">
            <v>0804T</v>
          </cell>
          <cell r="D786" t="str">
            <v>Prgrmg evl ldls pm 2chmbr ip</v>
          </cell>
          <cell r="K786">
            <v>0</v>
          </cell>
          <cell r="L786">
            <v>0</v>
          </cell>
          <cell r="N786">
            <v>0</v>
          </cell>
          <cell r="O786">
            <v>24.637499999999999</v>
          </cell>
        </row>
        <row r="787">
          <cell r="B787" t="str">
            <v>0804T</v>
          </cell>
          <cell r="D787" t="str">
            <v>Prgrmg evl ldls pm 2chmbr ip</v>
          </cell>
          <cell r="K787">
            <v>0</v>
          </cell>
          <cell r="L787">
            <v>0</v>
          </cell>
          <cell r="N787">
            <v>0</v>
          </cell>
          <cell r="O787">
            <v>24.637499999999999</v>
          </cell>
        </row>
        <row r="788">
          <cell r="B788" t="str">
            <v>0804T</v>
          </cell>
          <cell r="D788" t="str">
            <v>Prgrmg evl ldls pm 2chmbr ip</v>
          </cell>
          <cell r="K788">
            <v>0</v>
          </cell>
          <cell r="L788">
            <v>0</v>
          </cell>
          <cell r="N788">
            <v>0</v>
          </cell>
          <cell r="O788">
            <v>24.637499999999999</v>
          </cell>
        </row>
        <row r="789">
          <cell r="B789" t="str">
            <v>0805T</v>
          </cell>
          <cell r="D789" t="str">
            <v>Tcat s&amp;/ivc prstc vl imp prq</v>
          </cell>
          <cell r="K789">
            <v>0</v>
          </cell>
          <cell r="L789">
            <v>0</v>
          </cell>
          <cell r="N789">
            <v>0</v>
          </cell>
          <cell r="O789">
            <v>3004.58</v>
          </cell>
        </row>
        <row r="790">
          <cell r="B790" t="str">
            <v>0806T</v>
          </cell>
          <cell r="D790" t="str">
            <v>Tcat s&amp;/ivc prstc vl imp opn</v>
          </cell>
          <cell r="K790">
            <v>0</v>
          </cell>
          <cell r="L790">
            <v>0</v>
          </cell>
          <cell r="N790">
            <v>0</v>
          </cell>
          <cell r="O790">
            <v>4005.9674999999997</v>
          </cell>
        </row>
        <row r="791">
          <cell r="B791" t="str">
            <v>0807T</v>
          </cell>
          <cell r="D791" t="str">
            <v>Pulm tiss vntj alys prev ct</v>
          </cell>
          <cell r="K791">
            <v>0</v>
          </cell>
          <cell r="L791">
            <v>0</v>
          </cell>
          <cell r="N791">
            <v>0</v>
          </cell>
          <cell r="O791">
            <v>19.0975</v>
          </cell>
        </row>
        <row r="792">
          <cell r="B792" t="str">
            <v>0807T</v>
          </cell>
          <cell r="D792" t="str">
            <v>Pulm tiss vntj alys prev ct</v>
          </cell>
          <cell r="K792">
            <v>0</v>
          </cell>
          <cell r="L792">
            <v>0</v>
          </cell>
          <cell r="N792">
            <v>0</v>
          </cell>
          <cell r="O792">
            <v>19.0975</v>
          </cell>
        </row>
        <row r="793">
          <cell r="B793" t="str">
            <v>0807T</v>
          </cell>
          <cell r="D793" t="str">
            <v>Pulm tiss vntj alys prev ct</v>
          </cell>
          <cell r="K793">
            <v>0</v>
          </cell>
          <cell r="L793">
            <v>0</v>
          </cell>
          <cell r="N793">
            <v>0</v>
          </cell>
          <cell r="O793">
            <v>19.0975</v>
          </cell>
        </row>
        <row r="794">
          <cell r="B794" t="str">
            <v>0808T</v>
          </cell>
          <cell r="D794" t="str">
            <v>Pulm tiss vntj alys w/ct</v>
          </cell>
          <cell r="K794">
            <v>0</v>
          </cell>
          <cell r="L794">
            <v>0</v>
          </cell>
          <cell r="N794">
            <v>0</v>
          </cell>
          <cell r="O794">
            <v>35.822499999999998</v>
          </cell>
        </row>
        <row r="795">
          <cell r="B795" t="str">
            <v>0808T</v>
          </cell>
          <cell r="D795" t="str">
            <v>Pulm tiss vntj alys w/ct</v>
          </cell>
          <cell r="K795">
            <v>0</v>
          </cell>
          <cell r="L795">
            <v>0</v>
          </cell>
          <cell r="N795">
            <v>0</v>
          </cell>
          <cell r="O795">
            <v>35.822499999999998</v>
          </cell>
        </row>
        <row r="796">
          <cell r="B796" t="str">
            <v>0808T</v>
          </cell>
          <cell r="D796" t="str">
            <v>Pulm tiss vntj alys w/ct</v>
          </cell>
          <cell r="K796">
            <v>0</v>
          </cell>
          <cell r="L796">
            <v>0</v>
          </cell>
          <cell r="N796">
            <v>0</v>
          </cell>
          <cell r="O796">
            <v>35.822499999999998</v>
          </cell>
        </row>
        <row r="797">
          <cell r="B797" t="str">
            <v>0810T</v>
          </cell>
          <cell r="D797" t="str">
            <v>Subrta njx rx agt w/vtrc</v>
          </cell>
          <cell r="K797">
            <v>0</v>
          </cell>
          <cell r="L797">
            <v>0</v>
          </cell>
          <cell r="N797">
            <v>0</v>
          </cell>
          <cell r="O797">
            <v>1156.5825</v>
          </cell>
        </row>
        <row r="798">
          <cell r="B798" t="str">
            <v>0811T</v>
          </cell>
          <cell r="D798" t="str">
            <v>Rem mlt day uroflow setup</v>
          </cell>
          <cell r="K798">
            <v>0</v>
          </cell>
          <cell r="L798">
            <v>0</v>
          </cell>
          <cell r="N798">
            <v>0</v>
          </cell>
          <cell r="O798">
            <v>0</v>
          </cell>
        </row>
        <row r="799">
          <cell r="B799" t="str">
            <v>0812T</v>
          </cell>
          <cell r="D799" t="str">
            <v>Rem mlt day uroflow dev sply</v>
          </cell>
          <cell r="K799">
            <v>0</v>
          </cell>
          <cell r="L799">
            <v>0</v>
          </cell>
          <cell r="N799">
            <v>0</v>
          </cell>
          <cell r="O799">
            <v>0</v>
          </cell>
        </row>
        <row r="800">
          <cell r="B800" t="str">
            <v>0813T</v>
          </cell>
          <cell r="D800" t="str">
            <v>Egd vol adjmt bariatric balo</v>
          </cell>
          <cell r="K800">
            <v>0</v>
          </cell>
          <cell r="L800">
            <v>0</v>
          </cell>
          <cell r="N800">
            <v>0</v>
          </cell>
          <cell r="O800">
            <v>2636.5925000000002</v>
          </cell>
        </row>
        <row r="801">
          <cell r="B801" t="str">
            <v>0814T</v>
          </cell>
          <cell r="D801" t="str">
            <v>Prq njx biod osteo matrl fem</v>
          </cell>
          <cell r="K801">
            <v>0</v>
          </cell>
          <cell r="L801">
            <v>0</v>
          </cell>
          <cell r="N801">
            <v>0</v>
          </cell>
          <cell r="O801">
            <v>474.28499999999997</v>
          </cell>
        </row>
        <row r="802">
          <cell r="B802" t="str">
            <v>0815T</v>
          </cell>
          <cell r="D802" t="str">
            <v>Us rems b1 dns hips plvs/spi</v>
          </cell>
          <cell r="K802">
            <v>0</v>
          </cell>
          <cell r="L802">
            <v>0</v>
          </cell>
          <cell r="N802">
            <v>0</v>
          </cell>
          <cell r="O802">
            <v>0</v>
          </cell>
        </row>
        <row r="803">
          <cell r="B803" t="str">
            <v>0815T</v>
          </cell>
          <cell r="D803" t="str">
            <v>Us rems b1 dns hips plvs/spi</v>
          </cell>
          <cell r="K803">
            <v>0</v>
          </cell>
          <cell r="L803">
            <v>0</v>
          </cell>
          <cell r="N803">
            <v>0</v>
          </cell>
          <cell r="O803">
            <v>0</v>
          </cell>
        </row>
        <row r="804">
          <cell r="B804" t="str">
            <v>0815T</v>
          </cell>
          <cell r="D804" t="str">
            <v>Us rems b1 dns hips plvs/spi</v>
          </cell>
          <cell r="K804">
            <v>0</v>
          </cell>
          <cell r="L804">
            <v>0</v>
          </cell>
          <cell r="N804">
            <v>0</v>
          </cell>
          <cell r="O804">
            <v>0</v>
          </cell>
        </row>
        <row r="805">
          <cell r="B805" t="str">
            <v>0816T</v>
          </cell>
          <cell r="D805" t="str">
            <v>Opn insj/rplcmt ins ptn subq</v>
          </cell>
          <cell r="K805">
            <v>0</v>
          </cell>
          <cell r="L805">
            <v>0</v>
          </cell>
          <cell r="N805">
            <v>0</v>
          </cell>
          <cell r="O805">
            <v>128.82</v>
          </cell>
        </row>
        <row r="806">
          <cell r="B806" t="str">
            <v>0817T</v>
          </cell>
          <cell r="D806" t="str">
            <v>Opn insj/rplcmt ins ptn subf</v>
          </cell>
          <cell r="K806">
            <v>0</v>
          </cell>
          <cell r="L806">
            <v>0</v>
          </cell>
          <cell r="N806">
            <v>0</v>
          </cell>
          <cell r="O806">
            <v>0</v>
          </cell>
        </row>
        <row r="807">
          <cell r="B807" t="str">
            <v>0818T</v>
          </cell>
          <cell r="D807" t="str">
            <v>Revj/rmvl ins ptn subq</v>
          </cell>
          <cell r="K807">
            <v>0</v>
          </cell>
          <cell r="L807">
            <v>0</v>
          </cell>
          <cell r="N807">
            <v>0</v>
          </cell>
          <cell r="O807">
            <v>377.03500000000003</v>
          </cell>
        </row>
        <row r="808">
          <cell r="B808" t="str">
            <v>0819T</v>
          </cell>
          <cell r="D808" t="str">
            <v>Revj/rmvl ins ptn subf</v>
          </cell>
          <cell r="K808">
            <v>0</v>
          </cell>
          <cell r="L808">
            <v>0</v>
          </cell>
          <cell r="N808">
            <v>0</v>
          </cell>
          <cell r="O808">
            <v>0</v>
          </cell>
        </row>
        <row r="809">
          <cell r="B809" t="str">
            <v>0820T</v>
          </cell>
          <cell r="D809" t="str">
            <v>Mntr psychdlc med 1stphy/qhp</v>
          </cell>
          <cell r="K809">
            <v>0</v>
          </cell>
          <cell r="L809">
            <v>0</v>
          </cell>
          <cell r="N809">
            <v>0</v>
          </cell>
          <cell r="O809">
            <v>142.685</v>
          </cell>
        </row>
        <row r="810">
          <cell r="B810" t="str">
            <v>0821T</v>
          </cell>
          <cell r="D810" t="str">
            <v>Mntr psychdlc med 2ndphy/qhp</v>
          </cell>
          <cell r="K810">
            <v>0</v>
          </cell>
          <cell r="L810">
            <v>0</v>
          </cell>
          <cell r="N810">
            <v>0</v>
          </cell>
          <cell r="O810">
            <v>142.685</v>
          </cell>
        </row>
        <row r="811">
          <cell r="B811" t="str">
            <v>0822T</v>
          </cell>
          <cell r="D811" t="str">
            <v>Mntr psychdlc med cln staff</v>
          </cell>
          <cell r="K811">
            <v>0</v>
          </cell>
          <cell r="L811">
            <v>0</v>
          </cell>
          <cell r="N811">
            <v>0</v>
          </cell>
          <cell r="O811">
            <v>121.35000000000001</v>
          </cell>
        </row>
        <row r="812">
          <cell r="B812" t="str">
            <v>0823T</v>
          </cell>
          <cell r="D812" t="str">
            <v>Tcat ins 1chmbr ldls pm ra</v>
          </cell>
          <cell r="K812">
            <v>0</v>
          </cell>
          <cell r="L812">
            <v>362.53</v>
          </cell>
          <cell r="N812">
            <v>0</v>
          </cell>
          <cell r="O812">
            <v>394.25749999999999</v>
          </cell>
        </row>
        <row r="813">
          <cell r="B813" t="str">
            <v>0824T</v>
          </cell>
          <cell r="D813" t="str">
            <v>Tcat rmv 1chmbr ldls pm ra</v>
          </cell>
          <cell r="K813">
            <v>0</v>
          </cell>
          <cell r="L813">
            <v>0</v>
          </cell>
          <cell r="N813">
            <v>0</v>
          </cell>
          <cell r="O813">
            <v>0</v>
          </cell>
        </row>
        <row r="814">
          <cell r="B814" t="str">
            <v>0825T</v>
          </cell>
          <cell r="D814" t="str">
            <v>Tcat rmv&amp;rpl1chmb ldls pm ra</v>
          </cell>
          <cell r="K814">
            <v>0</v>
          </cell>
          <cell r="L814">
            <v>0</v>
          </cell>
          <cell r="N814">
            <v>0</v>
          </cell>
          <cell r="O814">
            <v>0</v>
          </cell>
        </row>
        <row r="815">
          <cell r="B815" t="str">
            <v>0826T</v>
          </cell>
          <cell r="D815" t="str">
            <v>Prgrmg evl ldls pm 1chmbr ip</v>
          </cell>
          <cell r="K815">
            <v>0</v>
          </cell>
          <cell r="L815">
            <v>0</v>
          </cell>
          <cell r="N815">
            <v>0</v>
          </cell>
          <cell r="O815">
            <v>45.51</v>
          </cell>
        </row>
        <row r="816">
          <cell r="B816" t="str">
            <v>0826T</v>
          </cell>
          <cell r="D816" t="str">
            <v>Prgrmg evl ldls pm 1chmbr ip</v>
          </cell>
          <cell r="K816">
            <v>0</v>
          </cell>
          <cell r="L816">
            <v>0</v>
          </cell>
          <cell r="N816">
            <v>0</v>
          </cell>
          <cell r="O816">
            <v>45.51</v>
          </cell>
        </row>
        <row r="817">
          <cell r="B817" t="str">
            <v>0826T</v>
          </cell>
          <cell r="D817" t="str">
            <v>Prgrmg evl ldls pm 1chmbr ip</v>
          </cell>
          <cell r="K817">
            <v>0</v>
          </cell>
          <cell r="L817">
            <v>0</v>
          </cell>
          <cell r="N817">
            <v>0</v>
          </cell>
          <cell r="O817">
            <v>45.51</v>
          </cell>
        </row>
        <row r="818">
          <cell r="B818" t="str">
            <v>0827T</v>
          </cell>
          <cell r="D818" t="str">
            <v>Dgtz gls mcrscp cytp smears</v>
          </cell>
          <cell r="K818">
            <v>0</v>
          </cell>
          <cell r="L818">
            <v>0</v>
          </cell>
          <cell r="N818">
            <v>0</v>
          </cell>
          <cell r="O818">
            <v>0</v>
          </cell>
        </row>
        <row r="819">
          <cell r="B819" t="str">
            <v>0828T</v>
          </cell>
          <cell r="D819" t="str">
            <v>Dgtz gls mcrscp cytp smpl fl</v>
          </cell>
          <cell r="K819">
            <v>0</v>
          </cell>
          <cell r="L819">
            <v>0</v>
          </cell>
          <cell r="N819">
            <v>0</v>
          </cell>
          <cell r="O819">
            <v>0</v>
          </cell>
        </row>
        <row r="820">
          <cell r="B820" t="str">
            <v>0829T</v>
          </cell>
          <cell r="D820" t="str">
            <v>Dgtz gls mcrscp cytp conctrj</v>
          </cell>
          <cell r="K820">
            <v>0</v>
          </cell>
          <cell r="L820">
            <v>0</v>
          </cell>
          <cell r="N820">
            <v>0</v>
          </cell>
          <cell r="O820">
            <v>0</v>
          </cell>
        </row>
        <row r="821">
          <cell r="B821" t="str">
            <v>0830T</v>
          </cell>
          <cell r="D821" t="str">
            <v>Dgtz gls mcrscp cytp slctv</v>
          </cell>
          <cell r="K821">
            <v>0</v>
          </cell>
          <cell r="L821">
            <v>0</v>
          </cell>
          <cell r="N821">
            <v>0</v>
          </cell>
          <cell r="O821">
            <v>0</v>
          </cell>
        </row>
        <row r="822">
          <cell r="B822" t="str">
            <v>0831T</v>
          </cell>
          <cell r="D822" t="str">
            <v>Dgtz gls mcrscp cytp c/v</v>
          </cell>
          <cell r="K822">
            <v>0</v>
          </cell>
          <cell r="L822">
            <v>0</v>
          </cell>
          <cell r="N822">
            <v>0</v>
          </cell>
          <cell r="O822">
            <v>0</v>
          </cell>
        </row>
        <row r="823">
          <cell r="B823" t="str">
            <v>0832T</v>
          </cell>
          <cell r="D823" t="str">
            <v>Dgtz gls mcrscp cytp oth scr</v>
          </cell>
          <cell r="K823">
            <v>0</v>
          </cell>
          <cell r="L823">
            <v>0</v>
          </cell>
          <cell r="N823">
            <v>0</v>
          </cell>
          <cell r="O823">
            <v>0</v>
          </cell>
        </row>
        <row r="824">
          <cell r="B824" t="str">
            <v>0833T</v>
          </cell>
          <cell r="D824" t="str">
            <v>Dgtz gls mcrscp cytp oth prp</v>
          </cell>
          <cell r="K824">
            <v>0</v>
          </cell>
          <cell r="L824">
            <v>0</v>
          </cell>
          <cell r="N824">
            <v>0</v>
          </cell>
          <cell r="O824">
            <v>0</v>
          </cell>
        </row>
        <row r="825">
          <cell r="B825" t="str">
            <v>0834T</v>
          </cell>
          <cell r="D825" t="str">
            <v>Dgtz gls mcrscp cytp oth xtn</v>
          </cell>
          <cell r="K825">
            <v>0</v>
          </cell>
          <cell r="L825">
            <v>0</v>
          </cell>
          <cell r="N825">
            <v>0</v>
          </cell>
          <cell r="O825">
            <v>0</v>
          </cell>
        </row>
        <row r="826">
          <cell r="B826" t="str">
            <v>0835T</v>
          </cell>
          <cell r="D826" t="str">
            <v>Dgtz gls mcrscp fna 1st ea</v>
          </cell>
          <cell r="K826">
            <v>0</v>
          </cell>
          <cell r="L826">
            <v>0</v>
          </cell>
          <cell r="N826">
            <v>0</v>
          </cell>
          <cell r="O826">
            <v>0</v>
          </cell>
        </row>
        <row r="827">
          <cell r="B827" t="str">
            <v>0836T</v>
          </cell>
          <cell r="D827" t="str">
            <v>Dgtz gls mcrscp fna ea addl</v>
          </cell>
          <cell r="K827">
            <v>0</v>
          </cell>
          <cell r="L827">
            <v>0</v>
          </cell>
          <cell r="N827">
            <v>0</v>
          </cell>
          <cell r="O827">
            <v>0</v>
          </cell>
        </row>
        <row r="828">
          <cell r="B828" t="str">
            <v>0837T</v>
          </cell>
          <cell r="D828" t="str">
            <v>Dgtz gls mcrscp fna i&amp;r</v>
          </cell>
          <cell r="K828">
            <v>0</v>
          </cell>
          <cell r="L828">
            <v>0</v>
          </cell>
          <cell r="N828">
            <v>0</v>
          </cell>
          <cell r="O828">
            <v>0</v>
          </cell>
        </row>
        <row r="829">
          <cell r="B829" t="str">
            <v>0838T</v>
          </cell>
          <cell r="D829" t="str">
            <v>Dgtz gls mcrscp cslt sld els</v>
          </cell>
          <cell r="K829">
            <v>0</v>
          </cell>
          <cell r="L829">
            <v>0</v>
          </cell>
          <cell r="N829">
            <v>0</v>
          </cell>
          <cell r="O829">
            <v>0</v>
          </cell>
        </row>
        <row r="830">
          <cell r="B830" t="str">
            <v>0839T</v>
          </cell>
          <cell r="D830" t="str">
            <v>Dgtz gls mcrscp cslt mat prp</v>
          </cell>
          <cell r="K830">
            <v>0</v>
          </cell>
          <cell r="L830">
            <v>0</v>
          </cell>
          <cell r="N830">
            <v>0</v>
          </cell>
          <cell r="O830">
            <v>0</v>
          </cell>
        </row>
        <row r="831">
          <cell r="B831" t="str">
            <v>0840T</v>
          </cell>
          <cell r="D831" t="str">
            <v>Dgtz gls mcrscp cslt compre</v>
          </cell>
          <cell r="K831">
            <v>0</v>
          </cell>
          <cell r="L831">
            <v>0</v>
          </cell>
          <cell r="N831">
            <v>0</v>
          </cell>
          <cell r="O831">
            <v>0</v>
          </cell>
        </row>
        <row r="832">
          <cell r="B832" t="str">
            <v>0841T</v>
          </cell>
          <cell r="D832" t="str">
            <v>Dgtz gls mcrscp pth cslt 1st</v>
          </cell>
          <cell r="K832">
            <v>0</v>
          </cell>
          <cell r="L832">
            <v>0</v>
          </cell>
          <cell r="N832">
            <v>0</v>
          </cell>
          <cell r="O832">
            <v>0</v>
          </cell>
        </row>
        <row r="833">
          <cell r="B833" t="str">
            <v>0842T</v>
          </cell>
          <cell r="D833" t="str">
            <v>Dgtz gls mcrscp pth cslt ea</v>
          </cell>
          <cell r="K833">
            <v>0</v>
          </cell>
          <cell r="L833">
            <v>0</v>
          </cell>
          <cell r="N833">
            <v>0</v>
          </cell>
          <cell r="O833">
            <v>0</v>
          </cell>
        </row>
        <row r="834">
          <cell r="B834" t="str">
            <v>0843T</v>
          </cell>
          <cell r="D834" t="str">
            <v>Dgtz gls mcrscp cslt cyt 1st</v>
          </cell>
          <cell r="K834">
            <v>0</v>
          </cell>
          <cell r="L834">
            <v>0</v>
          </cell>
          <cell r="N834">
            <v>0</v>
          </cell>
          <cell r="O834">
            <v>0</v>
          </cell>
        </row>
        <row r="835">
          <cell r="B835" t="str">
            <v>0844T</v>
          </cell>
          <cell r="D835" t="str">
            <v>Dgtz gls mcrscp cslt cyt ea</v>
          </cell>
          <cell r="K835">
            <v>0</v>
          </cell>
          <cell r="L835">
            <v>0</v>
          </cell>
          <cell r="N835">
            <v>0</v>
          </cell>
          <cell r="O835">
            <v>0</v>
          </cell>
        </row>
        <row r="836">
          <cell r="B836" t="str">
            <v>0845T</v>
          </cell>
          <cell r="D836" t="str">
            <v>Dgtz gls mcrscp imfluor 1st</v>
          </cell>
          <cell r="K836">
            <v>0</v>
          </cell>
          <cell r="L836">
            <v>0</v>
          </cell>
          <cell r="N836">
            <v>0</v>
          </cell>
          <cell r="O836">
            <v>0</v>
          </cell>
        </row>
        <row r="837">
          <cell r="B837" t="str">
            <v>0846T</v>
          </cell>
          <cell r="D837" t="str">
            <v>Dgtz gls mcrscp imfluor ea</v>
          </cell>
          <cell r="K837">
            <v>0</v>
          </cell>
          <cell r="L837">
            <v>0</v>
          </cell>
          <cell r="N837">
            <v>0</v>
          </cell>
          <cell r="O837">
            <v>0</v>
          </cell>
        </row>
        <row r="838">
          <cell r="B838" t="str">
            <v>0847T</v>
          </cell>
          <cell r="D838" t="str">
            <v>Dgtz gls mcrscp xm arch tiss</v>
          </cell>
          <cell r="K838">
            <v>0</v>
          </cell>
          <cell r="L838">
            <v>0</v>
          </cell>
          <cell r="N838">
            <v>0</v>
          </cell>
          <cell r="O838">
            <v>0</v>
          </cell>
        </row>
        <row r="839">
          <cell r="B839" t="str">
            <v>0848T</v>
          </cell>
          <cell r="D839" t="str">
            <v>Dgtz gls mcrscp ish 1st</v>
          </cell>
          <cell r="K839">
            <v>0</v>
          </cell>
          <cell r="L839">
            <v>0</v>
          </cell>
          <cell r="N839">
            <v>0</v>
          </cell>
          <cell r="O839">
            <v>0</v>
          </cell>
        </row>
        <row r="840">
          <cell r="B840" t="str">
            <v>0849T</v>
          </cell>
          <cell r="D840" t="str">
            <v>Dgtz gls mcrscp ish ea adl 1</v>
          </cell>
          <cell r="K840">
            <v>0</v>
          </cell>
          <cell r="L840">
            <v>0</v>
          </cell>
          <cell r="N840">
            <v>0</v>
          </cell>
          <cell r="O840">
            <v>0</v>
          </cell>
        </row>
        <row r="841">
          <cell r="B841" t="str">
            <v>0850T</v>
          </cell>
          <cell r="D841" t="str">
            <v>Dgtz gls mcrscp ish ea mult</v>
          </cell>
          <cell r="K841">
            <v>0</v>
          </cell>
          <cell r="L841">
            <v>0</v>
          </cell>
          <cell r="N841">
            <v>0</v>
          </cell>
          <cell r="O841">
            <v>0</v>
          </cell>
        </row>
        <row r="842">
          <cell r="B842" t="str">
            <v>0851T</v>
          </cell>
          <cell r="D842" t="str">
            <v>Dgtz gls mcrscp mphmtrc 1st</v>
          </cell>
          <cell r="K842">
            <v>0</v>
          </cell>
          <cell r="L842">
            <v>0</v>
          </cell>
          <cell r="N842">
            <v>0</v>
          </cell>
          <cell r="O842">
            <v>0</v>
          </cell>
        </row>
        <row r="843">
          <cell r="B843" t="str">
            <v>0852T</v>
          </cell>
          <cell r="D843" t="str">
            <v>Dgtz gls mcrscp mphmtrc ea 1</v>
          </cell>
          <cell r="K843">
            <v>0</v>
          </cell>
          <cell r="L843">
            <v>0</v>
          </cell>
          <cell r="N843">
            <v>0</v>
          </cell>
          <cell r="O843">
            <v>0</v>
          </cell>
        </row>
        <row r="844">
          <cell r="B844" t="str">
            <v>0853T</v>
          </cell>
          <cell r="D844" t="str">
            <v>Dgtz gls mcrscp mphmtrc ea m</v>
          </cell>
          <cell r="K844">
            <v>0</v>
          </cell>
          <cell r="L844">
            <v>0</v>
          </cell>
          <cell r="N844">
            <v>0</v>
          </cell>
          <cell r="O844">
            <v>0</v>
          </cell>
        </row>
        <row r="845">
          <cell r="B845" t="str">
            <v>0854T</v>
          </cell>
          <cell r="D845" t="str">
            <v>Dgtz gls mcrscp bld smr prph</v>
          </cell>
          <cell r="K845">
            <v>0</v>
          </cell>
          <cell r="L845">
            <v>0</v>
          </cell>
          <cell r="N845">
            <v>0</v>
          </cell>
          <cell r="O845">
            <v>0</v>
          </cell>
        </row>
        <row r="846">
          <cell r="B846" t="str">
            <v>0855T</v>
          </cell>
          <cell r="D846" t="str">
            <v>Dgtz gls mcrscp b1 marow smr</v>
          </cell>
          <cell r="K846">
            <v>0</v>
          </cell>
          <cell r="L846">
            <v>0</v>
          </cell>
          <cell r="N846">
            <v>0</v>
          </cell>
          <cell r="O846">
            <v>0</v>
          </cell>
        </row>
        <row r="847">
          <cell r="B847" t="str">
            <v>0856T</v>
          </cell>
          <cell r="D847" t="str">
            <v>Dgtz gls mcrscp electron mic</v>
          </cell>
          <cell r="K847">
            <v>0</v>
          </cell>
          <cell r="L847">
            <v>0</v>
          </cell>
          <cell r="N847">
            <v>0</v>
          </cell>
          <cell r="O847">
            <v>0</v>
          </cell>
        </row>
        <row r="848">
          <cell r="B848" t="str">
            <v>0857T</v>
          </cell>
          <cell r="D848" t="str">
            <v>Opto-acoustic img breast uni</v>
          </cell>
          <cell r="K848">
            <v>0</v>
          </cell>
          <cell r="L848">
            <v>0</v>
          </cell>
          <cell r="N848">
            <v>0</v>
          </cell>
          <cell r="O848">
            <v>25.625</v>
          </cell>
        </row>
        <row r="849">
          <cell r="B849" t="str">
            <v>0857T</v>
          </cell>
          <cell r="D849" t="str">
            <v>Opto-acoustic img breast uni</v>
          </cell>
          <cell r="K849">
            <v>0</v>
          </cell>
          <cell r="L849">
            <v>0</v>
          </cell>
          <cell r="N849">
            <v>0</v>
          </cell>
          <cell r="O849">
            <v>25.625</v>
          </cell>
        </row>
        <row r="850">
          <cell r="B850" t="str">
            <v>0857T</v>
          </cell>
          <cell r="D850" t="str">
            <v>Opto-acoustic img breast uni</v>
          </cell>
          <cell r="K850">
            <v>0</v>
          </cell>
          <cell r="L850">
            <v>0</v>
          </cell>
          <cell r="N850">
            <v>0</v>
          </cell>
          <cell r="O850">
            <v>25.625</v>
          </cell>
        </row>
        <row r="851">
          <cell r="B851" t="str">
            <v>0858T</v>
          </cell>
          <cell r="D851" t="str">
            <v>Ext trnscranl mag stimj meas</v>
          </cell>
          <cell r="K851">
            <v>0</v>
          </cell>
          <cell r="L851">
            <v>0</v>
          </cell>
          <cell r="N851">
            <v>0</v>
          </cell>
          <cell r="O851">
            <v>0</v>
          </cell>
        </row>
        <row r="852">
          <cell r="B852" t="str">
            <v>0858T</v>
          </cell>
          <cell r="D852" t="str">
            <v>Ext trnscranl mag stimj meas</v>
          </cell>
          <cell r="K852">
            <v>0</v>
          </cell>
          <cell r="L852">
            <v>0</v>
          </cell>
          <cell r="N852">
            <v>0</v>
          </cell>
          <cell r="O852">
            <v>0</v>
          </cell>
        </row>
        <row r="853">
          <cell r="B853" t="str">
            <v>0858T</v>
          </cell>
          <cell r="D853" t="str">
            <v>Ext trnscranl mag stimj meas</v>
          </cell>
          <cell r="K853">
            <v>0</v>
          </cell>
          <cell r="L853">
            <v>0</v>
          </cell>
          <cell r="N853">
            <v>0</v>
          </cell>
          <cell r="O853">
            <v>0</v>
          </cell>
        </row>
        <row r="854">
          <cell r="B854" t="str">
            <v>0859T</v>
          </cell>
          <cell r="D854" t="str">
            <v>Ncntc ifr spctrsc o/t pad ea</v>
          </cell>
          <cell r="K854">
            <v>0</v>
          </cell>
          <cell r="L854">
            <v>0</v>
          </cell>
          <cell r="N854">
            <v>0</v>
          </cell>
          <cell r="O854">
            <v>19.502499999999998</v>
          </cell>
        </row>
        <row r="855">
          <cell r="B855" t="str">
            <v>0859T</v>
          </cell>
          <cell r="D855" t="str">
            <v>Ncntc ifr spctrsc o/t pad ea</v>
          </cell>
          <cell r="K855">
            <v>0</v>
          </cell>
          <cell r="L855">
            <v>0</v>
          </cell>
          <cell r="N855">
            <v>0</v>
          </cell>
          <cell r="O855">
            <v>19.502499999999998</v>
          </cell>
        </row>
        <row r="856">
          <cell r="B856" t="str">
            <v>0859T</v>
          </cell>
          <cell r="D856" t="str">
            <v>Ncntc ifr spctrsc o/t pad ea</v>
          </cell>
          <cell r="K856">
            <v>0</v>
          </cell>
          <cell r="L856">
            <v>0</v>
          </cell>
          <cell r="N856">
            <v>0</v>
          </cell>
          <cell r="O856">
            <v>19.502499999999998</v>
          </cell>
        </row>
        <row r="857">
          <cell r="B857" t="str">
            <v>0860T</v>
          </cell>
          <cell r="D857" t="str">
            <v>Ncntc ifr spctrsc scr pad</v>
          </cell>
          <cell r="K857">
            <v>0</v>
          </cell>
          <cell r="L857">
            <v>0</v>
          </cell>
          <cell r="N857">
            <v>0</v>
          </cell>
          <cell r="O857">
            <v>0</v>
          </cell>
        </row>
        <row r="858">
          <cell r="B858" t="str">
            <v>0861T</v>
          </cell>
          <cell r="D858" t="str">
            <v>Rmvl pg wcs lv both compnt</v>
          </cell>
          <cell r="K858">
            <v>0</v>
          </cell>
          <cell r="L858">
            <v>0</v>
          </cell>
          <cell r="N858">
            <v>0</v>
          </cell>
          <cell r="O858">
            <v>0</v>
          </cell>
        </row>
        <row r="859">
          <cell r="B859" t="str">
            <v>0862T</v>
          </cell>
          <cell r="D859" t="str">
            <v>Rlcj pg wcs lv battery only</v>
          </cell>
          <cell r="K859">
            <v>0</v>
          </cell>
          <cell r="L859">
            <v>0</v>
          </cell>
          <cell r="N859">
            <v>0</v>
          </cell>
          <cell r="O859">
            <v>0</v>
          </cell>
        </row>
        <row r="860">
          <cell r="B860" t="str">
            <v>0863T</v>
          </cell>
          <cell r="D860" t="str">
            <v>Rlcj pg wcs lv trnsmtr only</v>
          </cell>
          <cell r="K860">
            <v>0</v>
          </cell>
          <cell r="L860">
            <v>0</v>
          </cell>
          <cell r="N860">
            <v>0</v>
          </cell>
          <cell r="O860">
            <v>0</v>
          </cell>
        </row>
        <row r="861">
          <cell r="B861" t="str">
            <v>0864T</v>
          </cell>
          <cell r="D861" t="str">
            <v>Low ntsty eswt corpus cvrnsm</v>
          </cell>
          <cell r="K861">
            <v>0</v>
          </cell>
          <cell r="L861">
            <v>0</v>
          </cell>
          <cell r="N861">
            <v>0</v>
          </cell>
          <cell r="O861">
            <v>303.15750000000003</v>
          </cell>
        </row>
        <row r="862">
          <cell r="B862" t="str">
            <v>0865T</v>
          </cell>
          <cell r="D862" t="str">
            <v>Quan mri alys brn w/o dx mri</v>
          </cell>
          <cell r="K862">
            <v>0</v>
          </cell>
          <cell r="L862">
            <v>0</v>
          </cell>
          <cell r="N862">
            <v>0</v>
          </cell>
          <cell r="O862">
            <v>0</v>
          </cell>
        </row>
        <row r="863">
          <cell r="B863" t="str">
            <v>0865T</v>
          </cell>
          <cell r="D863" t="str">
            <v>Quan mri alys brn w/o dx mri</v>
          </cell>
          <cell r="K863">
            <v>0</v>
          </cell>
          <cell r="L863">
            <v>0</v>
          </cell>
          <cell r="N863">
            <v>0</v>
          </cell>
          <cell r="O863">
            <v>0</v>
          </cell>
        </row>
        <row r="864">
          <cell r="B864" t="str">
            <v>0865T</v>
          </cell>
          <cell r="D864" t="str">
            <v>Quan mri alys brn w/o dx mri</v>
          </cell>
          <cell r="K864">
            <v>0</v>
          </cell>
          <cell r="L864">
            <v>0</v>
          </cell>
          <cell r="N864">
            <v>0</v>
          </cell>
          <cell r="O864">
            <v>0</v>
          </cell>
        </row>
        <row r="865">
          <cell r="B865" t="str">
            <v>0866T</v>
          </cell>
          <cell r="D865" t="str">
            <v>Quan mri alys brn w/dx mri</v>
          </cell>
          <cell r="K865">
            <v>0</v>
          </cell>
          <cell r="L865">
            <v>0</v>
          </cell>
          <cell r="N865">
            <v>0</v>
          </cell>
          <cell r="O865">
            <v>190.77250000000001</v>
          </cell>
        </row>
        <row r="866">
          <cell r="B866" t="str">
            <v>0866T</v>
          </cell>
          <cell r="D866" t="str">
            <v>Quan mri alys brn w/dx mri</v>
          </cell>
          <cell r="K866">
            <v>0</v>
          </cell>
          <cell r="L866">
            <v>0</v>
          </cell>
          <cell r="N866">
            <v>0</v>
          </cell>
          <cell r="O866">
            <v>190.77250000000001</v>
          </cell>
        </row>
        <row r="867">
          <cell r="B867" t="str">
            <v>0866T</v>
          </cell>
          <cell r="D867" t="str">
            <v>Quan mri alys brn w/dx mri</v>
          </cell>
          <cell r="K867">
            <v>0</v>
          </cell>
          <cell r="L867">
            <v>0</v>
          </cell>
          <cell r="N867">
            <v>0</v>
          </cell>
          <cell r="O867">
            <v>190.77250000000001</v>
          </cell>
        </row>
        <row r="868">
          <cell r="B868" t="str">
            <v>0867T</v>
          </cell>
          <cell r="D868" t="str">
            <v>Tpla b9 prst8 hyprplsa&gt;=50ml</v>
          </cell>
          <cell r="K868">
            <v>0</v>
          </cell>
          <cell r="L868">
            <v>0</v>
          </cell>
          <cell r="N868">
            <v>0</v>
          </cell>
          <cell r="O868">
            <v>0</v>
          </cell>
        </row>
        <row r="869">
          <cell r="B869" t="str">
            <v>0868T</v>
          </cell>
          <cell r="D869" t="str">
            <v>Hi-res gastric ep mapping</v>
          </cell>
          <cell r="K869">
            <v>0</v>
          </cell>
          <cell r="L869">
            <v>0</v>
          </cell>
          <cell r="N869">
            <v>0</v>
          </cell>
          <cell r="O869">
            <v>7.4999999999999997E-3</v>
          </cell>
        </row>
        <row r="870">
          <cell r="B870" t="str">
            <v>0868T</v>
          </cell>
          <cell r="D870" t="str">
            <v>Hi-res gastric ep mapping</v>
          </cell>
          <cell r="K870">
            <v>0</v>
          </cell>
          <cell r="L870">
            <v>0</v>
          </cell>
          <cell r="N870">
            <v>0</v>
          </cell>
          <cell r="O870">
            <v>7.4999999999999997E-3</v>
          </cell>
        </row>
        <row r="871">
          <cell r="B871" t="str">
            <v>0868T</v>
          </cell>
          <cell r="D871" t="str">
            <v>Hi-res gastric ep mapping</v>
          </cell>
          <cell r="K871">
            <v>0</v>
          </cell>
          <cell r="L871">
            <v>0</v>
          </cell>
          <cell r="N871">
            <v>0</v>
          </cell>
          <cell r="O871">
            <v>7.4999999999999997E-3</v>
          </cell>
        </row>
        <row r="872">
          <cell r="B872" t="str">
            <v>0869T</v>
          </cell>
          <cell r="D872" t="str">
            <v>Njx b1 sub mtrl hw fixj aug</v>
          </cell>
          <cell r="K872">
            <v>0</v>
          </cell>
          <cell r="L872">
            <v>0</v>
          </cell>
          <cell r="N872">
            <v>1243</v>
          </cell>
          <cell r="O872">
            <v>0</v>
          </cell>
        </row>
        <row r="873">
          <cell r="B873" t="str">
            <v>0870T</v>
          </cell>
          <cell r="D873" t="str">
            <v>Imp subq prtl ascts pmp sys</v>
          </cell>
          <cell r="K873">
            <v>0</v>
          </cell>
          <cell r="L873">
            <v>0</v>
          </cell>
          <cell r="N873">
            <v>0</v>
          </cell>
          <cell r="O873">
            <v>0</v>
          </cell>
        </row>
        <row r="874">
          <cell r="B874" t="str">
            <v>0871T</v>
          </cell>
          <cell r="D874" t="str">
            <v>Rplcmt subq prtl ascites pmp</v>
          </cell>
          <cell r="K874">
            <v>0</v>
          </cell>
          <cell r="L874">
            <v>0</v>
          </cell>
          <cell r="N874">
            <v>0</v>
          </cell>
          <cell r="O874">
            <v>0</v>
          </cell>
        </row>
        <row r="875">
          <cell r="B875" t="str">
            <v>0872T</v>
          </cell>
          <cell r="D875" t="str">
            <v>Rplcmt ndwllg bldr&amp;prtl cath</v>
          </cell>
          <cell r="K875">
            <v>0</v>
          </cell>
          <cell r="L875">
            <v>0</v>
          </cell>
          <cell r="N875">
            <v>0</v>
          </cell>
          <cell r="O875">
            <v>0</v>
          </cell>
        </row>
        <row r="876">
          <cell r="B876" t="str">
            <v>0873T</v>
          </cell>
          <cell r="D876" t="str">
            <v>Revj subq prtl asct pmp sys</v>
          </cell>
          <cell r="K876">
            <v>0</v>
          </cell>
          <cell r="L876">
            <v>0</v>
          </cell>
          <cell r="N876">
            <v>0</v>
          </cell>
          <cell r="O876">
            <v>0</v>
          </cell>
        </row>
        <row r="877">
          <cell r="B877" t="str">
            <v>0874T</v>
          </cell>
          <cell r="D877" t="str">
            <v>Rmvl pertl ascites pmp sys</v>
          </cell>
          <cell r="K877">
            <v>0</v>
          </cell>
          <cell r="L877">
            <v>0</v>
          </cell>
          <cell r="N877">
            <v>0</v>
          </cell>
          <cell r="O877">
            <v>0</v>
          </cell>
        </row>
        <row r="878">
          <cell r="B878" t="str">
            <v>0875T</v>
          </cell>
          <cell r="D878" t="str">
            <v>Prgrm subq prtl asct pmp sys</v>
          </cell>
          <cell r="K878">
            <v>0</v>
          </cell>
          <cell r="L878">
            <v>0</v>
          </cell>
          <cell r="N878">
            <v>0</v>
          </cell>
          <cell r="O878">
            <v>0</v>
          </cell>
        </row>
        <row r="879">
          <cell r="B879" t="str">
            <v>0876T</v>
          </cell>
          <cell r="D879" t="str">
            <v>Duplex scan hemo fstl lmtd</v>
          </cell>
          <cell r="K879">
            <v>0</v>
          </cell>
          <cell r="L879">
            <v>0</v>
          </cell>
          <cell r="N879">
            <v>0</v>
          </cell>
          <cell r="O879">
            <v>0</v>
          </cell>
        </row>
        <row r="880">
          <cell r="B880" t="str">
            <v>0876T</v>
          </cell>
          <cell r="D880" t="str">
            <v>Duplex scan hemo fstl lmtd</v>
          </cell>
          <cell r="K880">
            <v>0</v>
          </cell>
          <cell r="L880">
            <v>0</v>
          </cell>
          <cell r="N880">
            <v>0</v>
          </cell>
          <cell r="O880">
            <v>0</v>
          </cell>
        </row>
        <row r="881">
          <cell r="B881" t="str">
            <v>0876T</v>
          </cell>
          <cell r="D881" t="str">
            <v>Duplex scan hemo fstl lmtd</v>
          </cell>
          <cell r="K881">
            <v>0</v>
          </cell>
          <cell r="L881">
            <v>0</v>
          </cell>
          <cell r="N881">
            <v>0</v>
          </cell>
          <cell r="O881">
            <v>0</v>
          </cell>
        </row>
        <row r="882">
          <cell r="B882" t="str">
            <v>0877T</v>
          </cell>
          <cell r="D882" t="str">
            <v>Augmnt alys ch ct ild w/o ct</v>
          </cell>
          <cell r="K882">
            <v>0</v>
          </cell>
          <cell r="L882">
            <v>0</v>
          </cell>
          <cell r="N882">
            <v>0</v>
          </cell>
          <cell r="O882">
            <v>0</v>
          </cell>
        </row>
        <row r="883">
          <cell r="B883" t="str">
            <v>0878T</v>
          </cell>
          <cell r="D883" t="str">
            <v>Augmnt alys ch ct ild w/ct</v>
          </cell>
          <cell r="K883">
            <v>0</v>
          </cell>
          <cell r="L883">
            <v>0</v>
          </cell>
          <cell r="N883">
            <v>0</v>
          </cell>
          <cell r="O883">
            <v>0</v>
          </cell>
        </row>
        <row r="884">
          <cell r="B884" t="str">
            <v>0879T</v>
          </cell>
          <cell r="D884" t="str">
            <v>Augmnt alys ch ct ild prep</v>
          </cell>
          <cell r="K884">
            <v>0</v>
          </cell>
          <cell r="L884">
            <v>0</v>
          </cell>
          <cell r="N884">
            <v>0</v>
          </cell>
          <cell r="O884">
            <v>0</v>
          </cell>
        </row>
        <row r="885">
          <cell r="B885" t="str">
            <v>0880T</v>
          </cell>
          <cell r="D885" t="str">
            <v>Augmnt alys ch ct ild i&amp;r</v>
          </cell>
          <cell r="K885">
            <v>0</v>
          </cell>
          <cell r="L885">
            <v>0</v>
          </cell>
          <cell r="N885">
            <v>0</v>
          </cell>
          <cell r="O885">
            <v>0</v>
          </cell>
        </row>
        <row r="886">
          <cell r="B886" t="str">
            <v>0881T</v>
          </cell>
          <cell r="D886" t="str">
            <v>Cryotherapy oral cavity</v>
          </cell>
          <cell r="K886">
            <v>0</v>
          </cell>
          <cell r="L886">
            <v>0</v>
          </cell>
          <cell r="N886">
            <v>0</v>
          </cell>
          <cell r="O886">
            <v>0</v>
          </cell>
        </row>
        <row r="887">
          <cell r="B887" t="str">
            <v>0882T</v>
          </cell>
          <cell r="D887" t="str">
            <v>Intraop ther estim pn 1st</v>
          </cell>
          <cell r="K887">
            <v>0</v>
          </cell>
          <cell r="L887">
            <v>0</v>
          </cell>
          <cell r="N887">
            <v>0</v>
          </cell>
          <cell r="O887">
            <v>0</v>
          </cell>
        </row>
        <row r="888">
          <cell r="B888" t="str">
            <v>0883T</v>
          </cell>
          <cell r="D888" t="str">
            <v>Intraop ther estim pn ea</v>
          </cell>
          <cell r="K888">
            <v>0</v>
          </cell>
          <cell r="L888">
            <v>0</v>
          </cell>
          <cell r="N888">
            <v>0</v>
          </cell>
          <cell r="O888">
            <v>0</v>
          </cell>
        </row>
        <row r="889">
          <cell r="B889" t="str">
            <v>0884T</v>
          </cell>
          <cell r="D889" t="str">
            <v>Esphgsc flx 1st tndsc dilat</v>
          </cell>
          <cell r="K889">
            <v>0</v>
          </cell>
          <cell r="L889">
            <v>0</v>
          </cell>
          <cell r="N889">
            <v>0</v>
          </cell>
          <cell r="O889">
            <v>0</v>
          </cell>
        </row>
        <row r="890">
          <cell r="B890" t="str">
            <v>0885T</v>
          </cell>
          <cell r="D890" t="str">
            <v>Colsc flx 1st tndsc dilat</v>
          </cell>
          <cell r="K890">
            <v>0</v>
          </cell>
          <cell r="L890">
            <v>0</v>
          </cell>
          <cell r="N890">
            <v>0</v>
          </cell>
          <cell r="O890">
            <v>0</v>
          </cell>
        </row>
        <row r="891">
          <cell r="B891" t="str">
            <v>0886T</v>
          </cell>
          <cell r="D891" t="str">
            <v>Sgmdsc flx 1st tndsc dilat</v>
          </cell>
          <cell r="K891">
            <v>0</v>
          </cell>
          <cell r="L891">
            <v>0</v>
          </cell>
          <cell r="N891">
            <v>0</v>
          </cell>
          <cell r="O891">
            <v>0</v>
          </cell>
        </row>
        <row r="892">
          <cell r="B892" t="str">
            <v>0887T</v>
          </cell>
          <cell r="D892" t="str">
            <v>End-tidal ctrl inhaled anes</v>
          </cell>
          <cell r="K892">
            <v>0</v>
          </cell>
          <cell r="L892">
            <v>0</v>
          </cell>
          <cell r="N892">
            <v>0</v>
          </cell>
          <cell r="O892">
            <v>0</v>
          </cell>
        </row>
        <row r="893">
          <cell r="B893" t="str">
            <v>0888T</v>
          </cell>
          <cell r="D893" t="str">
            <v>Histotripsy mal renal tissue</v>
          </cell>
          <cell r="K893">
            <v>0</v>
          </cell>
          <cell r="L893">
            <v>0</v>
          </cell>
          <cell r="N893">
            <v>0</v>
          </cell>
          <cell r="O893">
            <v>0</v>
          </cell>
        </row>
        <row r="894">
          <cell r="B894" t="str">
            <v>0889T</v>
          </cell>
          <cell r="D894" t="str">
            <v>Prsnlz trgt dvl arhfcmrigtbs</v>
          </cell>
          <cell r="K894">
            <v>0</v>
          </cell>
          <cell r="L894">
            <v>0</v>
          </cell>
          <cell r="N894">
            <v>0</v>
          </cell>
          <cell r="O894">
            <v>0</v>
          </cell>
        </row>
        <row r="895">
          <cell r="B895" t="str">
            <v>0890T</v>
          </cell>
          <cell r="D895" t="str">
            <v>Arhfcmrigtbs 1st tx day</v>
          </cell>
          <cell r="K895">
            <v>0</v>
          </cell>
          <cell r="L895">
            <v>0</v>
          </cell>
          <cell r="N895">
            <v>0</v>
          </cell>
          <cell r="O895">
            <v>0</v>
          </cell>
        </row>
        <row r="896">
          <cell r="B896" t="str">
            <v>0891T</v>
          </cell>
          <cell r="D896" t="str">
            <v>Arhfcmrigtbs sbsq tx day</v>
          </cell>
          <cell r="K896">
            <v>0</v>
          </cell>
          <cell r="L896">
            <v>0</v>
          </cell>
          <cell r="N896">
            <v>0</v>
          </cell>
          <cell r="O896">
            <v>0</v>
          </cell>
        </row>
        <row r="897">
          <cell r="B897" t="str">
            <v>0892T</v>
          </cell>
          <cell r="D897" t="str">
            <v>Arhfcmrigtbs sbsq per tx day</v>
          </cell>
          <cell r="K897">
            <v>23.371277748000001</v>
          </cell>
          <cell r="L897">
            <v>0</v>
          </cell>
          <cell r="N897">
            <v>0</v>
          </cell>
          <cell r="O897">
            <v>0</v>
          </cell>
        </row>
        <row r="898">
          <cell r="B898" t="str">
            <v>0893T</v>
          </cell>
          <cell r="D898" t="str">
            <v>N-invas assmt bld oxygnation</v>
          </cell>
          <cell r="K898">
            <v>81.455776857000004</v>
          </cell>
          <cell r="L898">
            <v>0</v>
          </cell>
          <cell r="N898">
            <v>0</v>
          </cell>
          <cell r="O898">
            <v>0</v>
          </cell>
        </row>
        <row r="899">
          <cell r="B899" t="str">
            <v>0893T</v>
          </cell>
          <cell r="D899" t="str">
            <v>N-invas assmt bld oxygnation</v>
          </cell>
          <cell r="K899">
            <v>81.455776857000004</v>
          </cell>
          <cell r="L899">
            <v>0</v>
          </cell>
          <cell r="N899">
            <v>0</v>
          </cell>
          <cell r="O899">
            <v>0</v>
          </cell>
        </row>
        <row r="900">
          <cell r="B900" t="str">
            <v>0893T</v>
          </cell>
          <cell r="D900" t="str">
            <v>N-invas assmt bld oxygnation</v>
          </cell>
          <cell r="K900">
            <v>81.455776857000004</v>
          </cell>
          <cell r="L900">
            <v>0</v>
          </cell>
          <cell r="N900">
            <v>0</v>
          </cell>
          <cell r="O900">
            <v>0</v>
          </cell>
        </row>
        <row r="901">
          <cell r="B901" t="str">
            <v>0894T</v>
          </cell>
          <cell r="D901" t="str">
            <v>Cannulation liver allograft</v>
          </cell>
          <cell r="K901">
            <v>100.70271147299999</v>
          </cell>
          <cell r="L901">
            <v>0</v>
          </cell>
          <cell r="N901">
            <v>0</v>
          </cell>
          <cell r="O901">
            <v>36.409999999999997</v>
          </cell>
        </row>
        <row r="902">
          <cell r="B902" t="str">
            <v>0895T</v>
          </cell>
          <cell r="D902" t="str">
            <v>Connj lvr algrft prfu dev 1</v>
          </cell>
          <cell r="K902">
            <v>340.94569891200001</v>
          </cell>
          <cell r="L902">
            <v>0</v>
          </cell>
          <cell r="N902">
            <v>0</v>
          </cell>
          <cell r="O902">
            <v>20.965</v>
          </cell>
        </row>
        <row r="903">
          <cell r="B903" t="str">
            <v>0896T</v>
          </cell>
          <cell r="D903" t="str">
            <v>Connj lvr algrft prfu dev ea</v>
          </cell>
          <cell r="K903">
            <v>0</v>
          </cell>
          <cell r="L903">
            <v>0</v>
          </cell>
          <cell r="N903">
            <v>0</v>
          </cell>
          <cell r="O903">
            <v>5.2374999999999998</v>
          </cell>
        </row>
        <row r="904">
          <cell r="B904" t="str">
            <v>0897T</v>
          </cell>
          <cell r="D904" t="str">
            <v>N-invas augmnt arrhyt alys</v>
          </cell>
          <cell r="K904">
            <v>0</v>
          </cell>
          <cell r="L904">
            <v>0</v>
          </cell>
          <cell r="N904">
            <v>0</v>
          </cell>
          <cell r="O904">
            <v>0</v>
          </cell>
        </row>
        <row r="905">
          <cell r="B905" t="str">
            <v>0897T</v>
          </cell>
          <cell r="D905" t="str">
            <v>N-invas augmnt arrhyt alys</v>
          </cell>
          <cell r="K905">
            <v>0</v>
          </cell>
          <cell r="L905">
            <v>0</v>
          </cell>
          <cell r="N905">
            <v>0</v>
          </cell>
          <cell r="O905">
            <v>0</v>
          </cell>
        </row>
        <row r="906">
          <cell r="B906" t="str">
            <v>0897T</v>
          </cell>
          <cell r="D906" t="str">
            <v>N-invas augmnt arrhyt alys</v>
          </cell>
          <cell r="K906">
            <v>0</v>
          </cell>
          <cell r="L906">
            <v>0</v>
          </cell>
          <cell r="N906">
            <v>0</v>
          </cell>
          <cell r="O906">
            <v>0</v>
          </cell>
        </row>
        <row r="907">
          <cell r="B907" t="str">
            <v>0898T</v>
          </cell>
          <cell r="D907" t="str">
            <v>N-invas prst8 cancer est map</v>
          </cell>
          <cell r="K907">
            <v>0</v>
          </cell>
          <cell r="L907">
            <v>0</v>
          </cell>
          <cell r="N907">
            <v>0</v>
          </cell>
          <cell r="O907">
            <v>0</v>
          </cell>
        </row>
        <row r="908">
          <cell r="B908" t="str">
            <v>0898T</v>
          </cell>
          <cell r="D908" t="str">
            <v>N-invas prst8 cancer est map</v>
          </cell>
          <cell r="K908">
            <v>0</v>
          </cell>
          <cell r="L908">
            <v>0</v>
          </cell>
          <cell r="N908">
            <v>0</v>
          </cell>
          <cell r="O908">
            <v>0</v>
          </cell>
        </row>
        <row r="909">
          <cell r="B909" t="str">
            <v>0898T</v>
          </cell>
          <cell r="D909" t="str">
            <v>N-invas prst8 cancer est map</v>
          </cell>
          <cell r="K909">
            <v>0</v>
          </cell>
          <cell r="L909">
            <v>0</v>
          </cell>
          <cell r="N909">
            <v>0</v>
          </cell>
          <cell r="O909">
            <v>0</v>
          </cell>
        </row>
        <row r="910">
          <cell r="B910" t="str">
            <v>0899T</v>
          </cell>
          <cell r="D910" t="str">
            <v>N-invas deter aqmbf aug cmr</v>
          </cell>
          <cell r="K910">
            <v>0</v>
          </cell>
          <cell r="L910">
            <v>0</v>
          </cell>
          <cell r="N910">
            <v>0</v>
          </cell>
          <cell r="O910">
            <v>0</v>
          </cell>
        </row>
        <row r="911">
          <cell r="B911" t="str">
            <v>0899T</v>
          </cell>
          <cell r="D911" t="str">
            <v>N-invas deter aqmbf aug cmr</v>
          </cell>
          <cell r="K911">
            <v>0</v>
          </cell>
          <cell r="L911">
            <v>0</v>
          </cell>
          <cell r="N911">
            <v>0</v>
          </cell>
          <cell r="O911">
            <v>0</v>
          </cell>
        </row>
        <row r="912">
          <cell r="B912" t="str">
            <v>0899T</v>
          </cell>
          <cell r="D912" t="str">
            <v>N-invas deter aqmbf aug cmr</v>
          </cell>
          <cell r="K912">
            <v>0</v>
          </cell>
          <cell r="L912">
            <v>0</v>
          </cell>
          <cell r="N912">
            <v>0</v>
          </cell>
          <cell r="O912">
            <v>0</v>
          </cell>
        </row>
        <row r="913">
          <cell r="B913" t="str">
            <v>0900T</v>
          </cell>
          <cell r="D913" t="str">
            <v>N-invas est aqmbf asstv cmr</v>
          </cell>
          <cell r="K913">
            <v>292.48466711099996</v>
          </cell>
          <cell r="L913">
            <v>0</v>
          </cell>
          <cell r="N913">
            <v>0</v>
          </cell>
          <cell r="O913">
            <v>0</v>
          </cell>
        </row>
        <row r="914">
          <cell r="B914" t="str">
            <v>0900T</v>
          </cell>
          <cell r="D914" t="str">
            <v>N-invas est aqmbf asstv cmr</v>
          </cell>
          <cell r="K914">
            <v>292.48466711099996</v>
          </cell>
          <cell r="L914">
            <v>0</v>
          </cell>
          <cell r="N914">
            <v>0</v>
          </cell>
          <cell r="O914">
            <v>0</v>
          </cell>
        </row>
        <row r="915">
          <cell r="B915" t="str">
            <v>0900T</v>
          </cell>
          <cell r="D915" t="str">
            <v>N-invas est aqmbf asstv cmr</v>
          </cell>
          <cell r="K915">
            <v>292.48466711099996</v>
          </cell>
          <cell r="L915">
            <v>0</v>
          </cell>
          <cell r="N915">
            <v>0</v>
          </cell>
          <cell r="O915">
            <v>0</v>
          </cell>
        </row>
        <row r="916">
          <cell r="B916" t="str">
            <v>0901T</v>
          </cell>
          <cell r="D916" t="str">
            <v>Plmt bone marrow smplg port</v>
          </cell>
          <cell r="K916">
            <v>0</v>
          </cell>
          <cell r="L916">
            <v>0</v>
          </cell>
          <cell r="N916">
            <v>0</v>
          </cell>
          <cell r="O916">
            <v>0</v>
          </cell>
        </row>
        <row r="917">
          <cell r="B917" t="str">
            <v>0902T</v>
          </cell>
          <cell r="D917" t="str">
            <v>Qtc ntrvl augmnt alg aly ecg</v>
          </cell>
          <cell r="K917">
            <v>83.174253161999985</v>
          </cell>
          <cell r="L917">
            <v>0</v>
          </cell>
          <cell r="N917">
            <v>0</v>
          </cell>
          <cell r="O917">
            <v>0</v>
          </cell>
        </row>
        <row r="918">
          <cell r="B918" t="str">
            <v>0903T</v>
          </cell>
          <cell r="D918" t="str">
            <v>Ecg alg 12 lead reduced i&amp;r</v>
          </cell>
          <cell r="K918">
            <v>0</v>
          </cell>
          <cell r="L918">
            <v>0</v>
          </cell>
          <cell r="N918">
            <v>0</v>
          </cell>
          <cell r="O918">
            <v>0</v>
          </cell>
        </row>
        <row r="919">
          <cell r="B919" t="str">
            <v>0904T</v>
          </cell>
          <cell r="D919" t="str">
            <v>Ecg alg 12 ld rdcd trcg only</v>
          </cell>
          <cell r="K919">
            <v>0</v>
          </cell>
          <cell r="L919">
            <v>0</v>
          </cell>
          <cell r="N919">
            <v>0</v>
          </cell>
          <cell r="O919">
            <v>0</v>
          </cell>
        </row>
        <row r="920">
          <cell r="B920" t="str">
            <v>0905T</v>
          </cell>
          <cell r="D920" t="str">
            <v>Ecg alg 12 ld rdcd i&amp;r only</v>
          </cell>
          <cell r="K920">
            <v>0</v>
          </cell>
          <cell r="L920">
            <v>0</v>
          </cell>
          <cell r="N920">
            <v>0</v>
          </cell>
          <cell r="O920">
            <v>0</v>
          </cell>
        </row>
        <row r="921">
          <cell r="B921" t="str">
            <v>0906T</v>
          </cell>
          <cell r="D921" t="str">
            <v>Coms ther 1st appl&lt;=50 sq cm</v>
          </cell>
          <cell r="K921">
            <v>0</v>
          </cell>
          <cell r="L921">
            <v>0</v>
          </cell>
          <cell r="N921">
            <v>0</v>
          </cell>
          <cell r="O921">
            <v>0</v>
          </cell>
        </row>
        <row r="922">
          <cell r="B922" t="str">
            <v>0907T</v>
          </cell>
          <cell r="D922" t="str">
            <v>Coms ther ea addl&lt;=50 sq cm</v>
          </cell>
          <cell r="K922">
            <v>86.954901032999985</v>
          </cell>
          <cell r="L922">
            <v>0</v>
          </cell>
          <cell r="N922">
            <v>0</v>
          </cell>
          <cell r="O922">
            <v>0</v>
          </cell>
        </row>
        <row r="923">
          <cell r="B923" t="str">
            <v>0908T</v>
          </cell>
          <cell r="D923" t="str">
            <v>Opn imp int nstm sys vgs nrv</v>
          </cell>
          <cell r="K923">
            <v>133.01006600700001</v>
          </cell>
          <cell r="L923">
            <v>0</v>
          </cell>
          <cell r="N923">
            <v>0</v>
          </cell>
          <cell r="O923">
            <v>0</v>
          </cell>
        </row>
        <row r="924">
          <cell r="B924" t="str">
            <v>0909T</v>
          </cell>
          <cell r="D924" t="str">
            <v>Rplcmt int nstim sys vgs nrv</v>
          </cell>
          <cell r="K924">
            <v>0</v>
          </cell>
          <cell r="L924">
            <v>0</v>
          </cell>
          <cell r="N924">
            <v>0</v>
          </cell>
          <cell r="O924">
            <v>0</v>
          </cell>
        </row>
        <row r="925">
          <cell r="B925" t="str">
            <v>0910T</v>
          </cell>
          <cell r="D925" t="str">
            <v>Rmvl int nstim sys vagus nrv</v>
          </cell>
          <cell r="K925">
            <v>0</v>
          </cell>
          <cell r="L925">
            <v>0</v>
          </cell>
          <cell r="N925">
            <v>0</v>
          </cell>
          <cell r="O925">
            <v>0</v>
          </cell>
        </row>
        <row r="926">
          <cell r="B926" t="str">
            <v>0911T</v>
          </cell>
          <cell r="D926" t="str">
            <v>Elec aly nstm sys vgs nrv wo</v>
          </cell>
          <cell r="K926">
            <v>0</v>
          </cell>
          <cell r="L926">
            <v>0</v>
          </cell>
          <cell r="N926">
            <v>0</v>
          </cell>
          <cell r="O926">
            <v>0</v>
          </cell>
        </row>
        <row r="927">
          <cell r="B927" t="str">
            <v>0912T</v>
          </cell>
          <cell r="D927" t="str">
            <v>Elec alys nstim sys vgs smpl</v>
          </cell>
          <cell r="K927">
            <v>0</v>
          </cell>
          <cell r="L927">
            <v>0</v>
          </cell>
          <cell r="N927">
            <v>0</v>
          </cell>
          <cell r="O927">
            <v>0</v>
          </cell>
        </row>
        <row r="928">
          <cell r="B928" t="str">
            <v>0913T</v>
          </cell>
          <cell r="D928" t="str">
            <v>Prq tcat ther rx ntrac balo1</v>
          </cell>
          <cell r="K928">
            <v>229.58843434799996</v>
          </cell>
          <cell r="L928">
            <v>0</v>
          </cell>
          <cell r="N928">
            <v>0</v>
          </cell>
          <cell r="O928">
            <v>0</v>
          </cell>
        </row>
        <row r="929">
          <cell r="B929" t="str">
            <v>0914T</v>
          </cell>
          <cell r="D929" t="str">
            <v>Prq tcat thr rx ntrc bal sep</v>
          </cell>
          <cell r="K929">
            <v>290.766190806</v>
          </cell>
          <cell r="L929">
            <v>0</v>
          </cell>
          <cell r="N929">
            <v>0</v>
          </cell>
          <cell r="O929">
            <v>0</v>
          </cell>
        </row>
        <row r="930">
          <cell r="B930" t="str">
            <v>0915T</v>
          </cell>
          <cell r="D930" t="str">
            <v>Insj perm ccm-d sys pg&amp;eltrd</v>
          </cell>
          <cell r="K930">
            <v>0</v>
          </cell>
          <cell r="L930">
            <v>0</v>
          </cell>
          <cell r="N930">
            <v>0</v>
          </cell>
          <cell r="O930">
            <v>0</v>
          </cell>
        </row>
        <row r="931">
          <cell r="B931" t="str">
            <v>0916T</v>
          </cell>
          <cell r="D931" t="str">
            <v>Insj perm ccm-d sys pg only</v>
          </cell>
          <cell r="K931">
            <v>0</v>
          </cell>
          <cell r="L931">
            <v>0</v>
          </cell>
          <cell r="N931">
            <v>0</v>
          </cell>
          <cell r="O931">
            <v>0</v>
          </cell>
        </row>
        <row r="932">
          <cell r="B932" t="str">
            <v>0917T</v>
          </cell>
          <cell r="D932" t="str">
            <v>Insj perm ccm-d sys 1 lead</v>
          </cell>
          <cell r="K932">
            <v>0</v>
          </cell>
          <cell r="L932">
            <v>0</v>
          </cell>
          <cell r="N932">
            <v>0</v>
          </cell>
          <cell r="O932">
            <v>0</v>
          </cell>
        </row>
        <row r="933">
          <cell r="B933" t="str">
            <v>0918T</v>
          </cell>
          <cell r="D933" t="str">
            <v>Insj perm ccm-d sys dual ld</v>
          </cell>
          <cell r="K933">
            <v>0</v>
          </cell>
          <cell r="L933">
            <v>0</v>
          </cell>
          <cell r="N933">
            <v>0</v>
          </cell>
          <cell r="O933">
            <v>0</v>
          </cell>
        </row>
        <row r="934">
          <cell r="B934" t="str">
            <v>0919T</v>
          </cell>
          <cell r="D934" t="str">
            <v>Rmvl perm ccm-d sys pg only</v>
          </cell>
          <cell r="K934">
            <v>0</v>
          </cell>
          <cell r="L934">
            <v>0</v>
          </cell>
          <cell r="N934">
            <v>0</v>
          </cell>
          <cell r="O934">
            <v>0</v>
          </cell>
        </row>
        <row r="935">
          <cell r="B935" t="str">
            <v>0920T</v>
          </cell>
          <cell r="D935" t="str">
            <v>Rmvl perm ccm-d sys 1 pac ld</v>
          </cell>
          <cell r="K935">
            <v>0</v>
          </cell>
          <cell r="L935">
            <v>0</v>
          </cell>
          <cell r="N935">
            <v>0</v>
          </cell>
          <cell r="O935">
            <v>0</v>
          </cell>
        </row>
        <row r="936">
          <cell r="B936" t="str">
            <v>0921T</v>
          </cell>
          <cell r="D936" t="str">
            <v>Rmvl perm ccm-d sys 1 dfb ld</v>
          </cell>
          <cell r="K936">
            <v>0</v>
          </cell>
          <cell r="L936">
            <v>0</v>
          </cell>
          <cell r="N936">
            <v>0</v>
          </cell>
          <cell r="O936">
            <v>0</v>
          </cell>
        </row>
        <row r="937">
          <cell r="B937" t="str">
            <v>0922T</v>
          </cell>
          <cell r="D937" t="str">
            <v>Rmvl perm ccm-d sys dual ld</v>
          </cell>
          <cell r="K937">
            <v>116.16899821799998</v>
          </cell>
          <cell r="L937">
            <v>0</v>
          </cell>
          <cell r="N937">
            <v>0</v>
          </cell>
          <cell r="O937">
            <v>0</v>
          </cell>
        </row>
        <row r="938">
          <cell r="B938" t="str">
            <v>0923T</v>
          </cell>
          <cell r="D938" t="str">
            <v>Rmvl&amp;rplcmt perm ccm-d pg</v>
          </cell>
          <cell r="K938">
            <v>178.377840459</v>
          </cell>
          <cell r="L938">
            <v>0</v>
          </cell>
          <cell r="N938">
            <v>0</v>
          </cell>
          <cell r="O938">
            <v>0</v>
          </cell>
        </row>
        <row r="939">
          <cell r="B939" t="str">
            <v>0924T</v>
          </cell>
          <cell r="D939" t="str">
            <v>Rpos prv ccm-d trnsvns eltrd</v>
          </cell>
          <cell r="K939">
            <v>0</v>
          </cell>
          <cell r="L939">
            <v>0</v>
          </cell>
          <cell r="N939">
            <v>0</v>
          </cell>
          <cell r="O939">
            <v>0</v>
          </cell>
        </row>
        <row r="940">
          <cell r="B940" t="str">
            <v>0925T</v>
          </cell>
          <cell r="D940" t="str">
            <v>Rlcj skin pocket ccm-d pg</v>
          </cell>
          <cell r="K940">
            <v>0</v>
          </cell>
          <cell r="L940">
            <v>0</v>
          </cell>
          <cell r="N940">
            <v>0</v>
          </cell>
          <cell r="O940">
            <v>0</v>
          </cell>
        </row>
        <row r="941">
          <cell r="B941" t="str">
            <v>0926T</v>
          </cell>
          <cell r="D941" t="str">
            <v>Prgrmg dev eval ccm-d ip</v>
          </cell>
          <cell r="K941">
            <v>0</v>
          </cell>
          <cell r="L941">
            <v>0</v>
          </cell>
          <cell r="N941">
            <v>0</v>
          </cell>
          <cell r="O941">
            <v>0</v>
          </cell>
        </row>
        <row r="942">
          <cell r="B942" t="str">
            <v>0926T</v>
          </cell>
          <cell r="D942" t="str">
            <v>Prgrmg dev eval ccm-d ip</v>
          </cell>
          <cell r="K942">
            <v>0</v>
          </cell>
          <cell r="L942">
            <v>0</v>
          </cell>
          <cell r="N942">
            <v>0</v>
          </cell>
          <cell r="O942">
            <v>0</v>
          </cell>
        </row>
        <row r="943">
          <cell r="B943" t="str">
            <v>0926T</v>
          </cell>
          <cell r="D943" t="str">
            <v>Prgrmg dev eval ccm-d ip</v>
          </cell>
          <cell r="K943">
            <v>0</v>
          </cell>
          <cell r="L943">
            <v>0</v>
          </cell>
          <cell r="N943">
            <v>0</v>
          </cell>
          <cell r="O943">
            <v>0</v>
          </cell>
        </row>
        <row r="944">
          <cell r="B944" t="str">
            <v>0927T</v>
          </cell>
          <cell r="D944" t="str">
            <v>Interrog dev eval ccm-d ip</v>
          </cell>
          <cell r="K944">
            <v>0</v>
          </cell>
          <cell r="L944">
            <v>0</v>
          </cell>
          <cell r="N944">
            <v>0</v>
          </cell>
          <cell r="O944">
            <v>0</v>
          </cell>
        </row>
        <row r="945">
          <cell r="B945" t="str">
            <v>0927T</v>
          </cell>
          <cell r="D945" t="str">
            <v>Interrog dev eval ccm-d ip</v>
          </cell>
          <cell r="K945">
            <v>0</v>
          </cell>
          <cell r="L945">
            <v>0</v>
          </cell>
          <cell r="N945">
            <v>0</v>
          </cell>
          <cell r="O945">
            <v>0</v>
          </cell>
        </row>
        <row r="946">
          <cell r="B946" t="str">
            <v>0927T</v>
          </cell>
          <cell r="D946" t="str">
            <v>Interrog dev eval ccm-d ip</v>
          </cell>
          <cell r="K946">
            <v>0</v>
          </cell>
          <cell r="L946">
            <v>0</v>
          </cell>
          <cell r="N946">
            <v>0</v>
          </cell>
          <cell r="O946">
            <v>0</v>
          </cell>
        </row>
        <row r="947">
          <cell r="B947" t="str">
            <v>0928T</v>
          </cell>
          <cell r="D947" t="str">
            <v>Rem interrog dev ccm-d phys</v>
          </cell>
          <cell r="K947">
            <v>0</v>
          </cell>
          <cell r="L947">
            <v>0</v>
          </cell>
          <cell r="N947">
            <v>0</v>
          </cell>
          <cell r="O947">
            <v>0</v>
          </cell>
        </row>
        <row r="948">
          <cell r="B948" t="str">
            <v>0929T</v>
          </cell>
          <cell r="D948" t="str">
            <v>Rem interrog dev ccm-d tech</v>
          </cell>
          <cell r="K948">
            <v>0</v>
          </cell>
          <cell r="L948">
            <v>0</v>
          </cell>
          <cell r="N948">
            <v>0</v>
          </cell>
          <cell r="O948">
            <v>0</v>
          </cell>
        </row>
        <row r="949">
          <cell r="B949" t="str">
            <v>0930T</v>
          </cell>
          <cell r="D949" t="str">
            <v>Ephys eval ccm-d ld 1st impl</v>
          </cell>
          <cell r="K949">
            <v>202.43650872899997</v>
          </cell>
          <cell r="L949">
            <v>0</v>
          </cell>
          <cell r="N949">
            <v>0</v>
          </cell>
          <cell r="O949">
            <v>0</v>
          </cell>
        </row>
        <row r="950">
          <cell r="B950" t="str">
            <v>0930T</v>
          </cell>
          <cell r="D950" t="str">
            <v>Ephys eval ccm-d ld 1st impl</v>
          </cell>
          <cell r="K950">
            <v>202.43650872899997</v>
          </cell>
          <cell r="L950">
            <v>0</v>
          </cell>
          <cell r="N950">
            <v>0</v>
          </cell>
          <cell r="O950">
            <v>0</v>
          </cell>
        </row>
        <row r="951">
          <cell r="B951" t="str">
            <v>0930T</v>
          </cell>
          <cell r="D951" t="str">
            <v>Ephys eval ccm-d ld 1st impl</v>
          </cell>
          <cell r="K951">
            <v>202.43650872899997</v>
          </cell>
          <cell r="L951">
            <v>0</v>
          </cell>
          <cell r="N951">
            <v>0</v>
          </cell>
          <cell r="O951">
            <v>0</v>
          </cell>
        </row>
        <row r="952">
          <cell r="B952" t="str">
            <v>0931T</v>
          </cell>
          <cell r="D952" t="str">
            <v>Ephys eval ccm-d ld separate</v>
          </cell>
          <cell r="K952">
            <v>0</v>
          </cell>
          <cell r="L952">
            <v>0</v>
          </cell>
          <cell r="N952">
            <v>0</v>
          </cell>
          <cell r="O952">
            <v>0</v>
          </cell>
        </row>
        <row r="953">
          <cell r="B953" t="str">
            <v>0931T</v>
          </cell>
          <cell r="D953" t="str">
            <v>Ephys eval ccm-d ld separate</v>
          </cell>
          <cell r="K953">
            <v>0</v>
          </cell>
          <cell r="L953">
            <v>0</v>
          </cell>
          <cell r="N953">
            <v>0</v>
          </cell>
          <cell r="O953">
            <v>0</v>
          </cell>
        </row>
        <row r="954">
          <cell r="B954" t="str">
            <v>0931T</v>
          </cell>
          <cell r="D954" t="str">
            <v>Ephys eval ccm-d ld separate</v>
          </cell>
          <cell r="K954">
            <v>0</v>
          </cell>
          <cell r="L954">
            <v>0</v>
          </cell>
          <cell r="N954">
            <v>0</v>
          </cell>
          <cell r="O954">
            <v>0</v>
          </cell>
        </row>
        <row r="955">
          <cell r="B955" t="str">
            <v>0932T</v>
          </cell>
          <cell r="D955" t="str">
            <v>N-invs det hrt fail aug echo</v>
          </cell>
          <cell r="K955">
            <v>0</v>
          </cell>
          <cell r="L955">
            <v>0</v>
          </cell>
          <cell r="N955">
            <v>0</v>
          </cell>
          <cell r="O955">
            <v>0</v>
          </cell>
        </row>
        <row r="956">
          <cell r="B956" t="str">
            <v>0932T</v>
          </cell>
          <cell r="D956" t="str">
            <v>N-invs det hrt fail aug echo</v>
          </cell>
          <cell r="K956">
            <v>0</v>
          </cell>
          <cell r="L956">
            <v>0</v>
          </cell>
          <cell r="N956">
            <v>0</v>
          </cell>
          <cell r="O956">
            <v>0</v>
          </cell>
        </row>
        <row r="957">
          <cell r="B957" t="str">
            <v>0932T</v>
          </cell>
          <cell r="D957" t="str">
            <v>N-invs det hrt fail aug echo</v>
          </cell>
          <cell r="K957">
            <v>0</v>
          </cell>
          <cell r="L957">
            <v>0</v>
          </cell>
          <cell r="N957">
            <v>0</v>
          </cell>
          <cell r="O957">
            <v>0</v>
          </cell>
        </row>
        <row r="958">
          <cell r="B958" t="str">
            <v>0933T</v>
          </cell>
          <cell r="D958" t="str">
            <v>Tcat impl wrls l atr prs snr</v>
          </cell>
          <cell r="K958">
            <v>0</v>
          </cell>
          <cell r="L958">
            <v>0</v>
          </cell>
          <cell r="N958">
            <v>0</v>
          </cell>
          <cell r="O958">
            <v>0</v>
          </cell>
        </row>
        <row r="959">
          <cell r="B959" t="str">
            <v>0934T</v>
          </cell>
          <cell r="D959" t="str">
            <v>Rem mntr wrls l atr prs snr</v>
          </cell>
          <cell r="K959">
            <v>0</v>
          </cell>
          <cell r="L959">
            <v>0</v>
          </cell>
          <cell r="N959">
            <v>0</v>
          </cell>
          <cell r="O959">
            <v>0</v>
          </cell>
        </row>
        <row r="960">
          <cell r="B960" t="str">
            <v>0935T</v>
          </cell>
          <cell r="D960" t="str">
            <v>Cysto w/rnl pel symp dnrvtj</v>
          </cell>
          <cell r="K960">
            <v>0</v>
          </cell>
          <cell r="L960">
            <v>0</v>
          </cell>
          <cell r="N960">
            <v>0</v>
          </cell>
          <cell r="O960">
            <v>0</v>
          </cell>
        </row>
        <row r="961">
          <cell r="B961" t="str">
            <v>0936T</v>
          </cell>
          <cell r="D961" t="str">
            <v>Photobiomodulation ther rta</v>
          </cell>
          <cell r="K961">
            <v>0</v>
          </cell>
          <cell r="L961">
            <v>0</v>
          </cell>
          <cell r="N961">
            <v>0</v>
          </cell>
          <cell r="O961">
            <v>0</v>
          </cell>
        </row>
        <row r="962">
          <cell r="B962" t="str">
            <v>0937T</v>
          </cell>
          <cell r="D962" t="str">
            <v>Xtrnl ecg rec&gt;15d&lt;30d</v>
          </cell>
          <cell r="K962">
            <v>0</v>
          </cell>
          <cell r="L962">
            <v>0</v>
          </cell>
          <cell r="N962">
            <v>0</v>
          </cell>
          <cell r="O962">
            <v>0</v>
          </cell>
        </row>
        <row r="963">
          <cell r="B963" t="str">
            <v>0938T</v>
          </cell>
          <cell r="D963" t="str">
            <v>Xtrnl ecg rec&gt;15d&lt;30d rec</v>
          </cell>
          <cell r="K963">
            <v>0</v>
          </cell>
          <cell r="L963">
            <v>0</v>
          </cell>
          <cell r="N963">
            <v>0</v>
          </cell>
          <cell r="O963">
            <v>0</v>
          </cell>
        </row>
        <row r="964">
          <cell r="B964" t="str">
            <v>0939T</v>
          </cell>
          <cell r="D964" t="str">
            <v>Xtrnl ecg rec&gt;15d&lt;30d scan</v>
          </cell>
          <cell r="K964">
            <v>0</v>
          </cell>
          <cell r="L964">
            <v>0</v>
          </cell>
          <cell r="N964">
            <v>0</v>
          </cell>
          <cell r="O964">
            <v>0</v>
          </cell>
        </row>
        <row r="965">
          <cell r="B965" t="str">
            <v>0940T</v>
          </cell>
          <cell r="D965" t="str">
            <v>Xtrnl ecg rec&gt;15d&lt;30d r&amp;i</v>
          </cell>
          <cell r="K965">
            <v>0</v>
          </cell>
          <cell r="L965">
            <v>0</v>
          </cell>
          <cell r="N965">
            <v>0</v>
          </cell>
          <cell r="O965">
            <v>0</v>
          </cell>
        </row>
        <row r="966">
          <cell r="B966" t="str">
            <v>0941T</v>
          </cell>
          <cell r="D966" t="str">
            <v>Cysto flx ins&amp;xpns urtl scaf</v>
          </cell>
          <cell r="K966">
            <v>0</v>
          </cell>
          <cell r="L966">
            <v>0</v>
          </cell>
          <cell r="N966">
            <v>0</v>
          </cell>
          <cell r="O966">
            <v>0</v>
          </cell>
        </row>
        <row r="967">
          <cell r="B967" t="str">
            <v>0942T</v>
          </cell>
          <cell r="D967" t="str">
            <v>Cysto flx rmv&amp;rplc urtl scaf</v>
          </cell>
          <cell r="K967">
            <v>0</v>
          </cell>
          <cell r="L967">
            <v>0</v>
          </cell>
          <cell r="N967">
            <v>0</v>
          </cell>
          <cell r="O967">
            <v>0</v>
          </cell>
        </row>
        <row r="968">
          <cell r="B968" t="str">
            <v>0943T</v>
          </cell>
          <cell r="D968" t="str">
            <v>Cysto flx rmvl urtl scaffold</v>
          </cell>
          <cell r="K968">
            <v>0</v>
          </cell>
          <cell r="L968">
            <v>0</v>
          </cell>
          <cell r="N968">
            <v>0</v>
          </cell>
          <cell r="O968">
            <v>0</v>
          </cell>
        </row>
        <row r="969">
          <cell r="B969" t="str">
            <v>0944T</v>
          </cell>
          <cell r="D969" t="str">
            <v>3d cntr simula trgt lvr les</v>
          </cell>
          <cell r="K969">
            <v>0</v>
          </cell>
          <cell r="L969">
            <v>0</v>
          </cell>
          <cell r="N969">
            <v>0</v>
          </cell>
          <cell r="O969">
            <v>0</v>
          </cell>
        </row>
        <row r="970">
          <cell r="B970" t="str">
            <v>0944T</v>
          </cell>
          <cell r="D970" t="str">
            <v>3d cntr simula trgt lvr les</v>
          </cell>
          <cell r="K970">
            <v>0</v>
          </cell>
          <cell r="L970">
            <v>0</v>
          </cell>
          <cell r="N970">
            <v>0</v>
          </cell>
          <cell r="O970">
            <v>0</v>
          </cell>
        </row>
        <row r="971">
          <cell r="B971" t="str">
            <v>0944T</v>
          </cell>
          <cell r="D971" t="str">
            <v>3d cntr simula trgt lvr les</v>
          </cell>
          <cell r="K971">
            <v>0</v>
          </cell>
          <cell r="L971">
            <v>0</v>
          </cell>
          <cell r="N971">
            <v>0</v>
          </cell>
          <cell r="O971">
            <v>0</v>
          </cell>
        </row>
        <row r="972">
          <cell r="B972" t="str">
            <v>0945T</v>
          </cell>
          <cell r="D972" t="str">
            <v>Intraop assmt abnl tum tiss</v>
          </cell>
          <cell r="K972">
            <v>0</v>
          </cell>
          <cell r="L972">
            <v>0</v>
          </cell>
          <cell r="N972">
            <v>0</v>
          </cell>
          <cell r="O972">
            <v>0</v>
          </cell>
        </row>
        <row r="973">
          <cell r="B973" t="str">
            <v>0946T</v>
          </cell>
          <cell r="D973" t="str">
            <v>Ortho impl mvmt alys pair ct</v>
          </cell>
          <cell r="K973">
            <v>0</v>
          </cell>
          <cell r="L973">
            <v>0</v>
          </cell>
          <cell r="N973">
            <v>0</v>
          </cell>
          <cell r="O973">
            <v>0</v>
          </cell>
        </row>
        <row r="974">
          <cell r="B974" t="str">
            <v>0946T</v>
          </cell>
          <cell r="D974" t="str">
            <v>Ortho impl mvmt alys pair ct</v>
          </cell>
          <cell r="K974">
            <v>0</v>
          </cell>
          <cell r="L974">
            <v>0</v>
          </cell>
          <cell r="N974">
            <v>0</v>
          </cell>
          <cell r="O974">
            <v>0</v>
          </cell>
        </row>
        <row r="975">
          <cell r="B975" t="str">
            <v>0946T</v>
          </cell>
          <cell r="D975" t="str">
            <v>Ortho impl mvmt alys pair ct</v>
          </cell>
          <cell r="K975">
            <v>0</v>
          </cell>
          <cell r="L975">
            <v>0</v>
          </cell>
          <cell r="N975">
            <v>0</v>
          </cell>
          <cell r="O975">
            <v>0</v>
          </cell>
        </row>
        <row r="976">
          <cell r="B976" t="str">
            <v>0947T</v>
          </cell>
          <cell r="D976" t="str">
            <v>Mrgfus strtctc bl-br disrpj</v>
          </cell>
          <cell r="K976">
            <v>0</v>
          </cell>
          <cell r="L976">
            <v>0</v>
          </cell>
          <cell r="N976">
            <v>0</v>
          </cell>
          <cell r="O976">
            <v>0</v>
          </cell>
        </row>
        <row r="977">
          <cell r="B977" t="str">
            <v>0947T</v>
          </cell>
          <cell r="D977" t="str">
            <v>Mrgfus strtctc bl-br disrpj</v>
          </cell>
          <cell r="K977">
            <v>0</v>
          </cell>
          <cell r="L977">
            <v>0</v>
          </cell>
          <cell r="N977">
            <v>0</v>
          </cell>
          <cell r="O977">
            <v>0</v>
          </cell>
        </row>
        <row r="978">
          <cell r="B978" t="str">
            <v>0947T</v>
          </cell>
          <cell r="D978" t="str">
            <v>Mrgfus strtctc bl-br disrpj</v>
          </cell>
          <cell r="K978">
            <v>0</v>
          </cell>
          <cell r="L978">
            <v>0</v>
          </cell>
          <cell r="N978">
            <v>0</v>
          </cell>
          <cell r="O978">
            <v>0</v>
          </cell>
        </row>
        <row r="979">
          <cell r="B979" t="str">
            <v>0948T</v>
          </cell>
          <cell r="D979" t="str">
            <v>Rem interrog dev ccm phys</v>
          </cell>
          <cell r="K979">
            <v>0</v>
          </cell>
          <cell r="L979">
            <v>0</v>
          </cell>
          <cell r="N979">
            <v>0</v>
          </cell>
          <cell r="O979">
            <v>0</v>
          </cell>
        </row>
        <row r="980">
          <cell r="B980" t="str">
            <v>0949T</v>
          </cell>
          <cell r="D980" t="str">
            <v>Rem interrog dev ccm tech</v>
          </cell>
          <cell r="K980">
            <v>0</v>
          </cell>
          <cell r="L980">
            <v>0</v>
          </cell>
          <cell r="N980">
            <v>0</v>
          </cell>
          <cell r="O980">
            <v>0</v>
          </cell>
        </row>
        <row r="981">
          <cell r="B981" t="str">
            <v>0950T</v>
          </cell>
          <cell r="D981" t="str">
            <v>Abltj b9 prst8 tissue hifu</v>
          </cell>
          <cell r="K981">
            <v>0</v>
          </cell>
          <cell r="L981">
            <v>0</v>
          </cell>
          <cell r="N981">
            <v>0</v>
          </cell>
          <cell r="O981">
            <v>521.58749999999998</v>
          </cell>
        </row>
        <row r="982">
          <cell r="B982" t="str">
            <v>0951T</v>
          </cell>
          <cell r="D982" t="str">
            <v>Tot impl amei 1st plmt</v>
          </cell>
          <cell r="K982">
            <v>0</v>
          </cell>
          <cell r="L982">
            <v>0</v>
          </cell>
          <cell r="N982">
            <v>0</v>
          </cell>
          <cell r="O982">
            <v>0</v>
          </cell>
        </row>
        <row r="983">
          <cell r="B983" t="str">
            <v>0952T</v>
          </cell>
          <cell r="D983" t="str">
            <v>Tot impl amei rev/rplc mstdc</v>
          </cell>
          <cell r="K983">
            <v>0</v>
          </cell>
          <cell r="L983">
            <v>0</v>
          </cell>
          <cell r="N983">
            <v>0</v>
          </cell>
          <cell r="O983">
            <v>0</v>
          </cell>
        </row>
        <row r="984">
          <cell r="B984" t="str">
            <v>0953T</v>
          </cell>
          <cell r="D984" t="str">
            <v>Tot impl amei rev/rplc w/o</v>
          </cell>
          <cell r="K984">
            <v>0</v>
          </cell>
          <cell r="L984">
            <v>0</v>
          </cell>
          <cell r="N984">
            <v>0</v>
          </cell>
          <cell r="O984">
            <v>0</v>
          </cell>
        </row>
        <row r="985">
          <cell r="B985" t="str">
            <v>0954T</v>
          </cell>
          <cell r="D985" t="str">
            <v>Tot impl amei rplc snd proc</v>
          </cell>
          <cell r="K985">
            <v>0</v>
          </cell>
          <cell r="L985">
            <v>0</v>
          </cell>
          <cell r="N985">
            <v>0</v>
          </cell>
          <cell r="O985">
            <v>0</v>
          </cell>
        </row>
        <row r="986">
          <cell r="B986" t="str">
            <v>0955T</v>
          </cell>
          <cell r="D986" t="str">
            <v>Tot impl amei removal</v>
          </cell>
          <cell r="K986">
            <v>0</v>
          </cell>
          <cell r="L986">
            <v>0</v>
          </cell>
          <cell r="N986">
            <v>0</v>
          </cell>
          <cell r="O986">
            <v>0</v>
          </cell>
        </row>
        <row r="987">
          <cell r="B987" t="str">
            <v>0956T</v>
          </cell>
          <cell r="D987" t="str">
            <v>Prt crn ch cr&amp;tun elt s-sclp</v>
          </cell>
          <cell r="K987">
            <v>0</v>
          </cell>
          <cell r="L987">
            <v>0</v>
          </cell>
          <cell r="N987">
            <v>0</v>
          </cell>
          <cell r="O987">
            <v>0</v>
          </cell>
        </row>
        <row r="988">
          <cell r="B988" t="str">
            <v>0957T</v>
          </cell>
          <cell r="D988" t="str">
            <v>Rev s-sclp eltr ra rcvr&amp;tlmt</v>
          </cell>
          <cell r="K988">
            <v>0</v>
          </cell>
          <cell r="L988">
            <v>0</v>
          </cell>
          <cell r="N988">
            <v>0</v>
          </cell>
          <cell r="O988">
            <v>0</v>
          </cell>
        </row>
        <row r="989">
          <cell r="B989" t="str">
            <v>0958T</v>
          </cell>
          <cell r="D989" t="str">
            <v>Rmv s-sclp eltr ra rcvr&amp;tlmt</v>
          </cell>
          <cell r="K989">
            <v>0</v>
          </cell>
          <cell r="L989">
            <v>0</v>
          </cell>
          <cell r="N989">
            <v>0</v>
          </cell>
          <cell r="O989">
            <v>0</v>
          </cell>
        </row>
        <row r="990">
          <cell r="B990" t="str">
            <v>0959T</v>
          </cell>
          <cell r="D990" t="str">
            <v>Rmv/rplc magnet coil assem</v>
          </cell>
          <cell r="K990">
            <v>0</v>
          </cell>
          <cell r="L990">
            <v>0</v>
          </cell>
          <cell r="N990">
            <v>0</v>
          </cell>
          <cell r="O990">
            <v>0</v>
          </cell>
        </row>
        <row r="991">
          <cell r="B991" t="str">
            <v>0960T</v>
          </cell>
          <cell r="D991" t="str">
            <v>Rpl s-sclp eltr ra rcvr&amp;tlmt</v>
          </cell>
          <cell r="K991">
            <v>0</v>
          </cell>
          <cell r="L991">
            <v>0</v>
          </cell>
          <cell r="N991">
            <v>0</v>
          </cell>
          <cell r="O991">
            <v>0</v>
          </cell>
        </row>
        <row r="992">
          <cell r="B992" t="str">
            <v>0961T</v>
          </cell>
          <cell r="D992" t="str">
            <v>Shortwave ifr radiation img</v>
          </cell>
          <cell r="K992">
            <v>0</v>
          </cell>
          <cell r="L992">
            <v>0</v>
          </cell>
          <cell r="N992">
            <v>0</v>
          </cell>
          <cell r="O992">
            <v>0</v>
          </cell>
        </row>
        <row r="993">
          <cell r="B993" t="str">
            <v>0961T</v>
          </cell>
          <cell r="D993" t="str">
            <v>Shortwave ifr radiation img</v>
          </cell>
          <cell r="K993">
            <v>0</v>
          </cell>
          <cell r="L993">
            <v>0</v>
          </cell>
          <cell r="N993">
            <v>0</v>
          </cell>
          <cell r="O993">
            <v>0</v>
          </cell>
        </row>
        <row r="994">
          <cell r="B994" t="str">
            <v>0961T</v>
          </cell>
          <cell r="D994" t="str">
            <v>Shortwave ifr radiation img</v>
          </cell>
          <cell r="K994">
            <v>0</v>
          </cell>
          <cell r="L994">
            <v>0</v>
          </cell>
          <cell r="N994">
            <v>0</v>
          </cell>
          <cell r="O994">
            <v>0</v>
          </cell>
        </row>
        <row r="995">
          <cell r="B995" t="str">
            <v>0962T</v>
          </cell>
          <cell r="D995" t="str">
            <v>Asstv alg alys acous&amp;ecg rec</v>
          </cell>
          <cell r="K995">
            <v>0</v>
          </cell>
          <cell r="L995">
            <v>0</v>
          </cell>
          <cell r="N995">
            <v>0</v>
          </cell>
          <cell r="O995">
            <v>0</v>
          </cell>
        </row>
        <row r="996">
          <cell r="B996" t="str">
            <v>0962T</v>
          </cell>
          <cell r="D996" t="str">
            <v>Asstv alg alys acous&amp;ecg rec</v>
          </cell>
          <cell r="K996">
            <v>0</v>
          </cell>
          <cell r="L996">
            <v>0</v>
          </cell>
          <cell r="N996">
            <v>0</v>
          </cell>
          <cell r="O996">
            <v>0</v>
          </cell>
        </row>
        <row r="997">
          <cell r="B997" t="str">
            <v>0962T</v>
          </cell>
          <cell r="D997" t="str">
            <v>Asstv alg alys acous&amp;ecg rec</v>
          </cell>
          <cell r="K997">
            <v>0</v>
          </cell>
          <cell r="L997">
            <v>0</v>
          </cell>
          <cell r="N997">
            <v>0</v>
          </cell>
          <cell r="O997">
            <v>0</v>
          </cell>
        </row>
        <row r="998">
          <cell r="B998" t="str">
            <v>0963T</v>
          </cell>
          <cell r="D998" t="str">
            <v>Anosc sbmcsl njx bulking agt</v>
          </cell>
          <cell r="K998">
            <v>0</v>
          </cell>
          <cell r="L998">
            <v>0</v>
          </cell>
          <cell r="N998">
            <v>0</v>
          </cell>
          <cell r="O998">
            <v>0</v>
          </cell>
        </row>
        <row r="999">
          <cell r="B999" t="str">
            <v>0964T</v>
          </cell>
          <cell r="D999" t="str">
            <v>I&amp;cust prep jaw xpnsj 1arch</v>
          </cell>
          <cell r="K999">
            <v>0</v>
          </cell>
          <cell r="L999">
            <v>0</v>
          </cell>
          <cell r="N999">
            <v>0</v>
          </cell>
          <cell r="O999">
            <v>0</v>
          </cell>
        </row>
        <row r="1000">
          <cell r="B1000" t="str">
            <v>0965T</v>
          </cell>
          <cell r="D1000" t="str">
            <v>I&amp;cst prp jw xpn dl arch non</v>
          </cell>
          <cell r="K1000">
            <v>0</v>
          </cell>
          <cell r="L1000">
            <v>0</v>
          </cell>
          <cell r="N1000">
            <v>0</v>
          </cell>
          <cell r="O1000">
            <v>0</v>
          </cell>
        </row>
        <row r="1001">
          <cell r="B1001" t="str">
            <v>0966T</v>
          </cell>
          <cell r="D1001" t="str">
            <v>I&amp;cst prp jw xpn dl arch fxd</v>
          </cell>
          <cell r="K1001">
            <v>0</v>
          </cell>
          <cell r="L1001">
            <v>0</v>
          </cell>
          <cell r="N1001">
            <v>0</v>
          </cell>
          <cell r="O1001">
            <v>0</v>
          </cell>
        </row>
        <row r="1002">
          <cell r="B1002" t="str">
            <v>0967T</v>
          </cell>
          <cell r="D1002" t="str">
            <v>Tranal ins tmp clrc anst dev</v>
          </cell>
          <cell r="K1002">
            <v>0</v>
          </cell>
          <cell r="L1002">
            <v>0</v>
          </cell>
          <cell r="N1002">
            <v>0</v>
          </cell>
          <cell r="O1002">
            <v>0</v>
          </cell>
        </row>
        <row r="1003">
          <cell r="B1003" t="str">
            <v>0968T</v>
          </cell>
          <cell r="D1003" t="str">
            <v>Insj/rplcmt epcrnl nstim sys</v>
          </cell>
          <cell r="K1003">
            <v>0</v>
          </cell>
          <cell r="L1003">
            <v>0</v>
          </cell>
          <cell r="N1003">
            <v>0</v>
          </cell>
          <cell r="O1003">
            <v>0</v>
          </cell>
        </row>
        <row r="1004">
          <cell r="B1004" t="str">
            <v>0969T</v>
          </cell>
          <cell r="D1004" t="str">
            <v>Removal epicranial nstim sys</v>
          </cell>
          <cell r="K1004">
            <v>0</v>
          </cell>
          <cell r="L1004">
            <v>0</v>
          </cell>
          <cell r="N1004">
            <v>0</v>
          </cell>
          <cell r="O1004">
            <v>0</v>
          </cell>
        </row>
        <row r="1005">
          <cell r="B1005" t="str">
            <v>0970T</v>
          </cell>
          <cell r="D1005" t="str">
            <v>Ablt b9 brst tum perq lsr ea</v>
          </cell>
          <cell r="K1005">
            <v>0</v>
          </cell>
          <cell r="L1005">
            <v>0</v>
          </cell>
          <cell r="N1005">
            <v>0</v>
          </cell>
          <cell r="O1005">
            <v>0</v>
          </cell>
        </row>
        <row r="1006">
          <cell r="B1006" t="str">
            <v>0971T</v>
          </cell>
          <cell r="D1006" t="str">
            <v>Ablt mal brst tum pq lsr uni</v>
          </cell>
          <cell r="K1006">
            <v>0</v>
          </cell>
          <cell r="L1006">
            <v>0</v>
          </cell>
          <cell r="N1006">
            <v>0</v>
          </cell>
          <cell r="O1006">
            <v>0</v>
          </cell>
        </row>
        <row r="1007">
          <cell r="B1007" t="str">
            <v>0972T</v>
          </cell>
          <cell r="D1007" t="str">
            <v>Asstv alg clsfctn burn hlg</v>
          </cell>
          <cell r="K1007">
            <v>0</v>
          </cell>
          <cell r="L1007">
            <v>0</v>
          </cell>
          <cell r="N1007">
            <v>0</v>
          </cell>
          <cell r="O1007">
            <v>0</v>
          </cell>
        </row>
        <row r="1008">
          <cell r="B1008" t="str">
            <v>0972T</v>
          </cell>
          <cell r="D1008" t="str">
            <v>Asstv alg clsfctn burn hlg</v>
          </cell>
          <cell r="K1008">
            <v>0</v>
          </cell>
          <cell r="L1008">
            <v>0</v>
          </cell>
          <cell r="N1008">
            <v>0</v>
          </cell>
          <cell r="O1008">
            <v>0</v>
          </cell>
        </row>
        <row r="1009">
          <cell r="B1009" t="str">
            <v>0972T</v>
          </cell>
          <cell r="D1009" t="str">
            <v>Asstv alg clsfctn burn hlg</v>
          </cell>
          <cell r="K1009">
            <v>0</v>
          </cell>
          <cell r="L1009">
            <v>0</v>
          </cell>
          <cell r="N1009">
            <v>0</v>
          </cell>
          <cell r="O1009">
            <v>0</v>
          </cell>
        </row>
        <row r="1010">
          <cell r="B1010" t="str">
            <v>0973T</v>
          </cell>
          <cell r="D1010" t="str">
            <v>Slctv nzmtc dbrdmt t/a/l 1st</v>
          </cell>
          <cell r="K1010">
            <v>0</v>
          </cell>
          <cell r="L1010">
            <v>0</v>
          </cell>
          <cell r="N1010">
            <v>0</v>
          </cell>
          <cell r="O1010">
            <v>0</v>
          </cell>
        </row>
        <row r="1011">
          <cell r="B1011" t="str">
            <v>0974T</v>
          </cell>
          <cell r="D1011" t="str">
            <v>Slctv nzmtc dbrdmt t/a/l ea</v>
          </cell>
          <cell r="K1011">
            <v>38.837564492999995</v>
          </cell>
          <cell r="L1011">
            <v>0</v>
          </cell>
          <cell r="N1011">
            <v>0</v>
          </cell>
          <cell r="O1011">
            <v>0</v>
          </cell>
        </row>
        <row r="1012">
          <cell r="B1012" t="str">
            <v>0975T</v>
          </cell>
          <cell r="D1012" t="str">
            <v>Slctv nzmtc dbrdmt s/n/hf 1</v>
          </cell>
          <cell r="K1012">
            <v>16.841067788999997</v>
          </cell>
          <cell r="L1012">
            <v>0</v>
          </cell>
          <cell r="N1012">
            <v>0</v>
          </cell>
          <cell r="O1012">
            <v>0</v>
          </cell>
        </row>
        <row r="1013">
          <cell r="B1013" t="str">
            <v>0976T</v>
          </cell>
          <cell r="D1013" t="str">
            <v>Slctv nzmtc dbrdmt s/n/hf ea</v>
          </cell>
          <cell r="K1013">
            <v>84.549034205999988</v>
          </cell>
          <cell r="L1013">
            <v>0</v>
          </cell>
          <cell r="N1013">
            <v>0</v>
          </cell>
          <cell r="O1013">
            <v>0</v>
          </cell>
        </row>
        <row r="1014">
          <cell r="B1014" t="str">
            <v>0977T</v>
          </cell>
          <cell r="D1014" t="str">
            <v>Upr gi bld detcj snr capsule</v>
          </cell>
          <cell r="K1014">
            <v>117.20008400100001</v>
          </cell>
          <cell r="L1014">
            <v>0</v>
          </cell>
          <cell r="N1014">
            <v>0</v>
          </cell>
          <cell r="O1014">
            <v>0</v>
          </cell>
        </row>
        <row r="1015">
          <cell r="B1015" t="str">
            <v>0977T</v>
          </cell>
          <cell r="D1015" t="str">
            <v>Upr gi bld detcj snr capsule</v>
          </cell>
          <cell r="K1015">
            <v>117.20008400100001</v>
          </cell>
          <cell r="L1015">
            <v>0</v>
          </cell>
          <cell r="N1015">
            <v>0</v>
          </cell>
          <cell r="O1015">
            <v>0</v>
          </cell>
        </row>
        <row r="1016">
          <cell r="B1016" t="str">
            <v>0977T</v>
          </cell>
          <cell r="D1016" t="str">
            <v>Upr gi bld detcj snr capsule</v>
          </cell>
          <cell r="K1016">
            <v>117.20008400100001</v>
          </cell>
          <cell r="L1016">
            <v>0</v>
          </cell>
          <cell r="N1016">
            <v>0</v>
          </cell>
          <cell r="O1016">
            <v>0</v>
          </cell>
        </row>
        <row r="1017">
          <cell r="B1017" t="str">
            <v>0978T</v>
          </cell>
          <cell r="D1017" t="str">
            <v>Submucosal cryolysis therapy</v>
          </cell>
          <cell r="K1017">
            <v>0</v>
          </cell>
          <cell r="L1017">
            <v>0</v>
          </cell>
          <cell r="N1017">
            <v>0</v>
          </cell>
          <cell r="O1017">
            <v>0</v>
          </cell>
        </row>
        <row r="1018">
          <cell r="B1018" t="str">
            <v>0979T</v>
          </cell>
          <cell r="D1018" t="str">
            <v>Sbmcsl crylys ther sft palt</v>
          </cell>
          <cell r="K1018">
            <v>316.54333538100002</v>
          </cell>
          <cell r="L1018">
            <v>0</v>
          </cell>
          <cell r="N1018">
            <v>0</v>
          </cell>
          <cell r="O1018">
            <v>0</v>
          </cell>
        </row>
        <row r="1019">
          <cell r="B1019" t="str">
            <v>0980T</v>
          </cell>
          <cell r="D1019" t="str">
            <v>Sbmcsl crylys ther tng&amp;tnsl</v>
          </cell>
          <cell r="K1019">
            <v>355.03720461299997</v>
          </cell>
          <cell r="L1019">
            <v>0</v>
          </cell>
          <cell r="N1019">
            <v>0</v>
          </cell>
          <cell r="O1019">
            <v>0</v>
          </cell>
        </row>
        <row r="1020">
          <cell r="B1020" t="str">
            <v>0981T</v>
          </cell>
          <cell r="D1020" t="str">
            <v>Tcat impl wrls ivc snr</v>
          </cell>
          <cell r="K1020">
            <v>430.99385729399995</v>
          </cell>
          <cell r="L1020">
            <v>0</v>
          </cell>
          <cell r="N1020">
            <v>0</v>
          </cell>
          <cell r="O1020">
            <v>0</v>
          </cell>
        </row>
        <row r="1021">
          <cell r="B1021" t="str">
            <v>0982T</v>
          </cell>
          <cell r="D1021" t="str">
            <v>Rem mntr impl ivc snr set-up</v>
          </cell>
          <cell r="K1021">
            <v>0</v>
          </cell>
          <cell r="L1021">
            <v>0</v>
          </cell>
          <cell r="N1021">
            <v>0</v>
          </cell>
          <cell r="O1021">
            <v>0</v>
          </cell>
        </row>
        <row r="1022">
          <cell r="B1022" t="str">
            <v>0983T</v>
          </cell>
          <cell r="D1022" t="str">
            <v>Rem mntr impl ivc snr phys</v>
          </cell>
          <cell r="K1022">
            <v>98.296844645999983</v>
          </cell>
          <cell r="L1022">
            <v>0</v>
          </cell>
          <cell r="N1022">
            <v>0</v>
          </cell>
          <cell r="O1022">
            <v>0</v>
          </cell>
        </row>
        <row r="1023">
          <cell r="B1023" t="str">
            <v>0984T</v>
          </cell>
          <cell r="D1023" t="str">
            <v>Iv img xtrc cere vsl oct 1st</v>
          </cell>
          <cell r="K1023">
            <v>141.60244753199999</v>
          </cell>
          <cell r="L1023">
            <v>0</v>
          </cell>
          <cell r="N1023">
            <v>0</v>
          </cell>
          <cell r="O1023">
            <v>0</v>
          </cell>
        </row>
        <row r="1024">
          <cell r="B1024" t="str">
            <v>0984T</v>
          </cell>
          <cell r="D1024" t="str">
            <v>Iv img xtrc cere vsl oct 1st</v>
          </cell>
          <cell r="K1024">
            <v>141.60244753199999</v>
          </cell>
          <cell r="L1024">
            <v>0</v>
          </cell>
          <cell r="N1024">
            <v>0</v>
          </cell>
          <cell r="O1024">
            <v>0</v>
          </cell>
        </row>
        <row r="1025">
          <cell r="B1025" t="str">
            <v>0984T</v>
          </cell>
          <cell r="D1025" t="str">
            <v>Iv img xtrc cere vsl oct 1st</v>
          </cell>
          <cell r="K1025">
            <v>141.60244753199999</v>
          </cell>
          <cell r="L1025">
            <v>0</v>
          </cell>
          <cell r="N1025">
            <v>0</v>
          </cell>
          <cell r="O1025">
            <v>0</v>
          </cell>
        </row>
        <row r="1026">
          <cell r="B1026" t="str">
            <v>0985T</v>
          </cell>
          <cell r="D1026" t="str">
            <v>Iv img xtrc cere vsl oct ea</v>
          </cell>
          <cell r="K1026">
            <v>37.80647871</v>
          </cell>
          <cell r="L1026">
            <v>0</v>
          </cell>
          <cell r="N1026">
            <v>0</v>
          </cell>
          <cell r="O1026">
            <v>0</v>
          </cell>
        </row>
        <row r="1027">
          <cell r="B1027" t="str">
            <v>0985T</v>
          </cell>
          <cell r="D1027" t="str">
            <v>Iv img xtrc cere vsl oct ea</v>
          </cell>
          <cell r="K1027">
            <v>37.80647871</v>
          </cell>
          <cell r="L1027">
            <v>0</v>
          </cell>
          <cell r="N1027">
            <v>0</v>
          </cell>
          <cell r="O1027">
            <v>0</v>
          </cell>
        </row>
        <row r="1028">
          <cell r="B1028" t="str">
            <v>0985T</v>
          </cell>
          <cell r="D1028" t="str">
            <v>Iv img xtrc cere vsl oct ea</v>
          </cell>
          <cell r="K1028">
            <v>37.80647871</v>
          </cell>
          <cell r="L1028">
            <v>0</v>
          </cell>
          <cell r="N1028">
            <v>0</v>
          </cell>
          <cell r="O1028">
            <v>0</v>
          </cell>
        </row>
        <row r="1029">
          <cell r="B1029" t="str">
            <v>0986T</v>
          </cell>
          <cell r="D1029" t="str">
            <v>Iv img icr cere vsl oct 1st</v>
          </cell>
          <cell r="K1029">
            <v>65.302099589999997</v>
          </cell>
          <cell r="L1029">
            <v>0</v>
          </cell>
          <cell r="N1029">
            <v>0</v>
          </cell>
          <cell r="O1029">
            <v>0</v>
          </cell>
        </row>
        <row r="1030">
          <cell r="B1030" t="str">
            <v>0986T</v>
          </cell>
          <cell r="D1030" t="str">
            <v>Iv img icr cere vsl oct 1st</v>
          </cell>
          <cell r="K1030">
            <v>65.302099589999997</v>
          </cell>
          <cell r="L1030">
            <v>0</v>
          </cell>
          <cell r="N1030">
            <v>0</v>
          </cell>
          <cell r="O1030">
            <v>0</v>
          </cell>
        </row>
        <row r="1031">
          <cell r="B1031" t="str">
            <v>0986T</v>
          </cell>
          <cell r="D1031" t="str">
            <v>Iv img icr cere vsl oct 1st</v>
          </cell>
          <cell r="K1031">
            <v>65.302099589999997</v>
          </cell>
          <cell r="L1031">
            <v>0</v>
          </cell>
          <cell r="N1031">
            <v>0</v>
          </cell>
          <cell r="O1031">
            <v>0</v>
          </cell>
        </row>
        <row r="1032">
          <cell r="B1032" t="str">
            <v>0987T</v>
          </cell>
          <cell r="D1032" t="str">
            <v>Iv img icr cere vsl oct ea</v>
          </cell>
          <cell r="K1032">
            <v>36.088002404999997</v>
          </cell>
          <cell r="L1032">
            <v>0</v>
          </cell>
          <cell r="N1032">
            <v>0</v>
          </cell>
          <cell r="O1032">
            <v>0</v>
          </cell>
        </row>
        <row r="1033">
          <cell r="B1033" t="str">
            <v>0987T</v>
          </cell>
          <cell r="D1033" t="str">
            <v>Iv img icr cere vsl oct ea</v>
          </cell>
          <cell r="K1033">
            <v>36.088002404999997</v>
          </cell>
          <cell r="L1033">
            <v>0</v>
          </cell>
          <cell r="N1033">
            <v>0</v>
          </cell>
          <cell r="O1033">
            <v>0</v>
          </cell>
        </row>
        <row r="1034">
          <cell r="B1034" t="str">
            <v>0987T</v>
          </cell>
          <cell r="D1034" t="str">
            <v>Iv img icr cere vsl oct ea</v>
          </cell>
          <cell r="K1034">
            <v>36.088002404999997</v>
          </cell>
          <cell r="L1034">
            <v>0</v>
          </cell>
          <cell r="N1034">
            <v>0</v>
          </cell>
          <cell r="O1034">
            <v>0</v>
          </cell>
        </row>
        <row r="1035">
          <cell r="B1035" t="str">
            <v>0988T</v>
          </cell>
          <cell r="D1035" t="str">
            <v>Opn ins/rplc ins ptn sbq&amp;sbf</v>
          </cell>
          <cell r="K1035">
            <v>117.88747452299999</v>
          </cell>
          <cell r="L1035">
            <v>0</v>
          </cell>
          <cell r="N1035">
            <v>0</v>
          </cell>
          <cell r="O1035">
            <v>0</v>
          </cell>
        </row>
        <row r="1036">
          <cell r="B1036" t="str">
            <v>0989T</v>
          </cell>
          <cell r="D1036" t="str">
            <v>Revj/rmvl ins ptn subq&amp;subf</v>
          </cell>
          <cell r="K1036">
            <v>52.585374932999997</v>
          </cell>
          <cell r="L1036">
            <v>0</v>
          </cell>
          <cell r="N1036">
            <v>0</v>
          </cell>
          <cell r="O1036">
            <v>0</v>
          </cell>
        </row>
        <row r="1037">
          <cell r="B1037" t="str">
            <v>0990T</v>
          </cell>
          <cell r="D1037" t="str">
            <v>Trncrv inst biod hydrgl mtrl</v>
          </cell>
          <cell r="K1037">
            <v>0</v>
          </cell>
          <cell r="L1037">
            <v>0</v>
          </cell>
          <cell r="N1037">
            <v>0</v>
          </cell>
          <cell r="O1037">
            <v>0</v>
          </cell>
        </row>
        <row r="1038">
          <cell r="B1038" t="str">
            <v>0991T</v>
          </cell>
          <cell r="D1038" t="str">
            <v>Cysto lo-nrg lithtrp&amp;mcrsphr</v>
          </cell>
          <cell r="K1038">
            <v>0</v>
          </cell>
          <cell r="L1038">
            <v>0</v>
          </cell>
          <cell r="N1038">
            <v>0</v>
          </cell>
          <cell r="O1038">
            <v>0</v>
          </cell>
        </row>
        <row r="1039">
          <cell r="B1039" t="str">
            <v>0992T</v>
          </cell>
          <cell r="D1039" t="str">
            <v>N-invas assmt car rsk w/o ct</v>
          </cell>
          <cell r="K1039">
            <v>0</v>
          </cell>
          <cell r="L1039">
            <v>0</v>
          </cell>
          <cell r="N1039">
            <v>0</v>
          </cell>
          <cell r="O1039">
            <v>0</v>
          </cell>
        </row>
        <row r="1040">
          <cell r="B1040" t="str">
            <v>0992T</v>
          </cell>
          <cell r="D1040" t="str">
            <v>N-invas assmt car rsk w/o ct</v>
          </cell>
          <cell r="K1040">
            <v>0</v>
          </cell>
          <cell r="L1040">
            <v>0</v>
          </cell>
          <cell r="N1040">
            <v>0</v>
          </cell>
          <cell r="O1040">
            <v>0</v>
          </cell>
        </row>
        <row r="1041">
          <cell r="B1041" t="str">
            <v>0992T</v>
          </cell>
          <cell r="D1041" t="str">
            <v>N-invas assmt car rsk w/o ct</v>
          </cell>
          <cell r="K1041">
            <v>0</v>
          </cell>
          <cell r="L1041">
            <v>0</v>
          </cell>
          <cell r="N1041">
            <v>0</v>
          </cell>
          <cell r="O1041">
            <v>0</v>
          </cell>
        </row>
        <row r="1042">
          <cell r="B1042" t="str">
            <v>0993T</v>
          </cell>
          <cell r="D1042" t="str">
            <v>N-invas assmt car rsk w/ct</v>
          </cell>
          <cell r="K1042">
            <v>64.614709067999996</v>
          </cell>
          <cell r="L1042">
            <v>0</v>
          </cell>
          <cell r="N1042">
            <v>0</v>
          </cell>
          <cell r="O1042">
            <v>0</v>
          </cell>
        </row>
        <row r="1043">
          <cell r="B1043" t="str">
            <v>0993T</v>
          </cell>
          <cell r="D1043" t="str">
            <v>N-invas assmt car rsk w/ct</v>
          </cell>
          <cell r="K1043">
            <v>64.614709067999996</v>
          </cell>
          <cell r="L1043">
            <v>0</v>
          </cell>
          <cell r="N1043">
            <v>0</v>
          </cell>
          <cell r="O1043">
            <v>0</v>
          </cell>
        </row>
        <row r="1044">
          <cell r="B1044" t="str">
            <v>0993T</v>
          </cell>
          <cell r="D1044" t="str">
            <v>N-invas assmt car rsk w/ct</v>
          </cell>
          <cell r="K1044">
            <v>64.614709067999996</v>
          </cell>
          <cell r="L1044">
            <v>0</v>
          </cell>
          <cell r="N1044">
            <v>0</v>
          </cell>
          <cell r="O1044">
            <v>0</v>
          </cell>
        </row>
        <row r="1045">
          <cell r="B1045" t="str">
            <v>0994T</v>
          </cell>
          <cell r="D1045" t="str">
            <v>Evasc dlvr a-wal stbl rx prq</v>
          </cell>
          <cell r="K1045">
            <v>0</v>
          </cell>
          <cell r="L1045">
            <v>0</v>
          </cell>
          <cell r="N1045">
            <v>0</v>
          </cell>
          <cell r="O1045">
            <v>0</v>
          </cell>
        </row>
        <row r="1046">
          <cell r="B1046" t="str">
            <v>0995T</v>
          </cell>
          <cell r="D1046" t="str">
            <v>Evasc dlvr a-wal stbl rx opn</v>
          </cell>
          <cell r="K1046">
            <v>0</v>
          </cell>
          <cell r="L1046">
            <v>0</v>
          </cell>
          <cell r="N1046">
            <v>0</v>
          </cell>
          <cell r="O1046">
            <v>0</v>
          </cell>
        </row>
        <row r="1047">
          <cell r="B1047" t="str">
            <v>0996T</v>
          </cell>
          <cell r="D1047" t="str">
            <v>Ins&amp;sclr fix caps bag prosth</v>
          </cell>
          <cell r="K1047">
            <v>0</v>
          </cell>
          <cell r="L1047">
            <v>0</v>
          </cell>
          <cell r="N1047">
            <v>0</v>
          </cell>
          <cell r="O1047">
            <v>0</v>
          </cell>
        </row>
        <row r="1048">
          <cell r="B1048" t="str">
            <v>0997T</v>
          </cell>
          <cell r="D1048" t="str">
            <v>Precuneus mag stimj tx plng</v>
          </cell>
          <cell r="K1048">
            <v>0</v>
          </cell>
          <cell r="L1048">
            <v>0</v>
          </cell>
          <cell r="N1048">
            <v>0</v>
          </cell>
          <cell r="O1048">
            <v>0</v>
          </cell>
        </row>
        <row r="1049">
          <cell r="B1049" t="str">
            <v>0998T</v>
          </cell>
          <cell r="D1049" t="str">
            <v>Precuneus mag stimj tx dlvr</v>
          </cell>
          <cell r="K1049">
            <v>0</v>
          </cell>
          <cell r="L1049">
            <v>0</v>
          </cell>
          <cell r="N1049">
            <v>0</v>
          </cell>
          <cell r="O1049">
            <v>0</v>
          </cell>
        </row>
        <row r="1050">
          <cell r="B1050" t="str">
            <v>0999T</v>
          </cell>
          <cell r="D1050" t="str">
            <v>Autol musc cell therapy hrvg</v>
          </cell>
          <cell r="K1050">
            <v>0</v>
          </cell>
          <cell r="L1050">
            <v>0</v>
          </cell>
          <cell r="N1050">
            <v>0</v>
          </cell>
          <cell r="O1050">
            <v>0</v>
          </cell>
        </row>
        <row r="1051">
          <cell r="B1051">
            <v>10004</v>
          </cell>
          <cell r="D1051" t="str">
            <v>Fna bx w/o img gdn ea addl</v>
          </cell>
          <cell r="K1051">
            <v>100.985617096</v>
          </cell>
          <cell r="L1051">
            <v>38.85</v>
          </cell>
          <cell r="N1051">
            <v>204</v>
          </cell>
          <cell r="O1051">
            <v>161.46250000000001</v>
          </cell>
        </row>
        <row r="1052">
          <cell r="B1052">
            <v>10005</v>
          </cell>
          <cell r="D1052" t="str">
            <v>Fna bx w/us gdn 1st les</v>
          </cell>
          <cell r="K1052">
            <v>167.45207206000001</v>
          </cell>
          <cell r="L1052">
            <v>100.34</v>
          </cell>
          <cell r="N1052">
            <v>507</v>
          </cell>
          <cell r="O1052">
            <v>411.84750000000003</v>
          </cell>
        </row>
        <row r="1053">
          <cell r="B1053">
            <v>10006</v>
          </cell>
          <cell r="D1053" t="str">
            <v>Fna bx w/us gdn ea addl</v>
          </cell>
          <cell r="K1053">
            <v>122.067931167</v>
          </cell>
          <cell r="L1053">
            <v>44.77</v>
          </cell>
          <cell r="N1053">
            <v>229</v>
          </cell>
          <cell r="O1053">
            <v>184.85999999999999</v>
          </cell>
        </row>
        <row r="1054">
          <cell r="B1054">
            <v>10007</v>
          </cell>
          <cell r="D1054" t="str">
            <v>Fna bx w/fluor gdn 1st les</v>
          </cell>
          <cell r="K1054">
            <v>384.39960179399998</v>
          </cell>
          <cell r="L1054">
            <v>266.56</v>
          </cell>
          <cell r="N1054">
            <v>1155</v>
          </cell>
          <cell r="O1054">
            <v>950.23749999999995</v>
          </cell>
        </row>
        <row r="1055">
          <cell r="B1055">
            <v>10008</v>
          </cell>
          <cell r="D1055" t="str">
            <v>Fna bx w/fluor gdn ea addl</v>
          </cell>
          <cell r="K1055">
            <v>174.27320385800002</v>
          </cell>
          <cell r="L1055">
            <v>108.06</v>
          </cell>
          <cell r="N1055">
            <v>540</v>
          </cell>
          <cell r="O1055">
            <v>465.38499999999999</v>
          </cell>
        </row>
        <row r="1056">
          <cell r="B1056">
            <v>10009</v>
          </cell>
          <cell r="D1056" t="str">
            <v>Fna bx w/ct gdn 1st les</v>
          </cell>
          <cell r="K1056">
            <v>419.87837178299998</v>
          </cell>
          <cell r="L1056">
            <v>320.85000000000002</v>
          </cell>
          <cell r="N1056">
            <v>1593</v>
          </cell>
          <cell r="O1056">
            <v>1364.2874999999999</v>
          </cell>
        </row>
        <row r="1057">
          <cell r="B1057" t="str">
            <v>1000F</v>
          </cell>
          <cell r="D1057" t="str">
            <v>Tobacco use assessed</v>
          </cell>
          <cell r="K1057">
            <v>92.110329948</v>
          </cell>
          <cell r="L1057">
            <v>0</v>
          </cell>
          <cell r="N1057">
            <v>0</v>
          </cell>
          <cell r="O1057">
            <v>0</v>
          </cell>
        </row>
        <row r="1058">
          <cell r="B1058" t="str">
            <v>1000T</v>
          </cell>
          <cell r="D1058" t="str">
            <v>Autol musc cell therapy admn</v>
          </cell>
          <cell r="K1058">
            <v>91.422939425999999</v>
          </cell>
          <cell r="L1058">
            <v>0</v>
          </cell>
          <cell r="N1058">
            <v>0</v>
          </cell>
          <cell r="O1058">
            <v>0</v>
          </cell>
        </row>
        <row r="1059">
          <cell r="B1059">
            <v>10010</v>
          </cell>
          <cell r="D1059" t="str">
            <v>Fna bx w/ct gdn ea addl</v>
          </cell>
          <cell r="K1059">
            <v>176.42889794399997</v>
          </cell>
          <cell r="L1059">
            <v>181.13</v>
          </cell>
          <cell r="N1059">
            <v>895</v>
          </cell>
          <cell r="O1059">
            <v>776.90500000000009</v>
          </cell>
        </row>
        <row r="1060">
          <cell r="B1060">
            <v>10011</v>
          </cell>
          <cell r="D1060" t="str">
            <v>Fna bx w/mr gdn 1st les</v>
          </cell>
          <cell r="K1060">
            <v>85.580119988999996</v>
          </cell>
          <cell r="L1060">
            <v>261.67</v>
          </cell>
          <cell r="N1060">
            <v>0</v>
          </cell>
          <cell r="O1060">
            <v>527.82500000000005</v>
          </cell>
        </row>
        <row r="1061">
          <cell r="B1061">
            <v>10012</v>
          </cell>
          <cell r="D1061" t="str">
            <v>Fna bx w/mr gdn ea addl</v>
          </cell>
          <cell r="K1061">
            <v>95.547282557999978</v>
          </cell>
          <cell r="L1061">
            <v>139.97</v>
          </cell>
          <cell r="N1061">
            <v>0</v>
          </cell>
          <cell r="O1061">
            <v>317.87</v>
          </cell>
        </row>
        <row r="1062">
          <cell r="B1062" t="str">
            <v>1001T</v>
          </cell>
          <cell r="D1062" t="str">
            <v>Autol musc cell therapy njx</v>
          </cell>
          <cell r="K1062">
            <v>106.88922617099999</v>
          </cell>
          <cell r="L1062">
            <v>0</v>
          </cell>
          <cell r="N1062">
            <v>0</v>
          </cell>
          <cell r="O1062">
            <v>0</v>
          </cell>
        </row>
        <row r="1063">
          <cell r="B1063">
            <v>10021</v>
          </cell>
          <cell r="D1063" t="str">
            <v>Fna bx w/o img gdn 1st les</v>
          </cell>
          <cell r="K1063">
            <v>183.78377612399998</v>
          </cell>
          <cell r="L1063">
            <v>76.41</v>
          </cell>
          <cell r="N1063">
            <v>384</v>
          </cell>
          <cell r="O1063">
            <v>310.97500000000002</v>
          </cell>
        </row>
        <row r="1064">
          <cell r="B1064" t="str">
            <v>1002F</v>
          </cell>
          <cell r="D1064" t="str">
            <v>Assess anginal symptom/level</v>
          </cell>
          <cell r="K1064">
            <v>0</v>
          </cell>
          <cell r="L1064">
            <v>0</v>
          </cell>
          <cell r="N1064">
            <v>0</v>
          </cell>
          <cell r="O1064">
            <v>0</v>
          </cell>
        </row>
        <row r="1065">
          <cell r="B1065" t="str">
            <v>1002T</v>
          </cell>
          <cell r="D1065" t="str">
            <v>Air displacmnt plethysmograp</v>
          </cell>
          <cell r="K1065">
            <v>0</v>
          </cell>
          <cell r="L1065">
            <v>0</v>
          </cell>
          <cell r="N1065">
            <v>0</v>
          </cell>
          <cell r="O1065">
            <v>0</v>
          </cell>
        </row>
        <row r="1066">
          <cell r="B1066" t="str">
            <v>1002T</v>
          </cell>
          <cell r="D1066" t="str">
            <v>Air displacmnt plethysmograp</v>
          </cell>
          <cell r="K1066">
            <v>0</v>
          </cell>
          <cell r="L1066">
            <v>0</v>
          </cell>
          <cell r="N1066">
            <v>0</v>
          </cell>
          <cell r="O1066">
            <v>0</v>
          </cell>
        </row>
        <row r="1067">
          <cell r="B1067" t="str">
            <v>1002T</v>
          </cell>
          <cell r="D1067" t="str">
            <v>Air displacmnt plethysmograp</v>
          </cell>
          <cell r="K1067">
            <v>0</v>
          </cell>
          <cell r="L1067">
            <v>0</v>
          </cell>
          <cell r="N1067">
            <v>0</v>
          </cell>
          <cell r="O1067">
            <v>0</v>
          </cell>
        </row>
        <row r="1068">
          <cell r="B1068">
            <v>10030</v>
          </cell>
          <cell r="D1068" t="str">
            <v>Img gid flu coll drg sft tis</v>
          </cell>
          <cell r="K1068">
            <v>620.78779136399999</v>
          </cell>
          <cell r="L1068">
            <v>483.46</v>
          </cell>
          <cell r="N1068">
            <v>2358</v>
          </cell>
          <cell r="O1068">
            <v>1959.88</v>
          </cell>
        </row>
        <row r="1069">
          <cell r="B1069">
            <v>10035</v>
          </cell>
          <cell r="D1069" t="str">
            <v>Plmt sft tiss loclzj dev 1st</v>
          </cell>
          <cell r="K1069">
            <v>396.93596159099997</v>
          </cell>
          <cell r="L1069">
            <v>269.13</v>
          </cell>
          <cell r="N1069">
            <v>1335</v>
          </cell>
          <cell r="O1069">
            <v>1194.21</v>
          </cell>
        </row>
        <row r="1070">
          <cell r="B1070">
            <v>10036</v>
          </cell>
          <cell r="D1070" t="str">
            <v>Plmt sft tiss loclzj dev ea</v>
          </cell>
          <cell r="K1070">
            <v>381.60294443700002</v>
          </cell>
          <cell r="L1070">
            <v>227.45</v>
          </cell>
          <cell r="N1070">
            <v>1209</v>
          </cell>
          <cell r="O1070">
            <v>986.64499999999998</v>
          </cell>
        </row>
        <row r="1071">
          <cell r="B1071" t="str">
            <v>1003F</v>
          </cell>
          <cell r="D1071" t="str">
            <v>Level of activity assess</v>
          </cell>
          <cell r="K1071">
            <v>135.41593283399999</v>
          </cell>
          <cell r="L1071">
            <v>0</v>
          </cell>
          <cell r="N1071">
            <v>0</v>
          </cell>
          <cell r="O1071">
            <v>0</v>
          </cell>
        </row>
        <row r="1072">
          <cell r="B1072" t="str">
            <v>1003T</v>
          </cell>
          <cell r="D1072" t="str">
            <v>Arthrp 1st crp/mtcrpl prostc</v>
          </cell>
          <cell r="K1072">
            <v>154.66286744999999</v>
          </cell>
          <cell r="L1072">
            <v>0</v>
          </cell>
          <cell r="N1072">
            <v>0</v>
          </cell>
          <cell r="O1072">
            <v>0</v>
          </cell>
        </row>
        <row r="1073">
          <cell r="B1073">
            <v>10040</v>
          </cell>
          <cell r="D1073" t="str">
            <v>Extraction</v>
          </cell>
          <cell r="K1073">
            <v>285.08870582399999</v>
          </cell>
          <cell r="L1073">
            <v>87.48</v>
          </cell>
          <cell r="N1073">
            <v>442</v>
          </cell>
          <cell r="O1073">
            <v>359.0625</v>
          </cell>
        </row>
        <row r="1074">
          <cell r="B1074" t="str">
            <v>1004F</v>
          </cell>
          <cell r="D1074" t="str">
            <v>Clin symp vol ovrld assess</v>
          </cell>
          <cell r="K1074">
            <v>90.39185364299999</v>
          </cell>
          <cell r="L1074">
            <v>0</v>
          </cell>
          <cell r="N1074">
            <v>0</v>
          </cell>
          <cell r="O1074">
            <v>0</v>
          </cell>
        </row>
        <row r="1075">
          <cell r="B1075" t="str">
            <v>1004T</v>
          </cell>
          <cell r="D1075" t="str">
            <v>Elec alys s-scl eeg wo prgrm</v>
          </cell>
          <cell r="K1075">
            <v>108.95139773699998</v>
          </cell>
          <cell r="L1075">
            <v>0</v>
          </cell>
          <cell r="N1075">
            <v>0</v>
          </cell>
          <cell r="O1075">
            <v>0</v>
          </cell>
        </row>
        <row r="1076">
          <cell r="B1076" t="str">
            <v>1005F</v>
          </cell>
          <cell r="D1076" t="str">
            <v>Asthma symptoms evaluate</v>
          </cell>
          <cell r="K1076">
            <v>121.32442713299999</v>
          </cell>
          <cell r="L1076">
            <v>0</v>
          </cell>
          <cell r="N1076">
            <v>0</v>
          </cell>
          <cell r="O1076">
            <v>0</v>
          </cell>
        </row>
        <row r="1077">
          <cell r="B1077" t="str">
            <v>1005T</v>
          </cell>
          <cell r="D1077" t="str">
            <v>Elec alys s-scl eeg prgr 1st</v>
          </cell>
          <cell r="K1077">
            <v>136.44701861699997</v>
          </cell>
          <cell r="L1077">
            <v>0</v>
          </cell>
          <cell r="N1077">
            <v>0</v>
          </cell>
          <cell r="O1077">
            <v>0</v>
          </cell>
        </row>
        <row r="1078">
          <cell r="B1078">
            <v>10060</v>
          </cell>
          <cell r="D1078" t="str">
            <v>I&amp;d abscess simple/single</v>
          </cell>
          <cell r="K1078">
            <v>240.79610634299993</v>
          </cell>
          <cell r="L1078">
            <v>98.54</v>
          </cell>
          <cell r="N1078">
            <v>488</v>
          </cell>
          <cell r="O1078">
            <v>394.76</v>
          </cell>
        </row>
        <row r="1079">
          <cell r="B1079">
            <v>10061</v>
          </cell>
          <cell r="D1079" t="str">
            <v>I&amp;d abscess comp/multiple</v>
          </cell>
          <cell r="K1079">
            <v>323.274952767</v>
          </cell>
          <cell r="L1079">
            <v>166.21</v>
          </cell>
          <cell r="N1079">
            <v>818</v>
          </cell>
          <cell r="O1079">
            <v>662.02750000000003</v>
          </cell>
        </row>
        <row r="1080">
          <cell r="B1080" t="str">
            <v>1006F</v>
          </cell>
          <cell r="D1080" t="str">
            <v>Osteoarthritis assess</v>
          </cell>
          <cell r="K1080">
            <v>107.232921432</v>
          </cell>
          <cell r="L1080">
            <v>0</v>
          </cell>
          <cell r="N1080">
            <v>0</v>
          </cell>
          <cell r="O1080">
            <v>0</v>
          </cell>
        </row>
        <row r="1081">
          <cell r="B1081" t="str">
            <v>1006T</v>
          </cell>
          <cell r="D1081" t="str">
            <v>Elec alys s-scl eeg prgrm ea</v>
          </cell>
          <cell r="K1081">
            <v>120.98073187199998</v>
          </cell>
          <cell r="L1081">
            <v>0</v>
          </cell>
          <cell r="N1081">
            <v>0</v>
          </cell>
          <cell r="O1081">
            <v>0</v>
          </cell>
        </row>
        <row r="1082">
          <cell r="B1082" t="str">
            <v>1007F</v>
          </cell>
          <cell r="D1082" t="str">
            <v>Anti-inflm/anlgsc otc assess</v>
          </cell>
          <cell r="K1082">
            <v>132.66637074599998</v>
          </cell>
          <cell r="L1082">
            <v>0</v>
          </cell>
          <cell r="N1082">
            <v>0</v>
          </cell>
          <cell r="O1082">
            <v>0</v>
          </cell>
        </row>
        <row r="1083">
          <cell r="B1083" t="str">
            <v>1007T</v>
          </cell>
          <cell r="D1083" t="str">
            <v>Eeg impl s-sclp eeg w/o vid</v>
          </cell>
          <cell r="K1083">
            <v>148.13265749099997</v>
          </cell>
          <cell r="L1083">
            <v>0</v>
          </cell>
          <cell r="N1083">
            <v>0</v>
          </cell>
          <cell r="O1083">
            <v>0</v>
          </cell>
        </row>
        <row r="1084">
          <cell r="B1084">
            <v>10080</v>
          </cell>
          <cell r="D1084" t="str">
            <v>I&amp;d pilonidal cyst simple</v>
          </cell>
          <cell r="K1084">
            <v>400.03623312900004</v>
          </cell>
          <cell r="L1084">
            <v>208.92</v>
          </cell>
          <cell r="N1084">
            <v>936</v>
          </cell>
          <cell r="O1084">
            <v>745.04250000000002</v>
          </cell>
        </row>
        <row r="1085">
          <cell r="B1085">
            <v>10081</v>
          </cell>
          <cell r="D1085" t="str">
            <v>I&amp;d pilonidal cyst comp</v>
          </cell>
          <cell r="K1085">
            <v>513.12500034899995</v>
          </cell>
          <cell r="L1085">
            <v>290.23</v>
          </cell>
          <cell r="N1085">
            <v>1291</v>
          </cell>
          <cell r="O1085">
            <v>1026.395</v>
          </cell>
        </row>
        <row r="1086">
          <cell r="B1086" t="str">
            <v>1008F</v>
          </cell>
          <cell r="D1086" t="str">
            <v>Gi/renal risk assess</v>
          </cell>
          <cell r="K1086">
            <v>341.97678469499994</v>
          </cell>
          <cell r="L1086">
            <v>0</v>
          </cell>
          <cell r="N1086">
            <v>0</v>
          </cell>
          <cell r="O1086">
            <v>0</v>
          </cell>
        </row>
        <row r="1087">
          <cell r="B1087" t="str">
            <v>1008T</v>
          </cell>
          <cell r="D1087" t="str">
            <v>Rem mntr s-scl eeg sys setup</v>
          </cell>
          <cell r="K1087">
            <v>407.96627480699993</v>
          </cell>
          <cell r="L1087">
            <v>0</v>
          </cell>
          <cell r="N1087">
            <v>0</v>
          </cell>
          <cell r="O1087">
            <v>0</v>
          </cell>
        </row>
        <row r="1088">
          <cell r="B1088" t="str">
            <v>1009T</v>
          </cell>
          <cell r="D1088" t="str">
            <v>Rem mntr s-sclp cont eeg sys</v>
          </cell>
          <cell r="K1088">
            <v>339.91461312899997</v>
          </cell>
          <cell r="L1088">
            <v>0</v>
          </cell>
          <cell r="N1088">
            <v>0</v>
          </cell>
          <cell r="O1088">
            <v>0</v>
          </cell>
        </row>
        <row r="1089">
          <cell r="B1089" t="str">
            <v>1010F</v>
          </cell>
          <cell r="D1089" t="str">
            <v>Severity angina by actvty</v>
          </cell>
          <cell r="K1089">
            <v>412.09061793899997</v>
          </cell>
          <cell r="L1089">
            <v>0</v>
          </cell>
          <cell r="N1089">
            <v>0</v>
          </cell>
          <cell r="O1089">
            <v>0</v>
          </cell>
        </row>
        <row r="1090">
          <cell r="B1090" t="str">
            <v>1010T</v>
          </cell>
          <cell r="D1090" t="str">
            <v>Cptr oph alys monoc eye mvmt</v>
          </cell>
          <cell r="K1090">
            <v>363.28589087699999</v>
          </cell>
          <cell r="L1090">
            <v>0</v>
          </cell>
          <cell r="N1090">
            <v>0</v>
          </cell>
          <cell r="O1090">
            <v>0</v>
          </cell>
        </row>
        <row r="1091">
          <cell r="B1091" t="str">
            <v>1010T</v>
          </cell>
          <cell r="D1091" t="str">
            <v>Cptr oph alys monoc eye mvmt</v>
          </cell>
          <cell r="K1091">
            <v>363.28589087699999</v>
          </cell>
          <cell r="L1091">
            <v>0</v>
          </cell>
          <cell r="N1091">
            <v>0</v>
          </cell>
          <cell r="O1091">
            <v>0</v>
          </cell>
        </row>
        <row r="1092">
          <cell r="B1092" t="str">
            <v>1010T</v>
          </cell>
          <cell r="D1092" t="str">
            <v>Cptr oph alys monoc eye mvmt</v>
          </cell>
          <cell r="K1092">
            <v>363.28589087699999</v>
          </cell>
          <cell r="L1092">
            <v>0</v>
          </cell>
          <cell r="N1092">
            <v>0</v>
          </cell>
          <cell r="O1092">
            <v>0</v>
          </cell>
        </row>
        <row r="1093">
          <cell r="B1093" t="str">
            <v>1011F</v>
          </cell>
          <cell r="D1093" t="str">
            <v>Angina present</v>
          </cell>
          <cell r="K1093">
            <v>0</v>
          </cell>
          <cell r="L1093">
            <v>0</v>
          </cell>
          <cell r="N1093">
            <v>0</v>
          </cell>
          <cell r="O1093">
            <v>0</v>
          </cell>
        </row>
        <row r="1094">
          <cell r="B1094" t="str">
            <v>1011T</v>
          </cell>
          <cell r="D1094" t="str">
            <v>Pbm therapy of oral cavity</v>
          </cell>
          <cell r="K1094">
            <v>0</v>
          </cell>
          <cell r="L1094">
            <v>0</v>
          </cell>
          <cell r="N1094">
            <v>0</v>
          </cell>
          <cell r="O1094">
            <v>0</v>
          </cell>
        </row>
        <row r="1095">
          <cell r="B1095">
            <v>10120</v>
          </cell>
          <cell r="D1095" t="str">
            <v>Inc&amp;rmvl fb subq tiss smpl</v>
          </cell>
          <cell r="K1095">
            <v>114.27917529600001</v>
          </cell>
          <cell r="L1095">
            <v>120.93</v>
          </cell>
          <cell r="N1095">
            <v>578</v>
          </cell>
          <cell r="O1095">
            <v>475.69499999999999</v>
          </cell>
        </row>
        <row r="1096">
          <cell r="B1096">
            <v>10121</v>
          </cell>
          <cell r="D1096" t="str">
            <v>Inc&amp;rmvl fb subq tiss comp</v>
          </cell>
          <cell r="K1096">
            <v>177.107604232</v>
          </cell>
          <cell r="L1096">
            <v>208.92</v>
          </cell>
          <cell r="N1096">
            <v>1010</v>
          </cell>
          <cell r="O1096">
            <v>828.10749999999996</v>
          </cell>
        </row>
        <row r="1097">
          <cell r="B1097" t="str">
            <v>1012F</v>
          </cell>
          <cell r="D1097" t="str">
            <v>Angina absent</v>
          </cell>
          <cell r="K1097">
            <v>0</v>
          </cell>
          <cell r="L1097">
            <v>0</v>
          </cell>
          <cell r="N1097">
            <v>0</v>
          </cell>
          <cell r="O1097">
            <v>0</v>
          </cell>
        </row>
        <row r="1098">
          <cell r="B1098" t="str">
            <v>1012T</v>
          </cell>
          <cell r="D1098" t="str">
            <v>Mtrz ab ntrno trph scl/tr mw</v>
          </cell>
          <cell r="K1098">
            <v>0</v>
          </cell>
          <cell r="L1098">
            <v>0</v>
          </cell>
          <cell r="N1098">
            <v>0</v>
          </cell>
          <cell r="O1098">
            <v>0</v>
          </cell>
        </row>
        <row r="1099">
          <cell r="B1099" t="str">
            <v>1013T</v>
          </cell>
          <cell r="D1099" t="str">
            <v>Lap srg imp/rpl eso nea&amp;pg/r</v>
          </cell>
          <cell r="K1099">
            <v>142.28983805399997</v>
          </cell>
          <cell r="L1099">
            <v>0</v>
          </cell>
          <cell r="N1099">
            <v>0</v>
          </cell>
          <cell r="O1099">
            <v>0</v>
          </cell>
        </row>
        <row r="1100">
          <cell r="B1100">
            <v>10140</v>
          </cell>
          <cell r="D1100" t="str">
            <v>I&amp;d hmtma seroma/fluid collj</v>
          </cell>
          <cell r="K1100">
            <v>274.01497143800003</v>
          </cell>
          <cell r="L1100">
            <v>133.02000000000001</v>
          </cell>
          <cell r="N1100">
            <v>647</v>
          </cell>
          <cell r="O1100">
            <v>529.21249999999998</v>
          </cell>
        </row>
        <row r="1101">
          <cell r="B1101" t="str">
            <v>1014T</v>
          </cell>
          <cell r="D1101" t="str">
            <v>Lap rv/rmv eso sph nstm eltr</v>
          </cell>
          <cell r="K1101">
            <v>163.59894423599997</v>
          </cell>
          <cell r="L1101">
            <v>0</v>
          </cell>
          <cell r="N1101">
            <v>0</v>
          </cell>
          <cell r="O1101">
            <v>0</v>
          </cell>
        </row>
        <row r="1102">
          <cell r="B1102" t="str">
            <v>1015F</v>
          </cell>
          <cell r="D1102" t="str">
            <v>Copd symptoms assess</v>
          </cell>
          <cell r="K1102">
            <v>178.377840459</v>
          </cell>
          <cell r="L1102">
            <v>0</v>
          </cell>
          <cell r="N1102">
            <v>0</v>
          </cell>
          <cell r="O1102">
            <v>0</v>
          </cell>
        </row>
        <row r="1103">
          <cell r="B1103" t="str">
            <v>1015T</v>
          </cell>
          <cell r="D1103" t="str">
            <v>Rev/rmv lw esoph sphnc npg/r</v>
          </cell>
          <cell r="K1103">
            <v>200.03064190200001</v>
          </cell>
          <cell r="L1103">
            <v>0</v>
          </cell>
          <cell r="N1103">
            <v>0</v>
          </cell>
          <cell r="O1103">
            <v>0</v>
          </cell>
        </row>
        <row r="1104">
          <cell r="B1104">
            <v>10160</v>
          </cell>
          <cell r="D1104" t="str">
            <v>Pnxr aspir absc hmtma bulla</v>
          </cell>
          <cell r="K1104">
            <v>367.19980833900001</v>
          </cell>
          <cell r="L1104">
            <v>100.34</v>
          </cell>
          <cell r="N1104">
            <v>497</v>
          </cell>
          <cell r="O1104">
            <v>406.53250000000003</v>
          </cell>
        </row>
        <row r="1105">
          <cell r="B1105" t="str">
            <v>1016T</v>
          </cell>
          <cell r="D1105" t="str">
            <v>Elec alys npgs esoph intraop</v>
          </cell>
          <cell r="K1105">
            <v>0</v>
          </cell>
          <cell r="L1105">
            <v>0</v>
          </cell>
          <cell r="N1105">
            <v>0</v>
          </cell>
          <cell r="O1105">
            <v>0</v>
          </cell>
        </row>
        <row r="1106">
          <cell r="B1106" t="str">
            <v>1017T</v>
          </cell>
          <cell r="D1106" t="str">
            <v>Elec aly npgs esoph sbsq w/o</v>
          </cell>
          <cell r="K1106">
            <v>142.28983805399997</v>
          </cell>
          <cell r="L1106">
            <v>0</v>
          </cell>
          <cell r="N1106">
            <v>0</v>
          </cell>
          <cell r="O1106">
            <v>0</v>
          </cell>
        </row>
        <row r="1107">
          <cell r="B1107">
            <v>10180</v>
          </cell>
          <cell r="D1107" t="str">
            <v>I&amp;d complex po wound infctj</v>
          </cell>
          <cell r="K1107">
            <v>358.74336847699999</v>
          </cell>
          <cell r="L1107">
            <v>217.16</v>
          </cell>
          <cell r="N1107">
            <v>1005</v>
          </cell>
          <cell r="O1107">
            <v>805.9375</v>
          </cell>
        </row>
        <row r="1108">
          <cell r="B1108" t="str">
            <v>1018F</v>
          </cell>
          <cell r="D1108" t="str">
            <v>Assess dyspnea not present</v>
          </cell>
          <cell r="K1108">
            <v>167.37959210699998</v>
          </cell>
          <cell r="L1108">
            <v>0</v>
          </cell>
          <cell r="N1108">
            <v>0</v>
          </cell>
          <cell r="O1108">
            <v>0</v>
          </cell>
        </row>
        <row r="1109">
          <cell r="B1109" t="str">
            <v>1018T</v>
          </cell>
          <cell r="D1109" t="str">
            <v>Elec alys npgs esoph sbsq w/</v>
          </cell>
          <cell r="K1109">
            <v>186.62652672299996</v>
          </cell>
          <cell r="L1109">
            <v>0</v>
          </cell>
          <cell r="N1109">
            <v>0</v>
          </cell>
          <cell r="O1109">
            <v>0</v>
          </cell>
        </row>
        <row r="1110">
          <cell r="B1110" t="str">
            <v>1019F</v>
          </cell>
          <cell r="D1110" t="str">
            <v>Assess dyspnea present</v>
          </cell>
          <cell r="K1110">
            <v>211.37258551499997</v>
          </cell>
          <cell r="L1110">
            <v>0</v>
          </cell>
          <cell r="N1110">
            <v>0</v>
          </cell>
          <cell r="O1110">
            <v>0</v>
          </cell>
        </row>
        <row r="1111">
          <cell r="B1111" t="str">
            <v>1019T</v>
          </cell>
          <cell r="D1111" t="str">
            <v>Lymphovenous bypass per xtr</v>
          </cell>
          <cell r="K1111">
            <v>250.89754052999999</v>
          </cell>
          <cell r="L1111">
            <v>0</v>
          </cell>
          <cell r="N1111">
            <v>0</v>
          </cell>
          <cell r="O1111">
            <v>0</v>
          </cell>
        </row>
        <row r="1112">
          <cell r="B1112" t="str">
            <v>1020T</v>
          </cell>
          <cell r="D1112" t="str">
            <v>Raman spectroscopy 1+skn les</v>
          </cell>
          <cell r="K1112">
            <v>145.383095403</v>
          </cell>
          <cell r="L1112">
            <v>0</v>
          </cell>
          <cell r="N1112">
            <v>0</v>
          </cell>
          <cell r="O1112">
            <v>0</v>
          </cell>
        </row>
        <row r="1113">
          <cell r="B1113" t="str">
            <v>1021T</v>
          </cell>
          <cell r="D1113" t="str">
            <v>Active thrc irrigation spx</v>
          </cell>
          <cell r="K1113">
            <v>162.22416319199999</v>
          </cell>
          <cell r="L1113">
            <v>0</v>
          </cell>
          <cell r="N1113">
            <v>0</v>
          </cell>
          <cell r="O1113">
            <v>0</v>
          </cell>
        </row>
        <row r="1114">
          <cell r="B1114" t="str">
            <v>1022F</v>
          </cell>
          <cell r="D1114" t="str">
            <v>Pneumo imm status assess</v>
          </cell>
          <cell r="K1114">
            <v>176.65936415399997</v>
          </cell>
          <cell r="L1114">
            <v>0</v>
          </cell>
          <cell r="N1114">
            <v>0</v>
          </cell>
          <cell r="O1114">
            <v>0</v>
          </cell>
        </row>
        <row r="1115">
          <cell r="B1115" t="str">
            <v>1022T</v>
          </cell>
          <cell r="D1115" t="str">
            <v>Prq tis dsplmt ntra-abdl/pel</v>
          </cell>
          <cell r="K1115">
            <v>195.90629876999998</v>
          </cell>
          <cell r="L1115">
            <v>0</v>
          </cell>
          <cell r="N1115">
            <v>0</v>
          </cell>
          <cell r="O1115">
            <v>0</v>
          </cell>
        </row>
        <row r="1116">
          <cell r="B1116" t="str">
            <v>1023T</v>
          </cell>
          <cell r="D1116" t="str">
            <v>Prq tis dsplmt intrathoracic</v>
          </cell>
          <cell r="K1116">
            <v>238.52451113399999</v>
          </cell>
          <cell r="L1116">
            <v>0</v>
          </cell>
          <cell r="N1116">
            <v>0</v>
          </cell>
          <cell r="O1116">
            <v>0</v>
          </cell>
        </row>
        <row r="1117">
          <cell r="B1117" t="str">
            <v>1024T</v>
          </cell>
          <cell r="D1117" t="str">
            <v>Perq tiss dsplmt soft tissue</v>
          </cell>
          <cell r="K1117">
            <v>288.01662871799999</v>
          </cell>
          <cell r="L1117">
            <v>0</v>
          </cell>
          <cell r="N1117">
            <v>0</v>
          </cell>
          <cell r="O1117">
            <v>0</v>
          </cell>
        </row>
        <row r="1118">
          <cell r="B1118" t="str">
            <v>1025T</v>
          </cell>
          <cell r="D1118" t="str">
            <v>Alt elec fld dos&amp;dlv sim mdl</v>
          </cell>
          <cell r="K1118">
            <v>0</v>
          </cell>
          <cell r="L1118">
            <v>0</v>
          </cell>
          <cell r="N1118">
            <v>0</v>
          </cell>
          <cell r="O1118">
            <v>0</v>
          </cell>
        </row>
        <row r="1119">
          <cell r="B1119" t="str">
            <v>1025T</v>
          </cell>
          <cell r="D1119" t="str">
            <v>Alt elec fld dos&amp;dlv sim mdl</v>
          </cell>
          <cell r="K1119">
            <v>0</v>
          </cell>
          <cell r="L1119">
            <v>0</v>
          </cell>
          <cell r="N1119">
            <v>0</v>
          </cell>
          <cell r="O1119">
            <v>0</v>
          </cell>
        </row>
        <row r="1120">
          <cell r="B1120" t="str">
            <v>1025T</v>
          </cell>
          <cell r="D1120" t="str">
            <v>Alt elec fld dos&amp;dlv sim mdl</v>
          </cell>
          <cell r="K1120">
            <v>0</v>
          </cell>
          <cell r="L1120">
            <v>0</v>
          </cell>
          <cell r="N1120">
            <v>0</v>
          </cell>
          <cell r="O1120">
            <v>0</v>
          </cell>
        </row>
        <row r="1121">
          <cell r="B1121" t="str">
            <v>1026F</v>
          </cell>
          <cell r="D1121" t="str">
            <v>Co-morbid condition assess</v>
          </cell>
          <cell r="K1121">
            <v>26.464535096999999</v>
          </cell>
          <cell r="L1121">
            <v>0</v>
          </cell>
          <cell r="N1121">
            <v>0</v>
          </cell>
          <cell r="O1121">
            <v>0</v>
          </cell>
        </row>
        <row r="1122">
          <cell r="B1122" t="str">
            <v>1026T</v>
          </cell>
          <cell r="D1122" t="str">
            <v>Trvg lsr photobiom ther plvs</v>
          </cell>
          <cell r="K1122">
            <v>76.987738464000003</v>
          </cell>
          <cell r="L1122">
            <v>0</v>
          </cell>
          <cell r="N1122">
            <v>0</v>
          </cell>
          <cell r="O1122">
            <v>0</v>
          </cell>
        </row>
        <row r="1123">
          <cell r="B1123" t="str">
            <v>1027T</v>
          </cell>
          <cell r="D1123" t="str">
            <v>Prq ins/rplc nstm cth vnt pt</v>
          </cell>
          <cell r="K1123">
            <v>19.590629876999998</v>
          </cell>
          <cell r="L1123">
            <v>0</v>
          </cell>
          <cell r="N1123">
            <v>0</v>
          </cell>
          <cell r="O1123">
            <v>0</v>
          </cell>
        </row>
        <row r="1124">
          <cell r="B1124" t="str">
            <v>1028T</v>
          </cell>
          <cell r="D1124" t="str">
            <v>Map&amp;prgr nstm cth vent repos</v>
          </cell>
          <cell r="K1124">
            <v>45.711469713</v>
          </cell>
          <cell r="L1124">
            <v>0</v>
          </cell>
          <cell r="N1124">
            <v>0</v>
          </cell>
          <cell r="O1124">
            <v>0</v>
          </cell>
        </row>
        <row r="1125">
          <cell r="B1125" t="str">
            <v>1029T</v>
          </cell>
          <cell r="D1125" t="str">
            <v>Map&amp;prg nstm cth vnt wo rpos</v>
          </cell>
          <cell r="K1125">
            <v>104.48335934399999</v>
          </cell>
          <cell r="L1125">
            <v>0</v>
          </cell>
          <cell r="N1125">
            <v>0</v>
          </cell>
          <cell r="O1125">
            <v>0</v>
          </cell>
        </row>
        <row r="1126">
          <cell r="B1126" t="str">
            <v>1030F</v>
          </cell>
          <cell r="D1126" t="str">
            <v>Influenza imm status assess</v>
          </cell>
          <cell r="K1126">
            <v>77.331433724999997</v>
          </cell>
          <cell r="L1126">
            <v>0</v>
          </cell>
          <cell r="N1126">
            <v>0</v>
          </cell>
          <cell r="O1126">
            <v>0</v>
          </cell>
        </row>
        <row r="1127">
          <cell r="B1127" t="str">
            <v>1030T</v>
          </cell>
          <cell r="D1127" t="str">
            <v>Crtj dig 3d mdl surf mesh 1</v>
          </cell>
          <cell r="K1127">
            <v>0</v>
          </cell>
          <cell r="L1127">
            <v>0</v>
          </cell>
          <cell r="N1127">
            <v>0</v>
          </cell>
          <cell r="O1127">
            <v>0</v>
          </cell>
        </row>
        <row r="1128">
          <cell r="B1128" t="str">
            <v>1031F</v>
          </cell>
          <cell r="D1128" t="str">
            <v>Smoking &amp; 2nd hand assessed</v>
          </cell>
          <cell r="K1128">
            <v>130.94789444099999</v>
          </cell>
          <cell r="L1128">
            <v>0</v>
          </cell>
          <cell r="N1128">
            <v>0</v>
          </cell>
          <cell r="O1128">
            <v>0</v>
          </cell>
        </row>
        <row r="1129">
          <cell r="B1129" t="str">
            <v>1031T</v>
          </cell>
          <cell r="D1129" t="str">
            <v>Crtj dig 3d mdl surf mesh ea</v>
          </cell>
          <cell r="K1129">
            <v>192.46934615999999</v>
          </cell>
          <cell r="L1129">
            <v>0</v>
          </cell>
          <cell r="N1129">
            <v>0</v>
          </cell>
          <cell r="O1129">
            <v>0</v>
          </cell>
        </row>
        <row r="1130">
          <cell r="B1130" t="str">
            <v>1032F</v>
          </cell>
          <cell r="D1130" t="str">
            <v>Smoker/exposed 2nd hnd smoke</v>
          </cell>
          <cell r="K1130">
            <v>123.73029395999998</v>
          </cell>
          <cell r="L1130">
            <v>0</v>
          </cell>
          <cell r="N1130">
            <v>0</v>
          </cell>
          <cell r="O1130">
            <v>0</v>
          </cell>
        </row>
        <row r="1131">
          <cell r="B1131" t="str">
            <v>1032T</v>
          </cell>
          <cell r="D1131" t="str">
            <v>Crtj dig 3d mdl mesh&amp;sim 1</v>
          </cell>
          <cell r="K1131">
            <v>291.45358132799998</v>
          </cell>
          <cell r="L1131">
            <v>0</v>
          </cell>
          <cell r="N1131">
            <v>0</v>
          </cell>
          <cell r="O1131">
            <v>0</v>
          </cell>
        </row>
        <row r="1132">
          <cell r="B1132" t="str">
            <v>1033F</v>
          </cell>
          <cell r="D1132" t="str">
            <v>Tobacco nonsmoker nor 2ndhnd</v>
          </cell>
          <cell r="K1132">
            <v>459.17686869599993</v>
          </cell>
          <cell r="L1132">
            <v>0</v>
          </cell>
          <cell r="N1132">
            <v>0</v>
          </cell>
          <cell r="O1132">
            <v>0</v>
          </cell>
        </row>
        <row r="1133">
          <cell r="B1133" t="str">
            <v>1033T</v>
          </cell>
          <cell r="D1133" t="str">
            <v>Crtj dig 3d mdl mesh&amp;sim ea</v>
          </cell>
          <cell r="K1133">
            <v>567.09718064999993</v>
          </cell>
          <cell r="L1133">
            <v>0</v>
          </cell>
          <cell r="N1133">
            <v>0</v>
          </cell>
          <cell r="O1133">
            <v>0</v>
          </cell>
        </row>
        <row r="1134">
          <cell r="B1134" t="str">
            <v>1034F</v>
          </cell>
          <cell r="D1134" t="str">
            <v>Current tobacco smoker</v>
          </cell>
          <cell r="K1134">
            <v>0</v>
          </cell>
          <cell r="L1134">
            <v>0</v>
          </cell>
          <cell r="N1134">
            <v>0</v>
          </cell>
          <cell r="O1134">
            <v>0</v>
          </cell>
        </row>
        <row r="1135">
          <cell r="B1135" t="str">
            <v>1034T</v>
          </cell>
          <cell r="D1135" t="str">
            <v>Crt dig 3d mdl msh sim&amp;aly 1</v>
          </cell>
          <cell r="K1135">
            <v>0</v>
          </cell>
          <cell r="L1135">
            <v>0</v>
          </cell>
          <cell r="N1135">
            <v>0</v>
          </cell>
          <cell r="O1135">
            <v>0</v>
          </cell>
        </row>
        <row r="1136">
          <cell r="B1136" t="str">
            <v>1035F</v>
          </cell>
          <cell r="D1136" t="str">
            <v>Smokeless tobacco user</v>
          </cell>
          <cell r="K1136">
            <v>0</v>
          </cell>
          <cell r="L1136">
            <v>0</v>
          </cell>
          <cell r="N1136">
            <v>0</v>
          </cell>
          <cell r="O1136">
            <v>0</v>
          </cell>
        </row>
        <row r="1137">
          <cell r="B1137" t="str">
            <v>1035T</v>
          </cell>
          <cell r="D1137" t="str">
            <v>Crt dig 3dmdl msh sim&amp;aly ea</v>
          </cell>
          <cell r="K1137">
            <v>0</v>
          </cell>
          <cell r="L1137">
            <v>0</v>
          </cell>
          <cell r="N1137">
            <v>0</v>
          </cell>
          <cell r="O1137">
            <v>0</v>
          </cell>
        </row>
        <row r="1138">
          <cell r="B1138" t="str">
            <v>1036F</v>
          </cell>
          <cell r="D1138" t="str">
            <v>Tobacco non-user</v>
          </cell>
          <cell r="K1138">
            <v>39.181259753999996</v>
          </cell>
          <cell r="L1138">
            <v>0</v>
          </cell>
          <cell r="N1138">
            <v>0</v>
          </cell>
          <cell r="O1138">
            <v>0</v>
          </cell>
        </row>
        <row r="1139">
          <cell r="B1139" t="str">
            <v>1036T</v>
          </cell>
          <cell r="D1139" t="str">
            <v>N-invas hemodyn asmt plm prs</v>
          </cell>
          <cell r="K1139">
            <v>41.587126580999993</v>
          </cell>
          <cell r="L1139">
            <v>0</v>
          </cell>
          <cell r="N1139">
            <v>0</v>
          </cell>
          <cell r="O1139">
            <v>0</v>
          </cell>
        </row>
        <row r="1140">
          <cell r="B1140" t="str">
            <v>1036T</v>
          </cell>
          <cell r="D1140" t="str">
            <v>N-invas hemodyn asmt plm prs</v>
          </cell>
          <cell r="K1140">
            <v>41.587126580999993</v>
          </cell>
          <cell r="L1140">
            <v>0</v>
          </cell>
          <cell r="N1140">
            <v>0</v>
          </cell>
          <cell r="O1140">
            <v>0</v>
          </cell>
        </row>
        <row r="1141">
          <cell r="B1141" t="str">
            <v>1036T</v>
          </cell>
          <cell r="D1141" t="str">
            <v>N-invas hemodyn asmt plm prs</v>
          </cell>
          <cell r="K1141">
            <v>41.587126580999993</v>
          </cell>
          <cell r="L1141">
            <v>0</v>
          </cell>
          <cell r="N1141">
            <v>0</v>
          </cell>
          <cell r="O1141">
            <v>0</v>
          </cell>
        </row>
        <row r="1142">
          <cell r="B1142" t="str">
            <v>1037T</v>
          </cell>
          <cell r="D1142" t="str">
            <v>Histotripsy mal pncrtc tiss</v>
          </cell>
          <cell r="K1142">
            <v>48.804727061999991</v>
          </cell>
          <cell r="L1142">
            <v>0</v>
          </cell>
          <cell r="N1142">
            <v>0</v>
          </cell>
          <cell r="O1142">
            <v>0</v>
          </cell>
        </row>
        <row r="1143">
          <cell r="B1143" t="str">
            <v>1038F</v>
          </cell>
          <cell r="D1143" t="str">
            <v>Persistent asthma</v>
          </cell>
          <cell r="K1143">
            <v>57.397108586999991</v>
          </cell>
          <cell r="L1143">
            <v>0</v>
          </cell>
          <cell r="N1143">
            <v>0</v>
          </cell>
          <cell r="O1143">
            <v>0</v>
          </cell>
        </row>
        <row r="1144">
          <cell r="B1144" t="str">
            <v>1038T</v>
          </cell>
          <cell r="D1144" t="str">
            <v>Autol musc cll ther njx tong</v>
          </cell>
          <cell r="K1144">
            <v>73.550785853999997</v>
          </cell>
          <cell r="L1144">
            <v>0</v>
          </cell>
          <cell r="N1144">
            <v>0</v>
          </cell>
          <cell r="O1144">
            <v>0</v>
          </cell>
        </row>
        <row r="1145">
          <cell r="B1145" t="str">
            <v>1039F</v>
          </cell>
          <cell r="D1145" t="str">
            <v>Intermittent asthma</v>
          </cell>
          <cell r="K1145">
            <v>94.17250151399999</v>
          </cell>
          <cell r="L1145">
            <v>0</v>
          </cell>
          <cell r="N1145">
            <v>0</v>
          </cell>
          <cell r="O1145">
            <v>0</v>
          </cell>
        </row>
        <row r="1146">
          <cell r="B1146" t="str">
            <v>1039T</v>
          </cell>
          <cell r="D1146" t="str">
            <v>Connectomic alys prv brn mri</v>
          </cell>
          <cell r="K1146">
            <v>104.48335934399999</v>
          </cell>
          <cell r="L1146">
            <v>0</v>
          </cell>
          <cell r="N1146">
            <v>0</v>
          </cell>
          <cell r="O1146">
            <v>0</v>
          </cell>
        </row>
        <row r="1147">
          <cell r="B1147" t="str">
            <v>1039T</v>
          </cell>
          <cell r="D1147" t="str">
            <v>Connectomic alys prv brn mri</v>
          </cell>
          <cell r="K1147">
            <v>104.48335934399999</v>
          </cell>
          <cell r="L1147">
            <v>0</v>
          </cell>
          <cell r="N1147">
            <v>0</v>
          </cell>
          <cell r="O1147">
            <v>0</v>
          </cell>
        </row>
        <row r="1148">
          <cell r="B1148" t="str">
            <v>1039T</v>
          </cell>
          <cell r="D1148" t="str">
            <v>Connectomic alys prv brn mri</v>
          </cell>
          <cell r="K1148">
            <v>104.48335934399999</v>
          </cell>
          <cell r="L1148">
            <v>0</v>
          </cell>
          <cell r="N1148">
            <v>0</v>
          </cell>
          <cell r="O1148">
            <v>0</v>
          </cell>
        </row>
        <row r="1149">
          <cell r="B1149" t="str">
            <v>1040F</v>
          </cell>
          <cell r="D1149" t="str">
            <v>Dsm-5 info mdd docd</v>
          </cell>
          <cell r="K1149">
            <v>251.584931052</v>
          </cell>
          <cell r="L1149">
            <v>0</v>
          </cell>
          <cell r="N1149">
            <v>0</v>
          </cell>
          <cell r="O1149">
            <v>0</v>
          </cell>
        </row>
        <row r="1150">
          <cell r="B1150" t="str">
            <v>1040T</v>
          </cell>
          <cell r="D1150" t="str">
            <v>Brnchsc flx brncl crtx 1 lng</v>
          </cell>
          <cell r="K1150">
            <v>80.768386334999988</v>
          </cell>
          <cell r="L1150">
            <v>0</v>
          </cell>
          <cell r="N1150">
            <v>0</v>
          </cell>
          <cell r="O1150">
            <v>0</v>
          </cell>
        </row>
        <row r="1151">
          <cell r="B1151" t="str">
            <v>1041T</v>
          </cell>
          <cell r="D1151" t="str">
            <v>Augmnt alg alys enceph wvfrm</v>
          </cell>
          <cell r="K1151">
            <v>57.397108586999991</v>
          </cell>
          <cell r="L1151">
            <v>0</v>
          </cell>
          <cell r="N1151">
            <v>0</v>
          </cell>
          <cell r="O1151">
            <v>0</v>
          </cell>
        </row>
        <row r="1152">
          <cell r="B1152" t="str">
            <v>1041T</v>
          </cell>
          <cell r="D1152" t="str">
            <v>Augmnt alg alys enceph wvfrm</v>
          </cell>
          <cell r="K1152">
            <v>57.397108586999991</v>
          </cell>
          <cell r="L1152">
            <v>0</v>
          </cell>
          <cell r="N1152">
            <v>0</v>
          </cell>
          <cell r="O1152">
            <v>0</v>
          </cell>
        </row>
        <row r="1153">
          <cell r="B1153" t="str">
            <v>1041T</v>
          </cell>
          <cell r="D1153" t="str">
            <v>Augmnt alg alys enceph wvfrm</v>
          </cell>
          <cell r="K1153">
            <v>57.397108586999991</v>
          </cell>
          <cell r="L1153">
            <v>0</v>
          </cell>
          <cell r="N1153">
            <v>0</v>
          </cell>
          <cell r="O1153">
            <v>0</v>
          </cell>
        </row>
        <row r="1154">
          <cell r="B1154" t="str">
            <v>1042T</v>
          </cell>
          <cell r="D1154" t="str">
            <v>Impl absrb uro scaff prstatc</v>
          </cell>
          <cell r="K1154">
            <v>73.20709059299999</v>
          </cell>
          <cell r="L1154">
            <v>0</v>
          </cell>
          <cell r="N1154">
            <v>0</v>
          </cell>
          <cell r="O1154">
            <v>0</v>
          </cell>
        </row>
        <row r="1155">
          <cell r="B1155" t="str">
            <v>1043T</v>
          </cell>
          <cell r="D1155" t="str">
            <v>Quan mr alys liver tiss 1/+</v>
          </cell>
          <cell r="K1155">
            <v>82.830557901000006</v>
          </cell>
          <cell r="L1155">
            <v>0</v>
          </cell>
          <cell r="N1155">
            <v>0</v>
          </cell>
          <cell r="O1155">
            <v>0</v>
          </cell>
        </row>
        <row r="1156">
          <cell r="B1156" t="str">
            <v>1043T</v>
          </cell>
          <cell r="D1156" t="str">
            <v>Quan mr alys liver tiss 1/+</v>
          </cell>
          <cell r="K1156">
            <v>82.830557901000006</v>
          </cell>
          <cell r="L1156">
            <v>0</v>
          </cell>
          <cell r="N1156">
            <v>0</v>
          </cell>
          <cell r="O1156">
            <v>0</v>
          </cell>
        </row>
        <row r="1157">
          <cell r="B1157" t="str">
            <v>1043T</v>
          </cell>
          <cell r="D1157" t="str">
            <v>Quan mr alys liver tiss 1/+</v>
          </cell>
          <cell r="K1157">
            <v>82.830557901000006</v>
          </cell>
          <cell r="L1157">
            <v>0</v>
          </cell>
          <cell r="N1157">
            <v>0</v>
          </cell>
          <cell r="O1157">
            <v>0</v>
          </cell>
        </row>
        <row r="1158">
          <cell r="B1158" t="str">
            <v>1044T</v>
          </cell>
          <cell r="D1158" t="str">
            <v>Hrv fth autol htro skn grf 1</v>
          </cell>
          <cell r="K1158">
            <v>136.44701861699997</v>
          </cell>
          <cell r="L1158">
            <v>0</v>
          </cell>
          <cell r="N1158">
            <v>0</v>
          </cell>
          <cell r="O1158">
            <v>0</v>
          </cell>
        </row>
        <row r="1159">
          <cell r="B1159" t="str">
            <v>1045T</v>
          </cell>
          <cell r="D1159" t="str">
            <v>Hrv fth autl htro skn grf ea</v>
          </cell>
          <cell r="K1159">
            <v>149.50743853499998</v>
          </cell>
          <cell r="L1159">
            <v>0</v>
          </cell>
          <cell r="N1159">
            <v>0</v>
          </cell>
          <cell r="O1159">
            <v>0</v>
          </cell>
        </row>
        <row r="1160">
          <cell r="B1160" t="str">
            <v>1046T</v>
          </cell>
          <cell r="D1160" t="str">
            <v>Autol htro grf appl t/a/l 1</v>
          </cell>
          <cell r="K1160">
            <v>144.69570488100001</v>
          </cell>
          <cell r="L1160">
            <v>0</v>
          </cell>
          <cell r="N1160">
            <v>0</v>
          </cell>
          <cell r="O1160">
            <v>0</v>
          </cell>
        </row>
        <row r="1161">
          <cell r="B1161" t="str">
            <v>1047T</v>
          </cell>
          <cell r="D1161" t="str">
            <v>Autol htro grf appl t/a/l ea</v>
          </cell>
          <cell r="K1161">
            <v>0</v>
          </cell>
          <cell r="L1161">
            <v>0</v>
          </cell>
          <cell r="N1161">
            <v>0</v>
          </cell>
          <cell r="O1161">
            <v>0</v>
          </cell>
        </row>
        <row r="1162">
          <cell r="B1162" t="str">
            <v>1048T</v>
          </cell>
          <cell r="D1162" t="str">
            <v>Autol htro grf appl f-dgt 1</v>
          </cell>
          <cell r="K1162">
            <v>100.01532095100001</v>
          </cell>
          <cell r="L1162">
            <v>0</v>
          </cell>
          <cell r="N1162">
            <v>0</v>
          </cell>
          <cell r="O1162">
            <v>0</v>
          </cell>
        </row>
        <row r="1163">
          <cell r="B1163" t="str">
            <v>1049T</v>
          </cell>
          <cell r="D1163" t="str">
            <v>Autol htro grf appl f-dgt ea</v>
          </cell>
          <cell r="K1163">
            <v>99.671625689999985</v>
          </cell>
          <cell r="L1163">
            <v>0</v>
          </cell>
          <cell r="N1163">
            <v>0</v>
          </cell>
          <cell r="O1163">
            <v>0</v>
          </cell>
        </row>
        <row r="1164">
          <cell r="B1164" t="str">
            <v>1050F</v>
          </cell>
          <cell r="D1164" t="str">
            <v>History of mole changes</v>
          </cell>
          <cell r="K1164">
            <v>112.38835034699999</v>
          </cell>
          <cell r="L1164">
            <v>0</v>
          </cell>
          <cell r="N1164">
            <v>0</v>
          </cell>
          <cell r="O1164">
            <v>0</v>
          </cell>
        </row>
        <row r="1165">
          <cell r="B1165" t="str">
            <v>1050T</v>
          </cell>
          <cell r="D1165" t="str">
            <v>Ins subq hrt fail dcomp mntr</v>
          </cell>
          <cell r="K1165">
            <v>135.41593283399999</v>
          </cell>
          <cell r="L1165">
            <v>0</v>
          </cell>
          <cell r="N1165">
            <v>0</v>
          </cell>
          <cell r="O1165">
            <v>0</v>
          </cell>
        </row>
        <row r="1166">
          <cell r="B1166" t="str">
            <v>1051T</v>
          </cell>
          <cell r="D1166" t="str">
            <v>Rmv subq hrt fail dcomp mntr</v>
          </cell>
          <cell r="K1166">
            <v>164.63003001899997</v>
          </cell>
          <cell r="L1166">
            <v>0</v>
          </cell>
          <cell r="N1166">
            <v>0</v>
          </cell>
          <cell r="O1166">
            <v>0</v>
          </cell>
        </row>
        <row r="1167">
          <cell r="B1167" t="str">
            <v>1052F</v>
          </cell>
          <cell r="D1167" t="str">
            <v>Type location activityassess</v>
          </cell>
          <cell r="K1167">
            <v>25.433449313999997</v>
          </cell>
          <cell r="L1167">
            <v>0</v>
          </cell>
          <cell r="N1167">
            <v>0</v>
          </cell>
          <cell r="O1167">
            <v>0</v>
          </cell>
        </row>
        <row r="1168">
          <cell r="B1168" t="str">
            <v>1052T</v>
          </cell>
          <cell r="D1168" t="str">
            <v>Interg sbq hrt fail dcm mntr</v>
          </cell>
          <cell r="K1168">
            <v>27.839316140999998</v>
          </cell>
          <cell r="L1168">
            <v>0</v>
          </cell>
          <cell r="N1168">
            <v>0</v>
          </cell>
          <cell r="O1168">
            <v>0</v>
          </cell>
        </row>
        <row r="1169">
          <cell r="B1169" t="str">
            <v>1052T</v>
          </cell>
          <cell r="D1169" t="str">
            <v>Interg sbq hrt fail dcm mntr</v>
          </cell>
          <cell r="K1169">
            <v>27.839316140999998</v>
          </cell>
          <cell r="L1169">
            <v>0</v>
          </cell>
          <cell r="N1169">
            <v>0</v>
          </cell>
          <cell r="O1169">
            <v>0</v>
          </cell>
        </row>
        <row r="1170">
          <cell r="B1170" t="str">
            <v>1052T</v>
          </cell>
          <cell r="D1170" t="str">
            <v>Interg sbq hrt fail dcm mntr</v>
          </cell>
          <cell r="K1170">
            <v>27.839316140999998</v>
          </cell>
          <cell r="L1170">
            <v>0</v>
          </cell>
          <cell r="N1170">
            <v>0</v>
          </cell>
          <cell r="O1170">
            <v>0</v>
          </cell>
        </row>
        <row r="1171">
          <cell r="B1171" t="str">
            <v>1053T</v>
          </cell>
          <cell r="D1171" t="str">
            <v>Prgrmg sbq hrt fail dcm mntr</v>
          </cell>
          <cell r="K1171">
            <v>192.46934615999999</v>
          </cell>
          <cell r="L1171">
            <v>0</v>
          </cell>
          <cell r="N1171">
            <v>0</v>
          </cell>
          <cell r="O1171">
            <v>0</v>
          </cell>
        </row>
        <row r="1172">
          <cell r="B1172" t="str">
            <v>1053T</v>
          </cell>
          <cell r="D1172" t="str">
            <v>Prgrmg sbq hrt fail dcm mntr</v>
          </cell>
          <cell r="K1172">
            <v>192.46934615999999</v>
          </cell>
          <cell r="L1172">
            <v>0</v>
          </cell>
          <cell r="N1172">
            <v>0</v>
          </cell>
          <cell r="O1172">
            <v>0</v>
          </cell>
        </row>
        <row r="1173">
          <cell r="B1173" t="str">
            <v>1053T</v>
          </cell>
          <cell r="D1173" t="str">
            <v>Prgrmg sbq hrt fail dcm mntr</v>
          </cell>
          <cell r="K1173">
            <v>192.46934615999999</v>
          </cell>
          <cell r="L1173">
            <v>0</v>
          </cell>
          <cell r="N1173">
            <v>0</v>
          </cell>
          <cell r="O1173">
            <v>0</v>
          </cell>
        </row>
        <row r="1174">
          <cell r="B1174" t="str">
            <v>1055F</v>
          </cell>
          <cell r="D1174" t="str">
            <v>Visual funct status assess</v>
          </cell>
          <cell r="K1174">
            <v>287.67293345699994</v>
          </cell>
          <cell r="L1174">
            <v>0</v>
          </cell>
          <cell r="N1174">
            <v>0</v>
          </cell>
          <cell r="O1174">
            <v>0</v>
          </cell>
        </row>
        <row r="1175">
          <cell r="B1175" t="str">
            <v>1060F</v>
          </cell>
          <cell r="D1175" t="str">
            <v>Doc perm/cont/parox atr fib</v>
          </cell>
          <cell r="K1175">
            <v>321.35506903499993</v>
          </cell>
          <cell r="L1175">
            <v>0</v>
          </cell>
          <cell r="N1175">
            <v>0</v>
          </cell>
          <cell r="O1175">
            <v>0</v>
          </cell>
        </row>
        <row r="1176">
          <cell r="B1176" t="str">
            <v>1061F</v>
          </cell>
          <cell r="D1176" t="str">
            <v>Doc lack perm&amp;cont&amp;parox fib</v>
          </cell>
          <cell r="K1176">
            <v>347.13221360999995</v>
          </cell>
          <cell r="L1176">
            <v>0</v>
          </cell>
          <cell r="N1176">
            <v>0</v>
          </cell>
          <cell r="O1176">
            <v>0</v>
          </cell>
        </row>
        <row r="1177">
          <cell r="B1177" t="str">
            <v>1065F</v>
          </cell>
          <cell r="D1177" t="str">
            <v>Ischm stroke symp lt3 hrsb/4</v>
          </cell>
          <cell r="K1177">
            <v>191.43826037700001</v>
          </cell>
          <cell r="L1177">
            <v>0</v>
          </cell>
          <cell r="N1177">
            <v>0</v>
          </cell>
          <cell r="O1177">
            <v>0</v>
          </cell>
        </row>
        <row r="1178">
          <cell r="B1178" t="str">
            <v>1066F</v>
          </cell>
          <cell r="D1178" t="str">
            <v>Ischm stroke sx onset&gt;=3hr</v>
          </cell>
          <cell r="K1178">
            <v>209.99780447099999</v>
          </cell>
          <cell r="L1178">
            <v>0</v>
          </cell>
          <cell r="N1178">
            <v>0</v>
          </cell>
          <cell r="O1178">
            <v>0</v>
          </cell>
        </row>
        <row r="1179">
          <cell r="B1179" t="str">
            <v>1070F</v>
          </cell>
          <cell r="D1179" t="str">
            <v>Alarm symp assessed-absent</v>
          </cell>
          <cell r="K1179">
            <v>277.36207562699997</v>
          </cell>
          <cell r="L1179">
            <v>0</v>
          </cell>
          <cell r="N1179">
            <v>0</v>
          </cell>
          <cell r="O1179">
            <v>0</v>
          </cell>
        </row>
        <row r="1180">
          <cell r="B1180" t="str">
            <v>1071F</v>
          </cell>
          <cell r="D1180" t="str">
            <v>Alarm symp assessed-1+ prsnt</v>
          </cell>
          <cell r="K1180">
            <v>316.88703064200001</v>
          </cell>
          <cell r="L1180">
            <v>0</v>
          </cell>
          <cell r="N1180">
            <v>0</v>
          </cell>
          <cell r="O1180">
            <v>0</v>
          </cell>
        </row>
        <row r="1181">
          <cell r="B1181" t="str">
            <v>1090F</v>
          </cell>
          <cell r="D1181" t="str">
            <v>Pres/absn urine incon assess</v>
          </cell>
          <cell r="K1181">
            <v>390.78151175699998</v>
          </cell>
          <cell r="L1181">
            <v>0</v>
          </cell>
          <cell r="N1181">
            <v>0</v>
          </cell>
          <cell r="O1181">
            <v>0</v>
          </cell>
        </row>
        <row r="1182">
          <cell r="B1182" t="str">
            <v>1091F</v>
          </cell>
          <cell r="D1182" t="str">
            <v>Urine incon characterized</v>
          </cell>
          <cell r="K1182">
            <v>417.58974211499998</v>
          </cell>
          <cell r="L1182">
            <v>0</v>
          </cell>
          <cell r="N1182">
            <v>0</v>
          </cell>
          <cell r="O1182">
            <v>0</v>
          </cell>
        </row>
        <row r="1183">
          <cell r="B1183">
            <v>11000</v>
          </cell>
          <cell r="D1183" t="str">
            <v>Dbrdmt ecz/infected skin&lt;10%</v>
          </cell>
          <cell r="K1183">
            <v>241.361249571</v>
          </cell>
          <cell r="L1183">
            <v>45.28</v>
          </cell>
          <cell r="N1183">
            <v>224</v>
          </cell>
          <cell r="O1183">
            <v>182.5975</v>
          </cell>
        </row>
        <row r="1184">
          <cell r="B1184">
            <v>11001</v>
          </cell>
          <cell r="D1184" t="str">
            <v>Dbrdmt ecz/infct skn ea addl</v>
          </cell>
          <cell r="K1184">
            <v>229.75410281199999</v>
          </cell>
          <cell r="L1184">
            <v>20.58</v>
          </cell>
          <cell r="N1184">
            <v>103</v>
          </cell>
          <cell r="O1184">
            <v>81.42</v>
          </cell>
        </row>
        <row r="1185">
          <cell r="B1185">
            <v>11004</v>
          </cell>
          <cell r="D1185" t="str">
            <v>Dbrdmt skin xtrnl gent&amp;per</v>
          </cell>
          <cell r="K1185">
            <v>355.05457308099994</v>
          </cell>
          <cell r="L1185">
            <v>351.98</v>
          </cell>
          <cell r="N1185">
            <v>2148</v>
          </cell>
          <cell r="O1185">
            <v>1688.9324999999999</v>
          </cell>
        </row>
        <row r="1186">
          <cell r="B1186">
            <v>11005</v>
          </cell>
          <cell r="D1186" t="str">
            <v>Dbrdmt skin abdominal wall</v>
          </cell>
          <cell r="K1186">
            <v>416.08837166000001</v>
          </cell>
          <cell r="L1186">
            <v>473.68</v>
          </cell>
          <cell r="N1186">
            <v>2924</v>
          </cell>
          <cell r="O1186">
            <v>2267.5949999999998</v>
          </cell>
        </row>
        <row r="1187">
          <cell r="B1187">
            <v>11006</v>
          </cell>
          <cell r="D1187" t="str">
            <v>Dbrdmt skin xtrnl gent per</v>
          </cell>
          <cell r="K1187">
            <v>511.55983417499993</v>
          </cell>
          <cell r="L1187">
            <v>431.74</v>
          </cell>
          <cell r="N1187">
            <v>0</v>
          </cell>
          <cell r="O1187">
            <v>2071.165</v>
          </cell>
        </row>
        <row r="1188">
          <cell r="B1188">
            <v>11008</v>
          </cell>
          <cell r="D1188" t="str">
            <v>Rmv prstc mtrl/mesh abd wall</v>
          </cell>
          <cell r="K1188">
            <v>483.09926129399992</v>
          </cell>
          <cell r="L1188">
            <v>166.47</v>
          </cell>
          <cell r="N1188">
            <v>1030</v>
          </cell>
          <cell r="O1188">
            <v>796.72</v>
          </cell>
        </row>
        <row r="1189">
          <cell r="B1189" t="str">
            <v>1100F</v>
          </cell>
          <cell r="D1189" t="str">
            <v>Ptfalls assess-docd ge2&gt;/yr</v>
          </cell>
          <cell r="K1189">
            <v>428.93168572799999</v>
          </cell>
          <cell r="L1189">
            <v>0</v>
          </cell>
          <cell r="N1189">
            <v>0</v>
          </cell>
          <cell r="O1189">
            <v>0</v>
          </cell>
        </row>
        <row r="1190">
          <cell r="B1190">
            <v>11010</v>
          </cell>
          <cell r="D1190" t="str">
            <v>Debride skin at fx site</v>
          </cell>
          <cell r="K1190">
            <v>315.0372888</v>
          </cell>
          <cell r="L1190">
            <v>354.55</v>
          </cell>
          <cell r="N1190">
            <v>1687</v>
          </cell>
          <cell r="O1190">
            <v>1396.9124999999999</v>
          </cell>
        </row>
        <row r="1191">
          <cell r="B1191">
            <v>11011</v>
          </cell>
          <cell r="D1191" t="str">
            <v>Debride skin musc at fx site</v>
          </cell>
          <cell r="K1191">
            <v>354.42363008000001</v>
          </cell>
          <cell r="L1191">
            <v>404.73</v>
          </cell>
          <cell r="N1191">
            <v>1900</v>
          </cell>
          <cell r="O1191">
            <v>1560.365</v>
          </cell>
        </row>
        <row r="1192">
          <cell r="B1192">
            <v>11012</v>
          </cell>
          <cell r="D1192" t="str">
            <v>Deb skin bone at fx site</v>
          </cell>
          <cell r="K1192">
            <v>666.64154891099997</v>
          </cell>
          <cell r="L1192">
            <v>514.34</v>
          </cell>
          <cell r="N1192">
            <v>2460</v>
          </cell>
          <cell r="O1192">
            <v>2010.5700000000002</v>
          </cell>
        </row>
        <row r="1193">
          <cell r="B1193" t="str">
            <v>1101F</v>
          </cell>
          <cell r="D1193" t="str">
            <v>Pt falls assess-docd le1/yr</v>
          </cell>
          <cell r="K1193">
            <v>270.83186566799998</v>
          </cell>
          <cell r="L1193">
            <v>0</v>
          </cell>
          <cell r="N1193">
            <v>0</v>
          </cell>
          <cell r="O1193">
            <v>0</v>
          </cell>
        </row>
        <row r="1194">
          <cell r="B1194">
            <v>11042</v>
          </cell>
          <cell r="D1194" t="str">
            <v>Dbrdmt subq tis 1st 20sqcm/&lt;</v>
          </cell>
          <cell r="K1194">
            <v>172.08110279099998</v>
          </cell>
          <cell r="L1194">
            <v>101.89</v>
          </cell>
          <cell r="N1194">
            <v>492</v>
          </cell>
          <cell r="O1194">
            <v>401.55250000000001</v>
          </cell>
        </row>
        <row r="1195">
          <cell r="B1195">
            <v>11043</v>
          </cell>
          <cell r="D1195" t="str">
            <v>Dbrdmt musc&amp;/fsca 1st 20/&lt;</v>
          </cell>
          <cell r="K1195">
            <v>381.66340006599995</v>
          </cell>
          <cell r="L1195">
            <v>179.85</v>
          </cell>
          <cell r="N1195">
            <v>886</v>
          </cell>
          <cell r="O1195">
            <v>716.77500000000009</v>
          </cell>
        </row>
        <row r="1196">
          <cell r="B1196">
            <v>11044</v>
          </cell>
          <cell r="D1196" t="str">
            <v>Dbrdmt bone 1st 20 sq cm/&lt;</v>
          </cell>
          <cell r="K1196">
            <v>452.79495873299999</v>
          </cell>
          <cell r="L1196">
            <v>239.03</v>
          </cell>
          <cell r="N1196">
            <v>1183</v>
          </cell>
          <cell r="O1196">
            <v>954.13250000000005</v>
          </cell>
        </row>
        <row r="1197">
          <cell r="B1197">
            <v>11045</v>
          </cell>
          <cell r="D1197" t="str">
            <v>Dbrdmt subq tiss each addl</v>
          </cell>
          <cell r="K1197">
            <v>100.38273085099999</v>
          </cell>
          <cell r="L1197">
            <v>31.39</v>
          </cell>
          <cell r="N1197">
            <v>152</v>
          </cell>
          <cell r="O1197">
            <v>123.72750000000001</v>
          </cell>
        </row>
        <row r="1198">
          <cell r="B1198">
            <v>11046</v>
          </cell>
          <cell r="D1198" t="str">
            <v>Dbrdmt musc&amp;/fsca ea addl</v>
          </cell>
          <cell r="K1198">
            <v>294.32873080000002</v>
          </cell>
          <cell r="L1198">
            <v>56.09</v>
          </cell>
          <cell r="N1198">
            <v>277</v>
          </cell>
          <cell r="O1198">
            <v>221.79749999999996</v>
          </cell>
        </row>
        <row r="1199">
          <cell r="B1199">
            <v>11047</v>
          </cell>
          <cell r="D1199" t="str">
            <v>Dbrdmt bone each addl</v>
          </cell>
          <cell r="K1199">
            <v>359.561690527</v>
          </cell>
          <cell r="L1199">
            <v>93.91</v>
          </cell>
          <cell r="N1199">
            <v>462</v>
          </cell>
          <cell r="O1199">
            <v>367.22249999999997</v>
          </cell>
        </row>
        <row r="1200">
          <cell r="B1200">
            <v>11055</v>
          </cell>
          <cell r="D1200" t="str">
            <v>Paring/cutg b9 hyprker les 1</v>
          </cell>
          <cell r="K1200">
            <v>148.12831537400001</v>
          </cell>
          <cell r="L1200">
            <v>54.54</v>
          </cell>
          <cell r="N1200">
            <v>267</v>
          </cell>
          <cell r="O1200">
            <v>215.84000000000003</v>
          </cell>
        </row>
        <row r="1201">
          <cell r="B1201">
            <v>11056</v>
          </cell>
          <cell r="D1201" t="str">
            <v>Parng/cutg b9 hyprkr les 2-4</v>
          </cell>
          <cell r="K1201">
            <v>332.626870758</v>
          </cell>
          <cell r="L1201">
            <v>63.03</v>
          </cell>
          <cell r="N1201">
            <v>310</v>
          </cell>
          <cell r="O1201">
            <v>251.14500000000004</v>
          </cell>
        </row>
        <row r="1202">
          <cell r="B1202">
            <v>11057</v>
          </cell>
          <cell r="D1202" t="str">
            <v>Parng/cutg b9 hyprkr les &gt;4</v>
          </cell>
          <cell r="K1202">
            <v>371.48581182699996</v>
          </cell>
          <cell r="L1202">
            <v>68.95</v>
          </cell>
          <cell r="N1202">
            <v>338</v>
          </cell>
          <cell r="O1202">
            <v>274.3725</v>
          </cell>
        </row>
        <row r="1203">
          <cell r="B1203">
            <v>11102</v>
          </cell>
          <cell r="D1203" t="str">
            <v>Tangntl bx skin single les</v>
          </cell>
          <cell r="K1203">
            <v>175.160331762</v>
          </cell>
          <cell r="L1203">
            <v>74.099999999999994</v>
          </cell>
          <cell r="N1203">
            <v>376</v>
          </cell>
          <cell r="O1203">
            <v>312.36749999999995</v>
          </cell>
        </row>
        <row r="1204">
          <cell r="B1204">
            <v>11103</v>
          </cell>
          <cell r="D1204" t="str">
            <v>Tangntl bx skin ea sep/addl</v>
          </cell>
          <cell r="K1204">
            <v>322.10825932999995</v>
          </cell>
          <cell r="L1204">
            <v>37.56</v>
          </cell>
          <cell r="N1204">
            <v>188</v>
          </cell>
          <cell r="O1204">
            <v>158.0675</v>
          </cell>
        </row>
        <row r="1205">
          <cell r="B1205">
            <v>11104</v>
          </cell>
          <cell r="D1205" t="str">
            <v>Punch bx skin single lesion</v>
          </cell>
          <cell r="K1205">
            <v>527.87984792399993</v>
          </cell>
          <cell r="L1205">
            <v>93.65</v>
          </cell>
          <cell r="N1205">
            <v>469</v>
          </cell>
          <cell r="O1205">
            <v>389.24250000000001</v>
          </cell>
        </row>
        <row r="1206">
          <cell r="B1206">
            <v>11105</v>
          </cell>
          <cell r="D1206" t="str">
            <v>Punch bx skin ea sep/addl</v>
          </cell>
          <cell r="K1206">
            <v>576.49719593700001</v>
          </cell>
          <cell r="L1206">
            <v>46.05</v>
          </cell>
          <cell r="N1206">
            <v>227</v>
          </cell>
          <cell r="O1206">
            <v>187.0275</v>
          </cell>
        </row>
        <row r="1207">
          <cell r="B1207">
            <v>11106</v>
          </cell>
          <cell r="D1207" t="str">
            <v>Incal bx skn single les</v>
          </cell>
          <cell r="K1207">
            <v>115.75148696800001</v>
          </cell>
          <cell r="L1207">
            <v>116.81</v>
          </cell>
          <cell r="N1207">
            <v>583</v>
          </cell>
          <cell r="O1207">
            <v>481.02499999999998</v>
          </cell>
        </row>
        <row r="1208">
          <cell r="B1208">
            <v>11107</v>
          </cell>
          <cell r="D1208" t="str">
            <v>Incal bx skn ea sep/addl</v>
          </cell>
          <cell r="K1208">
            <v>513.62300776799987</v>
          </cell>
          <cell r="L1208">
            <v>54.54</v>
          </cell>
          <cell r="N1208">
            <v>267</v>
          </cell>
          <cell r="O1208">
            <v>221.66250000000002</v>
          </cell>
        </row>
        <row r="1209">
          <cell r="B1209" t="str">
            <v>1110F</v>
          </cell>
          <cell r="D1209" t="str">
            <v>Pt lft inpt fac w/in 60 days</v>
          </cell>
          <cell r="K1209">
            <v>537.53938820400003</v>
          </cell>
          <cell r="L1209">
            <v>0</v>
          </cell>
          <cell r="N1209">
            <v>0</v>
          </cell>
          <cell r="O1209">
            <v>0</v>
          </cell>
        </row>
        <row r="1210">
          <cell r="B1210" t="str">
            <v>1111F</v>
          </cell>
          <cell r="D1210" t="str">
            <v>Dschrg med/current med merge</v>
          </cell>
          <cell r="K1210">
            <v>464.33229761099994</v>
          </cell>
          <cell r="L1210">
            <v>0</v>
          </cell>
          <cell r="N1210">
            <v>0.01</v>
          </cell>
          <cell r="O1210">
            <v>0</v>
          </cell>
        </row>
        <row r="1211">
          <cell r="B1211" t="str">
            <v>1116F</v>
          </cell>
          <cell r="D1211" t="str">
            <v>Auric/peri pain assessed</v>
          </cell>
          <cell r="K1211">
            <v>546.13176972899998</v>
          </cell>
          <cell r="L1211">
            <v>0</v>
          </cell>
          <cell r="N1211">
            <v>0</v>
          </cell>
          <cell r="O1211">
            <v>0</v>
          </cell>
        </row>
        <row r="1212">
          <cell r="B1212" t="str">
            <v>1118F</v>
          </cell>
          <cell r="D1212" t="str">
            <v>Gerd symps assessed 12 month</v>
          </cell>
          <cell r="K1212">
            <v>448.17862034399997</v>
          </cell>
          <cell r="L1212">
            <v>0</v>
          </cell>
          <cell r="N1212">
            <v>0</v>
          </cell>
          <cell r="O1212">
            <v>0</v>
          </cell>
        </row>
        <row r="1213">
          <cell r="B1213" t="str">
            <v>1119F</v>
          </cell>
          <cell r="D1213" t="str">
            <v>Init eval for condition</v>
          </cell>
          <cell r="K1213">
            <v>596.65497309599994</v>
          </cell>
          <cell r="L1213">
            <v>0</v>
          </cell>
          <cell r="N1213">
            <v>0</v>
          </cell>
          <cell r="O1213">
            <v>0</v>
          </cell>
        </row>
        <row r="1214">
          <cell r="B1214">
            <v>11200</v>
          </cell>
          <cell r="D1214" t="str">
            <v>Rmvl skin tags up to&amp;inc 15</v>
          </cell>
          <cell r="K1214">
            <v>722.44844064899996</v>
          </cell>
          <cell r="L1214">
            <v>70.75</v>
          </cell>
          <cell r="N1214">
            <v>355</v>
          </cell>
          <cell r="O1214">
            <v>288.16000000000003</v>
          </cell>
        </row>
        <row r="1215">
          <cell r="B1215">
            <v>11201</v>
          </cell>
          <cell r="D1215" t="str">
            <v>Rmvl skin tags ea addl 10</v>
          </cell>
          <cell r="K1215">
            <v>89.081202327</v>
          </cell>
          <cell r="L1215">
            <v>13.63</v>
          </cell>
          <cell r="N1215">
            <v>70</v>
          </cell>
          <cell r="O1215">
            <v>56.925000000000004</v>
          </cell>
        </row>
        <row r="1216">
          <cell r="B1216" t="str">
            <v>1121F</v>
          </cell>
          <cell r="D1216" t="str">
            <v>Subs eval for condition</v>
          </cell>
          <cell r="K1216">
            <v>224.43300543299998</v>
          </cell>
          <cell r="L1216">
            <v>0</v>
          </cell>
          <cell r="N1216">
            <v>0</v>
          </cell>
          <cell r="O1216">
            <v>0</v>
          </cell>
        </row>
        <row r="1217">
          <cell r="B1217" t="str">
            <v>1123F</v>
          </cell>
          <cell r="D1217" t="str">
            <v>Acp discuss/dscn mkr docd</v>
          </cell>
          <cell r="K1217">
            <v>0</v>
          </cell>
          <cell r="L1217">
            <v>0</v>
          </cell>
          <cell r="N1217">
            <v>0</v>
          </cell>
          <cell r="O1217">
            <v>0</v>
          </cell>
        </row>
        <row r="1218">
          <cell r="B1218" t="str">
            <v>1124F</v>
          </cell>
          <cell r="D1218" t="str">
            <v>Acp discuss-no dscnmkr docd</v>
          </cell>
          <cell r="K1218">
            <v>0</v>
          </cell>
          <cell r="L1218">
            <v>0</v>
          </cell>
          <cell r="N1218">
            <v>0</v>
          </cell>
          <cell r="O1218">
            <v>0</v>
          </cell>
        </row>
        <row r="1219">
          <cell r="B1219" t="str">
            <v>1125F</v>
          </cell>
          <cell r="D1219" t="str">
            <v>Amnt pain noted pain prsnt</v>
          </cell>
          <cell r="K1219">
            <v>0</v>
          </cell>
          <cell r="L1219">
            <v>0</v>
          </cell>
          <cell r="N1219">
            <v>0</v>
          </cell>
          <cell r="O1219">
            <v>0</v>
          </cell>
        </row>
        <row r="1220">
          <cell r="B1220" t="str">
            <v>1126F</v>
          </cell>
          <cell r="D1220" t="str">
            <v>Amnt pain noted none prsnt</v>
          </cell>
          <cell r="K1220">
            <v>0</v>
          </cell>
          <cell r="L1220">
            <v>0</v>
          </cell>
          <cell r="N1220">
            <v>0</v>
          </cell>
          <cell r="O1220">
            <v>0</v>
          </cell>
        </row>
        <row r="1221">
          <cell r="B1221" t="str">
            <v>1127F</v>
          </cell>
          <cell r="D1221" t="str">
            <v>New episode for condition</v>
          </cell>
          <cell r="K1221">
            <v>0</v>
          </cell>
          <cell r="L1221">
            <v>0</v>
          </cell>
          <cell r="N1221">
            <v>0</v>
          </cell>
          <cell r="O1221">
            <v>0</v>
          </cell>
        </row>
        <row r="1222">
          <cell r="B1222" t="str">
            <v>1128F</v>
          </cell>
          <cell r="D1222" t="str">
            <v>Subs episode for condition</v>
          </cell>
          <cell r="K1222">
            <v>0</v>
          </cell>
          <cell r="L1222">
            <v>0</v>
          </cell>
          <cell r="N1222">
            <v>0</v>
          </cell>
          <cell r="O1222">
            <v>0</v>
          </cell>
        </row>
        <row r="1223">
          <cell r="B1223">
            <v>11300</v>
          </cell>
          <cell r="D1223" t="str">
            <v>Shave skin lesion 0.5 cm/&lt;</v>
          </cell>
          <cell r="K1223">
            <v>75.411215984000009</v>
          </cell>
          <cell r="L1223">
            <v>74.87</v>
          </cell>
          <cell r="N1223">
            <v>375</v>
          </cell>
          <cell r="O1223">
            <v>312.01250000000005</v>
          </cell>
        </row>
        <row r="1224">
          <cell r="B1224">
            <v>11301</v>
          </cell>
          <cell r="D1224" t="str">
            <v>Shave skin lesion 0.6-1.0 cm</v>
          </cell>
          <cell r="K1224">
            <v>84.961201312</v>
          </cell>
          <cell r="L1224">
            <v>89.79</v>
          </cell>
          <cell r="N1224">
            <v>456</v>
          </cell>
          <cell r="O1224">
            <v>377.54500000000002</v>
          </cell>
        </row>
        <row r="1225">
          <cell r="B1225">
            <v>11302</v>
          </cell>
          <cell r="D1225" t="str">
            <v>Shave skin lesion 1.1-2.0 cm</v>
          </cell>
          <cell r="K1225">
            <v>324.31539080200002</v>
          </cell>
          <cell r="L1225">
            <v>101.63</v>
          </cell>
          <cell r="N1225">
            <v>517</v>
          </cell>
          <cell r="O1225">
            <v>430.03749999999997</v>
          </cell>
        </row>
        <row r="1226">
          <cell r="B1226">
            <v>11303</v>
          </cell>
          <cell r="D1226" t="str">
            <v>Shave skin lesion &gt;2.0 cm</v>
          </cell>
          <cell r="K1226">
            <v>147.48501403999998</v>
          </cell>
          <cell r="L1226">
            <v>113.21</v>
          </cell>
          <cell r="N1226">
            <v>575</v>
          </cell>
          <cell r="O1226">
            <v>475.80500000000001</v>
          </cell>
        </row>
        <row r="1227">
          <cell r="B1227">
            <v>11305</v>
          </cell>
          <cell r="D1227" t="str">
            <v>Shave skin lesion 0.5 cm/&lt;</v>
          </cell>
          <cell r="K1227">
            <v>314.78010187000001</v>
          </cell>
          <cell r="L1227">
            <v>78.209999999999994</v>
          </cell>
          <cell r="N1227">
            <v>394</v>
          </cell>
          <cell r="O1227">
            <v>327.58749999999998</v>
          </cell>
        </row>
        <row r="1228">
          <cell r="B1228">
            <v>11306</v>
          </cell>
          <cell r="D1228" t="str">
            <v>Shave skin lesion 0.6-1.0 cm</v>
          </cell>
          <cell r="K1228">
            <v>147.52342507499998</v>
          </cell>
          <cell r="L1228">
            <v>91.08</v>
          </cell>
          <cell r="N1228">
            <v>459</v>
          </cell>
          <cell r="O1228">
            <v>381.15500000000003</v>
          </cell>
        </row>
        <row r="1229">
          <cell r="B1229">
            <v>11307</v>
          </cell>
          <cell r="D1229" t="str">
            <v>Shave skin lesion 1.1-2.0 cm</v>
          </cell>
          <cell r="K1229">
            <v>90.601945304000012</v>
          </cell>
          <cell r="L1229">
            <v>101.89</v>
          </cell>
          <cell r="N1229">
            <v>519</v>
          </cell>
          <cell r="O1229">
            <v>433.57</v>
          </cell>
        </row>
        <row r="1230">
          <cell r="B1230">
            <v>11308</v>
          </cell>
          <cell r="D1230" t="str">
            <v>Shave skin lesion &gt;2.0 cm</v>
          </cell>
          <cell r="K1230">
            <v>90.131660632000006</v>
          </cell>
          <cell r="L1230">
            <v>107.8</v>
          </cell>
          <cell r="N1230">
            <v>547</v>
          </cell>
          <cell r="O1230">
            <v>458.0625</v>
          </cell>
        </row>
        <row r="1231">
          <cell r="B1231" t="str">
            <v>1130F</v>
          </cell>
          <cell r="D1231" t="str">
            <v>Bk pain &amp; fxn assessed</v>
          </cell>
          <cell r="K1231">
            <v>0</v>
          </cell>
          <cell r="L1231">
            <v>0</v>
          </cell>
          <cell r="N1231">
            <v>0</v>
          </cell>
          <cell r="O1231">
            <v>0</v>
          </cell>
        </row>
        <row r="1232">
          <cell r="B1232">
            <v>11310</v>
          </cell>
          <cell r="D1232" t="str">
            <v>Shave skin lesion 0.5 cm/&lt;</v>
          </cell>
          <cell r="K1232">
            <v>83.860307648000003</v>
          </cell>
          <cell r="L1232">
            <v>86.45</v>
          </cell>
          <cell r="N1232">
            <v>434</v>
          </cell>
          <cell r="O1232">
            <v>359.505</v>
          </cell>
        </row>
        <row r="1233">
          <cell r="B1233">
            <v>11311</v>
          </cell>
          <cell r="D1233" t="str">
            <v>Shave skin lesion 0.6-1.0 cm</v>
          </cell>
          <cell r="K1233">
            <v>93.942035304000001</v>
          </cell>
          <cell r="L1233">
            <v>101.89</v>
          </cell>
          <cell r="N1233">
            <v>517</v>
          </cell>
          <cell r="O1233">
            <v>426.91999999999996</v>
          </cell>
        </row>
        <row r="1234">
          <cell r="B1234">
            <v>11312</v>
          </cell>
          <cell r="D1234" t="str">
            <v>Shave skin lesion 1.1-2.0 cm</v>
          </cell>
          <cell r="K1234">
            <v>105.16206563199999</v>
          </cell>
          <cell r="L1234">
            <v>115.78</v>
          </cell>
          <cell r="N1234">
            <v>589</v>
          </cell>
          <cell r="O1234">
            <v>487.68499999999995</v>
          </cell>
        </row>
        <row r="1235">
          <cell r="B1235">
            <v>11313</v>
          </cell>
          <cell r="D1235" t="str">
            <v>Shave skin lesion &gt;2.0 cm</v>
          </cell>
          <cell r="K1235">
            <v>117.91586528800001</v>
          </cell>
          <cell r="L1235">
            <v>135.59</v>
          </cell>
          <cell r="N1235">
            <v>685</v>
          </cell>
          <cell r="O1235">
            <v>567.02</v>
          </cell>
        </row>
        <row r="1236">
          <cell r="B1236" t="str">
            <v>1134F</v>
          </cell>
          <cell r="D1236" t="str">
            <v>Epsd bk pain for 6 wks/&lt;</v>
          </cell>
          <cell r="K1236">
            <v>0</v>
          </cell>
          <cell r="L1236">
            <v>0</v>
          </cell>
          <cell r="N1236">
            <v>0</v>
          </cell>
          <cell r="O1236">
            <v>0</v>
          </cell>
        </row>
        <row r="1237">
          <cell r="B1237" t="str">
            <v>1135F</v>
          </cell>
          <cell r="D1237" t="str">
            <v>Epsd bk pain for &gt;6 wks</v>
          </cell>
          <cell r="K1237">
            <v>0</v>
          </cell>
          <cell r="L1237">
            <v>0</v>
          </cell>
          <cell r="N1237">
            <v>0</v>
          </cell>
          <cell r="O1237">
            <v>0</v>
          </cell>
        </row>
        <row r="1238">
          <cell r="B1238" t="str">
            <v>1136F</v>
          </cell>
          <cell r="D1238" t="str">
            <v>Epsd bk pain for 12 wks/&lt;</v>
          </cell>
          <cell r="K1238">
            <v>0</v>
          </cell>
          <cell r="L1238">
            <v>0</v>
          </cell>
          <cell r="N1238">
            <v>0</v>
          </cell>
          <cell r="O1238">
            <v>0</v>
          </cell>
        </row>
        <row r="1239">
          <cell r="B1239" t="str">
            <v>1137F</v>
          </cell>
          <cell r="D1239" t="str">
            <v>Epsd bk pain for &gt;12 wks</v>
          </cell>
          <cell r="K1239">
            <v>0</v>
          </cell>
          <cell r="L1239">
            <v>0</v>
          </cell>
          <cell r="N1239">
            <v>0</v>
          </cell>
          <cell r="O1239">
            <v>0</v>
          </cell>
        </row>
        <row r="1240">
          <cell r="B1240">
            <v>11400</v>
          </cell>
          <cell r="D1240" t="str">
            <v>Exc tr-ext b9+marg 0.5 cm&lt;</v>
          </cell>
          <cell r="K1240">
            <v>95.946089303999997</v>
          </cell>
          <cell r="L1240">
            <v>98.54</v>
          </cell>
          <cell r="N1240">
            <v>488</v>
          </cell>
          <cell r="O1240">
            <v>399.48750000000001</v>
          </cell>
        </row>
        <row r="1241">
          <cell r="B1241">
            <v>11401</v>
          </cell>
          <cell r="D1241" t="str">
            <v>Exc tr-ext b9+marg 0.6-1 cm</v>
          </cell>
          <cell r="K1241">
            <v>310.87219656999997</v>
          </cell>
          <cell r="L1241">
            <v>118.87</v>
          </cell>
          <cell r="N1241">
            <v>594</v>
          </cell>
          <cell r="O1241">
            <v>485.38749999999999</v>
          </cell>
        </row>
        <row r="1242">
          <cell r="B1242">
            <v>11402</v>
          </cell>
          <cell r="D1242" t="str">
            <v>Exc tr-ext b9+marg 1.1-2 cm</v>
          </cell>
          <cell r="K1242">
            <v>119.68477695199999</v>
          </cell>
          <cell r="L1242">
            <v>130.96</v>
          </cell>
          <cell r="N1242">
            <v>656</v>
          </cell>
          <cell r="O1242">
            <v>536.26</v>
          </cell>
        </row>
        <row r="1243">
          <cell r="B1243">
            <v>11403</v>
          </cell>
          <cell r="D1243" t="str">
            <v>Exc tr-ext b9+marg 2.1-3cm</v>
          </cell>
          <cell r="K1243">
            <v>539.28792531900001</v>
          </cell>
          <cell r="L1243">
            <v>152.06</v>
          </cell>
          <cell r="N1243">
            <v>759</v>
          </cell>
          <cell r="O1243">
            <v>616.05499999999995</v>
          </cell>
        </row>
        <row r="1244">
          <cell r="B1244">
            <v>11404</v>
          </cell>
          <cell r="D1244" t="str">
            <v>Exc tr-ext b9+marg 3.1-4 cm</v>
          </cell>
          <cell r="K1244">
            <v>153.86324990399999</v>
          </cell>
          <cell r="L1244">
            <v>174.7</v>
          </cell>
          <cell r="N1244">
            <v>860</v>
          </cell>
          <cell r="O1244">
            <v>696.79500000000007</v>
          </cell>
        </row>
        <row r="1245">
          <cell r="B1245">
            <v>11406</v>
          </cell>
          <cell r="D1245" t="str">
            <v>Exc tr-ext b9+marg &gt;4.0 cm</v>
          </cell>
          <cell r="K1245">
            <v>756.03538366200007</v>
          </cell>
          <cell r="L1245">
            <v>249.83</v>
          </cell>
          <cell r="N1245">
            <v>1225</v>
          </cell>
          <cell r="O1245">
            <v>984.72750000000008</v>
          </cell>
        </row>
        <row r="1246">
          <cell r="B1246">
            <v>11420</v>
          </cell>
          <cell r="D1246" t="str">
            <v>Exc h-f-nk-sp b9+marg 0.5/&lt;</v>
          </cell>
          <cell r="K1246">
            <v>225.37891892099998</v>
          </cell>
          <cell r="L1246">
            <v>95.97</v>
          </cell>
          <cell r="N1246">
            <v>483</v>
          </cell>
          <cell r="O1246">
            <v>397.5575</v>
          </cell>
        </row>
        <row r="1247">
          <cell r="B1247">
            <v>11421</v>
          </cell>
          <cell r="D1247" t="str">
            <v>Exc h-f-nk-sp b9+marg 0.6-1</v>
          </cell>
          <cell r="K1247">
            <v>590.45342799299999</v>
          </cell>
          <cell r="L1247">
            <v>121.96</v>
          </cell>
          <cell r="N1247">
            <v>608</v>
          </cell>
          <cell r="O1247">
            <v>498.79249999999996</v>
          </cell>
        </row>
        <row r="1248">
          <cell r="B1248">
            <v>11422</v>
          </cell>
          <cell r="D1248" t="str">
            <v>Exc h-f-nk-sp b9+marg 1.1-2</v>
          </cell>
          <cell r="K1248">
            <v>168.78610400600002</v>
          </cell>
          <cell r="L1248">
            <v>137.13999999999999</v>
          </cell>
          <cell r="N1248">
            <v>685</v>
          </cell>
          <cell r="O1248">
            <v>560.35249999999996</v>
          </cell>
        </row>
        <row r="1249">
          <cell r="B1249">
            <v>11423</v>
          </cell>
          <cell r="D1249" t="str">
            <v>Exc h-f-nk-sp b9+marg 2.1-3</v>
          </cell>
          <cell r="K1249">
            <v>579.32525013999998</v>
          </cell>
          <cell r="L1249">
            <v>158.75</v>
          </cell>
          <cell r="N1249">
            <v>789</v>
          </cell>
          <cell r="O1249">
            <v>641.375</v>
          </cell>
        </row>
        <row r="1250">
          <cell r="B1250">
            <v>11424</v>
          </cell>
          <cell r="D1250" t="str">
            <v>Exc h-f-nk-sp b9+marg 3.1-4</v>
          </cell>
          <cell r="K1250">
            <v>220.629310941</v>
          </cell>
          <cell r="L1250">
            <v>184.48</v>
          </cell>
          <cell r="N1250">
            <v>915</v>
          </cell>
          <cell r="O1250">
            <v>739.46999999999991</v>
          </cell>
        </row>
        <row r="1251">
          <cell r="B1251">
            <v>11426</v>
          </cell>
          <cell r="D1251" t="str">
            <v>Exc h-f-nk-sp b9+marg &gt;4 cm</v>
          </cell>
          <cell r="K1251">
            <v>694.87232360000007</v>
          </cell>
          <cell r="L1251">
            <v>254.46</v>
          </cell>
          <cell r="N1251">
            <v>1264</v>
          </cell>
          <cell r="O1251">
            <v>1023.7024999999999</v>
          </cell>
        </row>
        <row r="1252">
          <cell r="B1252">
            <v>11440</v>
          </cell>
          <cell r="D1252" t="str">
            <v>Exc face-mm b9+marg 0.5 cm/&lt;</v>
          </cell>
          <cell r="K1252">
            <v>251.368827229</v>
          </cell>
          <cell r="L1252">
            <v>109.6</v>
          </cell>
          <cell r="N1252">
            <v>543</v>
          </cell>
          <cell r="O1252">
            <v>445.505</v>
          </cell>
        </row>
        <row r="1253">
          <cell r="B1253">
            <v>11441</v>
          </cell>
          <cell r="D1253" t="str">
            <v>Exc face-mm b9+marg 0.6-1 cm</v>
          </cell>
          <cell r="K1253">
            <v>614.37081045599996</v>
          </cell>
          <cell r="L1253">
            <v>132.76</v>
          </cell>
          <cell r="N1253">
            <v>661</v>
          </cell>
          <cell r="O1253">
            <v>540.77</v>
          </cell>
        </row>
        <row r="1254">
          <cell r="B1254">
            <v>11442</v>
          </cell>
          <cell r="D1254" t="str">
            <v>Exc face-mm b9+marg 1.1-2 cm</v>
          </cell>
          <cell r="K1254">
            <v>178.18879136500001</v>
          </cell>
          <cell r="L1254">
            <v>148.19999999999999</v>
          </cell>
          <cell r="N1254">
            <v>738</v>
          </cell>
          <cell r="O1254">
            <v>602.01750000000004</v>
          </cell>
        </row>
        <row r="1255">
          <cell r="B1255">
            <v>11443</v>
          </cell>
          <cell r="D1255" t="str">
            <v>Exc face-mm b9+marg 2.1-3 cm</v>
          </cell>
          <cell r="K1255">
            <v>649.75004576299989</v>
          </cell>
          <cell r="L1255">
            <v>174.96</v>
          </cell>
          <cell r="N1255">
            <v>874</v>
          </cell>
          <cell r="O1255">
            <v>710.08500000000004</v>
          </cell>
        </row>
        <row r="1256">
          <cell r="B1256">
            <v>11444</v>
          </cell>
          <cell r="D1256" t="str">
            <v>Exc face-mm b9+marg 3.1-4 cm</v>
          </cell>
          <cell r="K1256">
            <v>219.62962200399997</v>
          </cell>
          <cell r="L1256">
            <v>217.93</v>
          </cell>
          <cell r="N1256">
            <v>1089</v>
          </cell>
          <cell r="O1256">
            <v>881.39499999999998</v>
          </cell>
        </row>
        <row r="1257">
          <cell r="B1257">
            <v>11446</v>
          </cell>
          <cell r="D1257" t="str">
            <v>Exc face-mm b9+marg &gt;4 cm</v>
          </cell>
          <cell r="K1257">
            <v>612.48031951599989</v>
          </cell>
          <cell r="L1257">
            <v>299.49</v>
          </cell>
          <cell r="N1257">
            <v>1479</v>
          </cell>
          <cell r="O1257">
            <v>1198.4449999999999</v>
          </cell>
        </row>
        <row r="1258">
          <cell r="B1258">
            <v>11450</v>
          </cell>
          <cell r="D1258" t="str">
            <v>Exc skn hdrdnt ax smpl/ntrm</v>
          </cell>
          <cell r="K1258">
            <v>384.137738738</v>
          </cell>
          <cell r="L1258">
            <v>349.67</v>
          </cell>
          <cell r="N1258">
            <v>1634</v>
          </cell>
          <cell r="O1258">
            <v>1311.3875</v>
          </cell>
        </row>
        <row r="1259">
          <cell r="B1259">
            <v>11451</v>
          </cell>
          <cell r="D1259" t="str">
            <v>Exc skn hdrdnt ax complex</v>
          </cell>
          <cell r="K1259">
            <v>459.28441959399993</v>
          </cell>
          <cell r="L1259">
            <v>433.03</v>
          </cell>
          <cell r="N1259">
            <v>2006</v>
          </cell>
          <cell r="O1259">
            <v>1612.6175000000001</v>
          </cell>
        </row>
        <row r="1260">
          <cell r="B1260">
            <v>11462</v>
          </cell>
          <cell r="D1260" t="str">
            <v>Exc skn hdrdnt ing smpl/ntrm</v>
          </cell>
          <cell r="K1260">
            <v>806.83748454399995</v>
          </cell>
          <cell r="L1260">
            <v>341.95</v>
          </cell>
          <cell r="N1260">
            <v>1605</v>
          </cell>
          <cell r="O1260">
            <v>1288.58</v>
          </cell>
        </row>
        <row r="1261">
          <cell r="B1261">
            <v>11463</v>
          </cell>
          <cell r="D1261" t="str">
            <v>Exc skn hdrdnt ing complex</v>
          </cell>
          <cell r="K1261">
            <v>466.23047075799997</v>
          </cell>
          <cell r="L1261">
            <v>435.09</v>
          </cell>
          <cell r="N1261">
            <v>2005</v>
          </cell>
          <cell r="O1261">
            <v>1621.2750000000001</v>
          </cell>
        </row>
        <row r="1262">
          <cell r="B1262">
            <v>11470</v>
          </cell>
          <cell r="D1262" t="str">
            <v>Exc skn h/p/p/u smpl/ntrm</v>
          </cell>
          <cell r="K1262">
            <v>427.53486009</v>
          </cell>
          <cell r="L1262">
            <v>379.77</v>
          </cell>
          <cell r="N1262">
            <v>1730</v>
          </cell>
          <cell r="O1262">
            <v>1389.34</v>
          </cell>
        </row>
        <row r="1263">
          <cell r="B1263">
            <v>11471</v>
          </cell>
          <cell r="D1263" t="str">
            <v>Exc skn h/p/p/u complex</v>
          </cell>
          <cell r="K1263">
            <v>947.60090146799996</v>
          </cell>
          <cell r="L1263">
            <v>443.07</v>
          </cell>
          <cell r="N1263">
            <v>2068</v>
          </cell>
          <cell r="O1263">
            <v>1667.4499999999998</v>
          </cell>
        </row>
        <row r="1264">
          <cell r="B1264" t="str">
            <v>1150F</v>
          </cell>
          <cell r="D1264" t="str">
            <v>Doc pt rsk death w/in 1yr</v>
          </cell>
          <cell r="K1264">
            <v>100.35901621199999</v>
          </cell>
          <cell r="L1264">
            <v>0</v>
          </cell>
          <cell r="N1264">
            <v>0</v>
          </cell>
          <cell r="O1264">
            <v>0</v>
          </cell>
        </row>
        <row r="1265">
          <cell r="B1265" t="str">
            <v>1151F</v>
          </cell>
          <cell r="D1265" t="str">
            <v>Doc no pt rsk death w/in 1yr</v>
          </cell>
          <cell r="K1265">
            <v>495.95226162299997</v>
          </cell>
          <cell r="L1265">
            <v>0</v>
          </cell>
          <cell r="N1265">
            <v>0</v>
          </cell>
          <cell r="O1265">
            <v>0</v>
          </cell>
        </row>
        <row r="1266">
          <cell r="B1266" t="str">
            <v>1152F</v>
          </cell>
          <cell r="D1266" t="str">
            <v>Doc advncd dis comfort 1st</v>
          </cell>
          <cell r="K1266">
            <v>91.079244164999992</v>
          </cell>
          <cell r="L1266">
            <v>0</v>
          </cell>
          <cell r="N1266">
            <v>0</v>
          </cell>
          <cell r="O1266">
            <v>0</v>
          </cell>
        </row>
        <row r="1267">
          <cell r="B1267" t="str">
            <v>1153F</v>
          </cell>
          <cell r="D1267" t="str">
            <v>Doc advncd dis cmfrt not 1st</v>
          </cell>
          <cell r="K1267">
            <v>570.19043799899987</v>
          </cell>
          <cell r="L1267">
            <v>0</v>
          </cell>
          <cell r="N1267">
            <v>0</v>
          </cell>
          <cell r="O1267">
            <v>0</v>
          </cell>
        </row>
        <row r="1268">
          <cell r="B1268" t="str">
            <v>1157F</v>
          </cell>
          <cell r="D1268" t="str">
            <v>Advnc care plan in rcrd</v>
          </cell>
          <cell r="K1268">
            <v>112.73204560799998</v>
          </cell>
          <cell r="L1268">
            <v>0</v>
          </cell>
          <cell r="N1268">
            <v>0</v>
          </cell>
          <cell r="O1268">
            <v>0</v>
          </cell>
        </row>
        <row r="1269">
          <cell r="B1269" t="str">
            <v>1158F</v>
          </cell>
          <cell r="D1269" t="str">
            <v>Advnc care plan tlk docd</v>
          </cell>
          <cell r="K1269">
            <v>594.93649679099997</v>
          </cell>
          <cell r="L1269">
            <v>0</v>
          </cell>
          <cell r="N1269">
            <v>0</v>
          </cell>
          <cell r="O1269">
            <v>0</v>
          </cell>
        </row>
        <row r="1270">
          <cell r="B1270" t="str">
            <v>1159F</v>
          </cell>
          <cell r="D1270" t="str">
            <v>Med list docd in rcrd</v>
          </cell>
          <cell r="K1270">
            <v>128.885722875</v>
          </cell>
          <cell r="L1270">
            <v>0</v>
          </cell>
          <cell r="N1270">
            <v>0</v>
          </cell>
          <cell r="O1270">
            <v>0</v>
          </cell>
        </row>
        <row r="1271">
          <cell r="B1271">
            <v>11600</v>
          </cell>
          <cell r="D1271" t="str">
            <v>Exc tr-ext mal+marg 0.5 cm/&lt;</v>
          </cell>
          <cell r="K1271">
            <v>245.52667580999997</v>
          </cell>
          <cell r="L1271">
            <v>152.06</v>
          </cell>
          <cell r="N1271">
            <v>751</v>
          </cell>
          <cell r="O1271">
            <v>616.42499999999995</v>
          </cell>
        </row>
        <row r="1272">
          <cell r="B1272">
            <v>11601</v>
          </cell>
          <cell r="D1272" t="str">
            <v>Exc tr-ext mal+marg 0.6-1 cm</v>
          </cell>
          <cell r="K1272">
            <v>167.760696376</v>
          </cell>
          <cell r="L1272">
            <v>173.93</v>
          </cell>
          <cell r="N1272">
            <v>870</v>
          </cell>
          <cell r="O1272">
            <v>714.50749999999994</v>
          </cell>
        </row>
        <row r="1273">
          <cell r="B1273">
            <v>11602</v>
          </cell>
          <cell r="D1273" t="str">
            <v>Exc tr-ext mal+marg 1.1-2 cm</v>
          </cell>
          <cell r="K1273">
            <v>354.07525869299997</v>
          </cell>
          <cell r="L1273">
            <v>184.48</v>
          </cell>
          <cell r="N1273">
            <v>934</v>
          </cell>
          <cell r="O1273">
            <v>768.40500000000009</v>
          </cell>
        </row>
        <row r="1274">
          <cell r="B1274">
            <v>11603</v>
          </cell>
          <cell r="D1274" t="str">
            <v>Exc tr-ext mal+marg 2.1-3 cm</v>
          </cell>
          <cell r="K1274">
            <v>233.32298897700002</v>
          </cell>
          <cell r="L1274">
            <v>210.47</v>
          </cell>
          <cell r="N1274">
            <v>1065</v>
          </cell>
          <cell r="O1274">
            <v>872.5575</v>
          </cell>
        </row>
        <row r="1275">
          <cell r="B1275">
            <v>11604</v>
          </cell>
          <cell r="D1275" t="str">
            <v>Exc tr-ext mal+marg 3.1-4 cm</v>
          </cell>
          <cell r="K1275">
            <v>295.26996816199994</v>
          </cell>
          <cell r="L1275">
            <v>236.45</v>
          </cell>
          <cell r="N1275">
            <v>1188</v>
          </cell>
          <cell r="O1275">
            <v>970.65250000000003</v>
          </cell>
        </row>
        <row r="1276">
          <cell r="B1276">
            <v>11606</v>
          </cell>
          <cell r="D1276" t="str">
            <v>Exc tr-ext mal+marg &gt;4 cm</v>
          </cell>
          <cell r="K1276">
            <v>295.98842152100002</v>
          </cell>
          <cell r="L1276">
            <v>347.86</v>
          </cell>
          <cell r="N1276">
            <v>1712</v>
          </cell>
          <cell r="O1276">
            <v>1384.3050000000001</v>
          </cell>
        </row>
        <row r="1277">
          <cell r="B1277" t="str">
            <v>1160F</v>
          </cell>
          <cell r="D1277" t="str">
            <v>Rvw meds by rx/dr in rcrd</v>
          </cell>
          <cell r="K1277">
            <v>213.09106181999999</v>
          </cell>
          <cell r="L1277">
            <v>0</v>
          </cell>
          <cell r="N1277">
            <v>0</v>
          </cell>
          <cell r="O1277">
            <v>0</v>
          </cell>
        </row>
        <row r="1278">
          <cell r="B1278">
            <v>11620</v>
          </cell>
          <cell r="D1278" t="str">
            <v>Exc h-f-nk-sp mal+marg 0.5/&lt;</v>
          </cell>
          <cell r="K1278">
            <v>203.93954922899999</v>
          </cell>
          <cell r="L1278">
            <v>152.32</v>
          </cell>
          <cell r="N1278">
            <v>754</v>
          </cell>
          <cell r="O1278">
            <v>618.495</v>
          </cell>
        </row>
        <row r="1279">
          <cell r="B1279">
            <v>11621</v>
          </cell>
          <cell r="D1279" t="str">
            <v>Exc s/n/h/f/g mal+mrg 0.6-1</v>
          </cell>
          <cell r="K1279">
            <v>754.41944811999997</v>
          </cell>
          <cell r="L1279">
            <v>174.96</v>
          </cell>
          <cell r="N1279">
            <v>876</v>
          </cell>
          <cell r="O1279">
            <v>717.38</v>
          </cell>
        </row>
        <row r="1280">
          <cell r="B1280">
            <v>11622</v>
          </cell>
          <cell r="D1280" t="str">
            <v>Exc s/n/h/f/g mal+mrg 1.1-2</v>
          </cell>
          <cell r="K1280">
            <v>727.17466799900001</v>
          </cell>
          <cell r="L1280">
            <v>191.17</v>
          </cell>
          <cell r="N1280">
            <v>964</v>
          </cell>
          <cell r="O1280">
            <v>792</v>
          </cell>
        </row>
        <row r="1281">
          <cell r="B1281">
            <v>11623</v>
          </cell>
          <cell r="D1281" t="str">
            <v>Exc s/n/h/f/g mal+mrg 2.1-3</v>
          </cell>
          <cell r="K1281">
            <v>674.88956715699999</v>
          </cell>
          <cell r="L1281">
            <v>224.36</v>
          </cell>
          <cell r="N1281">
            <v>1130</v>
          </cell>
          <cell r="O1281">
            <v>923.875</v>
          </cell>
        </row>
        <row r="1282">
          <cell r="B1282">
            <v>11624</v>
          </cell>
          <cell r="D1282" t="str">
            <v>Exc s/n/h/f/g mal+mrg 3.1-4</v>
          </cell>
          <cell r="K1282">
            <v>674.83712774399999</v>
          </cell>
          <cell r="L1282">
            <v>257.3</v>
          </cell>
          <cell r="N1282">
            <v>1286</v>
          </cell>
          <cell r="O1282">
            <v>1047.22</v>
          </cell>
        </row>
        <row r="1283">
          <cell r="B1283">
            <v>11626</v>
          </cell>
          <cell r="D1283" t="str">
            <v>Exc s/n/h/f/g mal+mrg &gt;4 cm</v>
          </cell>
          <cell r="K1283">
            <v>555.51074244899996</v>
          </cell>
          <cell r="L1283">
            <v>314.42</v>
          </cell>
          <cell r="N1283">
            <v>1551</v>
          </cell>
          <cell r="O1283">
            <v>1254.7825</v>
          </cell>
        </row>
        <row r="1284">
          <cell r="B1284">
            <v>11640</v>
          </cell>
          <cell r="D1284" t="str">
            <v>Exc f/e/e/n/l mal+mrg 0.5cm&lt;</v>
          </cell>
          <cell r="K1284">
            <v>447.08975100399999</v>
          </cell>
          <cell r="L1284">
            <v>155.4</v>
          </cell>
          <cell r="N1284">
            <v>774</v>
          </cell>
          <cell r="O1284">
            <v>635.47249999999997</v>
          </cell>
        </row>
        <row r="1285">
          <cell r="B1285">
            <v>11641</v>
          </cell>
          <cell r="D1285" t="str">
            <v>Exc f/e/e/n/l mal+mrg 0.6-1</v>
          </cell>
          <cell r="K1285">
            <v>491.54501286799996</v>
          </cell>
          <cell r="L1285">
            <v>181.39</v>
          </cell>
          <cell r="N1285">
            <v>903</v>
          </cell>
          <cell r="O1285">
            <v>740.88499999999999</v>
          </cell>
        </row>
        <row r="1286">
          <cell r="B1286">
            <v>11642</v>
          </cell>
          <cell r="D1286" t="str">
            <v>Exc f/e/e/n/l mal+mrg 1.1-2</v>
          </cell>
          <cell r="K1286">
            <v>502.87560017499999</v>
          </cell>
          <cell r="L1286">
            <v>203.78</v>
          </cell>
          <cell r="N1286">
            <v>1023</v>
          </cell>
          <cell r="O1286">
            <v>838.2974999999999</v>
          </cell>
        </row>
        <row r="1287">
          <cell r="B1287">
            <v>11643</v>
          </cell>
          <cell r="D1287" t="str">
            <v>Exc f/e/e/n/l mal+mrg 2.1-3</v>
          </cell>
          <cell r="K1287">
            <v>611.538748145</v>
          </cell>
          <cell r="L1287">
            <v>239.8</v>
          </cell>
          <cell r="N1287">
            <v>1206</v>
          </cell>
          <cell r="O1287">
            <v>982.55250000000001</v>
          </cell>
        </row>
        <row r="1288">
          <cell r="B1288">
            <v>11644</v>
          </cell>
          <cell r="D1288" t="str">
            <v>Exc f/e/e/n/l mal+mrg 3.1-4</v>
          </cell>
          <cell r="K1288">
            <v>1216.4794825039999</v>
          </cell>
          <cell r="L1288">
            <v>296.92</v>
          </cell>
          <cell r="N1288">
            <v>1485</v>
          </cell>
          <cell r="O1288">
            <v>1208.31</v>
          </cell>
        </row>
        <row r="1289">
          <cell r="B1289">
            <v>11646</v>
          </cell>
          <cell r="D1289" t="str">
            <v>Exc f/e/e/n/l mal+mrg &gt;4 cm</v>
          </cell>
          <cell r="K1289">
            <v>915.5046406219999</v>
          </cell>
          <cell r="L1289">
            <v>385.95</v>
          </cell>
          <cell r="N1289">
            <v>1928</v>
          </cell>
          <cell r="O1289">
            <v>1560.3374999999999</v>
          </cell>
        </row>
        <row r="1290">
          <cell r="B1290" t="str">
            <v>1170F</v>
          </cell>
          <cell r="D1290" t="str">
            <v>Fxnl status assessed</v>
          </cell>
          <cell r="K1290">
            <v>320.323983252</v>
          </cell>
          <cell r="L1290">
            <v>0</v>
          </cell>
          <cell r="N1290">
            <v>0</v>
          </cell>
          <cell r="O1290">
            <v>0</v>
          </cell>
        </row>
        <row r="1291">
          <cell r="B1291">
            <v>11719</v>
          </cell>
          <cell r="D1291" t="str">
            <v>Trim nail(s) any number</v>
          </cell>
          <cell r="K1291">
            <v>493.40310493499993</v>
          </cell>
          <cell r="L1291">
            <v>11.06</v>
          </cell>
          <cell r="N1291">
            <v>55</v>
          </cell>
          <cell r="O1291">
            <v>44.865000000000002</v>
          </cell>
        </row>
        <row r="1292">
          <cell r="B1292">
            <v>11720</v>
          </cell>
          <cell r="D1292" t="str">
            <v>Debride nail 1-5</v>
          </cell>
          <cell r="K1292">
            <v>480.50634942699992</v>
          </cell>
          <cell r="L1292">
            <v>24.95</v>
          </cell>
          <cell r="N1292">
            <v>126</v>
          </cell>
          <cell r="O1292">
            <v>103.375</v>
          </cell>
        </row>
        <row r="1293">
          <cell r="B1293">
            <v>11721</v>
          </cell>
          <cell r="D1293" t="str">
            <v>Debride nail 6 or more</v>
          </cell>
          <cell r="K1293">
            <v>445.52124473999993</v>
          </cell>
          <cell r="L1293">
            <v>34.22</v>
          </cell>
          <cell r="N1293">
            <v>172</v>
          </cell>
          <cell r="O1293">
            <v>141.04249999999999</v>
          </cell>
        </row>
        <row r="1294">
          <cell r="B1294">
            <v>11730</v>
          </cell>
          <cell r="D1294" t="str">
            <v>Avulsion nail plate simple 1</v>
          </cell>
          <cell r="K1294">
            <v>696.66628593899986</v>
          </cell>
          <cell r="L1294">
            <v>85.93</v>
          </cell>
          <cell r="N1294">
            <v>435</v>
          </cell>
          <cell r="O1294">
            <v>355.72750000000002</v>
          </cell>
        </row>
        <row r="1295">
          <cell r="B1295">
            <v>11732</v>
          </cell>
          <cell r="D1295" t="str">
            <v>Avlsn nail plate simple each</v>
          </cell>
          <cell r="K1295">
            <v>366.46732660199996</v>
          </cell>
          <cell r="L1295">
            <v>24.7</v>
          </cell>
          <cell r="N1295">
            <v>125</v>
          </cell>
          <cell r="O1295">
            <v>102.80500000000001</v>
          </cell>
        </row>
        <row r="1296">
          <cell r="B1296">
            <v>11740</v>
          </cell>
          <cell r="D1296" t="str">
            <v>Evacuation subungual hmtma</v>
          </cell>
          <cell r="K1296">
            <v>623.158921255</v>
          </cell>
          <cell r="L1296">
            <v>44.51</v>
          </cell>
          <cell r="N1296">
            <v>220</v>
          </cell>
          <cell r="O1296">
            <v>178.89999999999998</v>
          </cell>
        </row>
        <row r="1297">
          <cell r="B1297">
            <v>11750</v>
          </cell>
          <cell r="D1297" t="str">
            <v>Excision nail&amp;nail matrix</v>
          </cell>
          <cell r="K1297">
            <v>663.83353524799998</v>
          </cell>
          <cell r="L1297">
            <v>120.93</v>
          </cell>
          <cell r="N1297">
            <v>610</v>
          </cell>
          <cell r="O1297">
            <v>499.91500000000002</v>
          </cell>
        </row>
        <row r="1298">
          <cell r="B1298">
            <v>11755</v>
          </cell>
          <cell r="D1298" t="str">
            <v>Biopsy nail unit</v>
          </cell>
          <cell r="K1298">
            <v>640.24348160500006</v>
          </cell>
          <cell r="L1298">
            <v>91.59</v>
          </cell>
          <cell r="N1298">
            <v>463</v>
          </cell>
          <cell r="O1298">
            <v>381.71999999999997</v>
          </cell>
        </row>
        <row r="1299">
          <cell r="B1299" t="str">
            <v>1175F</v>
          </cell>
          <cell r="D1299" t="str">
            <v>Function stat assessed rvwd</v>
          </cell>
          <cell r="K1299">
            <v>506.26311945299994</v>
          </cell>
          <cell r="L1299">
            <v>0</v>
          </cell>
          <cell r="N1299">
            <v>0</v>
          </cell>
          <cell r="O1299">
            <v>0</v>
          </cell>
        </row>
        <row r="1300">
          <cell r="B1300">
            <v>11760</v>
          </cell>
          <cell r="D1300" t="str">
            <v>Repair of nail bed</v>
          </cell>
          <cell r="K1300">
            <v>327.44806121300002</v>
          </cell>
          <cell r="L1300">
            <v>143.05000000000001</v>
          </cell>
          <cell r="N1300">
            <v>703</v>
          </cell>
          <cell r="O1300">
            <v>585.60750000000007</v>
          </cell>
        </row>
        <row r="1301">
          <cell r="B1301">
            <v>11762</v>
          </cell>
          <cell r="D1301" t="str">
            <v>Reconstruction of nail bed</v>
          </cell>
          <cell r="K1301">
            <v>465.36271537599998</v>
          </cell>
          <cell r="L1301">
            <v>224.62</v>
          </cell>
          <cell r="N1301">
            <v>1103</v>
          </cell>
          <cell r="O1301">
            <v>909.04499999999996</v>
          </cell>
        </row>
        <row r="1302">
          <cell r="B1302">
            <v>11765</v>
          </cell>
          <cell r="D1302" t="str">
            <v>Wedge excision skn nail fold</v>
          </cell>
          <cell r="K1302">
            <v>535.28582948099995</v>
          </cell>
          <cell r="L1302">
            <v>126.59</v>
          </cell>
          <cell r="N1302">
            <v>628</v>
          </cell>
          <cell r="O1302">
            <v>523.35</v>
          </cell>
        </row>
        <row r="1303">
          <cell r="B1303">
            <v>11770</v>
          </cell>
          <cell r="D1303" t="str">
            <v>Exc pilonidal cyst simple</v>
          </cell>
          <cell r="K1303">
            <v>401.65884885100002</v>
          </cell>
          <cell r="L1303">
            <v>295.63</v>
          </cell>
          <cell r="N1303">
            <v>1325</v>
          </cell>
          <cell r="O1303">
            <v>1047.6849999999999</v>
          </cell>
        </row>
        <row r="1304">
          <cell r="B1304">
            <v>11771</v>
          </cell>
          <cell r="D1304" t="str">
            <v>Exc pilonidal cyst xtnsv</v>
          </cell>
          <cell r="K1304">
            <v>837.40765826899985</v>
          </cell>
          <cell r="L1304">
            <v>517.42999999999995</v>
          </cell>
          <cell r="N1304">
            <v>2398</v>
          </cell>
          <cell r="O1304">
            <v>1907.875</v>
          </cell>
        </row>
        <row r="1305">
          <cell r="B1305">
            <v>11772</v>
          </cell>
          <cell r="D1305" t="str">
            <v>Exc pilonidal cyst comp</v>
          </cell>
          <cell r="K1305">
            <v>678.93575218299998</v>
          </cell>
          <cell r="L1305">
            <v>634.24</v>
          </cell>
          <cell r="N1305">
            <v>2943</v>
          </cell>
          <cell r="O1305">
            <v>2336.33</v>
          </cell>
        </row>
        <row r="1306">
          <cell r="B1306" t="str">
            <v>1180F</v>
          </cell>
          <cell r="D1306" t="str">
            <v>Thromboemb risk assessed</v>
          </cell>
          <cell r="K1306">
            <v>257.08405522800001</v>
          </cell>
          <cell r="L1306">
            <v>0</v>
          </cell>
          <cell r="N1306">
            <v>0</v>
          </cell>
          <cell r="O1306">
            <v>0</v>
          </cell>
        </row>
        <row r="1307">
          <cell r="B1307" t="str">
            <v>1181F</v>
          </cell>
          <cell r="D1307" t="str">
            <v>Neuropsychia sympts assessed</v>
          </cell>
          <cell r="K1307">
            <v>339.91461312899997</v>
          </cell>
          <cell r="L1307">
            <v>0</v>
          </cell>
          <cell r="N1307">
            <v>0</v>
          </cell>
          <cell r="O1307">
            <v>0</v>
          </cell>
        </row>
        <row r="1308">
          <cell r="B1308" t="str">
            <v>1182F</v>
          </cell>
          <cell r="D1308" t="str">
            <v>Neuropsychi sympt 1+present</v>
          </cell>
          <cell r="K1308">
            <v>85.236424728000003</v>
          </cell>
          <cell r="L1308">
            <v>0</v>
          </cell>
          <cell r="N1308">
            <v>0</v>
          </cell>
          <cell r="O1308">
            <v>0</v>
          </cell>
        </row>
        <row r="1309">
          <cell r="B1309" t="str">
            <v>1183F</v>
          </cell>
          <cell r="D1309" t="str">
            <v>Neuropsychiatric symp absent</v>
          </cell>
          <cell r="K1309">
            <v>69.082747460999997</v>
          </cell>
          <cell r="L1309">
            <v>0</v>
          </cell>
          <cell r="N1309">
            <v>0</v>
          </cell>
          <cell r="O1309">
            <v>0</v>
          </cell>
        </row>
        <row r="1310">
          <cell r="B1310">
            <v>11900</v>
          </cell>
          <cell r="D1310" t="str">
            <v>Inject skin lesions &lt;/w 7</v>
          </cell>
          <cell r="K1310">
            <v>569.23684230399999</v>
          </cell>
          <cell r="L1310">
            <v>43.48</v>
          </cell>
          <cell r="N1310">
            <v>198</v>
          </cell>
          <cell r="O1310">
            <v>178.10000000000002</v>
          </cell>
        </row>
        <row r="1311">
          <cell r="B1311">
            <v>11901</v>
          </cell>
          <cell r="D1311" t="str">
            <v>Inject skin lesions &gt;7</v>
          </cell>
          <cell r="K1311">
            <v>388.583064519</v>
          </cell>
          <cell r="L1311">
            <v>52.48</v>
          </cell>
          <cell r="N1311">
            <v>0</v>
          </cell>
          <cell r="O1311">
            <v>217.88249999999999</v>
          </cell>
        </row>
        <row r="1312">
          <cell r="B1312">
            <v>11920</v>
          </cell>
          <cell r="D1312" t="str">
            <v>Correct skin color 6.0 cm/&lt;</v>
          </cell>
          <cell r="K1312">
            <v>483.23754102000004</v>
          </cell>
          <cell r="L1312">
            <v>164.92</v>
          </cell>
          <cell r="N1312">
            <v>764</v>
          </cell>
          <cell r="O1312">
            <v>612.03250000000003</v>
          </cell>
        </row>
        <row r="1313">
          <cell r="B1313">
            <v>11921</v>
          </cell>
          <cell r="D1313" t="str">
            <v>Correct skn color 6.1-20.0cm</v>
          </cell>
          <cell r="K1313">
            <v>454.24589382900001</v>
          </cell>
          <cell r="L1313">
            <v>177.02</v>
          </cell>
          <cell r="N1313">
            <v>839</v>
          </cell>
          <cell r="O1313">
            <v>676.73749999999995</v>
          </cell>
        </row>
        <row r="1314">
          <cell r="B1314">
            <v>11922</v>
          </cell>
          <cell r="D1314" t="str">
            <v>Correct skin color ea 20.0cm</v>
          </cell>
          <cell r="K1314">
            <v>210.44437450399997</v>
          </cell>
          <cell r="L1314">
            <v>50.43</v>
          </cell>
          <cell r="N1314">
            <v>234</v>
          </cell>
          <cell r="O1314">
            <v>189.72500000000002</v>
          </cell>
        </row>
        <row r="1315">
          <cell r="B1315">
            <v>11950</v>
          </cell>
          <cell r="D1315" t="str">
            <v>Subq njx filling matrl 1cc/&lt;</v>
          </cell>
          <cell r="K1315">
            <v>77.884218619999999</v>
          </cell>
          <cell r="L1315">
            <v>66.38</v>
          </cell>
          <cell r="N1315">
            <v>0</v>
          </cell>
          <cell r="O1315">
            <v>253.08250000000001</v>
          </cell>
        </row>
        <row r="1316">
          <cell r="B1316">
            <v>11951</v>
          </cell>
          <cell r="D1316" t="str">
            <v>Subq njx fil matrl 1.1-5.0cc</v>
          </cell>
          <cell r="K1316">
            <v>388.72268028100001</v>
          </cell>
          <cell r="L1316">
            <v>87.99</v>
          </cell>
          <cell r="N1316">
            <v>0</v>
          </cell>
          <cell r="O1316">
            <v>336.4325</v>
          </cell>
        </row>
        <row r="1317">
          <cell r="B1317">
            <v>11952</v>
          </cell>
          <cell r="D1317" t="str">
            <v>Subq njx fil matrl 5.1-10cc</v>
          </cell>
          <cell r="K1317">
            <v>452.61492788199996</v>
          </cell>
          <cell r="L1317">
            <v>117.07</v>
          </cell>
          <cell r="N1317">
            <v>0</v>
          </cell>
          <cell r="O1317">
            <v>449.03250000000003</v>
          </cell>
        </row>
        <row r="1318">
          <cell r="B1318">
            <v>11954</v>
          </cell>
          <cell r="D1318" t="str">
            <v>Subq njx fil matrl&gt;10.0 cc</v>
          </cell>
          <cell r="K1318">
            <v>374.79984912499992</v>
          </cell>
          <cell r="L1318">
            <v>129.41999999999999</v>
          </cell>
          <cell r="N1318">
            <v>0</v>
          </cell>
          <cell r="O1318">
            <v>495.56</v>
          </cell>
        </row>
        <row r="1319">
          <cell r="B1319">
            <v>11960</v>
          </cell>
          <cell r="D1319" t="str">
            <v>Insert tissue expander(s)</v>
          </cell>
          <cell r="K1319">
            <v>863.73725373000002</v>
          </cell>
          <cell r="L1319">
            <v>705.77</v>
          </cell>
          <cell r="N1319">
            <v>3930</v>
          </cell>
          <cell r="O1319">
            <v>3134.7550000000001</v>
          </cell>
        </row>
        <row r="1320">
          <cell r="B1320">
            <v>11970</v>
          </cell>
          <cell r="D1320" t="str">
            <v>Rplcmt tiss xpndr perm implt</v>
          </cell>
          <cell r="K1320">
            <v>620.56133326199995</v>
          </cell>
          <cell r="L1320">
            <v>379</v>
          </cell>
          <cell r="N1320">
            <v>2175</v>
          </cell>
          <cell r="O1320">
            <v>1775.2625</v>
          </cell>
        </row>
        <row r="1321">
          <cell r="B1321">
            <v>11971</v>
          </cell>
          <cell r="D1321" t="str">
            <v>Rmvl tis xpndr wo insj implt</v>
          </cell>
          <cell r="K1321">
            <v>658.24189057899991</v>
          </cell>
          <cell r="L1321">
            <v>379.51</v>
          </cell>
          <cell r="N1321">
            <v>2142</v>
          </cell>
          <cell r="O1321">
            <v>1664.56</v>
          </cell>
        </row>
        <row r="1322">
          <cell r="B1322">
            <v>11976</v>
          </cell>
          <cell r="D1322" t="str">
            <v>Remove contraceptive capsule</v>
          </cell>
          <cell r="K1322">
            <v>395.25188821299992</v>
          </cell>
          <cell r="L1322">
            <v>109.09</v>
          </cell>
          <cell r="N1322">
            <v>550</v>
          </cell>
          <cell r="O1322">
            <v>444.39</v>
          </cell>
        </row>
        <row r="1323">
          <cell r="B1323">
            <v>11980</v>
          </cell>
          <cell r="D1323" t="str">
            <v>Implant hormone pellet(s)</v>
          </cell>
          <cell r="K1323">
            <v>460.41704411299997</v>
          </cell>
          <cell r="L1323">
            <v>72.81</v>
          </cell>
          <cell r="N1323">
            <v>360</v>
          </cell>
          <cell r="O1323">
            <v>292.48500000000001</v>
          </cell>
        </row>
        <row r="1324">
          <cell r="B1324">
            <v>11981</v>
          </cell>
          <cell r="D1324" t="str">
            <v>Insertion drug dlvr implant</v>
          </cell>
          <cell r="K1324">
            <v>65.537909943999992</v>
          </cell>
          <cell r="L1324">
            <v>80.27</v>
          </cell>
          <cell r="N1324">
            <v>478</v>
          </cell>
          <cell r="O1324">
            <v>311.75</v>
          </cell>
        </row>
        <row r="1325">
          <cell r="B1325">
            <v>11982</v>
          </cell>
          <cell r="D1325" t="str">
            <v>Remove drug implant device</v>
          </cell>
          <cell r="K1325">
            <v>65.401634271999995</v>
          </cell>
          <cell r="L1325">
            <v>85.42</v>
          </cell>
          <cell r="N1325">
            <v>530</v>
          </cell>
          <cell r="O1325">
            <v>343.9375</v>
          </cell>
        </row>
        <row r="1326">
          <cell r="B1326">
            <v>11983</v>
          </cell>
          <cell r="D1326" t="str">
            <v>Remove/insert drug implant</v>
          </cell>
          <cell r="K1326">
            <v>74.505383575999986</v>
          </cell>
          <cell r="L1326">
            <v>106.77</v>
          </cell>
          <cell r="N1326">
            <v>775</v>
          </cell>
          <cell r="O1326">
            <v>435.03000000000003</v>
          </cell>
        </row>
        <row r="1327">
          <cell r="B1327">
            <v>12001</v>
          </cell>
          <cell r="D1327" t="str">
            <v>Rpr s/n/ax/gen/trnk 2.5cm/&lt;</v>
          </cell>
          <cell r="K1327">
            <v>82.275768952000007</v>
          </cell>
          <cell r="L1327">
            <v>86.19</v>
          </cell>
          <cell r="N1327">
            <v>359</v>
          </cell>
          <cell r="O1327">
            <v>288.21750000000003</v>
          </cell>
        </row>
        <row r="1328">
          <cell r="B1328">
            <v>12002</v>
          </cell>
          <cell r="D1328" t="str">
            <v>Rpr s/n/ax/gen/trnk2.6-7.5cm</v>
          </cell>
          <cell r="K1328">
            <v>96.563337935999996</v>
          </cell>
          <cell r="L1328">
            <v>104.97</v>
          </cell>
          <cell r="N1328">
            <v>436</v>
          </cell>
          <cell r="O1328">
            <v>349.13249999999999</v>
          </cell>
        </row>
        <row r="1329">
          <cell r="B1329">
            <v>12004</v>
          </cell>
          <cell r="D1329" t="str">
            <v>Rpr s/n/ax/gen/trk7.6-12.5cm</v>
          </cell>
          <cell r="K1329">
            <v>517.15815902400004</v>
          </cell>
          <cell r="L1329">
            <v>120.93</v>
          </cell>
          <cell r="N1329">
            <v>507</v>
          </cell>
          <cell r="O1329">
            <v>405.03250000000003</v>
          </cell>
        </row>
        <row r="1330">
          <cell r="B1330">
            <v>12005</v>
          </cell>
          <cell r="D1330" t="str">
            <v>Rpr s/n/a/gen/trk12.6-20.0cm</v>
          </cell>
          <cell r="K1330">
            <v>491.89004416500001</v>
          </cell>
          <cell r="L1330">
            <v>157.72</v>
          </cell>
          <cell r="N1330">
            <v>675</v>
          </cell>
          <cell r="O1330">
            <v>536.99</v>
          </cell>
        </row>
        <row r="1331">
          <cell r="B1331">
            <v>12006</v>
          </cell>
          <cell r="D1331" t="str">
            <v>Rpr s/n/a/gen/trk20.1-30.0cm</v>
          </cell>
          <cell r="K1331">
            <v>498.84310951800001</v>
          </cell>
          <cell r="L1331">
            <v>178.82</v>
          </cell>
          <cell r="N1331">
            <v>784</v>
          </cell>
          <cell r="O1331">
            <v>624.16250000000002</v>
          </cell>
        </row>
        <row r="1332">
          <cell r="B1332">
            <v>12007</v>
          </cell>
          <cell r="D1332" t="str">
            <v>Rpr s/n/ax/gen/trnk &gt;30.0 cm</v>
          </cell>
          <cell r="K1332">
            <v>498.69146943199991</v>
          </cell>
          <cell r="L1332">
            <v>188.85</v>
          </cell>
          <cell r="N1332">
            <v>874</v>
          </cell>
          <cell r="O1332">
            <v>698.36250000000007</v>
          </cell>
        </row>
        <row r="1333">
          <cell r="B1333" t="str">
            <v>1200F</v>
          </cell>
          <cell r="D1333" t="str">
            <v>Seizure type&amp; frequ docd</v>
          </cell>
          <cell r="K1333">
            <v>352.97503304699995</v>
          </cell>
          <cell r="L1333">
            <v>0</v>
          </cell>
          <cell r="N1333">
            <v>0</v>
          </cell>
          <cell r="O1333">
            <v>0</v>
          </cell>
        </row>
        <row r="1334">
          <cell r="B1334">
            <v>12011</v>
          </cell>
          <cell r="D1334" t="str">
            <v>Rpr f/e/e/n/l/m 2.5 cm/&lt;</v>
          </cell>
          <cell r="K1334">
            <v>428.04322178799998</v>
          </cell>
          <cell r="L1334">
            <v>105.49</v>
          </cell>
          <cell r="N1334">
            <v>428</v>
          </cell>
          <cell r="O1334">
            <v>344.54999999999995</v>
          </cell>
        </row>
        <row r="1335">
          <cell r="B1335">
            <v>12013</v>
          </cell>
          <cell r="D1335" t="str">
            <v>Rpr f/e/e/n/l/m 2.6-5.0 cm</v>
          </cell>
          <cell r="K1335">
            <v>684.50134414999991</v>
          </cell>
          <cell r="L1335">
            <v>109.35</v>
          </cell>
          <cell r="N1335">
            <v>446</v>
          </cell>
          <cell r="O1335">
            <v>357.78250000000003</v>
          </cell>
        </row>
        <row r="1336">
          <cell r="B1336">
            <v>12014</v>
          </cell>
          <cell r="D1336" t="str">
            <v>Rpr f/e/e/n/l/m 5.1-7.5 cm</v>
          </cell>
          <cell r="K1336">
            <v>402.85894318799996</v>
          </cell>
          <cell r="L1336">
            <v>128.65</v>
          </cell>
          <cell r="N1336">
            <v>542</v>
          </cell>
          <cell r="O1336">
            <v>433.89749999999998</v>
          </cell>
        </row>
        <row r="1337">
          <cell r="B1337">
            <v>12015</v>
          </cell>
          <cell r="D1337" t="str">
            <v>Rpr f/e/e/n/l/m 7.6-12.5 cm</v>
          </cell>
          <cell r="K1337">
            <v>704.42164090999995</v>
          </cell>
          <cell r="L1337">
            <v>157.21</v>
          </cell>
          <cell r="N1337">
            <v>660</v>
          </cell>
          <cell r="O1337">
            <v>525.91000000000008</v>
          </cell>
        </row>
        <row r="1338">
          <cell r="B1338">
            <v>12016</v>
          </cell>
          <cell r="D1338" t="str">
            <v>Rpr fe/e/en/l/m 12.6-20.0 cm</v>
          </cell>
          <cell r="K1338">
            <v>497.68710436900005</v>
          </cell>
          <cell r="L1338">
            <v>198.37</v>
          </cell>
          <cell r="N1338">
            <v>843</v>
          </cell>
          <cell r="O1338">
            <v>669.04750000000001</v>
          </cell>
        </row>
        <row r="1339">
          <cell r="B1339">
            <v>12017</v>
          </cell>
          <cell r="D1339" t="str">
            <v>Rpr fe/e/en/l/m 20.1-30.0 cm</v>
          </cell>
          <cell r="K1339">
            <v>626.33367679999992</v>
          </cell>
          <cell r="L1339">
            <v>105.23</v>
          </cell>
          <cell r="N1339">
            <v>585</v>
          </cell>
          <cell r="O1339">
            <v>451.36249999999995</v>
          </cell>
        </row>
        <row r="1340">
          <cell r="B1340">
            <v>12018</v>
          </cell>
          <cell r="D1340" t="str">
            <v>Rpr f/e/e/n/l/m &gt;30.0 cm</v>
          </cell>
          <cell r="K1340">
            <v>838.62712512799988</v>
          </cell>
          <cell r="L1340">
            <v>118.61</v>
          </cell>
          <cell r="N1340">
            <v>662</v>
          </cell>
          <cell r="O1340">
            <v>510.57500000000005</v>
          </cell>
        </row>
        <row r="1341">
          <cell r="B1341">
            <v>12020</v>
          </cell>
          <cell r="D1341" t="str">
            <v>Tx supfc wnd dehsn smpl clsr</v>
          </cell>
          <cell r="K1341">
            <v>646.55658571399999</v>
          </cell>
          <cell r="L1341">
            <v>240.83</v>
          </cell>
          <cell r="N1341">
            <v>1141</v>
          </cell>
          <cell r="O1341">
            <v>926.92</v>
          </cell>
        </row>
        <row r="1342">
          <cell r="B1342">
            <v>12021</v>
          </cell>
          <cell r="D1342" t="str">
            <v>Tx supfc wnd dehsn w/packing</v>
          </cell>
          <cell r="K1342">
            <v>116.491650912</v>
          </cell>
          <cell r="L1342">
            <v>139.44999999999999</v>
          </cell>
          <cell r="N1342">
            <v>674</v>
          </cell>
          <cell r="O1342">
            <v>541.65499999999997</v>
          </cell>
        </row>
        <row r="1343">
          <cell r="B1343">
            <v>12031</v>
          </cell>
          <cell r="D1343" t="str">
            <v>Intmd rpr s/a/t/ext 2.5 cm/&lt;</v>
          </cell>
          <cell r="K1343">
            <v>208.222212627</v>
          </cell>
          <cell r="L1343">
            <v>200.17</v>
          </cell>
          <cell r="N1343">
            <v>994</v>
          </cell>
          <cell r="O1343">
            <v>810.57500000000005</v>
          </cell>
        </row>
        <row r="1344">
          <cell r="B1344">
            <v>12032</v>
          </cell>
          <cell r="D1344" t="str">
            <v>Intmd rpr s/a/t/ext 2.6-7.5</v>
          </cell>
          <cell r="K1344">
            <v>218.53407248399998</v>
          </cell>
          <cell r="L1344">
            <v>230.79</v>
          </cell>
          <cell r="N1344">
            <v>1155</v>
          </cell>
          <cell r="O1344">
            <v>949.65499999999997</v>
          </cell>
        </row>
        <row r="1345">
          <cell r="B1345">
            <v>12034</v>
          </cell>
          <cell r="D1345" t="str">
            <v>Intmd rpr s/tr/ext 7.6-12.5</v>
          </cell>
          <cell r="K1345">
            <v>242.04797207500002</v>
          </cell>
          <cell r="L1345">
            <v>255.75</v>
          </cell>
          <cell r="N1345">
            <v>1269</v>
          </cell>
          <cell r="O1345">
            <v>1032.6624999999999</v>
          </cell>
        </row>
        <row r="1346">
          <cell r="B1346">
            <v>12035</v>
          </cell>
          <cell r="D1346" t="str">
            <v>Intmd rpr s/a/t/ext 12.6-20</v>
          </cell>
          <cell r="K1346">
            <v>303.56741973999999</v>
          </cell>
          <cell r="L1346">
            <v>313.89999999999998</v>
          </cell>
          <cell r="N1346">
            <v>1484</v>
          </cell>
          <cell r="O1346">
            <v>1204.2150000000001</v>
          </cell>
        </row>
        <row r="1347">
          <cell r="B1347">
            <v>12036</v>
          </cell>
          <cell r="D1347" t="str">
            <v>Intmd rpr s/a/t/ext 20.1-30</v>
          </cell>
          <cell r="K1347">
            <v>339.06856833199998</v>
          </cell>
          <cell r="L1347">
            <v>360.22</v>
          </cell>
          <cell r="N1347">
            <v>1660</v>
          </cell>
          <cell r="O1347">
            <v>1338.1075000000001</v>
          </cell>
        </row>
        <row r="1348">
          <cell r="B1348">
            <v>12037</v>
          </cell>
          <cell r="D1348" t="str">
            <v>Intmd rpr s/tr/ext &gt;30.0 cm</v>
          </cell>
          <cell r="K1348">
            <v>347.92782304799999</v>
          </cell>
          <cell r="L1348">
            <v>400.87</v>
          </cell>
          <cell r="N1348">
            <v>1862</v>
          </cell>
          <cell r="O1348">
            <v>1500.9175</v>
          </cell>
        </row>
        <row r="1349">
          <cell r="B1349">
            <v>12041</v>
          </cell>
          <cell r="D1349" t="str">
            <v>Intmd rpr n-hf/genit 2.5cm/&lt;</v>
          </cell>
          <cell r="K1349">
            <v>188.51467959999999</v>
          </cell>
          <cell r="L1349">
            <v>201.98</v>
          </cell>
          <cell r="N1349">
            <v>999</v>
          </cell>
          <cell r="O1349">
            <v>812.8900000000001</v>
          </cell>
        </row>
        <row r="1350">
          <cell r="B1350">
            <v>12042</v>
          </cell>
          <cell r="D1350" t="str">
            <v>Intmd rpr n-hf/genit2.6-7.5</v>
          </cell>
          <cell r="K1350">
            <v>207.04549892</v>
          </cell>
          <cell r="L1350">
            <v>233.88</v>
          </cell>
          <cell r="N1350">
            <v>1177</v>
          </cell>
          <cell r="O1350">
            <v>958.6925</v>
          </cell>
        </row>
        <row r="1351">
          <cell r="B1351">
            <v>12044</v>
          </cell>
          <cell r="D1351" t="str">
            <v>Intmd rpr n-hf/genit7.6-12.5</v>
          </cell>
          <cell r="K1351">
            <v>273.89539621600005</v>
          </cell>
          <cell r="L1351">
            <v>296.92</v>
          </cell>
          <cell r="N1351">
            <v>1455</v>
          </cell>
          <cell r="O1351">
            <v>1182.6125</v>
          </cell>
        </row>
        <row r="1352">
          <cell r="B1352">
            <v>12045</v>
          </cell>
          <cell r="D1352" t="str">
            <v>Intmd rpr n-hf/genit12.6-20</v>
          </cell>
          <cell r="K1352">
            <v>609.42380315700007</v>
          </cell>
          <cell r="L1352">
            <v>343.49</v>
          </cell>
          <cell r="N1352">
            <v>1573</v>
          </cell>
          <cell r="O1352">
            <v>1275.1975</v>
          </cell>
        </row>
        <row r="1353">
          <cell r="B1353">
            <v>12046</v>
          </cell>
          <cell r="D1353" t="str">
            <v>Intmd rpr n-hf/genit20.1-30</v>
          </cell>
          <cell r="K1353">
            <v>730.75591249700005</v>
          </cell>
          <cell r="L1353">
            <v>417.34</v>
          </cell>
          <cell r="N1353">
            <v>1909</v>
          </cell>
          <cell r="O1353">
            <v>1529.8325000000002</v>
          </cell>
        </row>
        <row r="1354">
          <cell r="B1354">
            <v>12047</v>
          </cell>
          <cell r="D1354" t="str">
            <v>Intmd rpr n-hf/genit &gt;30.0cm</v>
          </cell>
          <cell r="K1354">
            <v>691.12507662899998</v>
          </cell>
          <cell r="L1354">
            <v>455.67</v>
          </cell>
          <cell r="N1354">
            <v>2093</v>
          </cell>
          <cell r="O1354">
            <v>1674.4949999999999</v>
          </cell>
        </row>
        <row r="1355">
          <cell r="B1355">
            <v>12051</v>
          </cell>
          <cell r="D1355" t="str">
            <v>Intmd rpr face/mm 2.5 cm/&lt;</v>
          </cell>
          <cell r="K1355">
            <v>561.49017156699995</v>
          </cell>
          <cell r="L1355">
            <v>216.9</v>
          </cell>
          <cell r="N1355">
            <v>1071</v>
          </cell>
          <cell r="O1355">
            <v>872.57749999999999</v>
          </cell>
        </row>
        <row r="1356">
          <cell r="B1356">
            <v>12052</v>
          </cell>
          <cell r="D1356" t="str">
            <v>Intmd rpr face/mm 2.6-5.0 cm</v>
          </cell>
          <cell r="K1356">
            <v>580.95053793399995</v>
          </cell>
          <cell r="L1356">
            <v>238.77</v>
          </cell>
          <cell r="N1356">
            <v>1197</v>
          </cell>
          <cell r="O1356">
            <v>974.42</v>
          </cell>
        </row>
        <row r="1357">
          <cell r="B1357">
            <v>12053</v>
          </cell>
          <cell r="D1357" t="str">
            <v>Intmd rpr face/mm 5.1-7.5 cm</v>
          </cell>
          <cell r="K1357">
            <v>696.86301723999998</v>
          </cell>
          <cell r="L1357">
            <v>276.33999999999997</v>
          </cell>
          <cell r="N1357">
            <v>1376</v>
          </cell>
          <cell r="O1357">
            <v>1125.44</v>
          </cell>
        </row>
        <row r="1358">
          <cell r="B1358">
            <v>12054</v>
          </cell>
          <cell r="D1358" t="str">
            <v>Intmd rpr face/mm 7.6-12.5cm</v>
          </cell>
          <cell r="K1358">
            <v>584.51842207200002</v>
          </cell>
          <cell r="L1358">
            <v>297.95</v>
          </cell>
          <cell r="N1358">
            <v>1448</v>
          </cell>
          <cell r="O1358">
            <v>1178.9250000000002</v>
          </cell>
        </row>
        <row r="1359">
          <cell r="B1359">
            <v>12055</v>
          </cell>
          <cell r="D1359" t="str">
            <v>Intmd rpr face/mm 12.6-20 cm</v>
          </cell>
          <cell r="K1359">
            <v>723.8619667370001</v>
          </cell>
          <cell r="L1359">
            <v>412.7</v>
          </cell>
          <cell r="N1359">
            <v>1907</v>
          </cell>
          <cell r="O1359">
            <v>1539.8724999999999</v>
          </cell>
        </row>
        <row r="1360">
          <cell r="B1360">
            <v>12056</v>
          </cell>
          <cell r="D1360" t="str">
            <v>Intmd rpr face/mm 20.1-30.0</v>
          </cell>
          <cell r="K1360">
            <v>691.95275093099985</v>
          </cell>
          <cell r="L1360">
            <v>472.14</v>
          </cell>
          <cell r="N1360">
            <v>2208</v>
          </cell>
          <cell r="O1360">
            <v>1787.8749999999998</v>
          </cell>
        </row>
        <row r="1361">
          <cell r="B1361">
            <v>12057</v>
          </cell>
          <cell r="D1361" t="str">
            <v>Intmd rpr face/mm &gt;30.0 cm</v>
          </cell>
          <cell r="K1361">
            <v>825.61881061400004</v>
          </cell>
          <cell r="L1361">
            <v>489.12</v>
          </cell>
          <cell r="N1361">
            <v>2303</v>
          </cell>
          <cell r="O1361">
            <v>1868.5650000000001</v>
          </cell>
        </row>
        <row r="1362">
          <cell r="B1362" t="str">
            <v>1205F</v>
          </cell>
          <cell r="D1362" t="str">
            <v>Epi etiol synd rvwd and docd</v>
          </cell>
          <cell r="K1362">
            <v>381.50173970999998</v>
          </cell>
          <cell r="L1362">
            <v>0</v>
          </cell>
          <cell r="N1362">
            <v>0</v>
          </cell>
          <cell r="O1362">
            <v>0</v>
          </cell>
        </row>
        <row r="1363">
          <cell r="B1363" t="str">
            <v>1220F</v>
          </cell>
          <cell r="D1363" t="str">
            <v>Pt screened for depression</v>
          </cell>
          <cell r="K1363">
            <v>407.27888428499995</v>
          </cell>
          <cell r="L1363">
            <v>0</v>
          </cell>
          <cell r="N1363">
            <v>0</v>
          </cell>
          <cell r="O1363">
            <v>0</v>
          </cell>
        </row>
        <row r="1364">
          <cell r="B1364">
            <v>13100</v>
          </cell>
          <cell r="D1364" t="str">
            <v>Cmplx rpr trunk 1.1-2.5 cm</v>
          </cell>
          <cell r="K1364">
            <v>758.57218201699993</v>
          </cell>
          <cell r="L1364">
            <v>258.83999999999997</v>
          </cell>
          <cell r="N1364">
            <v>1290</v>
          </cell>
          <cell r="O1364">
            <v>1060.2</v>
          </cell>
        </row>
        <row r="1365">
          <cell r="B1365">
            <v>13101</v>
          </cell>
          <cell r="D1365" t="str">
            <v>Cmplx rpr trunk 2.6-7.5 cm</v>
          </cell>
          <cell r="K1365">
            <v>553.79560623399993</v>
          </cell>
          <cell r="L1365">
            <v>299.23</v>
          </cell>
          <cell r="N1365">
            <v>1498</v>
          </cell>
          <cell r="O1365">
            <v>1236.1325000000002</v>
          </cell>
        </row>
        <row r="1366">
          <cell r="B1366">
            <v>13102</v>
          </cell>
          <cell r="D1366" t="str">
            <v>Cmplx rpr trunk addl 5cm/&lt;</v>
          </cell>
          <cell r="K1366">
            <v>462.81355868799994</v>
          </cell>
          <cell r="L1366">
            <v>90.56</v>
          </cell>
          <cell r="N1366">
            <v>441</v>
          </cell>
          <cell r="O1366">
            <v>361.37</v>
          </cell>
        </row>
        <row r="1367">
          <cell r="B1367">
            <v>13120</v>
          </cell>
          <cell r="D1367" t="str">
            <v>Cmplx rpr s/a/l 1.1-2.5 cm</v>
          </cell>
          <cell r="K1367">
            <v>605.33653502400011</v>
          </cell>
          <cell r="L1367">
            <v>268.62</v>
          </cell>
          <cell r="N1367">
            <v>1343</v>
          </cell>
          <cell r="O1367">
            <v>1104.1224999999999</v>
          </cell>
        </row>
        <row r="1368">
          <cell r="B1368">
            <v>13121</v>
          </cell>
          <cell r="D1368" t="str">
            <v>Cmplx rpr s/a/l 2.6-7.5 cm</v>
          </cell>
          <cell r="K1368">
            <v>682.45219893499996</v>
          </cell>
          <cell r="L1368">
            <v>319.82</v>
          </cell>
          <cell r="N1368">
            <v>1608</v>
          </cell>
          <cell r="O1368">
            <v>1325.0900000000001</v>
          </cell>
        </row>
        <row r="1369">
          <cell r="B1369">
            <v>13122</v>
          </cell>
          <cell r="D1369" t="str">
            <v>Cmplx rpr s/a/l addl 5 cm/&gt;</v>
          </cell>
          <cell r="K1369">
            <v>513.39688367500003</v>
          </cell>
          <cell r="L1369">
            <v>96.48</v>
          </cell>
          <cell r="N1369">
            <v>479</v>
          </cell>
          <cell r="O1369">
            <v>393.08249999999998</v>
          </cell>
        </row>
        <row r="1370">
          <cell r="B1370">
            <v>13131</v>
          </cell>
          <cell r="D1370" t="str">
            <v>Cmplx rpr f/c/c/m/n/ax/g/h/f</v>
          </cell>
          <cell r="K1370">
            <v>696.12084924199996</v>
          </cell>
          <cell r="L1370">
            <v>293.83</v>
          </cell>
          <cell r="N1370">
            <v>1471</v>
          </cell>
          <cell r="O1370">
            <v>1207.3125</v>
          </cell>
        </row>
        <row r="1371">
          <cell r="B1371">
            <v>13132</v>
          </cell>
          <cell r="D1371" t="str">
            <v>Cmplx rpr f/c/c/m/n/ax/g/h/f</v>
          </cell>
          <cell r="K1371">
            <v>294.628002864</v>
          </cell>
          <cell r="L1371">
            <v>353.27</v>
          </cell>
          <cell r="N1371">
            <v>1781</v>
          </cell>
          <cell r="O1371">
            <v>1467.2124999999999</v>
          </cell>
        </row>
        <row r="1372">
          <cell r="B1372">
            <v>13133</v>
          </cell>
          <cell r="D1372" t="str">
            <v>Cmplx rpr f/c/c/m/n/ax/g/h/f</v>
          </cell>
          <cell r="K1372">
            <v>147.92056177600003</v>
          </cell>
          <cell r="L1372">
            <v>126.33</v>
          </cell>
          <cell r="N1372">
            <v>639</v>
          </cell>
          <cell r="O1372">
            <v>523.41</v>
          </cell>
        </row>
        <row r="1373">
          <cell r="B1373">
            <v>13151</v>
          </cell>
          <cell r="D1373" t="str">
            <v>Cmplx rpr e/n/e/l 1.1-2.5 cm</v>
          </cell>
          <cell r="K1373">
            <v>333.84633761699996</v>
          </cell>
          <cell r="L1373">
            <v>319.56</v>
          </cell>
          <cell r="N1373">
            <v>1603</v>
          </cell>
          <cell r="O1373">
            <v>1314.4</v>
          </cell>
        </row>
        <row r="1374">
          <cell r="B1374">
            <v>13152</v>
          </cell>
          <cell r="D1374" t="str">
            <v>Cmplx rpr e/n/e/l 2.6-7.5 cm</v>
          </cell>
          <cell r="K1374">
            <v>405.06173254300001</v>
          </cell>
          <cell r="L1374">
            <v>373.34</v>
          </cell>
          <cell r="N1374">
            <v>1879</v>
          </cell>
          <cell r="O1374">
            <v>1544.5250000000001</v>
          </cell>
        </row>
        <row r="1375">
          <cell r="B1375">
            <v>13153</v>
          </cell>
          <cell r="D1375" t="str">
            <v>Cmplx rpr e/n/e/l addl 5cm/&lt;</v>
          </cell>
          <cell r="K1375">
            <v>238.50981473799999</v>
          </cell>
          <cell r="L1375">
            <v>141.25</v>
          </cell>
          <cell r="N1375">
            <v>707</v>
          </cell>
          <cell r="O1375">
            <v>573.65250000000003</v>
          </cell>
        </row>
        <row r="1376">
          <cell r="B1376">
            <v>13160</v>
          </cell>
          <cell r="D1376" t="str">
            <v>Sec clsr surg wnd/dehsn xtn</v>
          </cell>
          <cell r="K1376">
            <v>335.41350784499997</v>
          </cell>
          <cell r="L1376">
            <v>538.78</v>
          </cell>
          <cell r="N1376">
            <v>3064</v>
          </cell>
          <cell r="O1376">
            <v>2440.3449999999998</v>
          </cell>
        </row>
        <row r="1377">
          <cell r="B1377">
            <v>14000</v>
          </cell>
          <cell r="D1377" t="str">
            <v>Tis trnfr trunk 10 sq cm/&lt;</v>
          </cell>
          <cell r="K1377">
            <v>447.36029829399996</v>
          </cell>
          <cell r="L1377">
            <v>503.79</v>
          </cell>
          <cell r="N1377">
            <v>2452</v>
          </cell>
          <cell r="O1377">
            <v>1974.6825000000001</v>
          </cell>
        </row>
        <row r="1378">
          <cell r="B1378">
            <v>14001</v>
          </cell>
          <cell r="D1378" t="str">
            <v>Tis trnfr trunk 10.1-30sqcm</v>
          </cell>
          <cell r="K1378">
            <v>579.55037220600002</v>
          </cell>
          <cell r="L1378">
            <v>642.73</v>
          </cell>
          <cell r="N1378">
            <v>3121</v>
          </cell>
          <cell r="O1378">
            <v>2503.19</v>
          </cell>
        </row>
        <row r="1379">
          <cell r="B1379" t="str">
            <v>1400F</v>
          </cell>
          <cell r="D1379" t="str">
            <v>Prkns diag rviewed</v>
          </cell>
          <cell r="K1379">
            <v>5.1554289149999999</v>
          </cell>
          <cell r="L1379">
            <v>0</v>
          </cell>
          <cell r="N1379">
            <v>0</v>
          </cell>
          <cell r="O1379">
            <v>0</v>
          </cell>
        </row>
        <row r="1380">
          <cell r="B1380">
            <v>14020</v>
          </cell>
          <cell r="D1380" t="str">
            <v>Tis trnfr s/a/l 10 sq cm/&lt;</v>
          </cell>
          <cell r="K1380">
            <v>575.30745587899992</v>
          </cell>
          <cell r="L1380">
            <v>544.44000000000005</v>
          </cell>
          <cell r="N1380">
            <v>2706</v>
          </cell>
          <cell r="O1380">
            <v>2193.9825000000001</v>
          </cell>
        </row>
        <row r="1381">
          <cell r="B1381">
            <v>14021</v>
          </cell>
          <cell r="D1381" t="str">
            <v>Tis trnfr s/a/l 10.1-30 sqcm</v>
          </cell>
          <cell r="K1381">
            <v>749.12006132599993</v>
          </cell>
          <cell r="L1381">
            <v>667.95</v>
          </cell>
          <cell r="N1381">
            <v>3342</v>
          </cell>
          <cell r="O1381">
            <v>2707.8975</v>
          </cell>
        </row>
        <row r="1382">
          <cell r="B1382">
            <v>14040</v>
          </cell>
          <cell r="D1382" t="str">
            <v>Tis trnfr f/c/c/m/n/a/g/h/f</v>
          </cell>
          <cell r="K1382">
            <v>740.21805345799999</v>
          </cell>
          <cell r="L1382">
            <v>581.49</v>
          </cell>
          <cell r="N1382">
            <v>2924</v>
          </cell>
          <cell r="O1382">
            <v>2374.1525000000001</v>
          </cell>
        </row>
        <row r="1383">
          <cell r="B1383">
            <v>14041</v>
          </cell>
          <cell r="D1383" t="str">
            <v>Tis trnfr f/c/c/m/n/a/g/h/f</v>
          </cell>
          <cell r="K1383">
            <v>911.83655378399999</v>
          </cell>
          <cell r="L1383">
            <v>701.91</v>
          </cell>
          <cell r="N1383">
            <v>3554</v>
          </cell>
          <cell r="O1383">
            <v>2890.4250000000002</v>
          </cell>
        </row>
        <row r="1384">
          <cell r="B1384">
            <v>14060</v>
          </cell>
          <cell r="D1384" t="str">
            <v>Tis trnfr e/n/e/l 10 sq cm/&lt;</v>
          </cell>
          <cell r="K1384">
            <v>534.79984638600001</v>
          </cell>
          <cell r="L1384">
            <v>584.84</v>
          </cell>
          <cell r="N1384">
            <v>2952</v>
          </cell>
          <cell r="O1384">
            <v>2399.6499999999996</v>
          </cell>
        </row>
        <row r="1385">
          <cell r="B1385">
            <v>14061</v>
          </cell>
          <cell r="D1385" t="str">
            <v>Tis trnfr e/n/e/l10.1-30sqcm</v>
          </cell>
          <cell r="K1385">
            <v>691.28573495800003</v>
          </cell>
          <cell r="L1385">
            <v>757.49</v>
          </cell>
          <cell r="N1385">
            <v>3832</v>
          </cell>
          <cell r="O1385">
            <v>3116.855</v>
          </cell>
        </row>
        <row r="1386">
          <cell r="B1386">
            <v>14301</v>
          </cell>
          <cell r="D1386" t="str">
            <v>Tis trnfr any 30.1-60 sq cm</v>
          </cell>
          <cell r="K1386">
            <v>734.01483831000007</v>
          </cell>
          <cell r="L1386">
            <v>840.08</v>
          </cell>
          <cell r="N1386">
            <v>4147</v>
          </cell>
          <cell r="O1386">
            <v>3347.9825000000001</v>
          </cell>
        </row>
        <row r="1387">
          <cell r="B1387">
            <v>14302</v>
          </cell>
          <cell r="D1387" t="str">
            <v>Tis trnfr addl 30 sq cm</v>
          </cell>
          <cell r="K1387">
            <v>149.63202389199998</v>
          </cell>
          <cell r="L1387">
            <v>160.81</v>
          </cell>
          <cell r="N1387">
            <v>817</v>
          </cell>
          <cell r="O1387">
            <v>649.25249999999994</v>
          </cell>
        </row>
        <row r="1388">
          <cell r="B1388">
            <v>14350</v>
          </cell>
          <cell r="D1388" t="str">
            <v>Filleted finger/toe flap</v>
          </cell>
          <cell r="K1388">
            <v>332.534350265</v>
          </cell>
          <cell r="L1388">
            <v>458.25</v>
          </cell>
          <cell r="N1388">
            <v>2556</v>
          </cell>
          <cell r="O1388">
            <v>2086.6075000000001</v>
          </cell>
        </row>
        <row r="1389">
          <cell r="B1389" t="str">
            <v>1450F</v>
          </cell>
          <cell r="D1389" t="str">
            <v>Symptoms improved/consist</v>
          </cell>
          <cell r="K1389">
            <v>118.574865045</v>
          </cell>
          <cell r="L1389">
            <v>0</v>
          </cell>
          <cell r="N1389">
            <v>0</v>
          </cell>
          <cell r="O1389">
            <v>0</v>
          </cell>
        </row>
        <row r="1390">
          <cell r="B1390" t="str">
            <v>1451F</v>
          </cell>
          <cell r="D1390" t="str">
            <v>Sympt show clin import drop</v>
          </cell>
          <cell r="K1390">
            <v>126.13616078699998</v>
          </cell>
          <cell r="L1390">
            <v>0</v>
          </cell>
          <cell r="N1390">
            <v>0</v>
          </cell>
          <cell r="O1390">
            <v>0</v>
          </cell>
        </row>
        <row r="1391">
          <cell r="B1391" t="str">
            <v>1460F</v>
          </cell>
          <cell r="D1391" t="str">
            <v>Qual card diag prior 12 mons</v>
          </cell>
          <cell r="K1391">
            <v>134.72854231199997</v>
          </cell>
          <cell r="L1391">
            <v>0</v>
          </cell>
          <cell r="N1391">
            <v>0</v>
          </cell>
          <cell r="O1391">
            <v>0</v>
          </cell>
        </row>
        <row r="1392">
          <cell r="B1392" t="str">
            <v>1461F</v>
          </cell>
          <cell r="D1392" t="str">
            <v>No qual card diag prior12mon</v>
          </cell>
          <cell r="K1392">
            <v>149.16374327399998</v>
          </cell>
          <cell r="L1392">
            <v>0</v>
          </cell>
          <cell r="N1392">
            <v>0</v>
          </cell>
          <cell r="O1392">
            <v>0</v>
          </cell>
        </row>
        <row r="1393">
          <cell r="B1393" t="str">
            <v>1490F</v>
          </cell>
          <cell r="D1393" t="str">
            <v>Dem severity classified mild</v>
          </cell>
          <cell r="K1393">
            <v>100.70271147299999</v>
          </cell>
          <cell r="L1393">
            <v>0</v>
          </cell>
          <cell r="N1393">
            <v>0</v>
          </cell>
          <cell r="O1393">
            <v>0</v>
          </cell>
        </row>
        <row r="1394">
          <cell r="B1394" t="str">
            <v>1491F</v>
          </cell>
          <cell r="D1394" t="str">
            <v>Dem severity classified mod</v>
          </cell>
          <cell r="K1394">
            <v>110.32617878099998</v>
          </cell>
          <cell r="L1394">
            <v>0</v>
          </cell>
          <cell r="N1394">
            <v>0</v>
          </cell>
          <cell r="O1394">
            <v>0</v>
          </cell>
        </row>
        <row r="1395">
          <cell r="B1395" t="str">
            <v>1493F</v>
          </cell>
          <cell r="D1395" t="str">
            <v>Dem severity class severe</v>
          </cell>
          <cell r="K1395">
            <v>121.66812239399999</v>
          </cell>
          <cell r="L1395">
            <v>0</v>
          </cell>
          <cell r="N1395">
            <v>0</v>
          </cell>
          <cell r="O1395">
            <v>0</v>
          </cell>
        </row>
        <row r="1396">
          <cell r="B1396" t="str">
            <v>1494F</v>
          </cell>
          <cell r="D1396" t="str">
            <v>Cognit assessed and reviewed</v>
          </cell>
          <cell r="K1396">
            <v>132.66637074599998</v>
          </cell>
          <cell r="L1396">
            <v>0</v>
          </cell>
          <cell r="N1396">
            <v>0</v>
          </cell>
          <cell r="O1396">
            <v>0</v>
          </cell>
        </row>
        <row r="1397">
          <cell r="B1397">
            <v>15002</v>
          </cell>
          <cell r="D1397" t="str">
            <v>Wound prep trk/arm/leg</v>
          </cell>
          <cell r="K1397">
            <v>378.04007043399997</v>
          </cell>
          <cell r="L1397">
            <v>272.73</v>
          </cell>
          <cell r="N1397">
            <v>1301</v>
          </cell>
          <cell r="O1397">
            <v>1059.9450000000002</v>
          </cell>
        </row>
        <row r="1398">
          <cell r="B1398">
            <v>15003</v>
          </cell>
          <cell r="D1398" t="str">
            <v>Wound prep addl 100 cm</v>
          </cell>
          <cell r="K1398">
            <v>211.224953537</v>
          </cell>
          <cell r="L1398">
            <v>55.31</v>
          </cell>
          <cell r="N1398">
            <v>262</v>
          </cell>
          <cell r="O1398">
            <v>212.7475</v>
          </cell>
        </row>
        <row r="1399">
          <cell r="B1399">
            <v>15004</v>
          </cell>
          <cell r="D1399" t="str">
            <v>Wound prep f/n/hf/g</v>
          </cell>
          <cell r="K1399">
            <v>337.86981003099999</v>
          </cell>
          <cell r="L1399">
            <v>305.41000000000003</v>
          </cell>
          <cell r="N1399">
            <v>1493</v>
          </cell>
          <cell r="O1399">
            <v>1219.6399999999999</v>
          </cell>
        </row>
        <row r="1400">
          <cell r="B1400">
            <v>15005</v>
          </cell>
          <cell r="D1400" t="str">
            <v>Wnd prep f/n/hf/g addl cm</v>
          </cell>
          <cell r="K1400">
            <v>179.62302601100001</v>
          </cell>
          <cell r="L1400">
            <v>91.08</v>
          </cell>
          <cell r="N1400">
            <v>0</v>
          </cell>
          <cell r="O1400">
            <v>357.05</v>
          </cell>
        </row>
        <row r="1401">
          <cell r="B1401" t="str">
            <v>1500F</v>
          </cell>
          <cell r="D1401" t="str">
            <v>Symptom&amp;sign symm polyneuro</v>
          </cell>
          <cell r="K1401">
            <v>129.22941813599999</v>
          </cell>
          <cell r="L1401">
            <v>0</v>
          </cell>
          <cell r="N1401">
            <v>0</v>
          </cell>
          <cell r="O1401">
            <v>0</v>
          </cell>
        </row>
        <row r="1402">
          <cell r="B1402">
            <v>15011</v>
          </cell>
          <cell r="D1402" t="str">
            <v>Hrv skn cll ssp agrft 1st 25</v>
          </cell>
          <cell r="K1402">
            <v>145.72679066399999</v>
          </cell>
          <cell r="L1402">
            <v>52.74</v>
          </cell>
          <cell r="N1402">
            <v>0</v>
          </cell>
          <cell r="O1402">
            <v>0</v>
          </cell>
        </row>
        <row r="1403">
          <cell r="B1403">
            <v>15012</v>
          </cell>
          <cell r="D1403" t="str">
            <v>Hrv skn cll ssp agrft ea add</v>
          </cell>
          <cell r="K1403">
            <v>161.19307740900001</v>
          </cell>
          <cell r="L1403">
            <v>24.7</v>
          </cell>
          <cell r="N1403">
            <v>0</v>
          </cell>
          <cell r="O1403">
            <v>0</v>
          </cell>
        </row>
        <row r="1404">
          <cell r="B1404">
            <v>15013</v>
          </cell>
          <cell r="D1404" t="str">
            <v>Prepj skn cll ssp agrft 1st</v>
          </cell>
          <cell r="K1404">
            <v>196.249994031</v>
          </cell>
          <cell r="L1404">
            <v>58.66</v>
          </cell>
          <cell r="N1404">
            <v>0</v>
          </cell>
          <cell r="O1404">
            <v>0</v>
          </cell>
        </row>
        <row r="1405">
          <cell r="B1405">
            <v>15014</v>
          </cell>
          <cell r="D1405" t="str">
            <v>Prepj skn cll ssp agrft ea</v>
          </cell>
          <cell r="K1405">
            <v>458.14578291299995</v>
          </cell>
          <cell r="L1405">
            <v>58.66</v>
          </cell>
          <cell r="N1405">
            <v>0</v>
          </cell>
          <cell r="O1405">
            <v>0</v>
          </cell>
        </row>
        <row r="1406">
          <cell r="B1406">
            <v>15015</v>
          </cell>
          <cell r="D1406" t="str">
            <v>App skn cl ssp agrft t/a/l 1</v>
          </cell>
          <cell r="K1406">
            <v>292.48466711099996</v>
          </cell>
          <cell r="L1406">
            <v>530.29</v>
          </cell>
          <cell r="N1406">
            <v>0</v>
          </cell>
          <cell r="O1406">
            <v>0</v>
          </cell>
        </row>
        <row r="1407">
          <cell r="B1407">
            <v>15016</v>
          </cell>
          <cell r="D1407" t="str">
            <v>App skn cl ssp agrf t/a/l ea</v>
          </cell>
          <cell r="K1407">
            <v>439.92993407999995</v>
          </cell>
          <cell r="L1407">
            <v>90.05</v>
          </cell>
          <cell r="N1407">
            <v>0</v>
          </cell>
          <cell r="O1407">
            <v>0</v>
          </cell>
        </row>
        <row r="1408">
          <cell r="B1408">
            <v>15017</v>
          </cell>
          <cell r="D1408" t="str">
            <v>App skn cll ssp f/n/g/hf 1st</v>
          </cell>
          <cell r="K1408">
            <v>284.23598084699995</v>
          </cell>
          <cell r="L1408">
            <v>611.34</v>
          </cell>
          <cell r="N1408">
            <v>0</v>
          </cell>
          <cell r="O1408">
            <v>0</v>
          </cell>
        </row>
        <row r="1409">
          <cell r="B1409">
            <v>15018</v>
          </cell>
          <cell r="D1409" t="str">
            <v>App skn cll ssp f/n/g/hf ea</v>
          </cell>
          <cell r="K1409">
            <v>49.835812844999992</v>
          </cell>
          <cell r="L1409">
            <v>124.27</v>
          </cell>
          <cell r="N1409">
            <v>0</v>
          </cell>
          <cell r="O1409">
            <v>0</v>
          </cell>
        </row>
        <row r="1410">
          <cell r="B1410" t="str">
            <v>1501F</v>
          </cell>
          <cell r="D1410" t="str">
            <v>Not initial eval for cond</v>
          </cell>
          <cell r="K1410">
            <v>26.120839835999998</v>
          </cell>
          <cell r="L1410">
            <v>0</v>
          </cell>
          <cell r="N1410">
            <v>0</v>
          </cell>
          <cell r="O1410">
            <v>0</v>
          </cell>
        </row>
        <row r="1411">
          <cell r="B1411" t="str">
            <v>1502F</v>
          </cell>
          <cell r="D1411" t="str">
            <v>Pt queried pain fxn w/ instr</v>
          </cell>
          <cell r="K1411">
            <v>70.801223765999993</v>
          </cell>
          <cell r="L1411">
            <v>0</v>
          </cell>
          <cell r="N1411">
            <v>0</v>
          </cell>
          <cell r="O1411">
            <v>0</v>
          </cell>
        </row>
        <row r="1412">
          <cell r="B1412" t="str">
            <v>1503F</v>
          </cell>
          <cell r="D1412" t="str">
            <v>Pt queried symp resp insuff</v>
          </cell>
          <cell r="K1412">
            <v>0</v>
          </cell>
          <cell r="L1412">
            <v>0</v>
          </cell>
          <cell r="N1412">
            <v>0</v>
          </cell>
          <cell r="O1412">
            <v>0</v>
          </cell>
        </row>
        <row r="1413">
          <cell r="B1413">
            <v>15040</v>
          </cell>
          <cell r="D1413" t="str">
            <v>Harvest cultured skin graft</v>
          </cell>
          <cell r="K1413">
            <v>199.486207232</v>
          </cell>
          <cell r="L1413">
            <v>208.15</v>
          </cell>
          <cell r="N1413">
            <v>0</v>
          </cell>
          <cell r="O1413">
            <v>811.16250000000002</v>
          </cell>
        </row>
        <row r="1414">
          <cell r="B1414" t="str">
            <v>1504F</v>
          </cell>
          <cell r="D1414" t="str">
            <v>Pt has resp insufficiency</v>
          </cell>
          <cell r="K1414">
            <v>67.020575894999993</v>
          </cell>
          <cell r="L1414">
            <v>0</v>
          </cell>
          <cell r="N1414">
            <v>0</v>
          </cell>
          <cell r="O1414">
            <v>0</v>
          </cell>
        </row>
        <row r="1415">
          <cell r="B1415">
            <v>15050</v>
          </cell>
          <cell r="D1415" t="str">
            <v>Pinch graft up to 2 cm diam</v>
          </cell>
          <cell r="K1415">
            <v>414.23428770099997</v>
          </cell>
          <cell r="L1415">
            <v>458.76</v>
          </cell>
          <cell r="N1415">
            <v>2243</v>
          </cell>
          <cell r="O1415">
            <v>1821.5050000000001</v>
          </cell>
        </row>
        <row r="1416">
          <cell r="B1416" t="str">
            <v>1505F</v>
          </cell>
          <cell r="D1416" t="str">
            <v>Pt has no resp insufficiency</v>
          </cell>
          <cell r="K1416">
            <v>369.47240557499998</v>
          </cell>
          <cell r="L1416">
            <v>0</v>
          </cell>
          <cell r="N1416">
            <v>0</v>
          </cell>
          <cell r="O1416">
            <v>0</v>
          </cell>
        </row>
        <row r="1417">
          <cell r="B1417">
            <v>15100</v>
          </cell>
          <cell r="D1417" t="str">
            <v>Splt agrft t/a/l 1st 100sqcm</v>
          </cell>
          <cell r="K1417">
            <v>662.87860351699987</v>
          </cell>
          <cell r="L1417">
            <v>688.02</v>
          </cell>
          <cell r="N1417">
            <v>3323</v>
          </cell>
          <cell r="O1417">
            <v>2668.4225000000001</v>
          </cell>
        </row>
        <row r="1418">
          <cell r="B1418">
            <v>15101</v>
          </cell>
          <cell r="D1418" t="str">
            <v>Splt agrft t/a/l ea addl 100</v>
          </cell>
          <cell r="K1418">
            <v>506.174607068</v>
          </cell>
          <cell r="L1418">
            <v>151.03</v>
          </cell>
          <cell r="N1418">
            <v>702</v>
          </cell>
          <cell r="O1418">
            <v>569.92000000000007</v>
          </cell>
        </row>
        <row r="1419">
          <cell r="B1419">
            <v>15110</v>
          </cell>
          <cell r="D1419" t="str">
            <v>Epidrm agrft t/a/l 1st 100</v>
          </cell>
          <cell r="K1419">
            <v>803.697131926</v>
          </cell>
          <cell r="L1419">
            <v>663.83</v>
          </cell>
          <cell r="N1419">
            <v>0</v>
          </cell>
          <cell r="O1419">
            <v>2515.4849999999997</v>
          </cell>
        </row>
        <row r="1420">
          <cell r="B1420">
            <v>15111</v>
          </cell>
          <cell r="D1420" t="str">
            <v>Epidrm agrft t/a/l ea addl</v>
          </cell>
          <cell r="K1420">
            <v>425.52212185600001</v>
          </cell>
          <cell r="L1420">
            <v>86.96</v>
          </cell>
          <cell r="N1420">
            <v>0</v>
          </cell>
          <cell r="O1420">
            <v>340.66750000000002</v>
          </cell>
        </row>
        <row r="1421">
          <cell r="B1421">
            <v>15115</v>
          </cell>
          <cell r="D1421" t="str">
            <v>Epdrm agrft f/s/n/h/f/g/m 1</v>
          </cell>
          <cell r="K1421">
            <v>760.77998150699989</v>
          </cell>
          <cell r="L1421">
            <v>639.64</v>
          </cell>
          <cell r="N1421">
            <v>0</v>
          </cell>
          <cell r="O1421">
            <v>2490.7800000000002</v>
          </cell>
        </row>
        <row r="1422">
          <cell r="B1422">
            <v>15116</v>
          </cell>
          <cell r="D1422" t="str">
            <v>Epdrm agrft f/s/n/h/f/g/m ea</v>
          </cell>
          <cell r="K1422">
            <v>675.59132006599998</v>
          </cell>
          <cell r="L1422">
            <v>118.1</v>
          </cell>
          <cell r="N1422">
            <v>0</v>
          </cell>
          <cell r="O1422">
            <v>471.57249999999999</v>
          </cell>
        </row>
        <row r="1423">
          <cell r="B1423">
            <v>15120</v>
          </cell>
          <cell r="D1423" t="str">
            <v>Splt agrft f/s/n/h/f/g/m 1st</v>
          </cell>
          <cell r="K1423">
            <v>1007.5869138139999</v>
          </cell>
          <cell r="L1423">
            <v>654.57000000000005</v>
          </cell>
          <cell r="N1423">
            <v>3236</v>
          </cell>
          <cell r="O1423">
            <v>2615.8474999999999</v>
          </cell>
        </row>
        <row r="1424">
          <cell r="B1424">
            <v>15121</v>
          </cell>
          <cell r="D1424" t="str">
            <v>Splt agrft f/s/n/h/f/g/m ea</v>
          </cell>
          <cell r="K1424">
            <v>261.24413732300002</v>
          </cell>
          <cell r="L1424">
            <v>165.7</v>
          </cell>
          <cell r="N1424">
            <v>782</v>
          </cell>
          <cell r="O1424">
            <v>636.13499999999999</v>
          </cell>
        </row>
        <row r="1425">
          <cell r="B1425">
            <v>15130</v>
          </cell>
          <cell r="D1425" t="str">
            <v>Drm agrft t/a/l 1st 100 sqcm</v>
          </cell>
          <cell r="K1425">
            <v>719.44035559499991</v>
          </cell>
          <cell r="L1425">
            <v>580.21</v>
          </cell>
          <cell r="N1425">
            <v>0</v>
          </cell>
          <cell r="O1425">
            <v>2227.1374999999998</v>
          </cell>
        </row>
        <row r="1426">
          <cell r="B1426">
            <v>15131</v>
          </cell>
          <cell r="D1426" t="str">
            <v>Drm agrft t/a/l ea addl</v>
          </cell>
          <cell r="K1426">
            <v>2500.2517582380001</v>
          </cell>
          <cell r="L1426">
            <v>75.64</v>
          </cell>
          <cell r="N1426">
            <v>0</v>
          </cell>
          <cell r="O1426">
            <v>298.27</v>
          </cell>
        </row>
        <row r="1427">
          <cell r="B1427">
            <v>15135</v>
          </cell>
          <cell r="D1427" t="str">
            <v>Drm agrft f/s/n/h/f/g/m 1st</v>
          </cell>
          <cell r="K1427">
            <v>866.82750499799988</v>
          </cell>
          <cell r="L1427">
            <v>676.18</v>
          </cell>
          <cell r="N1427">
            <v>0</v>
          </cell>
          <cell r="O1427">
            <v>2697.6349999999998</v>
          </cell>
        </row>
        <row r="1428">
          <cell r="B1428">
            <v>15136</v>
          </cell>
          <cell r="D1428" t="str">
            <v>Drm agrft f/s/n/h/f/g/m ea</v>
          </cell>
          <cell r="K1428">
            <v>404.79018322600001</v>
          </cell>
          <cell r="L1428">
            <v>74.349999999999994</v>
          </cell>
          <cell r="N1428">
            <v>0</v>
          </cell>
          <cell r="O1428">
            <v>294.26</v>
          </cell>
        </row>
        <row r="1429">
          <cell r="B1429">
            <v>15150</v>
          </cell>
          <cell r="D1429" t="str">
            <v>Tis cltr skn agrft t/a/l 1st</v>
          </cell>
          <cell r="K1429">
            <v>741.38040477799996</v>
          </cell>
          <cell r="L1429">
            <v>551.9</v>
          </cell>
          <cell r="N1429">
            <v>0</v>
          </cell>
          <cell r="O1429">
            <v>2123.0374999999995</v>
          </cell>
        </row>
        <row r="1430">
          <cell r="B1430">
            <v>15151</v>
          </cell>
          <cell r="D1430" t="str">
            <v>Tis cltr skn agrft t/a/l add</v>
          </cell>
          <cell r="K1430">
            <v>419.899080341</v>
          </cell>
          <cell r="L1430">
            <v>88.25</v>
          </cell>
          <cell r="N1430">
            <v>0</v>
          </cell>
          <cell r="O1430">
            <v>351.27</v>
          </cell>
        </row>
        <row r="1431">
          <cell r="B1431">
            <v>15152</v>
          </cell>
          <cell r="D1431" t="str">
            <v>Tis cltr skn agrft t/a/l ea</v>
          </cell>
          <cell r="K1431">
            <v>82.510911287999988</v>
          </cell>
          <cell r="L1431">
            <v>108.32</v>
          </cell>
          <cell r="N1431">
            <v>0</v>
          </cell>
          <cell r="O1431">
            <v>461.86500000000001</v>
          </cell>
        </row>
        <row r="1432">
          <cell r="B1432">
            <v>15155</v>
          </cell>
          <cell r="D1432" t="str">
            <v>Tis cltr agrft f/s/n/h/f/g 1</v>
          </cell>
          <cell r="K1432">
            <v>643.08389414099997</v>
          </cell>
          <cell r="L1432">
            <v>630.38</v>
          </cell>
          <cell r="N1432">
            <v>0</v>
          </cell>
          <cell r="O1432">
            <v>2450.1674999999996</v>
          </cell>
        </row>
        <row r="1433">
          <cell r="B1433">
            <v>15156</v>
          </cell>
          <cell r="D1433" t="str">
            <v>Tis clt agrft f/s/n/h/f/g ad</v>
          </cell>
          <cell r="K1433">
            <v>195.47509315099998</v>
          </cell>
          <cell r="L1433">
            <v>118.1</v>
          </cell>
          <cell r="N1433">
            <v>0</v>
          </cell>
          <cell r="O1433">
            <v>470.46</v>
          </cell>
        </row>
        <row r="1434">
          <cell r="B1434">
            <v>15157</v>
          </cell>
          <cell r="D1434" t="str">
            <v>Tis clt agrft f/s/n/h/f/g ea</v>
          </cell>
          <cell r="K1434">
            <v>255.79778656899998</v>
          </cell>
          <cell r="L1434">
            <v>132.76</v>
          </cell>
          <cell r="N1434">
            <v>0</v>
          </cell>
          <cell r="O1434">
            <v>525.15750000000003</v>
          </cell>
        </row>
        <row r="1435">
          <cell r="B1435">
            <v>15200</v>
          </cell>
          <cell r="D1435" t="str">
            <v>Fth/gft fr trnk 20 sq cm/&lt;</v>
          </cell>
          <cell r="K1435">
            <v>692.07165813500001</v>
          </cell>
          <cell r="L1435">
            <v>659.2</v>
          </cell>
          <cell r="N1435">
            <v>3217</v>
          </cell>
          <cell r="O1435">
            <v>2598.1549999999997</v>
          </cell>
        </row>
        <row r="1436">
          <cell r="B1436">
            <v>15201</v>
          </cell>
          <cell r="D1436" t="str">
            <v>Fth/gft fr trnk each addl</v>
          </cell>
          <cell r="K1436">
            <v>397.10096203699999</v>
          </cell>
          <cell r="L1436">
            <v>112.18</v>
          </cell>
          <cell r="N1436">
            <v>528</v>
          </cell>
          <cell r="O1436">
            <v>434.255</v>
          </cell>
        </row>
        <row r="1437">
          <cell r="B1437">
            <v>15220</v>
          </cell>
          <cell r="D1437" t="str">
            <v>Fth/gft fr s/a/l 20 sq cm/&lt;</v>
          </cell>
          <cell r="K1437">
            <v>756.31862329400008</v>
          </cell>
          <cell r="L1437">
            <v>593.33000000000004</v>
          </cell>
          <cell r="N1437">
            <v>2949</v>
          </cell>
          <cell r="O1437">
            <v>2399.9300000000003</v>
          </cell>
        </row>
        <row r="1438">
          <cell r="B1438">
            <v>15221</v>
          </cell>
          <cell r="D1438" t="str">
            <v>Fth/gft fr s/a/l each addl</v>
          </cell>
          <cell r="K1438">
            <v>613.593905522</v>
          </cell>
          <cell r="L1438">
            <v>101.37</v>
          </cell>
          <cell r="N1438">
            <v>484</v>
          </cell>
          <cell r="O1438">
            <v>400.22750000000002</v>
          </cell>
        </row>
        <row r="1439">
          <cell r="B1439">
            <v>15240</v>
          </cell>
          <cell r="D1439" t="str">
            <v>Fth/gft f/c/c/m/n/ax/g/h/f20</v>
          </cell>
          <cell r="K1439">
            <v>990.3590636030001</v>
          </cell>
          <cell r="L1439">
            <v>710.4</v>
          </cell>
          <cell r="N1439">
            <v>3565</v>
          </cell>
          <cell r="O1439">
            <v>2898.0325000000003</v>
          </cell>
        </row>
        <row r="1440">
          <cell r="B1440">
            <v>15241</v>
          </cell>
          <cell r="D1440" t="str">
            <v>Fth/gft f/c/c/m/n/a/g/h/f ea</v>
          </cell>
          <cell r="K1440">
            <v>137.85553457</v>
          </cell>
          <cell r="L1440">
            <v>135.59</v>
          </cell>
          <cell r="N1440">
            <v>658</v>
          </cell>
          <cell r="O1440">
            <v>541.53250000000003</v>
          </cell>
        </row>
        <row r="1441">
          <cell r="B1441">
            <v>15260</v>
          </cell>
          <cell r="D1441" t="str">
            <v>Fth/gft fr n/e/e/l 20 sqcm/&lt;</v>
          </cell>
          <cell r="K1441">
            <v>4547.7409566159986</v>
          </cell>
          <cell r="L1441">
            <v>760.06</v>
          </cell>
          <cell r="N1441">
            <v>3840</v>
          </cell>
          <cell r="O1441">
            <v>3127.1425000000004</v>
          </cell>
        </row>
        <row r="1442">
          <cell r="B1442">
            <v>15261</v>
          </cell>
          <cell r="D1442" t="str">
            <v>Fth/gft fr n/e/e/l each addl</v>
          </cell>
          <cell r="K1442">
            <v>141.96718536</v>
          </cell>
          <cell r="L1442">
            <v>157.21</v>
          </cell>
          <cell r="N1442">
            <v>776</v>
          </cell>
          <cell r="O1442">
            <v>636.08500000000004</v>
          </cell>
        </row>
        <row r="1443">
          <cell r="B1443">
            <v>15271</v>
          </cell>
          <cell r="D1443" t="str">
            <v>Skin sub graft trnk/arm/leg</v>
          </cell>
          <cell r="K1443">
            <v>772.42654132799987</v>
          </cell>
          <cell r="L1443">
            <v>120.15</v>
          </cell>
          <cell r="N1443">
            <v>583</v>
          </cell>
          <cell r="O1443">
            <v>473.29250000000002</v>
          </cell>
        </row>
        <row r="1444">
          <cell r="B1444">
            <v>15272</v>
          </cell>
          <cell r="D1444" t="str">
            <v>Skin sub graft t/a/l add-on</v>
          </cell>
          <cell r="K1444">
            <v>450.00397952899993</v>
          </cell>
          <cell r="L1444">
            <v>19.04</v>
          </cell>
          <cell r="N1444">
            <v>93</v>
          </cell>
          <cell r="O1444">
            <v>76.367499999999993</v>
          </cell>
        </row>
        <row r="1445">
          <cell r="B1445">
            <v>15273</v>
          </cell>
          <cell r="D1445" t="str">
            <v>Skin sub grft t/arm/lg child</v>
          </cell>
          <cell r="K1445">
            <v>417.59809233999999</v>
          </cell>
          <cell r="L1445">
            <v>240.83</v>
          </cell>
          <cell r="N1445">
            <v>1159</v>
          </cell>
          <cell r="O1445">
            <v>939.83999999999992</v>
          </cell>
        </row>
        <row r="1446">
          <cell r="B1446">
            <v>15274</v>
          </cell>
          <cell r="D1446" t="str">
            <v>Skn sub grft t/a/l child add</v>
          </cell>
          <cell r="K1446">
            <v>359.93143849000001</v>
          </cell>
          <cell r="L1446">
            <v>64.83</v>
          </cell>
          <cell r="N1446">
            <v>303</v>
          </cell>
          <cell r="O1446">
            <v>243.90249999999997</v>
          </cell>
        </row>
        <row r="1447">
          <cell r="B1447">
            <v>15275</v>
          </cell>
          <cell r="D1447" t="str">
            <v>Skin sub graft face/nk/hf/g</v>
          </cell>
          <cell r="K1447">
            <v>406.868387224</v>
          </cell>
          <cell r="L1447">
            <v>121.96</v>
          </cell>
          <cell r="N1447">
            <v>605</v>
          </cell>
          <cell r="O1447">
            <v>493.71249999999998</v>
          </cell>
        </row>
        <row r="1448">
          <cell r="B1448">
            <v>15276</v>
          </cell>
          <cell r="D1448" t="str">
            <v>Skin sub graft f/n/hf/g addl</v>
          </cell>
          <cell r="K1448">
            <v>408.22245971000001</v>
          </cell>
          <cell r="L1448">
            <v>24.95</v>
          </cell>
          <cell r="N1448">
            <v>125</v>
          </cell>
          <cell r="O1448">
            <v>101.4975</v>
          </cell>
        </row>
        <row r="1449">
          <cell r="B1449">
            <v>15277</v>
          </cell>
          <cell r="D1449" t="str">
            <v>Skn sub grft f/n/hf/g child</v>
          </cell>
          <cell r="K1449">
            <v>655.06613300699985</v>
          </cell>
          <cell r="L1449">
            <v>269.64999999999998</v>
          </cell>
          <cell r="N1449">
            <v>1296</v>
          </cell>
          <cell r="O1449">
            <v>1045.2849999999999</v>
          </cell>
        </row>
        <row r="1450">
          <cell r="B1450">
            <v>15278</v>
          </cell>
          <cell r="D1450" t="str">
            <v>Skn sub grft f/n/hf/g ch add</v>
          </cell>
          <cell r="K1450">
            <v>464.51767260599996</v>
          </cell>
          <cell r="L1450">
            <v>75.64</v>
          </cell>
          <cell r="N1450">
            <v>0</v>
          </cell>
          <cell r="O1450">
            <v>287.17250000000001</v>
          </cell>
        </row>
        <row r="1451">
          <cell r="B1451">
            <v>15570</v>
          </cell>
          <cell r="D1451" t="str">
            <v>Skin pedicle flap trunk</v>
          </cell>
          <cell r="K1451">
            <v>907.73124916500001</v>
          </cell>
          <cell r="L1451">
            <v>732.79</v>
          </cell>
          <cell r="N1451">
            <v>3475</v>
          </cell>
          <cell r="O1451">
            <v>2801.2949999999996</v>
          </cell>
        </row>
        <row r="1452">
          <cell r="B1452">
            <v>15572</v>
          </cell>
          <cell r="D1452" t="str">
            <v>Skin pedicle flap arms/legs</v>
          </cell>
          <cell r="K1452">
            <v>933.32134870000004</v>
          </cell>
          <cell r="L1452">
            <v>700.11</v>
          </cell>
          <cell r="N1452">
            <v>3391</v>
          </cell>
          <cell r="O1452">
            <v>2732.3325</v>
          </cell>
        </row>
        <row r="1453">
          <cell r="B1453">
            <v>15574</v>
          </cell>
          <cell r="D1453" t="str">
            <v>Pedcle fh/ch/ch/m/n/ax/g/h/f</v>
          </cell>
          <cell r="K1453">
            <v>750.57934664699997</v>
          </cell>
          <cell r="L1453">
            <v>657.14</v>
          </cell>
          <cell r="N1453">
            <v>3297</v>
          </cell>
          <cell r="O1453">
            <v>2696.31</v>
          </cell>
        </row>
        <row r="1454">
          <cell r="B1454">
            <v>15576</v>
          </cell>
          <cell r="D1454" t="str">
            <v>Pedicle e/n/e/l/ntroral</v>
          </cell>
          <cell r="K1454">
            <v>693.71531642399998</v>
          </cell>
          <cell r="L1454">
            <v>601.55999999999995</v>
          </cell>
          <cell r="N1454">
            <v>3004</v>
          </cell>
          <cell r="O1454">
            <v>2453.4324999999999</v>
          </cell>
        </row>
        <row r="1455">
          <cell r="B1455">
            <v>15600</v>
          </cell>
          <cell r="D1455" t="str">
            <v>Delay flap trunk</v>
          </cell>
          <cell r="K1455">
            <v>549.12248631499995</v>
          </cell>
          <cell r="L1455">
            <v>287.39999999999998</v>
          </cell>
          <cell r="N1455">
            <v>1282</v>
          </cell>
          <cell r="O1455">
            <v>1049.9749999999999</v>
          </cell>
        </row>
        <row r="1456">
          <cell r="B1456">
            <v>15610</v>
          </cell>
          <cell r="D1456" t="str">
            <v>Delay flap arms/legs</v>
          </cell>
          <cell r="K1456">
            <v>600.49340452399997</v>
          </cell>
          <cell r="L1456">
            <v>300.52</v>
          </cell>
          <cell r="N1456">
            <v>1414</v>
          </cell>
          <cell r="O1456">
            <v>1150.2625</v>
          </cell>
        </row>
        <row r="1457">
          <cell r="B1457">
            <v>15620</v>
          </cell>
          <cell r="D1457" t="str">
            <v>Delay flap f/c/c/n/ax/g/h/f</v>
          </cell>
          <cell r="K1457">
            <v>625.35903853799994</v>
          </cell>
          <cell r="L1457">
            <v>353.78</v>
          </cell>
          <cell r="N1457">
            <v>1715</v>
          </cell>
          <cell r="O1457">
            <v>1395.98</v>
          </cell>
        </row>
        <row r="1458">
          <cell r="B1458">
            <v>15630</v>
          </cell>
          <cell r="D1458" t="str">
            <v>Delay flap eye/nos/ear/lip</v>
          </cell>
          <cell r="K1458">
            <v>881.44741293699997</v>
          </cell>
          <cell r="L1458">
            <v>359.19</v>
          </cell>
          <cell r="N1458">
            <v>1776</v>
          </cell>
          <cell r="O1458">
            <v>1448.8849999999998</v>
          </cell>
        </row>
        <row r="1459">
          <cell r="B1459">
            <v>15650</v>
          </cell>
          <cell r="D1459" t="str">
            <v>Transfer skin pedicle flap</v>
          </cell>
          <cell r="K1459">
            <v>913.14353100099993</v>
          </cell>
          <cell r="L1459">
            <v>447.18</v>
          </cell>
          <cell r="N1459">
            <v>2085</v>
          </cell>
          <cell r="O1459">
            <v>1666.7874999999999</v>
          </cell>
        </row>
        <row r="1460">
          <cell r="B1460">
            <v>15730</v>
          </cell>
          <cell r="D1460" t="str">
            <v>Mdfc flap w/prsrv vasc pedcl</v>
          </cell>
          <cell r="K1460">
            <v>1479.1257896090001</v>
          </cell>
          <cell r="L1460">
            <v>1103.81</v>
          </cell>
          <cell r="N1460">
            <v>5337</v>
          </cell>
          <cell r="O1460">
            <v>4462.3824999999997</v>
          </cell>
        </row>
        <row r="1461">
          <cell r="B1461">
            <v>15731</v>
          </cell>
          <cell r="D1461" t="str">
            <v>Forehead flap w/vasc pedicle</v>
          </cell>
          <cell r="K1461">
            <v>1121.549782587</v>
          </cell>
          <cell r="L1461">
            <v>859.38</v>
          </cell>
          <cell r="N1461">
            <v>4299</v>
          </cell>
          <cell r="O1461">
            <v>3468.22</v>
          </cell>
        </row>
        <row r="1462">
          <cell r="B1462">
            <v>15733</v>
          </cell>
          <cell r="D1462" t="str">
            <v>Musc myoq/fscq flp h&amp;n pedcl</v>
          </cell>
          <cell r="K1462">
            <v>1075.405103201</v>
          </cell>
          <cell r="L1462">
            <v>659.71</v>
          </cell>
          <cell r="N1462">
            <v>3941</v>
          </cell>
          <cell r="O1462">
            <v>3160.2774999999997</v>
          </cell>
        </row>
        <row r="1463">
          <cell r="B1463">
            <v>15734</v>
          </cell>
          <cell r="D1463" t="str">
            <v>Muscle-skin graft trunk</v>
          </cell>
          <cell r="K1463">
            <v>1060.1238574419999</v>
          </cell>
          <cell r="L1463">
            <v>988.54</v>
          </cell>
          <cell r="N1463">
            <v>5757</v>
          </cell>
          <cell r="O1463">
            <v>4539.42</v>
          </cell>
        </row>
        <row r="1464">
          <cell r="B1464">
            <v>15736</v>
          </cell>
          <cell r="D1464" t="str">
            <v>Muscle-skin graft arm</v>
          </cell>
          <cell r="K1464">
            <v>1072.532291792</v>
          </cell>
          <cell r="L1464">
            <v>805.86</v>
          </cell>
          <cell r="N1464">
            <v>4672</v>
          </cell>
          <cell r="O1464">
            <v>3723.4175</v>
          </cell>
        </row>
        <row r="1465">
          <cell r="B1465">
            <v>15738</v>
          </cell>
          <cell r="D1465" t="str">
            <v>Muscle-skin graft leg</v>
          </cell>
          <cell r="K1465">
            <v>1005.5661593639999</v>
          </cell>
          <cell r="L1465">
            <v>827.99</v>
          </cell>
          <cell r="N1465">
            <v>4842</v>
          </cell>
          <cell r="O1465">
            <v>3868.1925000000001</v>
          </cell>
        </row>
        <row r="1466">
          <cell r="B1466">
            <v>15740</v>
          </cell>
          <cell r="D1466" t="str">
            <v>Island pedicle flap graft</v>
          </cell>
          <cell r="K1466">
            <v>890.51542327799996</v>
          </cell>
          <cell r="L1466">
            <v>788.36</v>
          </cell>
          <cell r="N1466">
            <v>3902</v>
          </cell>
          <cell r="O1466">
            <v>3142.9724999999999</v>
          </cell>
        </row>
        <row r="1467">
          <cell r="B1467">
            <v>15750</v>
          </cell>
          <cell r="D1467" t="str">
            <v>Neurovascular pedicle flap</v>
          </cell>
          <cell r="K1467">
            <v>631.56525976699993</v>
          </cell>
          <cell r="L1467">
            <v>610.83000000000004</v>
          </cell>
          <cell r="N1467">
            <v>3592</v>
          </cell>
          <cell r="O1467">
            <v>2844.16</v>
          </cell>
        </row>
        <row r="1468">
          <cell r="B1468">
            <v>15756</v>
          </cell>
          <cell r="D1468" t="str">
            <v>Free myo/skin flap microvasc</v>
          </cell>
          <cell r="K1468">
            <v>932.78860434499995</v>
          </cell>
          <cell r="L1468">
            <v>1417.2</v>
          </cell>
          <cell r="N1468">
            <v>8695</v>
          </cell>
          <cell r="O1468">
            <v>6939.8125</v>
          </cell>
        </row>
        <row r="1469">
          <cell r="B1469">
            <v>15757</v>
          </cell>
          <cell r="D1469" t="str">
            <v>Free skin flap microvasc</v>
          </cell>
          <cell r="K1469">
            <v>815.33400548599991</v>
          </cell>
          <cell r="L1469">
            <v>1407.43</v>
          </cell>
          <cell r="N1469">
            <v>8638</v>
          </cell>
          <cell r="O1469">
            <v>6903.5</v>
          </cell>
        </row>
        <row r="1470">
          <cell r="B1470">
            <v>15758</v>
          </cell>
          <cell r="D1470" t="str">
            <v>Free fascial flap microvasc</v>
          </cell>
          <cell r="K1470">
            <v>604.75936747200001</v>
          </cell>
          <cell r="L1470">
            <v>1403.82</v>
          </cell>
          <cell r="N1470">
            <v>8603</v>
          </cell>
          <cell r="O1470">
            <v>6896.03</v>
          </cell>
        </row>
        <row r="1471">
          <cell r="B1471">
            <v>15760</v>
          </cell>
          <cell r="D1471" t="str">
            <v>Composite skin graft</v>
          </cell>
          <cell r="K1471">
            <v>505.14452331199999</v>
          </cell>
          <cell r="L1471">
            <v>647.36</v>
          </cell>
          <cell r="N1471">
            <v>3244</v>
          </cell>
          <cell r="O1471">
            <v>2631.3050000000003</v>
          </cell>
        </row>
        <row r="1472">
          <cell r="B1472">
            <v>15769</v>
          </cell>
          <cell r="D1472" t="str">
            <v>Grfg autol soft tiss dir exc</v>
          </cell>
          <cell r="K1472">
            <v>205.87245931199999</v>
          </cell>
          <cell r="L1472">
            <v>330.37</v>
          </cell>
          <cell r="N1472">
            <v>1853</v>
          </cell>
          <cell r="O1472">
            <v>1478.0525</v>
          </cell>
        </row>
        <row r="1473">
          <cell r="B1473">
            <v>15770</v>
          </cell>
          <cell r="D1473" t="str">
            <v>Derma-fat-fascia graft</v>
          </cell>
          <cell r="K1473">
            <v>281.147399624</v>
          </cell>
          <cell r="L1473">
            <v>447.18</v>
          </cell>
          <cell r="N1473">
            <v>2599</v>
          </cell>
          <cell r="O1473">
            <v>2078.4650000000001</v>
          </cell>
        </row>
        <row r="1474">
          <cell r="B1474">
            <v>15771</v>
          </cell>
          <cell r="D1474" t="str">
            <v>Grfg autol fat lipo 50 cc/&lt;</v>
          </cell>
          <cell r="K1474">
            <v>414.64144467200003</v>
          </cell>
          <cell r="L1474">
            <v>497.1</v>
          </cell>
          <cell r="N1474">
            <v>2356</v>
          </cell>
          <cell r="O1474">
            <v>1869.6624999999999</v>
          </cell>
        </row>
        <row r="1475">
          <cell r="B1475">
            <v>15772</v>
          </cell>
          <cell r="D1475" t="str">
            <v>Grfg autol fat lipo ea addl</v>
          </cell>
          <cell r="K1475">
            <v>251.14804727999999</v>
          </cell>
          <cell r="L1475">
            <v>152.57</v>
          </cell>
          <cell r="N1475">
            <v>738</v>
          </cell>
          <cell r="O1475">
            <v>581.05499999999995</v>
          </cell>
        </row>
        <row r="1476">
          <cell r="B1476">
            <v>15773</v>
          </cell>
          <cell r="D1476" t="str">
            <v>Grfg autol fat lipo 25 cc/&lt;</v>
          </cell>
          <cell r="K1476">
            <v>884.77514460400005</v>
          </cell>
          <cell r="L1476">
            <v>470.08</v>
          </cell>
          <cell r="N1476">
            <v>2299</v>
          </cell>
          <cell r="O1476">
            <v>1842.0249999999999</v>
          </cell>
        </row>
        <row r="1477">
          <cell r="B1477">
            <v>15774</v>
          </cell>
          <cell r="D1477" t="str">
            <v>Gfrg autol fat lipo ea addl</v>
          </cell>
          <cell r="K1477">
            <v>625.96058874699986</v>
          </cell>
          <cell r="L1477">
            <v>149.22999999999999</v>
          </cell>
          <cell r="N1477">
            <v>721</v>
          </cell>
          <cell r="O1477">
            <v>566.54000000000008</v>
          </cell>
        </row>
        <row r="1478">
          <cell r="B1478">
            <v>15775</v>
          </cell>
          <cell r="D1478" t="str">
            <v>Hair trnspl 1-15 punch grfts</v>
          </cell>
          <cell r="K1478">
            <v>651.76412003299993</v>
          </cell>
          <cell r="L1478">
            <v>302.32</v>
          </cell>
          <cell r="N1478">
            <v>0</v>
          </cell>
          <cell r="O1478">
            <v>1156.5675000000001</v>
          </cell>
        </row>
        <row r="1479">
          <cell r="B1479">
            <v>15776</v>
          </cell>
          <cell r="D1479" t="str">
            <v>Hair trnspl &gt;15 punch grafts</v>
          </cell>
          <cell r="K1479">
            <v>340.419300728</v>
          </cell>
          <cell r="L1479">
            <v>408.07</v>
          </cell>
          <cell r="N1479">
            <v>0</v>
          </cell>
          <cell r="O1479">
            <v>1566.5725</v>
          </cell>
        </row>
        <row r="1480">
          <cell r="B1480">
            <v>15777</v>
          </cell>
          <cell r="D1480" t="str">
            <v>Acellular derm matrix implt</v>
          </cell>
          <cell r="K1480">
            <v>89.458298487999997</v>
          </cell>
          <cell r="L1480">
            <v>162.35</v>
          </cell>
          <cell r="N1480">
            <v>816</v>
          </cell>
          <cell r="O1480">
            <v>645.3125</v>
          </cell>
        </row>
        <row r="1481">
          <cell r="B1481">
            <v>15778</v>
          </cell>
          <cell r="D1481" t="str">
            <v>Impl absrb msh/prsth dly cls</v>
          </cell>
          <cell r="K1481">
            <v>432.45013653400002</v>
          </cell>
          <cell r="L1481">
            <v>242.89</v>
          </cell>
          <cell r="N1481">
            <v>0</v>
          </cell>
          <cell r="O1481">
            <v>1155.9949999999999</v>
          </cell>
        </row>
        <row r="1482">
          <cell r="B1482">
            <v>15780</v>
          </cell>
          <cell r="D1482" t="str">
            <v>Dermabrasion total face</v>
          </cell>
          <cell r="K1482">
            <v>524.01469577599994</v>
          </cell>
          <cell r="L1482">
            <v>633.98</v>
          </cell>
          <cell r="N1482">
            <v>0</v>
          </cell>
          <cell r="O1482">
            <v>2686.7525000000001</v>
          </cell>
        </row>
        <row r="1483">
          <cell r="B1483">
            <v>15781</v>
          </cell>
          <cell r="D1483" t="str">
            <v>Dermabrasion segmental face</v>
          </cell>
          <cell r="K1483">
            <v>343.417365512</v>
          </cell>
          <cell r="L1483">
            <v>397.78</v>
          </cell>
          <cell r="N1483">
            <v>0</v>
          </cell>
          <cell r="O1483">
            <v>1657.6675</v>
          </cell>
        </row>
        <row r="1484">
          <cell r="B1484">
            <v>15782</v>
          </cell>
          <cell r="D1484" t="str">
            <v>Dermabrasion other than face</v>
          </cell>
          <cell r="K1484">
            <v>320.89179855200001</v>
          </cell>
          <cell r="L1484">
            <v>365.62</v>
          </cell>
          <cell r="N1484">
            <v>0</v>
          </cell>
          <cell r="O1484">
            <v>1572.605</v>
          </cell>
        </row>
        <row r="1485">
          <cell r="B1485">
            <v>15783</v>
          </cell>
          <cell r="D1485" t="str">
            <v>Dermabrasion suprfl any site</v>
          </cell>
          <cell r="K1485">
            <v>287.82490755200001</v>
          </cell>
          <cell r="L1485">
            <v>338.6</v>
          </cell>
          <cell r="N1485">
            <v>0</v>
          </cell>
          <cell r="O1485">
            <v>1429.7125000000001</v>
          </cell>
        </row>
        <row r="1486">
          <cell r="B1486">
            <v>15786</v>
          </cell>
          <cell r="D1486" t="str">
            <v>Abrasion lesion single</v>
          </cell>
          <cell r="K1486">
            <v>346.943498525</v>
          </cell>
          <cell r="L1486">
            <v>178.56</v>
          </cell>
          <cell r="N1486">
            <v>0</v>
          </cell>
          <cell r="O1486">
            <v>725.07500000000005</v>
          </cell>
        </row>
        <row r="1487">
          <cell r="B1487">
            <v>15787</v>
          </cell>
          <cell r="D1487" t="str">
            <v>Abrasion lesions add-on</v>
          </cell>
          <cell r="K1487">
            <v>267.69886124799996</v>
          </cell>
          <cell r="L1487">
            <v>24.18</v>
          </cell>
          <cell r="N1487">
            <v>0</v>
          </cell>
          <cell r="O1487">
            <v>102.51749999999998</v>
          </cell>
        </row>
        <row r="1488">
          <cell r="B1488">
            <v>15788</v>
          </cell>
          <cell r="D1488" t="str">
            <v>Chemical peel facial epidrm</v>
          </cell>
          <cell r="K1488">
            <v>487.18285532800002</v>
          </cell>
          <cell r="L1488">
            <v>0</v>
          </cell>
          <cell r="N1488">
            <v>0</v>
          </cell>
          <cell r="O1488">
            <v>1256.2925</v>
          </cell>
        </row>
        <row r="1489">
          <cell r="B1489">
            <v>15789</v>
          </cell>
          <cell r="D1489" t="str">
            <v>Chemical peel facial dermal</v>
          </cell>
          <cell r="K1489">
            <v>352.98071119999997</v>
          </cell>
          <cell r="L1489">
            <v>0</v>
          </cell>
          <cell r="N1489">
            <v>0</v>
          </cell>
          <cell r="O1489">
            <v>1679.7325000000001</v>
          </cell>
        </row>
        <row r="1490">
          <cell r="B1490">
            <v>15792</v>
          </cell>
          <cell r="D1490" t="str">
            <v>Chem peel nonfacial epidrm</v>
          </cell>
          <cell r="K1490">
            <v>264.273264944</v>
          </cell>
          <cell r="L1490">
            <v>0</v>
          </cell>
          <cell r="N1490">
            <v>0</v>
          </cell>
          <cell r="O1490">
            <v>1096.2349999999999</v>
          </cell>
        </row>
        <row r="1491">
          <cell r="B1491">
            <v>15793</v>
          </cell>
          <cell r="D1491" t="str">
            <v>Chemical peel nonfacial drm</v>
          </cell>
          <cell r="K1491">
            <v>499.52047976999995</v>
          </cell>
          <cell r="L1491">
            <v>0</v>
          </cell>
          <cell r="N1491">
            <v>0</v>
          </cell>
          <cell r="O1491">
            <v>1495.61</v>
          </cell>
        </row>
        <row r="1492">
          <cell r="B1492">
            <v>15820</v>
          </cell>
          <cell r="D1492" t="str">
            <v>Blepharoplasty lower eyelid</v>
          </cell>
          <cell r="K1492">
            <v>657.05949871899986</v>
          </cell>
          <cell r="L1492">
            <v>452.59</v>
          </cell>
          <cell r="N1492">
            <v>2201</v>
          </cell>
          <cell r="O1492">
            <v>1806.24</v>
          </cell>
        </row>
        <row r="1493">
          <cell r="B1493">
            <v>15821</v>
          </cell>
          <cell r="D1493" t="str">
            <v>Blepharp lwr eyelid fat pad</v>
          </cell>
          <cell r="K1493">
            <v>396.21483615999995</v>
          </cell>
          <cell r="L1493">
            <v>485.52</v>
          </cell>
          <cell r="N1493">
            <v>2359</v>
          </cell>
          <cell r="O1493">
            <v>1930.4650000000001</v>
          </cell>
        </row>
        <row r="1494">
          <cell r="B1494">
            <v>15822</v>
          </cell>
          <cell r="D1494" t="str">
            <v>Blepharoplasty upper eyelid</v>
          </cell>
          <cell r="K1494">
            <v>309.79468353600004</v>
          </cell>
          <cell r="L1494">
            <v>360.99</v>
          </cell>
          <cell r="N1494">
            <v>1753</v>
          </cell>
          <cell r="O1494">
            <v>1431.7224999999999</v>
          </cell>
        </row>
        <row r="1495">
          <cell r="B1495">
            <v>15823</v>
          </cell>
          <cell r="D1495" t="str">
            <v>Blepharp upr eyelid xcsv skn</v>
          </cell>
          <cell r="K1495">
            <v>430.17787330700003</v>
          </cell>
          <cell r="L1495">
            <v>485.78</v>
          </cell>
          <cell r="N1495">
            <v>2361</v>
          </cell>
          <cell r="O1495">
            <v>1934.6975</v>
          </cell>
        </row>
        <row r="1496">
          <cell r="B1496">
            <v>15824</v>
          </cell>
          <cell r="D1496" t="str">
            <v>Rhytidectomy forehead</v>
          </cell>
          <cell r="K1496">
            <v>74.925566898</v>
          </cell>
          <cell r="L1496">
            <v>0</v>
          </cell>
          <cell r="N1496">
            <v>0</v>
          </cell>
          <cell r="O1496">
            <v>2357.1724999999997</v>
          </cell>
        </row>
        <row r="1497">
          <cell r="B1497">
            <v>15825</v>
          </cell>
          <cell r="D1497" t="str">
            <v>Rhytdct nck pltysml tghtg</v>
          </cell>
          <cell r="K1497">
            <v>0</v>
          </cell>
          <cell r="L1497">
            <v>0</v>
          </cell>
          <cell r="N1497">
            <v>0</v>
          </cell>
          <cell r="O1497">
            <v>2744.3775000000001</v>
          </cell>
        </row>
        <row r="1498">
          <cell r="B1498">
            <v>15826</v>
          </cell>
          <cell r="D1498" t="str">
            <v>Rhytidectomy glblr frn lines</v>
          </cell>
          <cell r="K1498">
            <v>174.59719258799998</v>
          </cell>
          <cell r="L1498">
            <v>0</v>
          </cell>
          <cell r="N1498">
            <v>0</v>
          </cell>
          <cell r="O1498">
            <v>1955.6725000000001</v>
          </cell>
        </row>
        <row r="1499">
          <cell r="B1499">
            <v>15828</v>
          </cell>
          <cell r="D1499" t="str">
            <v>Rhytidectomy cheek chn &amp; nck</v>
          </cell>
          <cell r="K1499">
            <v>184.56435515699997</v>
          </cell>
          <cell r="L1499">
            <v>0</v>
          </cell>
          <cell r="N1499">
            <v>0</v>
          </cell>
          <cell r="O1499">
            <v>4725.3424999999997</v>
          </cell>
        </row>
        <row r="1500">
          <cell r="B1500">
            <v>15829</v>
          </cell>
          <cell r="D1500" t="str">
            <v>Rhytidectomy smas flap</v>
          </cell>
          <cell r="K1500">
            <v>0</v>
          </cell>
          <cell r="L1500">
            <v>1818.08</v>
          </cell>
          <cell r="N1500">
            <v>0</v>
          </cell>
          <cell r="O1500">
            <v>5430.8450000000003</v>
          </cell>
        </row>
        <row r="1501">
          <cell r="B1501">
            <v>15830</v>
          </cell>
          <cell r="D1501" t="str">
            <v>Exc excessive skin abdomen</v>
          </cell>
          <cell r="K1501">
            <v>431.25906043999998</v>
          </cell>
          <cell r="L1501">
            <v>770.09</v>
          </cell>
          <cell r="N1501">
            <v>4520</v>
          </cell>
          <cell r="O1501">
            <v>3587.6124999999997</v>
          </cell>
        </row>
        <row r="1502">
          <cell r="B1502">
            <v>15832</v>
          </cell>
          <cell r="D1502" t="str">
            <v>Exc excessive skin thigh</v>
          </cell>
          <cell r="K1502">
            <v>368.36382970400001</v>
          </cell>
          <cell r="L1502">
            <v>613.66</v>
          </cell>
          <cell r="N1502">
            <v>0</v>
          </cell>
          <cell r="O1502">
            <v>2844.49</v>
          </cell>
        </row>
        <row r="1503">
          <cell r="B1503">
            <v>15833</v>
          </cell>
          <cell r="D1503" t="str">
            <v>Exc excessive skin leg</v>
          </cell>
          <cell r="K1503">
            <v>359.94145876000005</v>
          </cell>
          <cell r="L1503">
            <v>583.29</v>
          </cell>
          <cell r="N1503">
            <v>3385</v>
          </cell>
          <cell r="O1503">
            <v>2701.355</v>
          </cell>
        </row>
        <row r="1504">
          <cell r="B1504">
            <v>15834</v>
          </cell>
          <cell r="D1504" t="str">
            <v>Exc excessive skin hip</v>
          </cell>
          <cell r="K1504">
            <v>363.67701541600002</v>
          </cell>
          <cell r="L1504">
            <v>593.07000000000005</v>
          </cell>
          <cell r="N1504">
            <v>3449</v>
          </cell>
          <cell r="O1504">
            <v>2751.1450000000004</v>
          </cell>
        </row>
        <row r="1505">
          <cell r="B1505">
            <v>15835</v>
          </cell>
          <cell r="D1505" t="str">
            <v>Exc excessive skin buttock</v>
          </cell>
          <cell r="K1505">
            <v>366.26090904</v>
          </cell>
          <cell r="L1505">
            <v>615.71</v>
          </cell>
          <cell r="N1505">
            <v>0</v>
          </cell>
          <cell r="O1505">
            <v>2868.1099999999997</v>
          </cell>
        </row>
        <row r="1506">
          <cell r="B1506">
            <v>15836</v>
          </cell>
          <cell r="D1506" t="str">
            <v>Exc excessive skin arm</v>
          </cell>
          <cell r="K1506">
            <v>338.29500348800002</v>
          </cell>
          <cell r="L1506">
            <v>533.64</v>
          </cell>
          <cell r="N1506">
            <v>3079</v>
          </cell>
          <cell r="O1506">
            <v>2418.5774999999999</v>
          </cell>
        </row>
        <row r="1507">
          <cell r="B1507">
            <v>15837</v>
          </cell>
          <cell r="D1507" t="str">
            <v>Exc excsv skin forearm/hand</v>
          </cell>
          <cell r="K1507">
            <v>585.58725087200003</v>
          </cell>
          <cell r="L1507">
            <v>703.2</v>
          </cell>
          <cell r="N1507">
            <v>0</v>
          </cell>
          <cell r="O1507">
            <v>2693.1975000000002</v>
          </cell>
        </row>
        <row r="1508">
          <cell r="B1508">
            <v>15838</v>
          </cell>
          <cell r="D1508" t="str">
            <v>Exc excsv submental fat pad</v>
          </cell>
          <cell r="K1508">
            <v>296.53586227199997</v>
          </cell>
          <cell r="L1508">
            <v>441.52</v>
          </cell>
          <cell r="N1508">
            <v>0</v>
          </cell>
          <cell r="O1508">
            <v>2006.82</v>
          </cell>
        </row>
        <row r="1509">
          <cell r="B1509">
            <v>15839</v>
          </cell>
          <cell r="D1509" t="str">
            <v>Exc excessive skn other area</v>
          </cell>
          <cell r="K1509">
            <v>571.53215215199998</v>
          </cell>
          <cell r="L1509">
            <v>716.06</v>
          </cell>
          <cell r="N1509">
            <v>3433</v>
          </cell>
          <cell r="O1509">
            <v>2753.7475000000004</v>
          </cell>
        </row>
        <row r="1510">
          <cell r="B1510">
            <v>15840</v>
          </cell>
          <cell r="D1510" t="str">
            <v>Nerve palsy fascial graft</v>
          </cell>
          <cell r="K1510">
            <v>344.76141772800003</v>
          </cell>
          <cell r="L1510">
            <v>648.91</v>
          </cell>
          <cell r="N1510">
            <v>0</v>
          </cell>
          <cell r="O1510">
            <v>3094.6424999999999</v>
          </cell>
        </row>
        <row r="1511">
          <cell r="B1511">
            <v>15841</v>
          </cell>
          <cell r="D1511" t="str">
            <v>Nerve palsy muscle graft</v>
          </cell>
          <cell r="K1511">
            <v>707.93908968899996</v>
          </cell>
          <cell r="L1511">
            <v>1145.24</v>
          </cell>
          <cell r="N1511">
            <v>0</v>
          </cell>
          <cell r="O1511">
            <v>5444.6374999999998</v>
          </cell>
        </row>
        <row r="1512">
          <cell r="B1512">
            <v>15842</v>
          </cell>
          <cell r="D1512" t="str">
            <v>Nerve palsy microsurg graft</v>
          </cell>
          <cell r="K1512">
            <v>965.40391517699993</v>
          </cell>
          <cell r="L1512">
            <v>1703.58</v>
          </cell>
          <cell r="N1512">
            <v>0</v>
          </cell>
          <cell r="O1512">
            <v>8225.1975000000002</v>
          </cell>
        </row>
        <row r="1513">
          <cell r="B1513">
            <v>15845</v>
          </cell>
          <cell r="D1513" t="str">
            <v>Skin and muscle repair face</v>
          </cell>
          <cell r="K1513">
            <v>440.44564397600004</v>
          </cell>
          <cell r="L1513">
            <v>707.57</v>
          </cell>
          <cell r="N1513">
            <v>0</v>
          </cell>
          <cell r="O1513">
            <v>3241.0050000000001</v>
          </cell>
        </row>
        <row r="1514">
          <cell r="B1514">
            <v>15847</v>
          </cell>
          <cell r="D1514" t="str">
            <v>Exc skin abd add-on</v>
          </cell>
          <cell r="K1514">
            <v>163.59894423599997</v>
          </cell>
          <cell r="L1514">
            <v>335</v>
          </cell>
          <cell r="N1514">
            <v>974</v>
          </cell>
          <cell r="O1514">
            <v>764.62749999999994</v>
          </cell>
        </row>
        <row r="1515">
          <cell r="B1515">
            <v>15851</v>
          </cell>
          <cell r="D1515" t="str">
            <v>Removal sutr/staple req anes</v>
          </cell>
          <cell r="K1515">
            <v>389.81555772899998</v>
          </cell>
          <cell r="L1515">
            <v>42.96</v>
          </cell>
          <cell r="N1515">
            <v>388</v>
          </cell>
          <cell r="O1515">
            <v>211.82749999999999</v>
          </cell>
        </row>
        <row r="1516">
          <cell r="B1516">
            <v>15852</v>
          </cell>
          <cell r="D1516" t="str">
            <v>Dressing change not for burn</v>
          </cell>
          <cell r="K1516">
            <v>61.139345422999995</v>
          </cell>
          <cell r="L1516">
            <v>27.78</v>
          </cell>
          <cell r="N1516">
            <v>169</v>
          </cell>
          <cell r="O1516">
            <v>135.4375</v>
          </cell>
        </row>
        <row r="1517">
          <cell r="B1517">
            <v>15853</v>
          </cell>
          <cell r="D1517" t="str">
            <v>Removal sutr/stapl xreq anes</v>
          </cell>
          <cell r="K1517">
            <v>69.834935728999994</v>
          </cell>
          <cell r="L1517">
            <v>10.29</v>
          </cell>
          <cell r="N1517">
            <v>44</v>
          </cell>
          <cell r="O1517">
            <v>36.212499999999999</v>
          </cell>
        </row>
        <row r="1518">
          <cell r="B1518">
            <v>15854</v>
          </cell>
          <cell r="D1518" t="str">
            <v>Removal sutr&amp;stapl xreq anes</v>
          </cell>
          <cell r="K1518">
            <v>51.493165503</v>
          </cell>
          <cell r="L1518">
            <v>13.63</v>
          </cell>
          <cell r="N1518">
            <v>55</v>
          </cell>
          <cell r="O1518">
            <v>47.15</v>
          </cell>
        </row>
        <row r="1519">
          <cell r="B1519">
            <v>15860</v>
          </cell>
          <cell r="D1519" t="str">
            <v>Iv njx tst vasc flo flap/grf</v>
          </cell>
          <cell r="K1519">
            <v>55.396060667999997</v>
          </cell>
          <cell r="L1519">
            <v>65.349999999999994</v>
          </cell>
          <cell r="N1519">
            <v>406</v>
          </cell>
          <cell r="O1519">
            <v>318.88750000000005</v>
          </cell>
        </row>
        <row r="1520">
          <cell r="B1520">
            <v>15876</v>
          </cell>
          <cell r="D1520" t="str">
            <v>Suction lipectomy head&amp;neck</v>
          </cell>
          <cell r="K1520">
            <v>28.870401923999996</v>
          </cell>
          <cell r="L1520">
            <v>0</v>
          </cell>
          <cell r="N1520">
            <v>0</v>
          </cell>
          <cell r="O1520">
            <v>287.39249999999998</v>
          </cell>
        </row>
        <row r="1521">
          <cell r="B1521">
            <v>15877</v>
          </cell>
          <cell r="D1521" t="str">
            <v>Suction lipectomy trunk</v>
          </cell>
          <cell r="K1521">
            <v>33.682135577999993</v>
          </cell>
          <cell r="L1521">
            <v>0</v>
          </cell>
          <cell r="N1521">
            <v>850</v>
          </cell>
          <cell r="O1521">
            <v>767.71500000000003</v>
          </cell>
        </row>
        <row r="1522">
          <cell r="B1522">
            <v>15878</v>
          </cell>
          <cell r="D1522" t="str">
            <v>Suction lipectomy upr extrem</v>
          </cell>
          <cell r="K1522">
            <v>70.801223765999993</v>
          </cell>
          <cell r="L1522">
            <v>0</v>
          </cell>
          <cell r="N1522">
            <v>0</v>
          </cell>
          <cell r="O1522">
            <v>285.70999999999998</v>
          </cell>
        </row>
        <row r="1523">
          <cell r="B1523">
            <v>15879</v>
          </cell>
          <cell r="D1523" t="str">
            <v>Suction lipectomy lwr extrem</v>
          </cell>
          <cell r="K1523">
            <v>14.435200961999998</v>
          </cell>
          <cell r="L1523">
            <v>0</v>
          </cell>
          <cell r="N1523">
            <v>0</v>
          </cell>
          <cell r="O1523">
            <v>556.71749999999997</v>
          </cell>
        </row>
        <row r="1524">
          <cell r="B1524">
            <v>15920</v>
          </cell>
          <cell r="D1524" t="str">
            <v>Exc coccygl pr ulc prim sutr</v>
          </cell>
          <cell r="K1524">
            <v>329.59740912799998</v>
          </cell>
          <cell r="L1524">
            <v>451.04</v>
          </cell>
          <cell r="N1524">
            <v>0</v>
          </cell>
          <cell r="O1524">
            <v>1927.12</v>
          </cell>
        </row>
        <row r="1525">
          <cell r="B1525">
            <v>15922</v>
          </cell>
          <cell r="D1525" t="str">
            <v>Exc coccygl pr ulc flap clsr</v>
          </cell>
          <cell r="K1525">
            <v>381.91657888800006</v>
          </cell>
          <cell r="L1525">
            <v>536.47</v>
          </cell>
          <cell r="N1525">
            <v>0</v>
          </cell>
          <cell r="O1525">
            <v>2457.9475000000002</v>
          </cell>
        </row>
        <row r="1526">
          <cell r="B1526">
            <v>15931</v>
          </cell>
          <cell r="D1526" t="str">
            <v>Exc sacral pr ulc prim sutr</v>
          </cell>
          <cell r="K1526">
            <v>344.71833056700001</v>
          </cell>
          <cell r="L1526">
            <v>480.89</v>
          </cell>
          <cell r="N1526">
            <v>2721</v>
          </cell>
          <cell r="O1526">
            <v>2131.2925</v>
          </cell>
        </row>
        <row r="1527">
          <cell r="B1527">
            <v>15933</v>
          </cell>
          <cell r="D1527" t="str">
            <v>Exc sac pr ulc prim str ostc</v>
          </cell>
          <cell r="K1527">
            <v>410.58156527699998</v>
          </cell>
          <cell r="L1527">
            <v>593.59</v>
          </cell>
          <cell r="N1527">
            <v>3362</v>
          </cell>
          <cell r="O1527">
            <v>2653.4675000000002</v>
          </cell>
        </row>
        <row r="1528">
          <cell r="B1528">
            <v>15934</v>
          </cell>
          <cell r="D1528" t="str">
            <v>Exc sacral pr ulc skn flap</v>
          </cell>
          <cell r="K1528">
            <v>443.69621956399999</v>
          </cell>
          <cell r="L1528">
            <v>647.36</v>
          </cell>
          <cell r="N1528">
            <v>0</v>
          </cell>
          <cell r="O1528">
            <v>2988.17</v>
          </cell>
        </row>
        <row r="1529">
          <cell r="B1529">
            <v>15935</v>
          </cell>
          <cell r="D1529" t="str">
            <v>Exc sac pr ulc skn flp ostc</v>
          </cell>
          <cell r="K1529">
            <v>463.82360190399999</v>
          </cell>
          <cell r="L1529">
            <v>762.89</v>
          </cell>
          <cell r="N1529">
            <v>0</v>
          </cell>
          <cell r="O1529">
            <v>3550.9624999999996</v>
          </cell>
        </row>
        <row r="1530">
          <cell r="B1530">
            <v>15936</v>
          </cell>
          <cell r="D1530" t="str">
            <v>Exc sac pr ulc prep mus flap</v>
          </cell>
          <cell r="K1530">
            <v>379.29126814799997</v>
          </cell>
          <cell r="L1530">
            <v>598.47</v>
          </cell>
          <cell r="N1530">
            <v>0</v>
          </cell>
          <cell r="O1530">
            <v>2707.8049999999998</v>
          </cell>
        </row>
        <row r="1531">
          <cell r="B1531">
            <v>15937</v>
          </cell>
          <cell r="D1531" t="str">
            <v>Exc sac pr ulc prep mus ostc</v>
          </cell>
          <cell r="K1531">
            <v>428.21657245900002</v>
          </cell>
          <cell r="L1531">
            <v>666.4</v>
          </cell>
          <cell r="N1531">
            <v>3774</v>
          </cell>
          <cell r="O1531">
            <v>3048.9675000000002</v>
          </cell>
        </row>
        <row r="1532">
          <cell r="B1532">
            <v>15940</v>
          </cell>
          <cell r="D1532" t="str">
            <v>Exc ischial pr ulc prim sutr</v>
          </cell>
          <cell r="K1532">
            <v>321.933238614</v>
          </cell>
          <cell r="L1532">
            <v>476.26</v>
          </cell>
          <cell r="N1532">
            <v>2741</v>
          </cell>
          <cell r="O1532">
            <v>2155.86</v>
          </cell>
        </row>
        <row r="1533">
          <cell r="B1533">
            <v>15941</v>
          </cell>
          <cell r="D1533" t="str">
            <v>Exc isch pr ulc prm sut ostc</v>
          </cell>
          <cell r="K1533">
            <v>579.15657559499994</v>
          </cell>
          <cell r="L1533">
            <v>635.01</v>
          </cell>
          <cell r="N1533">
            <v>0</v>
          </cell>
          <cell r="O1533">
            <v>2892.7674999999999</v>
          </cell>
        </row>
        <row r="1534">
          <cell r="B1534">
            <v>15944</v>
          </cell>
          <cell r="D1534" t="str">
            <v>Exc isch pr ulc skn flp clsr</v>
          </cell>
          <cell r="K1534">
            <v>560.37458150700002</v>
          </cell>
          <cell r="L1534">
            <v>622.91999999999996</v>
          </cell>
          <cell r="N1534">
            <v>0</v>
          </cell>
          <cell r="O1534">
            <v>2857.7674999999999</v>
          </cell>
        </row>
        <row r="1535">
          <cell r="B1535">
            <v>15945</v>
          </cell>
          <cell r="D1535" t="str">
            <v>Exc isch pr ulc skn flp ostc</v>
          </cell>
          <cell r="K1535">
            <v>464.06776248299997</v>
          </cell>
          <cell r="L1535">
            <v>677.72</v>
          </cell>
          <cell r="N1535">
            <v>0</v>
          </cell>
          <cell r="O1535">
            <v>3138.2799999999997</v>
          </cell>
        </row>
        <row r="1536">
          <cell r="B1536">
            <v>15946</v>
          </cell>
          <cell r="D1536" t="str">
            <v>Exc isch pr ulc prep mus flp</v>
          </cell>
          <cell r="K1536">
            <v>892.97974167999996</v>
          </cell>
          <cell r="L1536">
            <v>1047.98</v>
          </cell>
          <cell r="N1536">
            <v>0</v>
          </cell>
          <cell r="O1536">
            <v>4892.1650000000009</v>
          </cell>
        </row>
        <row r="1537">
          <cell r="B1537">
            <v>15950</v>
          </cell>
          <cell r="D1537" t="str">
            <v>Exc trchntr pr ulc prim sutr</v>
          </cell>
          <cell r="K1537">
            <v>549.29583698600004</v>
          </cell>
          <cell r="L1537">
            <v>433.29</v>
          </cell>
          <cell r="N1537">
            <v>2460</v>
          </cell>
          <cell r="O1537">
            <v>1944.5375000000001</v>
          </cell>
        </row>
        <row r="1538">
          <cell r="B1538">
            <v>15951</v>
          </cell>
          <cell r="D1538" t="str">
            <v>Exc trchntr pr ulc ostc</v>
          </cell>
          <cell r="K1538">
            <v>641.79261534699992</v>
          </cell>
          <cell r="L1538">
            <v>604.91</v>
          </cell>
          <cell r="N1538">
            <v>3465</v>
          </cell>
          <cell r="O1538">
            <v>2768.4225000000001</v>
          </cell>
        </row>
        <row r="1539">
          <cell r="B1539">
            <v>15952</v>
          </cell>
          <cell r="D1539" t="str">
            <v>Exc trchntr pr ulc flp clsr</v>
          </cell>
          <cell r="K1539">
            <v>870.115489594</v>
          </cell>
          <cell r="L1539">
            <v>609.28</v>
          </cell>
          <cell r="N1539">
            <v>0</v>
          </cell>
          <cell r="O1539">
            <v>2821.1975000000002</v>
          </cell>
        </row>
        <row r="1540">
          <cell r="B1540">
            <v>15953</v>
          </cell>
          <cell r="D1540" t="str">
            <v>Exc trchntr pr ulc flp ostc</v>
          </cell>
          <cell r="K1540">
            <v>490.04898655699998</v>
          </cell>
          <cell r="L1540">
            <v>671.29</v>
          </cell>
          <cell r="N1540">
            <v>0</v>
          </cell>
          <cell r="O1540">
            <v>3105.2174999999997</v>
          </cell>
        </row>
        <row r="1541">
          <cell r="B1541">
            <v>15956</v>
          </cell>
          <cell r="D1541" t="str">
            <v>Exc trchntr pr ulc prep flap</v>
          </cell>
          <cell r="K1541">
            <v>772.34337308700003</v>
          </cell>
          <cell r="L1541">
            <v>785.27</v>
          </cell>
          <cell r="N1541">
            <v>0</v>
          </cell>
          <cell r="O1541">
            <v>3550.6325000000002</v>
          </cell>
        </row>
        <row r="1542">
          <cell r="B1542">
            <v>15958</v>
          </cell>
          <cell r="D1542" t="str">
            <v>Exc trchntr pr ulc prep ostc</v>
          </cell>
          <cell r="K1542">
            <v>876.85946531299999</v>
          </cell>
          <cell r="L1542">
            <v>786.05</v>
          </cell>
          <cell r="N1542">
            <v>0</v>
          </cell>
          <cell r="O1542">
            <v>3566.9700000000003</v>
          </cell>
        </row>
        <row r="1543">
          <cell r="B1543">
            <v>15999</v>
          </cell>
          <cell r="D1543" t="str">
            <v>Unlisted px exc pressure ulc</v>
          </cell>
          <cell r="K1543">
            <v>207.93563290499998</v>
          </cell>
          <cell r="L1543">
            <v>0</v>
          </cell>
          <cell r="N1543">
            <v>0</v>
          </cell>
          <cell r="O1543">
            <v>0</v>
          </cell>
        </row>
        <row r="1544">
          <cell r="B1544">
            <v>16000</v>
          </cell>
          <cell r="D1544" t="str">
            <v>Initial treatment of burn(s)</v>
          </cell>
          <cell r="K1544">
            <v>489.27775977599993</v>
          </cell>
          <cell r="L1544">
            <v>67.92</v>
          </cell>
          <cell r="N1544">
            <v>0</v>
          </cell>
          <cell r="O1544">
            <v>242.98499999999999</v>
          </cell>
        </row>
        <row r="1545">
          <cell r="B1545">
            <v>16020</v>
          </cell>
          <cell r="D1545" t="str">
            <v>Dress/debrid p-thick burn s</v>
          </cell>
          <cell r="K1545">
            <v>270.11007221899996</v>
          </cell>
          <cell r="L1545">
            <v>70.75</v>
          </cell>
          <cell r="N1545">
            <v>328</v>
          </cell>
          <cell r="O1545">
            <v>264.38749999999999</v>
          </cell>
        </row>
        <row r="1546">
          <cell r="B1546">
            <v>16025</v>
          </cell>
          <cell r="D1546" t="str">
            <v>Dress/debrid p-thick burn m</v>
          </cell>
          <cell r="K1546">
            <v>407.39578743499999</v>
          </cell>
          <cell r="L1546">
            <v>124.79</v>
          </cell>
          <cell r="N1546">
            <v>0</v>
          </cell>
          <cell r="O1546">
            <v>480.77249999999992</v>
          </cell>
        </row>
        <row r="1547">
          <cell r="B1547">
            <v>16030</v>
          </cell>
          <cell r="D1547" t="str">
            <v>Dress/debrid p-thick burn l</v>
          </cell>
          <cell r="K1547">
            <v>536.59948687799999</v>
          </cell>
          <cell r="L1547">
            <v>159.78</v>
          </cell>
          <cell r="N1547">
            <v>0</v>
          </cell>
          <cell r="O1547">
            <v>607.04750000000001</v>
          </cell>
        </row>
        <row r="1548">
          <cell r="B1548">
            <v>16035</v>
          </cell>
          <cell r="D1548" t="str">
            <v>Escharotomy 1st incision</v>
          </cell>
          <cell r="K1548">
            <v>2006.4030852969997</v>
          </cell>
          <cell r="L1548">
            <v>126.59</v>
          </cell>
          <cell r="N1548">
            <v>0</v>
          </cell>
          <cell r="O1548">
            <v>589.99499999999989</v>
          </cell>
        </row>
        <row r="1549">
          <cell r="B1549">
            <v>16036</v>
          </cell>
          <cell r="D1549" t="str">
            <v>Escharotomy ea addl incision</v>
          </cell>
          <cell r="K1549">
            <v>44.434553305999998</v>
          </cell>
          <cell r="L1549">
            <v>50.17</v>
          </cell>
          <cell r="N1549">
            <v>0</v>
          </cell>
          <cell r="O1549">
            <v>243.61500000000001</v>
          </cell>
        </row>
        <row r="1550">
          <cell r="B1550">
            <v>17000</v>
          </cell>
          <cell r="D1550" t="str">
            <v>Destruct premalg lesion</v>
          </cell>
          <cell r="K1550">
            <v>68.034293210000001</v>
          </cell>
          <cell r="L1550">
            <v>50.94</v>
          </cell>
          <cell r="N1550">
            <v>261</v>
          </cell>
          <cell r="O1550">
            <v>212.16500000000002</v>
          </cell>
        </row>
        <row r="1551">
          <cell r="B1551">
            <v>17003</v>
          </cell>
          <cell r="D1551" t="str">
            <v>Destruct premalg les 2-14</v>
          </cell>
          <cell r="K1551">
            <v>56.564424149999994</v>
          </cell>
          <cell r="L1551">
            <v>4.88</v>
          </cell>
          <cell r="N1551">
            <v>26</v>
          </cell>
          <cell r="O1551">
            <v>20.61</v>
          </cell>
        </row>
        <row r="1552">
          <cell r="B1552">
            <v>17004</v>
          </cell>
          <cell r="D1552" t="str">
            <v>Destroy premal lesions 15/&gt;</v>
          </cell>
          <cell r="K1552">
            <v>152.66449160299999</v>
          </cell>
          <cell r="L1552">
            <v>125.04</v>
          </cell>
          <cell r="N1552">
            <v>635</v>
          </cell>
          <cell r="O1552">
            <v>515.89</v>
          </cell>
        </row>
        <row r="1553">
          <cell r="B1553">
            <v>17106</v>
          </cell>
          <cell r="D1553" t="str">
            <v>Dstr cut vsc prlf les&lt;10sqcm</v>
          </cell>
          <cell r="K1553">
            <v>267.24093490900003</v>
          </cell>
          <cell r="L1553">
            <v>260.38</v>
          </cell>
          <cell r="N1553">
            <v>1326</v>
          </cell>
          <cell r="O1553">
            <v>1079.0675000000001</v>
          </cell>
        </row>
        <row r="1554">
          <cell r="B1554">
            <v>17107</v>
          </cell>
          <cell r="D1554" t="str">
            <v>Dstr cut vsc prlf les10-50sq</v>
          </cell>
          <cell r="K1554">
            <v>320.41583572699994</v>
          </cell>
          <cell r="L1554">
            <v>338.09</v>
          </cell>
          <cell r="N1554">
            <v>0</v>
          </cell>
          <cell r="O1554">
            <v>1405.64</v>
          </cell>
        </row>
        <row r="1555">
          <cell r="B1555">
            <v>17108</v>
          </cell>
          <cell r="D1555" t="str">
            <v>Dstr cut vsc prlf les&gt;50sqcm</v>
          </cell>
          <cell r="K1555">
            <v>1157.897309985</v>
          </cell>
          <cell r="L1555">
            <v>478.57</v>
          </cell>
          <cell r="N1555">
            <v>0</v>
          </cell>
          <cell r="O1555">
            <v>1985.1</v>
          </cell>
        </row>
        <row r="1556">
          <cell r="B1556">
            <v>17110</v>
          </cell>
          <cell r="D1556" t="str">
            <v>Destruction b9 les up to 14</v>
          </cell>
          <cell r="K1556">
            <v>977.38080989899993</v>
          </cell>
          <cell r="L1556">
            <v>86.19</v>
          </cell>
          <cell r="N1556">
            <v>432</v>
          </cell>
          <cell r="O1556">
            <v>356.77750000000003</v>
          </cell>
        </row>
        <row r="1557">
          <cell r="B1557">
            <v>17111</v>
          </cell>
          <cell r="D1557" t="str">
            <v>Destruction b9 lesions 15/&gt;</v>
          </cell>
          <cell r="K1557">
            <v>1110.9059177839999</v>
          </cell>
          <cell r="L1557">
            <v>100.6</v>
          </cell>
          <cell r="N1557">
            <v>507</v>
          </cell>
          <cell r="O1557">
            <v>417.05500000000001</v>
          </cell>
        </row>
        <row r="1558">
          <cell r="B1558">
            <v>17250</v>
          </cell>
          <cell r="D1558" t="str">
            <v>Chem caut of granltj tissue</v>
          </cell>
          <cell r="K1558">
            <v>662.638451046</v>
          </cell>
          <cell r="L1558">
            <v>69.72</v>
          </cell>
          <cell r="N1558">
            <v>323</v>
          </cell>
          <cell r="O1558">
            <v>266.38</v>
          </cell>
        </row>
        <row r="1559">
          <cell r="B1559">
            <v>17260</v>
          </cell>
          <cell r="D1559" t="str">
            <v>Dstrj mal les t/a/l 0.5 cm/&lt;</v>
          </cell>
          <cell r="K1559">
            <v>628.9633296569998</v>
          </cell>
          <cell r="L1559">
            <v>74.349999999999994</v>
          </cell>
          <cell r="N1559">
            <v>381</v>
          </cell>
          <cell r="O1559">
            <v>310.25749999999999</v>
          </cell>
        </row>
        <row r="1560">
          <cell r="B1560">
            <v>17261</v>
          </cell>
          <cell r="D1560" t="str">
            <v>Dstrj mal les t/a/l .6-1.0cm</v>
          </cell>
          <cell r="K1560">
            <v>697.69069154199997</v>
          </cell>
          <cell r="L1560">
            <v>111.15</v>
          </cell>
          <cell r="N1560">
            <v>0</v>
          </cell>
          <cell r="O1560">
            <v>464.44</v>
          </cell>
        </row>
        <row r="1561">
          <cell r="B1561">
            <v>17262</v>
          </cell>
          <cell r="D1561" t="str">
            <v>Dstrj mal les t/a/l 1.1-2.0</v>
          </cell>
          <cell r="K1561">
            <v>691.12975275499991</v>
          </cell>
          <cell r="L1561">
            <v>133.28</v>
          </cell>
          <cell r="N1561">
            <v>0</v>
          </cell>
          <cell r="O1561">
            <v>557.9325</v>
          </cell>
        </row>
        <row r="1562">
          <cell r="B1562">
            <v>17263</v>
          </cell>
          <cell r="D1562" t="str">
            <v>Dstrj mal les t/a/l 2.1-3.0</v>
          </cell>
          <cell r="K1562">
            <v>946.8236625249998</v>
          </cell>
          <cell r="L1562">
            <v>144.34</v>
          </cell>
          <cell r="N1562">
            <v>0</v>
          </cell>
          <cell r="O1562">
            <v>604.33999999999992</v>
          </cell>
        </row>
        <row r="1563">
          <cell r="B1563">
            <v>17264</v>
          </cell>
          <cell r="D1563" t="str">
            <v>Dstrj mal les t/a/l 3.1-4.0</v>
          </cell>
          <cell r="K1563">
            <v>425.294661727</v>
          </cell>
          <cell r="L1563">
            <v>154.88999999999999</v>
          </cell>
          <cell r="N1563">
            <v>0</v>
          </cell>
          <cell r="O1563">
            <v>648.28250000000003</v>
          </cell>
        </row>
        <row r="1564">
          <cell r="B1564">
            <v>17266</v>
          </cell>
          <cell r="D1564" t="str">
            <v>Dstrj mal les t/a/l &gt;4.0 cm</v>
          </cell>
          <cell r="K1564">
            <v>213.91071990599997</v>
          </cell>
          <cell r="L1564">
            <v>176.5</v>
          </cell>
          <cell r="N1564">
            <v>0</v>
          </cell>
          <cell r="O1564">
            <v>736.53249999999991</v>
          </cell>
        </row>
        <row r="1565">
          <cell r="B1565">
            <v>17270</v>
          </cell>
          <cell r="D1565" t="str">
            <v>Dstr mal les s/n/h/f/g .5 /&lt;</v>
          </cell>
          <cell r="K1565">
            <v>351.765920467</v>
          </cell>
          <cell r="L1565">
            <v>112.95</v>
          </cell>
          <cell r="N1565">
            <v>575</v>
          </cell>
          <cell r="O1565">
            <v>469.82249999999999</v>
          </cell>
        </row>
        <row r="1566">
          <cell r="B1566">
            <v>17271</v>
          </cell>
          <cell r="D1566" t="str">
            <v>Dstr mal les s/n/h/f/g 0.6-1</v>
          </cell>
          <cell r="K1566">
            <v>302.88771142499996</v>
          </cell>
          <cell r="L1566">
            <v>124.53</v>
          </cell>
          <cell r="N1566">
            <v>0</v>
          </cell>
          <cell r="O1566">
            <v>520.93499999999995</v>
          </cell>
        </row>
        <row r="1567">
          <cell r="B1567">
            <v>17272</v>
          </cell>
          <cell r="D1567" t="str">
            <v>Dstr mal les s/n/h/f/g 1.1-2</v>
          </cell>
          <cell r="K1567">
            <v>276.40012970700002</v>
          </cell>
          <cell r="L1567">
            <v>140.47999999999999</v>
          </cell>
          <cell r="N1567">
            <v>0</v>
          </cell>
          <cell r="O1567">
            <v>589.58749999999998</v>
          </cell>
        </row>
        <row r="1568">
          <cell r="B1568">
            <v>17273</v>
          </cell>
          <cell r="D1568" t="str">
            <v>Dstr mal les s/n/h/f/g 2.1-3</v>
          </cell>
          <cell r="K1568">
            <v>523.06110008099995</v>
          </cell>
          <cell r="L1568">
            <v>156.43</v>
          </cell>
          <cell r="N1568">
            <v>0</v>
          </cell>
          <cell r="O1568">
            <v>654.83500000000004</v>
          </cell>
        </row>
        <row r="1569">
          <cell r="B1569">
            <v>17274</v>
          </cell>
          <cell r="D1569" t="str">
            <v>Dstr mal les s/n/h/f/g 3.1-4</v>
          </cell>
          <cell r="K1569">
            <v>364.990672813</v>
          </cell>
          <cell r="L1569">
            <v>182.68</v>
          </cell>
          <cell r="N1569">
            <v>0</v>
          </cell>
          <cell r="O1569">
            <v>766.27249999999992</v>
          </cell>
        </row>
        <row r="1570">
          <cell r="B1570">
            <v>17276</v>
          </cell>
          <cell r="D1570" t="str">
            <v>Dstr mal les s/n/h/f/g &gt;4.0</v>
          </cell>
          <cell r="K1570">
            <v>165.35583157599999</v>
          </cell>
          <cell r="L1570">
            <v>212.52</v>
          </cell>
          <cell r="N1570">
            <v>0</v>
          </cell>
          <cell r="O1570">
            <v>885.99749999999995</v>
          </cell>
        </row>
        <row r="1571">
          <cell r="B1571">
            <v>17280</v>
          </cell>
          <cell r="D1571" t="str">
            <v>Dstr mal ls f/e/e/n/l/m .5/&lt;</v>
          </cell>
          <cell r="K1571">
            <v>115.988967367</v>
          </cell>
          <cell r="L1571">
            <v>106.26</v>
          </cell>
          <cell r="N1571">
            <v>539</v>
          </cell>
          <cell r="O1571">
            <v>441.34249999999997</v>
          </cell>
        </row>
        <row r="1572">
          <cell r="B1572">
            <v>17281</v>
          </cell>
          <cell r="D1572" t="str">
            <v>Dstr mal ls f/e/e/n/l/m .6-1</v>
          </cell>
          <cell r="K1572">
            <v>252.42663373199997</v>
          </cell>
          <cell r="L1572">
            <v>134.31</v>
          </cell>
          <cell r="N1572">
            <v>0</v>
          </cell>
          <cell r="O1572">
            <v>562.82749999999999</v>
          </cell>
        </row>
        <row r="1573">
          <cell r="B1573">
            <v>17282</v>
          </cell>
          <cell r="D1573" t="str">
            <v>Dstr mal ls f/e/e/n/l/m1.1-2</v>
          </cell>
          <cell r="K1573">
            <v>255.07565911099996</v>
          </cell>
          <cell r="L1573">
            <v>153.35</v>
          </cell>
          <cell r="N1573">
            <v>0</v>
          </cell>
          <cell r="O1573">
            <v>643.29999999999995</v>
          </cell>
        </row>
        <row r="1574">
          <cell r="B1574">
            <v>17283</v>
          </cell>
          <cell r="D1574" t="str">
            <v>Dstr mal ls f/e/e/n/l/m2.1-3</v>
          </cell>
          <cell r="K1574">
            <v>282.94436804399999</v>
          </cell>
          <cell r="L1574">
            <v>181.39</v>
          </cell>
          <cell r="N1574">
            <v>0</v>
          </cell>
          <cell r="O1574">
            <v>761.24</v>
          </cell>
        </row>
        <row r="1575">
          <cell r="B1575">
            <v>17284</v>
          </cell>
          <cell r="D1575" t="str">
            <v>Dstr mal ls f/e/e/n/l/m3.1-4</v>
          </cell>
          <cell r="K1575">
            <v>159.91282091200003</v>
          </cell>
          <cell r="L1575">
            <v>206.86</v>
          </cell>
          <cell r="N1575">
            <v>0</v>
          </cell>
          <cell r="O1575">
            <v>864.47750000000008</v>
          </cell>
        </row>
        <row r="1576">
          <cell r="B1576">
            <v>17286</v>
          </cell>
          <cell r="D1576" t="str">
            <v>Dstr mal ls f/e/e/n/l/m&gt;4.0</v>
          </cell>
          <cell r="K1576">
            <v>226.19957903400001</v>
          </cell>
          <cell r="L1576">
            <v>267.07</v>
          </cell>
          <cell r="N1576">
            <v>0</v>
          </cell>
          <cell r="O1576">
            <v>1111.8400000000001</v>
          </cell>
        </row>
        <row r="1577">
          <cell r="B1577">
            <v>17311</v>
          </cell>
          <cell r="D1577" t="str">
            <v>Mohs 1 stage h/n/hf/g</v>
          </cell>
          <cell r="K1577">
            <v>485.09296101500001</v>
          </cell>
          <cell r="L1577">
            <v>513.04999999999995</v>
          </cell>
          <cell r="N1577">
            <v>0</v>
          </cell>
          <cell r="O1577">
            <v>2121.4899999999998</v>
          </cell>
        </row>
        <row r="1578">
          <cell r="B1578">
            <v>17312</v>
          </cell>
          <cell r="D1578" t="str">
            <v>Mohs addl stage</v>
          </cell>
          <cell r="K1578">
            <v>300.220983569</v>
          </cell>
          <cell r="L1578">
            <v>310.56</v>
          </cell>
          <cell r="N1578">
            <v>0</v>
          </cell>
          <cell r="O1578">
            <v>1282.5149999999999</v>
          </cell>
        </row>
        <row r="1579">
          <cell r="B1579">
            <v>17313</v>
          </cell>
          <cell r="D1579" t="str">
            <v>Mohs 1 stage t/a/l</v>
          </cell>
          <cell r="K1579">
            <v>669.23379276000003</v>
          </cell>
          <cell r="L1579">
            <v>482.18</v>
          </cell>
          <cell r="N1579">
            <v>0</v>
          </cell>
          <cell r="O1579">
            <v>1993.9375</v>
          </cell>
        </row>
        <row r="1580">
          <cell r="B1580">
            <v>17314</v>
          </cell>
          <cell r="D1580" t="str">
            <v>Mohs addl stage t/a/l</v>
          </cell>
          <cell r="K1580">
            <v>1012.881958491</v>
          </cell>
          <cell r="L1580">
            <v>297.69</v>
          </cell>
          <cell r="N1580">
            <v>0</v>
          </cell>
          <cell r="O1580">
            <v>1228.6324999999999</v>
          </cell>
        </row>
        <row r="1581">
          <cell r="B1581">
            <v>17315</v>
          </cell>
          <cell r="D1581" t="str">
            <v>Mohs surg addl block</v>
          </cell>
          <cell r="K1581">
            <v>798.03534536699988</v>
          </cell>
          <cell r="L1581">
            <v>60.72</v>
          </cell>
          <cell r="N1581">
            <v>0</v>
          </cell>
          <cell r="O1581">
            <v>250.04000000000002</v>
          </cell>
        </row>
        <row r="1582">
          <cell r="B1582">
            <v>17340</v>
          </cell>
          <cell r="D1582" t="str">
            <v>Cryotherapy for acne</v>
          </cell>
          <cell r="K1582">
            <v>821.38758460199995</v>
          </cell>
          <cell r="L1582">
            <v>39.880000000000003</v>
          </cell>
          <cell r="N1582">
            <v>0</v>
          </cell>
          <cell r="O1582">
            <v>163.42500000000001</v>
          </cell>
        </row>
        <row r="1583">
          <cell r="B1583">
            <v>17360</v>
          </cell>
          <cell r="D1583" t="str">
            <v>Chemical exfoliation acne</v>
          </cell>
          <cell r="K1583">
            <v>974.79591424799992</v>
          </cell>
          <cell r="L1583">
            <v>92.11</v>
          </cell>
          <cell r="N1583">
            <v>0</v>
          </cell>
          <cell r="O1583">
            <v>385.1825</v>
          </cell>
        </row>
        <row r="1584">
          <cell r="B1584">
            <v>17380</v>
          </cell>
          <cell r="D1584" t="str">
            <v>Electrolysis epilation ea 30</v>
          </cell>
          <cell r="K1584">
            <v>633.08667076200004</v>
          </cell>
          <cell r="L1584">
            <v>55.83</v>
          </cell>
          <cell r="N1584">
            <v>0</v>
          </cell>
          <cell r="O1584">
            <v>153.66000000000003</v>
          </cell>
        </row>
        <row r="1585">
          <cell r="B1585">
            <v>17999</v>
          </cell>
          <cell r="D1585" t="str">
            <v>Unlistd px skn muc memb subq</v>
          </cell>
          <cell r="K1585">
            <v>801.49734865199991</v>
          </cell>
          <cell r="L1585">
            <v>0</v>
          </cell>
          <cell r="N1585">
            <v>205</v>
          </cell>
          <cell r="O1585">
            <v>0</v>
          </cell>
        </row>
        <row r="1586">
          <cell r="B1586">
            <v>19000</v>
          </cell>
          <cell r="D1586" t="str">
            <v>Puncture aspir cyst breast</v>
          </cell>
          <cell r="K1586">
            <v>861.53012225799989</v>
          </cell>
          <cell r="L1586">
            <v>73.33</v>
          </cell>
          <cell r="N1586">
            <v>370</v>
          </cell>
          <cell r="O1586">
            <v>312.94</v>
          </cell>
        </row>
        <row r="1587">
          <cell r="B1587">
            <v>19001</v>
          </cell>
          <cell r="D1587" t="str">
            <v>Puncture aspir cyst brst ea</v>
          </cell>
          <cell r="K1587">
            <v>836.38525671999992</v>
          </cell>
          <cell r="L1587">
            <v>19.55</v>
          </cell>
          <cell r="N1587">
            <v>0</v>
          </cell>
          <cell r="O1587">
            <v>81.267499999999998</v>
          </cell>
        </row>
        <row r="1588">
          <cell r="B1588">
            <v>19020</v>
          </cell>
          <cell r="D1588" t="str">
            <v>Mastotomy expl drg absc dp</v>
          </cell>
          <cell r="K1588">
            <v>439.987717637</v>
          </cell>
          <cell r="L1588">
            <v>387.49</v>
          </cell>
          <cell r="N1588">
            <v>1757</v>
          </cell>
          <cell r="O1588">
            <v>1432.335</v>
          </cell>
        </row>
        <row r="1589">
          <cell r="B1589">
            <v>19030</v>
          </cell>
          <cell r="D1589" t="str">
            <v>Njx px only mam ducto/glcto</v>
          </cell>
          <cell r="K1589">
            <v>166.51818289599996</v>
          </cell>
          <cell r="L1589">
            <v>122.21</v>
          </cell>
          <cell r="N1589">
            <v>0</v>
          </cell>
          <cell r="O1589">
            <v>513.04750000000001</v>
          </cell>
        </row>
        <row r="1590">
          <cell r="B1590">
            <v>19081</v>
          </cell>
          <cell r="D1590" t="str">
            <v>Bx breast 1st lesion strtctc</v>
          </cell>
          <cell r="K1590">
            <v>396.19245755700001</v>
          </cell>
          <cell r="L1590">
            <v>369.99</v>
          </cell>
          <cell r="N1590">
            <v>1850</v>
          </cell>
          <cell r="O1590">
            <v>1632.7124999999999</v>
          </cell>
        </row>
        <row r="1591">
          <cell r="B1591">
            <v>19082</v>
          </cell>
          <cell r="D1591" t="str">
            <v>Bx breast add lesion strtctc</v>
          </cell>
          <cell r="K1591">
            <v>3616.7890677619998</v>
          </cell>
          <cell r="L1591">
            <v>283.54000000000002</v>
          </cell>
          <cell r="N1591">
            <v>0</v>
          </cell>
          <cell r="O1591">
            <v>1271.7525000000001</v>
          </cell>
        </row>
        <row r="1592">
          <cell r="B1592">
            <v>19083</v>
          </cell>
          <cell r="D1592" t="str">
            <v>Bx breast 1st lesion us imag</v>
          </cell>
          <cell r="K1592">
            <v>5155.8130253499994</v>
          </cell>
          <cell r="L1592">
            <v>368.19</v>
          </cell>
          <cell r="N1592">
            <v>1880</v>
          </cell>
          <cell r="O1592">
            <v>1616.5275000000001</v>
          </cell>
        </row>
        <row r="1593">
          <cell r="B1593">
            <v>19084</v>
          </cell>
          <cell r="D1593" t="str">
            <v>Bx breast add lesion us imag</v>
          </cell>
          <cell r="K1593">
            <v>329.65652872099997</v>
          </cell>
          <cell r="L1593">
            <v>278.91000000000003</v>
          </cell>
          <cell r="N1593">
            <v>0</v>
          </cell>
          <cell r="O1593">
            <v>1244.9124999999999</v>
          </cell>
        </row>
        <row r="1594">
          <cell r="B1594">
            <v>19085</v>
          </cell>
          <cell r="D1594" t="str">
            <v>Bx breast 1st lesion mr imag</v>
          </cell>
          <cell r="K1594">
            <v>591.98419124000009</v>
          </cell>
          <cell r="L1594">
            <v>560.39</v>
          </cell>
          <cell r="N1594">
            <v>0</v>
          </cell>
          <cell r="O1594">
            <v>2479.6275000000001</v>
          </cell>
        </row>
        <row r="1595">
          <cell r="B1595">
            <v>19086</v>
          </cell>
          <cell r="D1595" t="str">
            <v>Bx breast add lesion mr imag</v>
          </cell>
          <cell r="K1595">
            <v>758.77158538999993</v>
          </cell>
          <cell r="L1595">
            <v>433.8</v>
          </cell>
          <cell r="N1595">
            <v>0</v>
          </cell>
          <cell r="O1595">
            <v>1933.895</v>
          </cell>
        </row>
        <row r="1596">
          <cell r="B1596">
            <v>19100</v>
          </cell>
          <cell r="D1596" t="str">
            <v>Bx breast percut w/o image</v>
          </cell>
          <cell r="K1596">
            <v>402.87564363800004</v>
          </cell>
          <cell r="L1596">
            <v>122.73</v>
          </cell>
          <cell r="N1596">
            <v>0</v>
          </cell>
          <cell r="O1596">
            <v>455.94749999999999</v>
          </cell>
        </row>
        <row r="1597">
          <cell r="B1597">
            <v>19101</v>
          </cell>
          <cell r="D1597" t="str">
            <v>Biopsy of breast open</v>
          </cell>
          <cell r="K1597">
            <v>379.53075260100002</v>
          </cell>
          <cell r="L1597">
            <v>260.38</v>
          </cell>
          <cell r="N1597">
            <v>1218</v>
          </cell>
          <cell r="O1597">
            <v>988.97249999999985</v>
          </cell>
        </row>
        <row r="1598">
          <cell r="B1598">
            <v>19105</v>
          </cell>
          <cell r="D1598" t="str">
            <v>Cryosurg ablate fa each</v>
          </cell>
          <cell r="K1598">
            <v>2759.2319825589998</v>
          </cell>
          <cell r="L1598">
            <v>0</v>
          </cell>
          <cell r="N1598">
            <v>0</v>
          </cell>
          <cell r="O1598">
            <v>7377.9900000000007</v>
          </cell>
        </row>
        <row r="1599">
          <cell r="B1599">
            <v>19110</v>
          </cell>
          <cell r="D1599" t="str">
            <v>Nipple exploration</v>
          </cell>
          <cell r="K1599">
            <v>573.21522350299995</v>
          </cell>
          <cell r="L1599">
            <v>399.07</v>
          </cell>
          <cell r="N1599">
            <v>0</v>
          </cell>
          <cell r="O1599">
            <v>1482.2424999999998</v>
          </cell>
        </row>
        <row r="1600">
          <cell r="B1600">
            <v>19112</v>
          </cell>
          <cell r="D1600" t="str">
            <v>Excise breast duct fistula</v>
          </cell>
          <cell r="K1600">
            <v>626.79260516600004</v>
          </cell>
          <cell r="L1600">
            <v>379</v>
          </cell>
          <cell r="N1600">
            <v>0</v>
          </cell>
          <cell r="O1600">
            <v>1404.26</v>
          </cell>
        </row>
        <row r="1601">
          <cell r="B1601">
            <v>19120</v>
          </cell>
          <cell r="D1601" t="str">
            <v>Removal of breast lesion</v>
          </cell>
          <cell r="K1601">
            <v>668.03937657599988</v>
          </cell>
          <cell r="L1601">
            <v>422.48</v>
          </cell>
          <cell r="N1601">
            <v>2005</v>
          </cell>
          <cell r="O1601">
            <v>1579.6725000000001</v>
          </cell>
        </row>
        <row r="1602">
          <cell r="B1602">
            <v>19125</v>
          </cell>
          <cell r="D1602" t="str">
            <v>Excision breast lesion</v>
          </cell>
          <cell r="K1602">
            <v>860.90886551800008</v>
          </cell>
          <cell r="L1602">
            <v>466.74</v>
          </cell>
          <cell r="N1602">
            <v>0</v>
          </cell>
          <cell r="O1602">
            <v>1738.2725</v>
          </cell>
        </row>
        <row r="1603">
          <cell r="B1603">
            <v>19126</v>
          </cell>
          <cell r="D1603" t="str">
            <v>Excision addl breast lesion</v>
          </cell>
          <cell r="K1603">
            <v>407.26853000599999</v>
          </cell>
          <cell r="L1603">
            <v>98.03</v>
          </cell>
          <cell r="N1603">
            <v>0</v>
          </cell>
          <cell r="O1603">
            <v>469.1275</v>
          </cell>
        </row>
        <row r="1604">
          <cell r="B1604">
            <v>19281</v>
          </cell>
          <cell r="D1604" t="str">
            <v>Perq device breast 1st imag</v>
          </cell>
          <cell r="K1604">
            <v>674.9089396789999</v>
          </cell>
          <cell r="L1604">
            <v>180.88</v>
          </cell>
          <cell r="N1604">
            <v>0</v>
          </cell>
          <cell r="O1604">
            <v>757.9224999999999</v>
          </cell>
        </row>
        <row r="1605">
          <cell r="B1605">
            <v>19282</v>
          </cell>
          <cell r="D1605" t="str">
            <v>Perq device breast ea imag</v>
          </cell>
          <cell r="K1605">
            <v>434.91011281899995</v>
          </cell>
          <cell r="L1605">
            <v>128.13</v>
          </cell>
          <cell r="N1605">
            <v>0</v>
          </cell>
          <cell r="O1605">
            <v>535.0575</v>
          </cell>
        </row>
        <row r="1606">
          <cell r="B1606">
            <v>19283</v>
          </cell>
          <cell r="D1606" t="str">
            <v>Perq dev breast 1st strtctc</v>
          </cell>
          <cell r="K1606">
            <v>455.40290100499999</v>
          </cell>
          <cell r="L1606">
            <v>192.71</v>
          </cell>
          <cell r="N1606">
            <v>0</v>
          </cell>
          <cell r="O1606">
            <v>815.755</v>
          </cell>
        </row>
        <row r="1607">
          <cell r="B1607">
            <v>19284</v>
          </cell>
          <cell r="D1607" t="str">
            <v>Perq dev breast add strtctc</v>
          </cell>
          <cell r="K1607">
            <v>414.46375188399998</v>
          </cell>
          <cell r="L1607">
            <v>141</v>
          </cell>
          <cell r="N1607">
            <v>0</v>
          </cell>
          <cell r="O1607">
            <v>599.41499999999996</v>
          </cell>
        </row>
        <row r="1608">
          <cell r="B1608">
            <v>19285</v>
          </cell>
          <cell r="D1608" t="str">
            <v>Perq dev breast 1st us imag</v>
          </cell>
          <cell r="K1608">
            <v>965.71487755600015</v>
          </cell>
          <cell r="L1608">
            <v>272.99</v>
          </cell>
          <cell r="N1608">
            <v>0</v>
          </cell>
          <cell r="O1608">
            <v>1204.7750000000001</v>
          </cell>
        </row>
        <row r="1609">
          <cell r="B1609">
            <v>19286</v>
          </cell>
          <cell r="D1609" t="str">
            <v>Perq dev breast add us imag</v>
          </cell>
          <cell r="K1609">
            <v>565.72273361500004</v>
          </cell>
          <cell r="L1609">
            <v>224.62</v>
          </cell>
          <cell r="N1609">
            <v>0</v>
          </cell>
          <cell r="O1609">
            <v>996.6400000000001</v>
          </cell>
        </row>
        <row r="1610">
          <cell r="B1610">
            <v>19287</v>
          </cell>
          <cell r="D1610" t="str">
            <v>Perq dev breast 1st mr guide</v>
          </cell>
          <cell r="K1610">
            <v>805.18246994900005</v>
          </cell>
          <cell r="L1610">
            <v>468.54</v>
          </cell>
          <cell r="N1610">
            <v>0</v>
          </cell>
          <cell r="O1610">
            <v>2070.9949999999999</v>
          </cell>
        </row>
        <row r="1611">
          <cell r="B1611">
            <v>19288</v>
          </cell>
          <cell r="D1611" t="str">
            <v>Perq dev breast add mr guide</v>
          </cell>
          <cell r="K1611">
            <v>795.57169498299993</v>
          </cell>
          <cell r="L1611">
            <v>358.93</v>
          </cell>
          <cell r="N1611">
            <v>0</v>
          </cell>
          <cell r="O1611">
            <v>1609.9599999999998</v>
          </cell>
        </row>
        <row r="1612">
          <cell r="B1612">
            <v>19294</v>
          </cell>
          <cell r="D1612" t="str">
            <v>Prepj tum cav iort prtl mast</v>
          </cell>
          <cell r="K1612">
            <v>421.29356791599997</v>
          </cell>
          <cell r="L1612">
            <v>100.6</v>
          </cell>
          <cell r="N1612">
            <v>0</v>
          </cell>
          <cell r="O1612">
            <v>481.48749999999995</v>
          </cell>
        </row>
        <row r="1613">
          <cell r="B1613">
            <v>19296</v>
          </cell>
          <cell r="D1613" t="str">
            <v>Place po breast cath for rad</v>
          </cell>
          <cell r="K1613">
            <v>4199.4233450649999</v>
          </cell>
          <cell r="L1613">
            <v>3145.74</v>
          </cell>
          <cell r="N1613">
            <v>0</v>
          </cell>
          <cell r="O1613">
            <v>11461.0825</v>
          </cell>
        </row>
        <row r="1614">
          <cell r="B1614">
            <v>19297</v>
          </cell>
          <cell r="D1614" t="str">
            <v>Place breast cath for rad</v>
          </cell>
          <cell r="K1614">
            <v>397.19715662900001</v>
          </cell>
          <cell r="L1614">
            <v>56.86</v>
          </cell>
          <cell r="N1614">
            <v>0</v>
          </cell>
          <cell r="O1614">
            <v>275.40749999999997</v>
          </cell>
        </row>
        <row r="1615">
          <cell r="B1615">
            <v>19298</v>
          </cell>
          <cell r="D1615" t="str">
            <v>Place breast rad tube/caths</v>
          </cell>
          <cell r="K1615">
            <v>972.2691361630001</v>
          </cell>
          <cell r="L1615">
            <v>662.29</v>
          </cell>
          <cell r="N1615">
            <v>0</v>
          </cell>
          <cell r="O1615">
            <v>2820.2849999999999</v>
          </cell>
        </row>
        <row r="1616">
          <cell r="B1616">
            <v>19300</v>
          </cell>
          <cell r="D1616" t="str">
            <v>Mastectomy for gynecomastia</v>
          </cell>
          <cell r="K1616">
            <v>803.57421661399997</v>
          </cell>
          <cell r="L1616">
            <v>478.32</v>
          </cell>
          <cell r="N1616">
            <v>2215</v>
          </cell>
          <cell r="O1616">
            <v>1763.2450000000001</v>
          </cell>
        </row>
        <row r="1617">
          <cell r="B1617">
            <v>19301</v>
          </cell>
          <cell r="D1617" t="str">
            <v>Partial mastectomy</v>
          </cell>
          <cell r="K1617">
            <v>556.67977394899992</v>
          </cell>
          <cell r="L1617">
            <v>446.15</v>
          </cell>
          <cell r="N1617">
            <v>0</v>
          </cell>
          <cell r="O1617">
            <v>1978.9599999999998</v>
          </cell>
        </row>
        <row r="1618">
          <cell r="B1618">
            <v>19302</v>
          </cell>
          <cell r="D1618" t="str">
            <v>P-mastectomy w/ln removal</v>
          </cell>
          <cell r="K1618">
            <v>554.07483775799994</v>
          </cell>
          <cell r="L1618">
            <v>611.08000000000004</v>
          </cell>
          <cell r="N1618">
            <v>0</v>
          </cell>
          <cell r="O1618">
            <v>2716.645</v>
          </cell>
        </row>
        <row r="1619">
          <cell r="B1619">
            <v>19303</v>
          </cell>
          <cell r="D1619" t="str">
            <v>Mast simple complete</v>
          </cell>
          <cell r="K1619">
            <v>649.37595568299992</v>
          </cell>
          <cell r="L1619">
            <v>644.27</v>
          </cell>
          <cell r="N1619">
            <v>3692</v>
          </cell>
          <cell r="O1619">
            <v>2874.2725</v>
          </cell>
        </row>
        <row r="1620">
          <cell r="B1620">
            <v>19305</v>
          </cell>
          <cell r="D1620" t="str">
            <v>Mast radical</v>
          </cell>
          <cell r="K1620">
            <v>864.77067757600003</v>
          </cell>
          <cell r="L1620">
            <v>773.7</v>
          </cell>
          <cell r="N1620">
            <v>0</v>
          </cell>
          <cell r="O1620">
            <v>3430.5474999999997</v>
          </cell>
        </row>
        <row r="1621">
          <cell r="B1621">
            <v>19306</v>
          </cell>
          <cell r="D1621" t="str">
            <v>Mast rad urban type</v>
          </cell>
          <cell r="K1621">
            <v>1474.4196027989999</v>
          </cell>
          <cell r="L1621">
            <v>830.56</v>
          </cell>
          <cell r="N1621">
            <v>0</v>
          </cell>
          <cell r="O1621">
            <v>3658.8774999999996</v>
          </cell>
        </row>
        <row r="1622">
          <cell r="B1622">
            <v>19307</v>
          </cell>
          <cell r="D1622" t="str">
            <v>Mast mod rad</v>
          </cell>
          <cell r="K1622">
            <v>1164.937217678</v>
          </cell>
          <cell r="L1622">
            <v>794.28</v>
          </cell>
          <cell r="N1622">
            <v>0</v>
          </cell>
          <cell r="O1622">
            <v>3558.2</v>
          </cell>
        </row>
        <row r="1623">
          <cell r="B1623">
            <v>19316</v>
          </cell>
          <cell r="D1623" t="str">
            <v>Mastopexy</v>
          </cell>
          <cell r="K1623">
            <v>1158.3275135769998</v>
          </cell>
          <cell r="L1623">
            <v>529.52</v>
          </cell>
          <cell r="N1623">
            <v>3056</v>
          </cell>
          <cell r="O1623">
            <v>2415.6675000000005</v>
          </cell>
        </row>
        <row r="1624">
          <cell r="B1624">
            <v>19318</v>
          </cell>
          <cell r="D1624" t="str">
            <v>Breast reduction</v>
          </cell>
          <cell r="K1624">
            <v>1169.1901542749997</v>
          </cell>
          <cell r="L1624">
            <v>709.37</v>
          </cell>
          <cell r="N1624">
            <v>4211</v>
          </cell>
          <cell r="O1624">
            <v>3351.3525</v>
          </cell>
        </row>
        <row r="1625">
          <cell r="B1625">
            <v>19325</v>
          </cell>
          <cell r="D1625" t="str">
            <v>Breast augmentation w/implt</v>
          </cell>
          <cell r="K1625">
            <v>1027.7503691259999</v>
          </cell>
          <cell r="L1625">
            <v>414.76</v>
          </cell>
          <cell r="N1625">
            <v>2382</v>
          </cell>
          <cell r="O1625">
            <v>1928.0825</v>
          </cell>
        </row>
        <row r="1626">
          <cell r="B1626">
            <v>19328</v>
          </cell>
          <cell r="D1626" t="str">
            <v>Rmvl intact breast implant</v>
          </cell>
          <cell r="K1626">
            <v>971.39737267299984</v>
          </cell>
          <cell r="L1626">
            <v>374.88</v>
          </cell>
          <cell r="N1626">
            <v>2147</v>
          </cell>
          <cell r="O1626">
            <v>1669.3425</v>
          </cell>
        </row>
        <row r="1627">
          <cell r="B1627">
            <v>19330</v>
          </cell>
          <cell r="D1627" t="str">
            <v>Rmvl ruptured breast implant</v>
          </cell>
          <cell r="K1627">
            <v>1077.5277303959999</v>
          </cell>
          <cell r="L1627">
            <v>431.23</v>
          </cell>
          <cell r="N1627">
            <v>2496</v>
          </cell>
          <cell r="O1627">
            <v>1978.9050000000002</v>
          </cell>
        </row>
        <row r="1628">
          <cell r="B1628">
            <v>19340</v>
          </cell>
          <cell r="D1628" t="str">
            <v>Insj breast implt sm d mast</v>
          </cell>
          <cell r="K1628">
            <v>704.964071526</v>
          </cell>
          <cell r="L1628">
            <v>509.96</v>
          </cell>
          <cell r="N1628">
            <v>3100</v>
          </cell>
          <cell r="O1628">
            <v>2511.7075</v>
          </cell>
        </row>
        <row r="1629">
          <cell r="B1629">
            <v>19342</v>
          </cell>
          <cell r="D1629" t="str">
            <v>Insj/rplcmt brst implt sep d</v>
          </cell>
          <cell r="K1629">
            <v>1053.9540431939997</v>
          </cell>
          <cell r="L1629">
            <v>506.62</v>
          </cell>
          <cell r="N1629">
            <v>2900</v>
          </cell>
          <cell r="O1629">
            <v>2477.1375000000003</v>
          </cell>
        </row>
        <row r="1630">
          <cell r="B1630">
            <v>19350</v>
          </cell>
          <cell r="D1630" t="str">
            <v>Nipple/areola reconstruction</v>
          </cell>
          <cell r="K1630">
            <v>1303.7580382579999</v>
          </cell>
          <cell r="L1630">
            <v>670.26</v>
          </cell>
          <cell r="N1630">
            <v>3198</v>
          </cell>
          <cell r="O1630">
            <v>2575.9875000000002</v>
          </cell>
        </row>
        <row r="1631">
          <cell r="B1631">
            <v>19355</v>
          </cell>
          <cell r="D1631" t="str">
            <v>Correct inverted nipple(s)</v>
          </cell>
          <cell r="K1631">
            <v>500.44167659199996</v>
          </cell>
          <cell r="L1631">
            <v>610.04999999999995</v>
          </cell>
          <cell r="N1631">
            <v>2906</v>
          </cell>
          <cell r="O1631">
            <v>2342.3649999999998</v>
          </cell>
        </row>
        <row r="1632">
          <cell r="B1632">
            <v>19357</v>
          </cell>
          <cell r="D1632" t="str">
            <v>Tiss xpndr plmt brst rcnstj</v>
          </cell>
          <cell r="K1632">
            <v>525.56716960799997</v>
          </cell>
          <cell r="L1632">
            <v>788.1</v>
          </cell>
          <cell r="N1632">
            <v>5031</v>
          </cell>
          <cell r="O1632">
            <v>3858.1549999999997</v>
          </cell>
        </row>
        <row r="1633">
          <cell r="B1633">
            <v>19361</v>
          </cell>
          <cell r="D1633" t="str">
            <v>Brst rcnstj latsms drsi flap</v>
          </cell>
          <cell r="K1633">
            <v>993.64905225299981</v>
          </cell>
          <cell r="L1633">
            <v>997.55</v>
          </cell>
          <cell r="N1633">
            <v>5983</v>
          </cell>
          <cell r="O1633">
            <v>4767.5475000000006</v>
          </cell>
        </row>
        <row r="1634">
          <cell r="B1634">
            <v>19364</v>
          </cell>
          <cell r="D1634" t="str">
            <v>Brst rcnstj free flap</v>
          </cell>
          <cell r="K1634">
            <v>1469.1419265899997</v>
          </cell>
          <cell r="L1634">
            <v>1697.66</v>
          </cell>
          <cell r="N1634">
            <v>10398</v>
          </cell>
          <cell r="O1634">
            <v>8279.2250000000004</v>
          </cell>
        </row>
        <row r="1635">
          <cell r="B1635">
            <v>19367</v>
          </cell>
          <cell r="D1635" t="str">
            <v>Brst rcnstj 1 pdcl tram flap</v>
          </cell>
          <cell r="K1635">
            <v>769.96923711500006</v>
          </cell>
          <cell r="L1635">
            <v>1124.9100000000001</v>
          </cell>
          <cell r="N1635">
            <v>0</v>
          </cell>
          <cell r="O1635">
            <v>5407.9174999999996</v>
          </cell>
        </row>
        <row r="1636">
          <cell r="B1636">
            <v>19368</v>
          </cell>
          <cell r="D1636" t="str">
            <v>Brst rcnstj 1pdcl tram anast</v>
          </cell>
          <cell r="K1636">
            <v>1171.7292906929999</v>
          </cell>
          <cell r="L1636">
            <v>1354.68</v>
          </cell>
          <cell r="N1636">
            <v>0</v>
          </cell>
          <cell r="O1636">
            <v>6613.6324999999997</v>
          </cell>
        </row>
        <row r="1637">
          <cell r="B1637">
            <v>19369</v>
          </cell>
          <cell r="D1637" t="str">
            <v>Brst rcnstj 2 pdcl tram flap</v>
          </cell>
          <cell r="K1637">
            <v>979.97238573000004</v>
          </cell>
          <cell r="L1637">
            <v>1261.79</v>
          </cell>
          <cell r="N1637">
            <v>0</v>
          </cell>
          <cell r="O1637">
            <v>6146.6674999999996</v>
          </cell>
        </row>
        <row r="1638">
          <cell r="B1638">
            <v>19370</v>
          </cell>
          <cell r="D1638" t="str">
            <v>Revj peri-implt capsule brst</v>
          </cell>
          <cell r="K1638">
            <v>652.43247204199997</v>
          </cell>
          <cell r="L1638">
            <v>449.76</v>
          </cell>
          <cell r="N1638">
            <v>2598</v>
          </cell>
          <cell r="O1638">
            <v>2086.8275000000003</v>
          </cell>
        </row>
        <row r="1639">
          <cell r="B1639">
            <v>19371</v>
          </cell>
          <cell r="D1639" t="str">
            <v>Peri-implt capslc brst compl</v>
          </cell>
          <cell r="K1639">
            <v>646.06091635799999</v>
          </cell>
          <cell r="L1639">
            <v>472.66</v>
          </cell>
          <cell r="N1639">
            <v>2755</v>
          </cell>
          <cell r="O1639">
            <v>2254.08</v>
          </cell>
        </row>
        <row r="1640">
          <cell r="B1640">
            <v>19380</v>
          </cell>
          <cell r="D1640" t="str">
            <v>Revj reconstructed breast</v>
          </cell>
          <cell r="K1640">
            <v>2591.2394839369999</v>
          </cell>
          <cell r="L1640">
            <v>536.47</v>
          </cell>
          <cell r="N1640">
            <v>3118</v>
          </cell>
          <cell r="O1640">
            <v>2464.61</v>
          </cell>
        </row>
        <row r="1641">
          <cell r="B1641">
            <v>19396</v>
          </cell>
          <cell r="D1641" t="str">
            <v>Design custom breast implant</v>
          </cell>
          <cell r="K1641">
            <v>3830.0331057039998</v>
          </cell>
          <cell r="L1641">
            <v>222.04</v>
          </cell>
          <cell r="N1641">
            <v>0</v>
          </cell>
          <cell r="O1641">
            <v>851.75749999999994</v>
          </cell>
        </row>
        <row r="1642">
          <cell r="B1642">
            <v>19499</v>
          </cell>
          <cell r="D1642" t="str">
            <v>Unlisted procedure breast</v>
          </cell>
          <cell r="K1642">
            <v>298.32748654799997</v>
          </cell>
          <cell r="L1642">
            <v>0</v>
          </cell>
          <cell r="N1642">
            <v>0</v>
          </cell>
          <cell r="O1642">
            <v>0</v>
          </cell>
        </row>
        <row r="1643">
          <cell r="B1643" t="str">
            <v>2000F</v>
          </cell>
          <cell r="D1643" t="str">
            <v>Blood pressure measure</v>
          </cell>
          <cell r="K1643">
            <v>338.88352734599994</v>
          </cell>
          <cell r="L1643">
            <v>0</v>
          </cell>
          <cell r="N1643">
            <v>0</v>
          </cell>
          <cell r="O1643">
            <v>0</v>
          </cell>
        </row>
        <row r="1644">
          <cell r="B1644" t="str">
            <v>2001F</v>
          </cell>
          <cell r="D1644" t="str">
            <v>Weight record</v>
          </cell>
          <cell r="K1644">
            <v>416.21496107099995</v>
          </cell>
          <cell r="L1644">
            <v>0</v>
          </cell>
          <cell r="N1644">
            <v>0</v>
          </cell>
          <cell r="O1644">
            <v>0</v>
          </cell>
        </row>
        <row r="1645">
          <cell r="B1645" t="str">
            <v>2002F</v>
          </cell>
          <cell r="D1645" t="str">
            <v>Clin sign vol ovrld assess</v>
          </cell>
          <cell r="K1645">
            <v>492.85900427399997</v>
          </cell>
          <cell r="L1645">
            <v>0</v>
          </cell>
          <cell r="N1645">
            <v>0</v>
          </cell>
          <cell r="O1645">
            <v>0</v>
          </cell>
        </row>
        <row r="1646">
          <cell r="B1646" t="str">
            <v>2004F</v>
          </cell>
          <cell r="D1646" t="str">
            <v>Initial exam involved joints</v>
          </cell>
          <cell r="K1646">
            <v>495.95226162299997</v>
          </cell>
          <cell r="L1646">
            <v>0</v>
          </cell>
          <cell r="N1646">
            <v>0</v>
          </cell>
          <cell r="O1646">
            <v>0</v>
          </cell>
        </row>
        <row r="1647">
          <cell r="B1647">
            <v>20100</v>
          </cell>
          <cell r="D1647" t="str">
            <v>Expl pentrg wound neck</v>
          </cell>
          <cell r="K1647">
            <v>658.37816625099993</v>
          </cell>
          <cell r="L1647">
            <v>383.11</v>
          </cell>
          <cell r="N1647">
            <v>0</v>
          </cell>
          <cell r="O1647">
            <v>1799.7549999999999</v>
          </cell>
        </row>
        <row r="1648">
          <cell r="B1648">
            <v>20101</v>
          </cell>
          <cell r="D1648" t="str">
            <v>Expl pentrg wound chest</v>
          </cell>
          <cell r="K1648">
            <v>1014.095413188</v>
          </cell>
          <cell r="L1648">
            <v>478.06</v>
          </cell>
          <cell r="N1648">
            <v>0</v>
          </cell>
          <cell r="O1648">
            <v>1663.8400000000001</v>
          </cell>
        </row>
        <row r="1649">
          <cell r="B1649">
            <v>20102</v>
          </cell>
          <cell r="D1649" t="str">
            <v>Expl pentrg wnd abd/flnk/bk</v>
          </cell>
          <cell r="K1649">
            <v>1050.10759555</v>
          </cell>
          <cell r="L1649">
            <v>503.02</v>
          </cell>
          <cell r="N1649">
            <v>2265</v>
          </cell>
          <cell r="O1649">
            <v>1781.5525</v>
          </cell>
        </row>
        <row r="1650">
          <cell r="B1650">
            <v>20103</v>
          </cell>
          <cell r="D1650" t="str">
            <v>Expl pentrg wound extremity</v>
          </cell>
          <cell r="K1650">
            <v>947.65267286299991</v>
          </cell>
          <cell r="L1650">
            <v>445.9</v>
          </cell>
          <cell r="N1650">
            <v>2137</v>
          </cell>
          <cell r="O1650">
            <v>1748.39</v>
          </cell>
        </row>
        <row r="1651">
          <cell r="B1651" t="str">
            <v>2010F</v>
          </cell>
          <cell r="D1651" t="str">
            <v>Vital signs recorded</v>
          </cell>
          <cell r="K1651">
            <v>459.52056395699998</v>
          </cell>
          <cell r="L1651">
            <v>0</v>
          </cell>
          <cell r="N1651">
            <v>0</v>
          </cell>
          <cell r="O1651">
            <v>0</v>
          </cell>
        </row>
        <row r="1652">
          <cell r="B1652" t="str">
            <v>2014F</v>
          </cell>
          <cell r="D1652" t="str">
            <v>Mental status assess</v>
          </cell>
          <cell r="K1652">
            <v>484.61031800999996</v>
          </cell>
          <cell r="L1652">
            <v>0</v>
          </cell>
          <cell r="N1652">
            <v>0</v>
          </cell>
          <cell r="O1652">
            <v>0</v>
          </cell>
        </row>
        <row r="1653">
          <cell r="B1653">
            <v>20150</v>
          </cell>
          <cell r="D1653" t="str">
            <v>Excision epiphyseal bar</v>
          </cell>
          <cell r="K1653">
            <v>889.1940836739999</v>
          </cell>
          <cell r="L1653">
            <v>661.51</v>
          </cell>
          <cell r="N1653">
            <v>3879</v>
          </cell>
          <cell r="O1653">
            <v>3067.4074999999998</v>
          </cell>
        </row>
        <row r="1654">
          <cell r="B1654" t="str">
            <v>2015F</v>
          </cell>
          <cell r="D1654" t="str">
            <v>Asthma impairment assessed</v>
          </cell>
          <cell r="K1654">
            <v>552.66197968799997</v>
          </cell>
          <cell r="L1654">
            <v>0</v>
          </cell>
          <cell r="N1654">
            <v>0</v>
          </cell>
          <cell r="O1654">
            <v>0</v>
          </cell>
        </row>
        <row r="1655">
          <cell r="B1655" t="str">
            <v>2016F</v>
          </cell>
          <cell r="D1655" t="str">
            <v>Asthma risk assessed</v>
          </cell>
          <cell r="K1655">
            <v>617.276688756</v>
          </cell>
          <cell r="L1655">
            <v>0</v>
          </cell>
          <cell r="N1655">
            <v>0</v>
          </cell>
          <cell r="O1655">
            <v>0</v>
          </cell>
        </row>
        <row r="1656">
          <cell r="B1656" t="str">
            <v>2018F</v>
          </cell>
          <cell r="D1656" t="str">
            <v>Hydration status assess</v>
          </cell>
          <cell r="K1656">
            <v>650.27143381199994</v>
          </cell>
          <cell r="L1656">
            <v>0</v>
          </cell>
          <cell r="N1656">
            <v>0</v>
          </cell>
          <cell r="O1656">
            <v>0</v>
          </cell>
        </row>
        <row r="1657">
          <cell r="B1657" t="str">
            <v>2019F</v>
          </cell>
          <cell r="D1657" t="str">
            <v>Dilated macul exam done</v>
          </cell>
          <cell r="K1657">
            <v>804.93430126199996</v>
          </cell>
          <cell r="L1657">
            <v>0</v>
          </cell>
          <cell r="N1657">
            <v>0</v>
          </cell>
          <cell r="O1657">
            <v>0</v>
          </cell>
        </row>
        <row r="1658">
          <cell r="B1658">
            <v>20200</v>
          </cell>
          <cell r="D1658" t="str">
            <v>Muscle biopsy superficial</v>
          </cell>
          <cell r="K1658">
            <v>840.08874851199982</v>
          </cell>
          <cell r="L1658">
            <v>183.45</v>
          </cell>
          <cell r="N1658">
            <v>816</v>
          </cell>
          <cell r="O1658">
            <v>661.12</v>
          </cell>
        </row>
        <row r="1659">
          <cell r="B1659">
            <v>20205</v>
          </cell>
          <cell r="D1659" t="str">
            <v>Deep muscle biopsy</v>
          </cell>
          <cell r="K1659">
            <v>729.11726434299987</v>
          </cell>
          <cell r="L1659">
            <v>254.46</v>
          </cell>
          <cell r="N1659">
            <v>1149</v>
          </cell>
          <cell r="O1659">
            <v>922.34249999999997</v>
          </cell>
        </row>
        <row r="1660">
          <cell r="B1660">
            <v>20206</v>
          </cell>
          <cell r="D1660" t="str">
            <v>Biopsy muscle perq needle</v>
          </cell>
          <cell r="K1660">
            <v>697.53270528500002</v>
          </cell>
          <cell r="L1660">
            <v>163.38</v>
          </cell>
          <cell r="N1660">
            <v>811</v>
          </cell>
          <cell r="O1660">
            <v>694.67000000000007</v>
          </cell>
        </row>
        <row r="1661">
          <cell r="B1661" t="str">
            <v>2020F</v>
          </cell>
          <cell r="D1661" t="str">
            <v>Dilated fundus eval done</v>
          </cell>
          <cell r="K1661">
            <v>283.89228558600001</v>
          </cell>
          <cell r="L1661">
            <v>0</v>
          </cell>
          <cell r="N1661">
            <v>0</v>
          </cell>
          <cell r="O1661">
            <v>0</v>
          </cell>
        </row>
        <row r="1662">
          <cell r="B1662" t="str">
            <v>2021F</v>
          </cell>
          <cell r="D1662" t="str">
            <v>Dilat macular exam done</v>
          </cell>
          <cell r="K1662">
            <v>607.99691670899995</v>
          </cell>
          <cell r="L1662">
            <v>0</v>
          </cell>
          <cell r="N1662">
            <v>0</v>
          </cell>
          <cell r="O1662">
            <v>0</v>
          </cell>
        </row>
        <row r="1663">
          <cell r="B1663">
            <v>20220</v>
          </cell>
          <cell r="D1663" t="str">
            <v>Bone biopsy trocar/ndl supfc</v>
          </cell>
          <cell r="K1663">
            <v>811.83592922899982</v>
          </cell>
          <cell r="L1663">
            <v>172.39</v>
          </cell>
          <cell r="N1663">
            <v>864</v>
          </cell>
          <cell r="O1663">
            <v>731.88499999999999</v>
          </cell>
        </row>
        <row r="1664">
          <cell r="B1664">
            <v>20225</v>
          </cell>
          <cell r="D1664" t="str">
            <v>Bone biopsy trocar/ndl deep</v>
          </cell>
          <cell r="K1664">
            <v>960.68737408799996</v>
          </cell>
          <cell r="L1664">
            <v>282.25</v>
          </cell>
          <cell r="N1664">
            <v>1408</v>
          </cell>
          <cell r="O1664">
            <v>1206.2825</v>
          </cell>
        </row>
        <row r="1665">
          <cell r="B1665" t="str">
            <v>2022F</v>
          </cell>
          <cell r="D1665" t="str">
            <v>Dilat rta xm evc rtnopthy</v>
          </cell>
          <cell r="K1665">
            <v>582.21977213399998</v>
          </cell>
          <cell r="L1665">
            <v>0</v>
          </cell>
          <cell r="N1665">
            <v>0</v>
          </cell>
          <cell r="O1665">
            <v>0</v>
          </cell>
        </row>
        <row r="1666">
          <cell r="B1666" t="str">
            <v>2023F</v>
          </cell>
          <cell r="D1666" t="str">
            <v>Dilat rta xm w/o rtnopthy</v>
          </cell>
          <cell r="K1666">
            <v>415.18387528799997</v>
          </cell>
          <cell r="L1666">
            <v>0</v>
          </cell>
          <cell r="N1666">
            <v>0</v>
          </cell>
          <cell r="O1666">
            <v>0</v>
          </cell>
        </row>
        <row r="1667">
          <cell r="B1667">
            <v>20240</v>
          </cell>
          <cell r="D1667" t="str">
            <v>Bone biopsy open superficial</v>
          </cell>
          <cell r="K1667">
            <v>514.83913453699995</v>
          </cell>
          <cell r="L1667">
            <v>92.62</v>
          </cell>
          <cell r="N1667">
            <v>534</v>
          </cell>
          <cell r="O1667">
            <v>433.45750000000004</v>
          </cell>
        </row>
        <row r="1668">
          <cell r="B1668">
            <v>20245</v>
          </cell>
          <cell r="D1668" t="str">
            <v>Bone biopsy open deep</v>
          </cell>
          <cell r="K1668">
            <v>600.80002478599999</v>
          </cell>
          <cell r="L1668">
            <v>216.13</v>
          </cell>
          <cell r="N1668">
            <v>1306</v>
          </cell>
          <cell r="O1668">
            <v>1039.8625</v>
          </cell>
        </row>
        <row r="1669">
          <cell r="B1669" t="str">
            <v>2024F</v>
          </cell>
          <cell r="D1669" t="str">
            <v>7 fld rta photo evc rtnopthy</v>
          </cell>
          <cell r="K1669">
            <v>534.78982611599997</v>
          </cell>
          <cell r="L1669">
            <v>0</v>
          </cell>
          <cell r="N1669">
            <v>0</v>
          </cell>
          <cell r="O1669">
            <v>0</v>
          </cell>
        </row>
        <row r="1670">
          <cell r="B1670">
            <v>20250</v>
          </cell>
          <cell r="D1670" t="str">
            <v>Biopsy vrt bdy open thoracic</v>
          </cell>
          <cell r="K1670">
            <v>523.68202281200001</v>
          </cell>
          <cell r="L1670">
            <v>275.56</v>
          </cell>
          <cell r="N1670">
            <v>1518</v>
          </cell>
          <cell r="O1670">
            <v>1185.8050000000001</v>
          </cell>
        </row>
        <row r="1671">
          <cell r="B1671">
            <v>20251</v>
          </cell>
          <cell r="D1671" t="str">
            <v>Biopsy vrt bdy open lmbr/crv</v>
          </cell>
          <cell r="K1671">
            <v>486.19719476899996</v>
          </cell>
          <cell r="L1671">
            <v>298.20999999999998</v>
          </cell>
          <cell r="N1671">
            <v>1669</v>
          </cell>
          <cell r="O1671">
            <v>1295.915</v>
          </cell>
        </row>
        <row r="1672">
          <cell r="B1672" t="str">
            <v>2025F</v>
          </cell>
          <cell r="D1672" t="str">
            <v>7 fld rta photo w/o rtnopthy</v>
          </cell>
          <cell r="K1672">
            <v>315.85594485899992</v>
          </cell>
          <cell r="L1672">
            <v>0</v>
          </cell>
          <cell r="N1672">
            <v>0</v>
          </cell>
          <cell r="O1672">
            <v>0</v>
          </cell>
        </row>
        <row r="1673">
          <cell r="B1673" t="str">
            <v>2026F</v>
          </cell>
          <cell r="D1673" t="str">
            <v>Eye img valid evc rtnopthy</v>
          </cell>
          <cell r="K1673">
            <v>1277.5152851369999</v>
          </cell>
          <cell r="L1673">
            <v>0</v>
          </cell>
          <cell r="N1673">
            <v>0</v>
          </cell>
          <cell r="O1673">
            <v>0</v>
          </cell>
        </row>
        <row r="1674">
          <cell r="B1674" t="str">
            <v>2027F</v>
          </cell>
          <cell r="D1674" t="str">
            <v>Optic nerve head eval done</v>
          </cell>
          <cell r="K1674">
            <v>531.35287350599992</v>
          </cell>
          <cell r="L1674">
            <v>0</v>
          </cell>
          <cell r="N1674">
            <v>0</v>
          </cell>
          <cell r="O1674">
            <v>0</v>
          </cell>
        </row>
        <row r="1675">
          <cell r="B1675" t="str">
            <v>2028F</v>
          </cell>
          <cell r="D1675" t="str">
            <v>Foot exam performed</v>
          </cell>
          <cell r="K1675">
            <v>1407.7757890559999</v>
          </cell>
          <cell r="L1675">
            <v>0</v>
          </cell>
          <cell r="N1675">
            <v>0</v>
          </cell>
          <cell r="O1675">
            <v>0</v>
          </cell>
        </row>
        <row r="1676">
          <cell r="B1676" t="str">
            <v>2029F</v>
          </cell>
          <cell r="D1676" t="str">
            <v>Complete phys skin exam done</v>
          </cell>
          <cell r="K1676">
            <v>3781.3352615219997</v>
          </cell>
          <cell r="L1676">
            <v>0</v>
          </cell>
          <cell r="N1676">
            <v>0</v>
          </cell>
          <cell r="O1676">
            <v>0</v>
          </cell>
        </row>
        <row r="1677">
          <cell r="B1677" t="str">
            <v>2030F</v>
          </cell>
          <cell r="D1677" t="str">
            <v>H2o stat docd normal</v>
          </cell>
          <cell r="K1677">
            <v>244.367330571</v>
          </cell>
          <cell r="L1677">
            <v>0</v>
          </cell>
          <cell r="N1677">
            <v>0</v>
          </cell>
          <cell r="O1677">
            <v>0</v>
          </cell>
        </row>
        <row r="1678">
          <cell r="B1678" t="str">
            <v>2031F</v>
          </cell>
          <cell r="D1678" t="str">
            <v>H2o stat docd dehydrated</v>
          </cell>
          <cell r="K1678">
            <v>472.23728861399997</v>
          </cell>
          <cell r="L1678">
            <v>0</v>
          </cell>
          <cell r="N1678">
            <v>0</v>
          </cell>
          <cell r="O1678">
            <v>0</v>
          </cell>
        </row>
        <row r="1679">
          <cell r="B1679" t="str">
            <v>2033F</v>
          </cell>
          <cell r="D1679" t="str">
            <v>Eye img valid w/o rtnopthy</v>
          </cell>
          <cell r="K1679">
            <v>360.19263352799999</v>
          </cell>
          <cell r="L1679">
            <v>0</v>
          </cell>
          <cell r="N1679">
            <v>0</v>
          </cell>
          <cell r="O1679">
            <v>0</v>
          </cell>
        </row>
        <row r="1680">
          <cell r="B1680" t="str">
            <v>2035F</v>
          </cell>
          <cell r="D1680" t="str">
            <v>Tymp memb motion examd</v>
          </cell>
          <cell r="K1680">
            <v>390.09412123499993</v>
          </cell>
          <cell r="L1680">
            <v>0</v>
          </cell>
          <cell r="N1680">
            <v>0</v>
          </cell>
          <cell r="O1680">
            <v>0</v>
          </cell>
        </row>
        <row r="1681">
          <cell r="B1681" t="str">
            <v>2040F</v>
          </cell>
          <cell r="D1681" t="str">
            <v>Bk pn xm on init visit date</v>
          </cell>
          <cell r="K1681">
            <v>563.66022803999999</v>
          </cell>
          <cell r="L1681">
            <v>0</v>
          </cell>
          <cell r="N1681">
            <v>0</v>
          </cell>
          <cell r="O1681">
            <v>0</v>
          </cell>
        </row>
        <row r="1682">
          <cell r="B1682" t="str">
            <v>2044F</v>
          </cell>
          <cell r="D1682" t="str">
            <v>Doc mntl tst b/4 bk trxmnt</v>
          </cell>
          <cell r="K1682">
            <v>400.40497906500002</v>
          </cell>
          <cell r="L1682">
            <v>0</v>
          </cell>
          <cell r="N1682">
            <v>0</v>
          </cell>
          <cell r="O1682">
            <v>0</v>
          </cell>
        </row>
        <row r="1683">
          <cell r="B1683">
            <v>20500</v>
          </cell>
          <cell r="D1683" t="str">
            <v>Njx sinus tract therapeutic</v>
          </cell>
          <cell r="K1683">
            <v>903.71579296699997</v>
          </cell>
          <cell r="L1683">
            <v>98.03</v>
          </cell>
          <cell r="N1683">
            <v>0</v>
          </cell>
          <cell r="O1683">
            <v>384.15999999999997</v>
          </cell>
        </row>
        <row r="1684">
          <cell r="B1684">
            <v>20501</v>
          </cell>
          <cell r="D1684" t="str">
            <v>Njx sinus tract diagnostic</v>
          </cell>
          <cell r="K1684">
            <v>403.44813506399998</v>
          </cell>
          <cell r="L1684">
            <v>105.49</v>
          </cell>
          <cell r="N1684">
            <v>526</v>
          </cell>
          <cell r="O1684">
            <v>436.6225</v>
          </cell>
        </row>
        <row r="1685">
          <cell r="B1685" t="str">
            <v>2050F</v>
          </cell>
          <cell r="D1685" t="str">
            <v>Wound char size etc docd</v>
          </cell>
          <cell r="K1685">
            <v>525.16635880799993</v>
          </cell>
          <cell r="L1685">
            <v>0</v>
          </cell>
          <cell r="N1685">
            <v>0</v>
          </cell>
          <cell r="O1685">
            <v>0</v>
          </cell>
        </row>
        <row r="1686">
          <cell r="B1686">
            <v>20520</v>
          </cell>
          <cell r="D1686" t="str">
            <v>Rmvl fb musc/tdn simple</v>
          </cell>
          <cell r="K1686">
            <v>735.97246505899989</v>
          </cell>
          <cell r="L1686">
            <v>175.47</v>
          </cell>
          <cell r="N1686">
            <v>834</v>
          </cell>
          <cell r="O1686">
            <v>675.54750000000001</v>
          </cell>
        </row>
        <row r="1687">
          <cell r="B1687">
            <v>20525</v>
          </cell>
          <cell r="D1687" t="str">
            <v>Rmvl fb musc/tdn deep/comp</v>
          </cell>
          <cell r="K1687">
            <v>1103.135532408</v>
          </cell>
          <cell r="L1687">
            <v>378.74</v>
          </cell>
          <cell r="N1687">
            <v>1776</v>
          </cell>
          <cell r="O1687">
            <v>1460.2224999999999</v>
          </cell>
        </row>
        <row r="1688">
          <cell r="B1688">
            <v>20526</v>
          </cell>
          <cell r="D1688" t="str">
            <v>Ther injection carp tunnel</v>
          </cell>
          <cell r="K1688">
            <v>601.64606958299998</v>
          </cell>
          <cell r="L1688">
            <v>65.86</v>
          </cell>
          <cell r="N1688">
            <v>288</v>
          </cell>
          <cell r="O1688">
            <v>252.9325</v>
          </cell>
        </row>
        <row r="1689">
          <cell r="B1689">
            <v>20527</v>
          </cell>
          <cell r="D1689" t="str">
            <v>Njx nzm palmar fascial cord</v>
          </cell>
          <cell r="K1689">
            <v>502.762705133</v>
          </cell>
          <cell r="L1689">
            <v>70.239999999999995</v>
          </cell>
          <cell r="N1689">
            <v>306</v>
          </cell>
          <cell r="O1689">
            <v>269.33500000000004</v>
          </cell>
        </row>
        <row r="1690">
          <cell r="B1690">
            <v>20550</v>
          </cell>
          <cell r="D1690" t="str">
            <v>Njx 1 tendon sheath/ligament</v>
          </cell>
          <cell r="K1690">
            <v>611.36472945599996</v>
          </cell>
          <cell r="L1690">
            <v>45.54</v>
          </cell>
          <cell r="N1690">
            <v>202</v>
          </cell>
          <cell r="O1690">
            <v>177.12</v>
          </cell>
        </row>
        <row r="1691">
          <cell r="B1691">
            <v>20551</v>
          </cell>
          <cell r="D1691" t="str">
            <v>Njx 1 tendon origin/insj</v>
          </cell>
          <cell r="K1691">
            <v>919.20713038699989</v>
          </cell>
          <cell r="L1691">
            <v>45.79</v>
          </cell>
          <cell r="N1691">
            <v>199</v>
          </cell>
          <cell r="O1691">
            <v>177.35</v>
          </cell>
        </row>
        <row r="1692">
          <cell r="B1692">
            <v>20552</v>
          </cell>
          <cell r="D1692" t="str">
            <v>Njx 1/mlt trigger point 1/2</v>
          </cell>
          <cell r="K1692">
            <v>876.30133627399994</v>
          </cell>
          <cell r="L1692">
            <v>39.1</v>
          </cell>
          <cell r="N1692">
            <v>181</v>
          </cell>
          <cell r="O1692">
            <v>165.0325</v>
          </cell>
        </row>
        <row r="1693">
          <cell r="B1693">
            <v>20553</v>
          </cell>
          <cell r="D1693" t="str">
            <v>Njx 1/mlt trigger points 3/&gt;</v>
          </cell>
          <cell r="K1693">
            <v>720.57064205099982</v>
          </cell>
          <cell r="L1693">
            <v>45.28</v>
          </cell>
          <cell r="N1693">
            <v>209</v>
          </cell>
          <cell r="O1693">
            <v>189.9975</v>
          </cell>
        </row>
        <row r="1694">
          <cell r="B1694">
            <v>20555</v>
          </cell>
          <cell r="D1694" t="str">
            <v>Place ndl musc/tis for rt</v>
          </cell>
          <cell r="K1694">
            <v>872.44520236899984</v>
          </cell>
          <cell r="L1694">
            <v>208.41</v>
          </cell>
          <cell r="N1694">
            <v>1296</v>
          </cell>
          <cell r="O1694">
            <v>1042.1549999999997</v>
          </cell>
        </row>
        <row r="1695">
          <cell r="B1695">
            <v>20560</v>
          </cell>
          <cell r="D1695" t="str">
            <v>Ndl insj w/o njx 1 or 2 musc</v>
          </cell>
          <cell r="K1695">
            <v>728.32599702200014</v>
          </cell>
          <cell r="L1695">
            <v>0</v>
          </cell>
          <cell r="N1695">
            <v>97</v>
          </cell>
          <cell r="O1695">
            <v>79.960000000000008</v>
          </cell>
        </row>
        <row r="1696">
          <cell r="B1696">
            <v>20561</v>
          </cell>
          <cell r="D1696" t="str">
            <v>Ndl insj w/o njx 3+ musc</v>
          </cell>
          <cell r="K1696">
            <v>340.62237819999996</v>
          </cell>
          <cell r="L1696">
            <v>0</v>
          </cell>
          <cell r="N1696">
            <v>141</v>
          </cell>
          <cell r="O1696">
            <v>117.2025</v>
          </cell>
        </row>
        <row r="1697">
          <cell r="B1697">
            <v>20600</v>
          </cell>
          <cell r="D1697" t="str">
            <v>Drain/inj joint/bursa w/o us</v>
          </cell>
          <cell r="K1697">
            <v>309.18678715599998</v>
          </cell>
          <cell r="L1697">
            <v>42.45</v>
          </cell>
          <cell r="N1697">
            <v>187</v>
          </cell>
          <cell r="O1697">
            <v>164.16250000000002</v>
          </cell>
        </row>
        <row r="1698">
          <cell r="B1698">
            <v>20604</v>
          </cell>
          <cell r="D1698" t="str">
            <v>Drain/inj joint/bursa w/us</v>
          </cell>
          <cell r="K1698">
            <v>275.15227208299996</v>
          </cell>
          <cell r="L1698">
            <v>66.12</v>
          </cell>
          <cell r="N1698">
            <v>325</v>
          </cell>
          <cell r="O1698">
            <v>253.57249999999999</v>
          </cell>
        </row>
        <row r="1699">
          <cell r="B1699">
            <v>20605</v>
          </cell>
          <cell r="D1699" t="str">
            <v>Drain/inj joint/bursa w/o us</v>
          </cell>
          <cell r="K1699">
            <v>151.07728083499998</v>
          </cell>
          <cell r="L1699">
            <v>43.22</v>
          </cell>
          <cell r="N1699">
            <v>190</v>
          </cell>
          <cell r="O1699">
            <v>167.94749999999999</v>
          </cell>
        </row>
        <row r="1700">
          <cell r="B1700">
            <v>20606</v>
          </cell>
          <cell r="D1700" t="str">
            <v>Drain/inj joint/bursa w/us</v>
          </cell>
          <cell r="K1700">
            <v>255.91702778199999</v>
          </cell>
          <cell r="L1700">
            <v>71.52</v>
          </cell>
          <cell r="N1700">
            <v>351</v>
          </cell>
          <cell r="O1700">
            <v>275</v>
          </cell>
        </row>
        <row r="1701">
          <cell r="B1701" t="str">
            <v>2060F</v>
          </cell>
          <cell r="D1701" t="str">
            <v>Pt intrvwd on/before dx mdd</v>
          </cell>
          <cell r="K1701">
            <v>0</v>
          </cell>
          <cell r="L1701">
            <v>0</v>
          </cell>
          <cell r="N1701">
            <v>0</v>
          </cell>
          <cell r="O1701">
            <v>0</v>
          </cell>
        </row>
        <row r="1702">
          <cell r="B1702">
            <v>20610</v>
          </cell>
          <cell r="D1702" t="str">
            <v>Drain/inj joint/bursa w/o us</v>
          </cell>
          <cell r="K1702">
            <v>166.85386194099999</v>
          </cell>
          <cell r="L1702">
            <v>51.46</v>
          </cell>
          <cell r="N1702">
            <v>226</v>
          </cell>
          <cell r="O1702">
            <v>198.29250000000002</v>
          </cell>
        </row>
        <row r="1703">
          <cell r="B1703">
            <v>20611</v>
          </cell>
          <cell r="D1703" t="str">
            <v>Drain/inj joint/bursa w/us</v>
          </cell>
          <cell r="K1703">
            <v>231.18466335899998</v>
          </cell>
          <cell r="L1703">
            <v>78.989999999999995</v>
          </cell>
          <cell r="N1703">
            <v>388</v>
          </cell>
          <cell r="O1703">
            <v>303.52499999999998</v>
          </cell>
        </row>
        <row r="1704">
          <cell r="B1704">
            <v>20612</v>
          </cell>
          <cell r="D1704" t="str">
            <v>Aspirate/inj ganglion cyst</v>
          </cell>
          <cell r="K1704">
            <v>307.96398020700002</v>
          </cell>
          <cell r="L1704">
            <v>51.46</v>
          </cell>
          <cell r="N1704">
            <v>227</v>
          </cell>
          <cell r="O1704">
            <v>200.5575</v>
          </cell>
        </row>
        <row r="1705">
          <cell r="B1705">
            <v>20615</v>
          </cell>
          <cell r="D1705" t="str">
            <v>Treatment of bone cyst</v>
          </cell>
          <cell r="K1705">
            <v>449.63623561999992</v>
          </cell>
          <cell r="L1705">
            <v>191.17</v>
          </cell>
          <cell r="N1705">
            <v>948</v>
          </cell>
          <cell r="O1705">
            <v>777.15</v>
          </cell>
        </row>
        <row r="1706">
          <cell r="B1706">
            <v>20650</v>
          </cell>
          <cell r="D1706" t="str">
            <v>Insert and remove bone pin</v>
          </cell>
          <cell r="K1706">
            <v>486.39960422299998</v>
          </cell>
          <cell r="L1706">
            <v>188.85</v>
          </cell>
          <cell r="N1706">
            <v>900</v>
          </cell>
          <cell r="O1706">
            <v>713.14499999999998</v>
          </cell>
        </row>
        <row r="1707">
          <cell r="B1707">
            <v>20660</v>
          </cell>
          <cell r="D1707" t="str">
            <v>Apply rem fixation device</v>
          </cell>
          <cell r="K1707">
            <v>394.44726053200003</v>
          </cell>
          <cell r="L1707">
            <v>143.31</v>
          </cell>
          <cell r="N1707">
            <v>924</v>
          </cell>
          <cell r="O1707">
            <v>700.44</v>
          </cell>
        </row>
        <row r="1708">
          <cell r="B1708">
            <v>20661</v>
          </cell>
          <cell r="D1708" t="str">
            <v>Application halo cranial</v>
          </cell>
          <cell r="K1708">
            <v>648.67219871999987</v>
          </cell>
          <cell r="L1708">
            <v>401.64</v>
          </cell>
          <cell r="N1708">
            <v>2022</v>
          </cell>
          <cell r="O1708">
            <v>1571.0225</v>
          </cell>
        </row>
        <row r="1709">
          <cell r="B1709">
            <v>20662</v>
          </cell>
          <cell r="D1709" t="str">
            <v>Application halo pelvic</v>
          </cell>
          <cell r="K1709">
            <v>643.03546283600008</v>
          </cell>
          <cell r="L1709">
            <v>367.42</v>
          </cell>
          <cell r="N1709">
            <v>0</v>
          </cell>
          <cell r="O1709">
            <v>1620.24</v>
          </cell>
        </row>
        <row r="1710">
          <cell r="B1710">
            <v>20663</v>
          </cell>
          <cell r="D1710" t="str">
            <v>Application halo femoral</v>
          </cell>
          <cell r="K1710">
            <v>643.31803445000003</v>
          </cell>
          <cell r="L1710">
            <v>341.43</v>
          </cell>
          <cell r="N1710">
            <v>0</v>
          </cell>
          <cell r="O1710">
            <v>1494.7149999999999</v>
          </cell>
        </row>
        <row r="1711">
          <cell r="B1711">
            <v>20664</v>
          </cell>
          <cell r="D1711" t="str">
            <v>Appl halo cranial 6+pins</v>
          </cell>
          <cell r="K1711">
            <v>755.309582105</v>
          </cell>
          <cell r="L1711">
            <v>661.26</v>
          </cell>
          <cell r="N1711">
            <v>0</v>
          </cell>
          <cell r="O1711">
            <v>2654.4450000000002</v>
          </cell>
        </row>
        <row r="1712">
          <cell r="B1712">
            <v>20665</v>
          </cell>
          <cell r="D1712" t="str">
            <v>Rmvl tongs/halo anthr indiv</v>
          </cell>
          <cell r="K1712">
            <v>523.54207304099998</v>
          </cell>
          <cell r="L1712">
            <v>90.31</v>
          </cell>
          <cell r="N1712">
            <v>459</v>
          </cell>
          <cell r="O1712">
            <v>370.23</v>
          </cell>
        </row>
        <row r="1713">
          <cell r="B1713">
            <v>20670</v>
          </cell>
          <cell r="D1713" t="str">
            <v>Removal implant superficial</v>
          </cell>
          <cell r="K1713">
            <v>728.70442921899996</v>
          </cell>
          <cell r="L1713">
            <v>287.14</v>
          </cell>
          <cell r="N1713">
            <v>1333</v>
          </cell>
          <cell r="O1713">
            <v>1118.0025000000001</v>
          </cell>
        </row>
        <row r="1714">
          <cell r="B1714">
            <v>20680</v>
          </cell>
          <cell r="D1714" t="str">
            <v>Removal of implant deep</v>
          </cell>
          <cell r="K1714">
            <v>887.60386682499995</v>
          </cell>
          <cell r="L1714">
            <v>476.51</v>
          </cell>
          <cell r="N1714">
            <v>2289</v>
          </cell>
          <cell r="O1714">
            <v>1870.4175</v>
          </cell>
        </row>
        <row r="1715">
          <cell r="B1715">
            <v>20690</v>
          </cell>
          <cell r="D1715" t="str">
            <v>Appl unipln uni ext fixj sys</v>
          </cell>
          <cell r="K1715">
            <v>719.94337314899997</v>
          </cell>
          <cell r="L1715">
            <v>393.41</v>
          </cell>
          <cell r="N1715">
            <v>2313</v>
          </cell>
          <cell r="O1715">
            <v>1830.7424999999998</v>
          </cell>
        </row>
        <row r="1716">
          <cell r="B1716">
            <v>20692</v>
          </cell>
          <cell r="D1716" t="str">
            <v>Appl mltpln uni ext fixj sys</v>
          </cell>
          <cell r="K1716">
            <v>895.63077111300004</v>
          </cell>
          <cell r="L1716">
            <v>762.89</v>
          </cell>
          <cell r="N1716">
            <v>4376</v>
          </cell>
          <cell r="O1716">
            <v>3475.67</v>
          </cell>
        </row>
        <row r="1717">
          <cell r="B1717">
            <v>20693</v>
          </cell>
          <cell r="D1717" t="str">
            <v>Adjmt/revj ext fixj sys anes</v>
          </cell>
          <cell r="K1717">
            <v>510.57584366100002</v>
          </cell>
          <cell r="L1717">
            <v>316.47000000000003</v>
          </cell>
          <cell r="N1717">
            <v>1754</v>
          </cell>
          <cell r="O1717">
            <v>1397.3275000000001</v>
          </cell>
        </row>
        <row r="1718">
          <cell r="B1718">
            <v>20694</v>
          </cell>
          <cell r="D1718" t="str">
            <v>Rmvl ext fixj sys under anes</v>
          </cell>
          <cell r="K1718">
            <v>592.09307817400008</v>
          </cell>
          <cell r="L1718">
            <v>348.12</v>
          </cell>
          <cell r="N1718">
            <v>1672</v>
          </cell>
          <cell r="O1718">
            <v>1346.5825</v>
          </cell>
        </row>
        <row r="1719">
          <cell r="B1719">
            <v>20696</v>
          </cell>
          <cell r="D1719" t="str">
            <v>App mltpln uni xtrnl fix 1st</v>
          </cell>
          <cell r="K1719">
            <v>837.49049250099995</v>
          </cell>
          <cell r="L1719">
            <v>771.9</v>
          </cell>
          <cell r="N1719">
            <v>0</v>
          </cell>
          <cell r="O1719">
            <v>3585.7474999999999</v>
          </cell>
        </row>
        <row r="1720">
          <cell r="B1720">
            <v>20697</v>
          </cell>
          <cell r="D1720" t="str">
            <v>App mltpln uni xtrnl fix xch</v>
          </cell>
          <cell r="K1720">
            <v>2115.3558190700001</v>
          </cell>
          <cell r="L1720">
            <v>1513.69</v>
          </cell>
          <cell r="N1720">
            <v>0</v>
          </cell>
          <cell r="O1720">
            <v>5699.8474999999999</v>
          </cell>
        </row>
        <row r="1721">
          <cell r="B1721">
            <v>20700</v>
          </cell>
          <cell r="D1721" t="str">
            <v>Mnl prep&amp;insj dp rx dlvr dev</v>
          </cell>
          <cell r="K1721">
            <v>369.53018913200003</v>
          </cell>
          <cell r="L1721">
            <v>61.23</v>
          </cell>
          <cell r="N1721">
            <v>319</v>
          </cell>
          <cell r="O1721">
            <v>251.215</v>
          </cell>
        </row>
        <row r="1722">
          <cell r="B1722">
            <v>20701</v>
          </cell>
          <cell r="D1722" t="str">
            <v>Rmvl deep rx delivery device</v>
          </cell>
          <cell r="K1722">
            <v>456.83312754299999</v>
          </cell>
          <cell r="L1722">
            <v>47.34</v>
          </cell>
          <cell r="N1722">
            <v>243</v>
          </cell>
          <cell r="O1722">
            <v>190.3725</v>
          </cell>
        </row>
        <row r="1723">
          <cell r="B1723">
            <v>20702</v>
          </cell>
          <cell r="D1723" t="str">
            <v>Mnl prep&amp;insj imed rx dev</v>
          </cell>
          <cell r="K1723">
            <v>368.73958982899995</v>
          </cell>
          <cell r="L1723">
            <v>106</v>
          </cell>
          <cell r="N1723">
            <v>544</v>
          </cell>
          <cell r="O1723">
            <v>424.74499999999995</v>
          </cell>
        </row>
        <row r="1724">
          <cell r="B1724">
            <v>20703</v>
          </cell>
          <cell r="D1724" t="str">
            <v>Rmvl imed rx delivery device</v>
          </cell>
          <cell r="K1724">
            <v>309.94532159499994</v>
          </cell>
          <cell r="L1724">
            <v>77.44</v>
          </cell>
          <cell r="N1724">
            <v>399</v>
          </cell>
          <cell r="O1724">
            <v>309.49250000000001</v>
          </cell>
        </row>
        <row r="1725">
          <cell r="B1725">
            <v>20704</v>
          </cell>
          <cell r="D1725" t="str">
            <v>Mnl prep&amp;insj i-artic rx dev</v>
          </cell>
          <cell r="K1725">
            <v>379.48532737699992</v>
          </cell>
          <cell r="L1725">
            <v>111.66</v>
          </cell>
          <cell r="N1725">
            <v>572</v>
          </cell>
          <cell r="O1725">
            <v>445.85250000000002</v>
          </cell>
        </row>
        <row r="1726">
          <cell r="B1726">
            <v>20705</v>
          </cell>
          <cell r="D1726" t="str">
            <v>Rmvl i-artic rx delivery dev</v>
          </cell>
          <cell r="K1726">
            <v>350.11457997099996</v>
          </cell>
          <cell r="L1726">
            <v>91.85</v>
          </cell>
          <cell r="N1726">
            <v>473</v>
          </cell>
          <cell r="O1726">
            <v>368.01</v>
          </cell>
        </row>
        <row r="1727">
          <cell r="B1727">
            <v>20802</v>
          </cell>
          <cell r="D1727" t="str">
            <v>Replantation arm complete</v>
          </cell>
          <cell r="K1727">
            <v>1195.377795911</v>
          </cell>
          <cell r="L1727">
            <v>1745.52</v>
          </cell>
          <cell r="N1727">
            <v>10512</v>
          </cell>
          <cell r="O1727">
            <v>8301.41</v>
          </cell>
        </row>
        <row r="1728">
          <cell r="B1728">
            <v>20805</v>
          </cell>
          <cell r="D1728" t="str">
            <v>Replant forearm complete</v>
          </cell>
          <cell r="K1728">
            <v>1158.028909531</v>
          </cell>
          <cell r="L1728">
            <v>2058.4</v>
          </cell>
          <cell r="N1728">
            <v>12478</v>
          </cell>
          <cell r="O1728">
            <v>9849.0325000000012</v>
          </cell>
        </row>
        <row r="1729">
          <cell r="B1729">
            <v>20808</v>
          </cell>
          <cell r="D1729" t="str">
            <v>Replantation hand complete</v>
          </cell>
          <cell r="K1729">
            <v>1537.9631450040001</v>
          </cell>
          <cell r="L1729">
            <v>2464.16</v>
          </cell>
          <cell r="N1729">
            <v>0</v>
          </cell>
          <cell r="O1729">
            <v>11866.494999999999</v>
          </cell>
        </row>
        <row r="1730">
          <cell r="B1730">
            <v>20816</v>
          </cell>
          <cell r="D1730" t="str">
            <v>Replantation digit complete</v>
          </cell>
          <cell r="K1730">
            <v>903.33402067999987</v>
          </cell>
          <cell r="L1730">
            <v>1306.82</v>
          </cell>
          <cell r="N1730">
            <v>7871</v>
          </cell>
          <cell r="O1730">
            <v>6215.2775000000001</v>
          </cell>
        </row>
        <row r="1731">
          <cell r="B1731">
            <v>20822</v>
          </cell>
          <cell r="D1731" t="str">
            <v>Replantation digit complete</v>
          </cell>
          <cell r="K1731">
            <v>854.77078212499998</v>
          </cell>
          <cell r="L1731">
            <v>1146.27</v>
          </cell>
          <cell r="N1731">
            <v>6810</v>
          </cell>
          <cell r="O1731">
            <v>5382.3474999999999</v>
          </cell>
        </row>
        <row r="1732">
          <cell r="B1732">
            <v>20824</v>
          </cell>
          <cell r="D1732" t="str">
            <v>Replantation thumb complete</v>
          </cell>
          <cell r="K1732">
            <v>974.66765479199989</v>
          </cell>
          <cell r="L1732">
            <v>1310.94</v>
          </cell>
          <cell r="N1732">
            <v>0</v>
          </cell>
          <cell r="O1732">
            <v>6228.4025000000001</v>
          </cell>
        </row>
        <row r="1733">
          <cell r="B1733">
            <v>20827</v>
          </cell>
          <cell r="D1733" t="str">
            <v>Replantation thumb complete</v>
          </cell>
          <cell r="K1733">
            <v>1069.290734447</v>
          </cell>
          <cell r="L1733">
            <v>1175.08</v>
          </cell>
          <cell r="N1733">
            <v>0</v>
          </cell>
          <cell r="O1733">
            <v>5526.19</v>
          </cell>
        </row>
        <row r="1734">
          <cell r="B1734">
            <v>20838</v>
          </cell>
          <cell r="D1734" t="str">
            <v>Replantation foot complete</v>
          </cell>
          <cell r="K1734">
            <v>1159.7781146639998</v>
          </cell>
          <cell r="L1734">
            <v>1777.17</v>
          </cell>
          <cell r="N1734">
            <v>0</v>
          </cell>
          <cell r="O1734">
            <v>8425.2099999999991</v>
          </cell>
        </row>
        <row r="1735">
          <cell r="B1735">
            <v>20900</v>
          </cell>
          <cell r="D1735" t="str">
            <v>Removal of bone for graft</v>
          </cell>
          <cell r="K1735">
            <v>600.71886059899998</v>
          </cell>
          <cell r="L1735">
            <v>304.12</v>
          </cell>
          <cell r="N1735">
            <v>1448</v>
          </cell>
          <cell r="O1735">
            <v>1207.5775000000001</v>
          </cell>
        </row>
        <row r="1736">
          <cell r="B1736">
            <v>20902</v>
          </cell>
          <cell r="D1736" t="str">
            <v>Removal of bone for graft</v>
          </cell>
          <cell r="K1736">
            <v>443.85086573099994</v>
          </cell>
          <cell r="L1736">
            <v>172.64</v>
          </cell>
          <cell r="N1736">
            <v>1046</v>
          </cell>
          <cell r="O1736">
            <v>833.52749999999992</v>
          </cell>
        </row>
        <row r="1737">
          <cell r="B1737">
            <v>20910</v>
          </cell>
          <cell r="D1737" t="str">
            <v>Remove cartilage for graft</v>
          </cell>
          <cell r="K1737">
            <v>598.15567553299991</v>
          </cell>
          <cell r="L1737">
            <v>341.95</v>
          </cell>
          <cell r="N1737">
            <v>0</v>
          </cell>
          <cell r="O1737">
            <v>1482.1324999999999</v>
          </cell>
        </row>
        <row r="1738">
          <cell r="B1738">
            <v>20912</v>
          </cell>
          <cell r="D1738" t="str">
            <v>Remove cartilage for graft</v>
          </cell>
          <cell r="K1738">
            <v>724.79919599100003</v>
          </cell>
          <cell r="L1738">
            <v>321.11</v>
          </cell>
          <cell r="N1738">
            <v>0</v>
          </cell>
          <cell r="O1738">
            <v>1489.5374999999999</v>
          </cell>
        </row>
        <row r="1739">
          <cell r="B1739">
            <v>20920</v>
          </cell>
          <cell r="D1739" t="str">
            <v>Removal of fascia for graft</v>
          </cell>
          <cell r="K1739">
            <v>653.33095625199996</v>
          </cell>
          <cell r="L1739">
            <v>264.5</v>
          </cell>
          <cell r="N1739">
            <v>1547</v>
          </cell>
          <cell r="O1739">
            <v>1236.7725</v>
          </cell>
        </row>
        <row r="1740">
          <cell r="B1740">
            <v>20922</v>
          </cell>
          <cell r="D1740" t="str">
            <v>Removal of fascia for graft</v>
          </cell>
          <cell r="K1740">
            <v>1049.054131164</v>
          </cell>
          <cell r="L1740">
            <v>487.32</v>
          </cell>
          <cell r="N1740">
            <v>0</v>
          </cell>
          <cell r="O1740">
            <v>1872.6075000000001</v>
          </cell>
        </row>
        <row r="1741">
          <cell r="B1741">
            <v>20924</v>
          </cell>
          <cell r="D1741" t="str">
            <v>Removal of tendon for graft</v>
          </cell>
          <cell r="K1741">
            <v>909.26034236700013</v>
          </cell>
          <cell r="L1741">
            <v>344.26</v>
          </cell>
          <cell r="N1741">
            <v>1966</v>
          </cell>
          <cell r="O1741">
            <v>1569.0374999999999</v>
          </cell>
        </row>
        <row r="1742">
          <cell r="B1742">
            <v>20930</v>
          </cell>
          <cell r="D1742" t="str">
            <v>Sp bone algrft morsel add-on</v>
          </cell>
          <cell r="K1742">
            <v>541.66373133599996</v>
          </cell>
          <cell r="L1742">
            <v>85.68</v>
          </cell>
          <cell r="N1742">
            <v>408</v>
          </cell>
          <cell r="O1742">
            <v>239.6875</v>
          </cell>
        </row>
        <row r="1743">
          <cell r="B1743">
            <v>20931</v>
          </cell>
          <cell r="D1743" t="str">
            <v>Sp bone algrft struct add-on</v>
          </cell>
          <cell r="K1743">
            <v>502.24499118299997</v>
          </cell>
          <cell r="L1743">
            <v>65.349999999999994</v>
          </cell>
          <cell r="N1743">
            <v>423</v>
          </cell>
          <cell r="O1743">
            <v>320.74</v>
          </cell>
        </row>
        <row r="1744">
          <cell r="B1744">
            <v>20932</v>
          </cell>
          <cell r="D1744" t="str">
            <v>Osteoart algrft w/surf &amp; b1</v>
          </cell>
          <cell r="K1744">
            <v>753.47687472199982</v>
          </cell>
          <cell r="L1744">
            <v>453.61</v>
          </cell>
          <cell r="N1744">
            <v>2866</v>
          </cell>
          <cell r="O1744">
            <v>2223.6175000000003</v>
          </cell>
        </row>
        <row r="1745">
          <cell r="B1745">
            <v>20933</v>
          </cell>
          <cell r="D1745" t="str">
            <v>Hemicrt intrclry algrft prtl</v>
          </cell>
          <cell r="K1745">
            <v>843.73178467499997</v>
          </cell>
          <cell r="L1745">
            <v>416.56</v>
          </cell>
          <cell r="N1745">
            <v>2628</v>
          </cell>
          <cell r="O1745">
            <v>2040.5725000000002</v>
          </cell>
        </row>
        <row r="1746">
          <cell r="B1746">
            <v>20934</v>
          </cell>
          <cell r="D1746" t="str">
            <v>Intercalary algrft compl</v>
          </cell>
          <cell r="K1746">
            <v>1058.6782664899999</v>
          </cell>
          <cell r="L1746">
            <v>453.61</v>
          </cell>
          <cell r="N1746">
            <v>2863</v>
          </cell>
          <cell r="O1746">
            <v>2222.2375000000002</v>
          </cell>
        </row>
        <row r="1747">
          <cell r="B1747">
            <v>20936</v>
          </cell>
          <cell r="D1747" t="str">
            <v>Sp bone agrft local add-on</v>
          </cell>
          <cell r="K1747">
            <v>188.688698289</v>
          </cell>
          <cell r="L1747">
            <v>91.08</v>
          </cell>
          <cell r="N1747">
            <v>621</v>
          </cell>
          <cell r="O1747">
            <v>253.46499999999997</v>
          </cell>
        </row>
        <row r="1748">
          <cell r="B1748">
            <v>20937</v>
          </cell>
          <cell r="D1748" t="str">
            <v>Sp bone agrft morsel add-on</v>
          </cell>
          <cell r="K1748">
            <v>1524.00958502</v>
          </cell>
          <cell r="L1748">
            <v>99.57</v>
          </cell>
          <cell r="N1748">
            <v>638</v>
          </cell>
          <cell r="O1748">
            <v>489.78750000000002</v>
          </cell>
        </row>
        <row r="1749">
          <cell r="B1749">
            <v>20938</v>
          </cell>
          <cell r="D1749" t="str">
            <v>Sp bone agrft struct add-on</v>
          </cell>
          <cell r="K1749">
            <v>1712.229668682</v>
          </cell>
          <cell r="L1749">
            <v>109.09</v>
          </cell>
          <cell r="N1749">
            <v>698</v>
          </cell>
          <cell r="O1749">
            <v>531.89749999999992</v>
          </cell>
        </row>
        <row r="1750">
          <cell r="B1750">
            <v>20939</v>
          </cell>
          <cell r="D1750" t="str">
            <v>Bone marrow aspir bone grfg</v>
          </cell>
          <cell r="K1750">
            <v>270.74168323800001</v>
          </cell>
          <cell r="L1750">
            <v>41.42</v>
          </cell>
          <cell r="N1750">
            <v>267</v>
          </cell>
          <cell r="O1750">
            <v>204.4425</v>
          </cell>
        </row>
        <row r="1751">
          <cell r="B1751">
            <v>20950</v>
          </cell>
          <cell r="D1751" t="str">
            <v>Mntr intrstitial fluid press</v>
          </cell>
          <cell r="K1751">
            <v>625.84802771399995</v>
          </cell>
          <cell r="L1751">
            <v>215.36</v>
          </cell>
          <cell r="N1751">
            <v>978</v>
          </cell>
          <cell r="O1751">
            <v>810.95999999999992</v>
          </cell>
        </row>
        <row r="1752">
          <cell r="B1752">
            <v>20955</v>
          </cell>
          <cell r="D1752" t="str">
            <v>Fibula bone graft microvasc</v>
          </cell>
          <cell r="K1752">
            <v>937.53888034300007</v>
          </cell>
          <cell r="L1752">
            <v>1630.51</v>
          </cell>
          <cell r="N1752">
            <v>0</v>
          </cell>
          <cell r="O1752">
            <v>7445.8649999999998</v>
          </cell>
        </row>
        <row r="1753">
          <cell r="B1753">
            <v>20956</v>
          </cell>
          <cell r="D1753" t="str">
            <v>Iliac bone graft microvasc</v>
          </cell>
          <cell r="K1753">
            <v>1660.5294175989998</v>
          </cell>
          <cell r="L1753">
            <v>1675.28</v>
          </cell>
          <cell r="N1753">
            <v>0</v>
          </cell>
          <cell r="O1753">
            <v>7980.14</v>
          </cell>
        </row>
        <row r="1754">
          <cell r="B1754">
            <v>20957</v>
          </cell>
          <cell r="D1754" t="str">
            <v>Mt bone graft microvasc</v>
          </cell>
          <cell r="K1754">
            <v>1111.046535573</v>
          </cell>
          <cell r="L1754">
            <v>1748.86</v>
          </cell>
          <cell r="N1754">
            <v>0</v>
          </cell>
          <cell r="O1754">
            <v>8314.755000000001</v>
          </cell>
        </row>
        <row r="1755">
          <cell r="B1755">
            <v>20962</v>
          </cell>
          <cell r="D1755" t="str">
            <v>Other bone graft microvasc</v>
          </cell>
          <cell r="K1755">
            <v>1525.066723505</v>
          </cell>
          <cell r="L1755">
            <v>1742.43</v>
          </cell>
          <cell r="N1755">
            <v>10263</v>
          </cell>
          <cell r="O1755">
            <v>8113.8175000000001</v>
          </cell>
        </row>
        <row r="1756">
          <cell r="B1756">
            <v>20969</v>
          </cell>
          <cell r="D1756" t="str">
            <v>Bone/skin graft microvasc</v>
          </cell>
          <cell r="K1756">
            <v>682.67164284800015</v>
          </cell>
          <cell r="L1756">
            <v>1679.13</v>
          </cell>
          <cell r="N1756">
            <v>10329</v>
          </cell>
          <cell r="O1756">
            <v>8268.0750000000007</v>
          </cell>
        </row>
        <row r="1757">
          <cell r="B1757">
            <v>20970</v>
          </cell>
          <cell r="D1757" t="str">
            <v>Bone/skin graft iliac crest</v>
          </cell>
          <cell r="K1757">
            <v>1241.504438811</v>
          </cell>
          <cell r="L1757">
            <v>1806.5</v>
          </cell>
          <cell r="N1757">
            <v>0</v>
          </cell>
          <cell r="O1757">
            <v>8611.3974999999991</v>
          </cell>
        </row>
        <row r="1758">
          <cell r="B1758">
            <v>20972</v>
          </cell>
          <cell r="D1758" t="str">
            <v>Bone/skin graft metatarsal</v>
          </cell>
          <cell r="K1758">
            <v>1074.445161335</v>
          </cell>
          <cell r="L1758">
            <v>1799.81</v>
          </cell>
          <cell r="N1758">
            <v>0</v>
          </cell>
          <cell r="O1758">
            <v>8584.5974999999999</v>
          </cell>
        </row>
        <row r="1759">
          <cell r="B1759">
            <v>20973</v>
          </cell>
          <cell r="D1759" t="str">
            <v>Bone/skin graft great toe</v>
          </cell>
          <cell r="K1759">
            <v>1115.632145134</v>
          </cell>
          <cell r="L1759">
            <v>1896.3</v>
          </cell>
          <cell r="N1759">
            <v>11479</v>
          </cell>
          <cell r="O1759">
            <v>9061.3050000000003</v>
          </cell>
        </row>
        <row r="1760">
          <cell r="B1760">
            <v>20974</v>
          </cell>
          <cell r="D1760" t="str">
            <v>Estim aid bone healg n-invas</v>
          </cell>
          <cell r="K1760">
            <v>270.04560848199998</v>
          </cell>
          <cell r="L1760">
            <v>71.78</v>
          </cell>
          <cell r="N1760">
            <v>331</v>
          </cell>
          <cell r="O1760">
            <v>261.88</v>
          </cell>
        </row>
        <row r="1761">
          <cell r="B1761">
            <v>20975</v>
          </cell>
          <cell r="D1761" t="str">
            <v>Estim aid bone healg invasiv</v>
          </cell>
          <cell r="K1761">
            <v>238.735604822</v>
          </cell>
          <cell r="L1761">
            <v>117.58</v>
          </cell>
          <cell r="N1761">
            <v>686</v>
          </cell>
          <cell r="O1761">
            <v>532.46249999999998</v>
          </cell>
        </row>
        <row r="1762">
          <cell r="B1762">
            <v>20979</v>
          </cell>
          <cell r="D1762" t="str">
            <v>Lw ntsty us stimj bone healg</v>
          </cell>
          <cell r="K1762">
            <v>278.48935600200002</v>
          </cell>
          <cell r="L1762">
            <v>41.42</v>
          </cell>
          <cell r="N1762">
            <v>214</v>
          </cell>
          <cell r="O1762">
            <v>171.99</v>
          </cell>
        </row>
        <row r="1763">
          <cell r="B1763">
            <v>20982</v>
          </cell>
          <cell r="D1763" t="str">
            <v>Ablate bone tumor(s) perq</v>
          </cell>
          <cell r="K1763">
            <v>3543.6888600490001</v>
          </cell>
          <cell r="L1763">
            <v>2734.84</v>
          </cell>
          <cell r="N1763">
            <v>12670</v>
          </cell>
          <cell r="O1763">
            <v>11005.872500000001</v>
          </cell>
        </row>
        <row r="1764">
          <cell r="B1764">
            <v>20983</v>
          </cell>
          <cell r="D1764" t="str">
            <v>Ablate bone tumor(s) perq</v>
          </cell>
          <cell r="K1764">
            <v>4860.255809448</v>
          </cell>
          <cell r="L1764">
            <v>3867.99</v>
          </cell>
          <cell r="N1764">
            <v>18462</v>
          </cell>
          <cell r="O1764">
            <v>16188.077499999999</v>
          </cell>
        </row>
        <row r="1765">
          <cell r="B1765">
            <v>20985</v>
          </cell>
          <cell r="D1765" t="str">
            <v>Cptr-asst dir ms px</v>
          </cell>
          <cell r="K1765">
            <v>337.238199012</v>
          </cell>
          <cell r="L1765">
            <v>86.96</v>
          </cell>
          <cell r="N1765">
            <v>550</v>
          </cell>
          <cell r="O1765">
            <v>432.84</v>
          </cell>
        </row>
        <row r="1766">
          <cell r="B1766">
            <v>20999</v>
          </cell>
          <cell r="D1766" t="str">
            <v>Unlisted px muscskel general</v>
          </cell>
          <cell r="K1766">
            <v>379.09587288299997</v>
          </cell>
          <cell r="L1766">
            <v>0</v>
          </cell>
          <cell r="N1766">
            <v>250</v>
          </cell>
          <cell r="O1766">
            <v>0</v>
          </cell>
        </row>
        <row r="1767">
          <cell r="B1767">
            <v>21010</v>
          </cell>
          <cell r="D1767" t="str">
            <v>Incision of jaw joint</v>
          </cell>
          <cell r="K1767">
            <v>559.82313264800007</v>
          </cell>
          <cell r="L1767">
            <v>495.55</v>
          </cell>
          <cell r="N1767">
            <v>0</v>
          </cell>
          <cell r="O1767">
            <v>2318.8775000000001</v>
          </cell>
        </row>
        <row r="1768">
          <cell r="B1768">
            <v>21011</v>
          </cell>
          <cell r="D1768" t="str">
            <v>Exc face les sc &lt;2 cm</v>
          </cell>
          <cell r="K1768">
            <v>680.38902534200008</v>
          </cell>
          <cell r="L1768">
            <v>300.77999999999997</v>
          </cell>
          <cell r="N1768">
            <v>1436</v>
          </cell>
          <cell r="O1768">
            <v>1161.0749999999998</v>
          </cell>
        </row>
        <row r="1769">
          <cell r="B1769">
            <v>21012</v>
          </cell>
          <cell r="D1769" t="str">
            <v>Exc face les sbq 2 cm/&gt;</v>
          </cell>
          <cell r="K1769">
            <v>804.80904788699979</v>
          </cell>
          <cell r="L1769">
            <v>236.2</v>
          </cell>
          <cell r="N1769">
            <v>1317</v>
          </cell>
          <cell r="O1769">
            <v>1046</v>
          </cell>
        </row>
        <row r="1770">
          <cell r="B1770">
            <v>21013</v>
          </cell>
          <cell r="D1770" t="str">
            <v>Exc face tum deep &lt; 2 cm</v>
          </cell>
          <cell r="K1770">
            <v>1030.7831708459998</v>
          </cell>
          <cell r="L1770">
            <v>425.57</v>
          </cell>
          <cell r="N1770">
            <v>2043</v>
          </cell>
          <cell r="O1770">
            <v>1652.5575000000001</v>
          </cell>
        </row>
        <row r="1771">
          <cell r="B1771">
            <v>21014</v>
          </cell>
          <cell r="D1771" t="str">
            <v>Exc face tum deep 2 cm/&gt;</v>
          </cell>
          <cell r="K1771">
            <v>711.36368396600005</v>
          </cell>
          <cell r="L1771">
            <v>350.44</v>
          </cell>
          <cell r="N1771">
            <v>2019</v>
          </cell>
          <cell r="O1771">
            <v>1606.7999999999997</v>
          </cell>
        </row>
        <row r="1772">
          <cell r="B1772">
            <v>21015</v>
          </cell>
          <cell r="D1772" t="str">
            <v>Resect face/scalp tum &lt; 2 cm</v>
          </cell>
          <cell r="K1772">
            <v>439.78397214699999</v>
          </cell>
          <cell r="L1772">
            <v>467.77</v>
          </cell>
          <cell r="N1772">
            <v>0</v>
          </cell>
          <cell r="O1772">
            <v>2159.9575</v>
          </cell>
        </row>
        <row r="1773">
          <cell r="B1773">
            <v>21016</v>
          </cell>
          <cell r="D1773" t="str">
            <v>Resect face/scalp tum 2 cm/&gt;</v>
          </cell>
          <cell r="K1773">
            <v>491.390366701</v>
          </cell>
          <cell r="L1773">
            <v>651.48</v>
          </cell>
          <cell r="N1773">
            <v>3863</v>
          </cell>
          <cell r="O1773">
            <v>3067.5775000000003</v>
          </cell>
        </row>
        <row r="1774">
          <cell r="B1774">
            <v>21025</v>
          </cell>
          <cell r="D1774" t="str">
            <v>Excision of bone lower jaw</v>
          </cell>
          <cell r="K1774">
            <v>694.28446775999998</v>
          </cell>
          <cell r="L1774">
            <v>633.72</v>
          </cell>
          <cell r="N1774">
            <v>0</v>
          </cell>
          <cell r="O1774">
            <v>2534.9975000000004</v>
          </cell>
        </row>
        <row r="1775">
          <cell r="B1775">
            <v>21026</v>
          </cell>
          <cell r="D1775" t="str">
            <v>Excision of facial bone(s)</v>
          </cell>
          <cell r="K1775">
            <v>641.24684464099994</v>
          </cell>
          <cell r="L1775">
            <v>438.18</v>
          </cell>
          <cell r="N1775">
            <v>2105</v>
          </cell>
          <cell r="O1775">
            <v>1736.9950000000001</v>
          </cell>
        </row>
        <row r="1776">
          <cell r="B1776">
            <v>21029</v>
          </cell>
          <cell r="D1776" t="str">
            <v>Contour of face bone lesion</v>
          </cell>
          <cell r="K1776">
            <v>951.36184280800001</v>
          </cell>
          <cell r="L1776">
            <v>613.14</v>
          </cell>
          <cell r="N1776">
            <v>2982</v>
          </cell>
          <cell r="O1776">
            <v>2408.7199999999998</v>
          </cell>
        </row>
        <row r="1777">
          <cell r="B1777">
            <v>21030</v>
          </cell>
          <cell r="D1777" t="str">
            <v>Excise max/zygoma b9 tumor</v>
          </cell>
          <cell r="K1777">
            <v>601.80138376800005</v>
          </cell>
          <cell r="L1777">
            <v>362.53</v>
          </cell>
          <cell r="N1777">
            <v>0</v>
          </cell>
          <cell r="O1777">
            <v>1473.1100000000001</v>
          </cell>
        </row>
        <row r="1778">
          <cell r="B1778">
            <v>21031</v>
          </cell>
          <cell r="D1778" t="str">
            <v>Remove exostosis mandible</v>
          </cell>
          <cell r="K1778">
            <v>348.43651875500001</v>
          </cell>
          <cell r="L1778">
            <v>297.95</v>
          </cell>
          <cell r="N1778">
            <v>0</v>
          </cell>
          <cell r="O1778">
            <v>1208.6025</v>
          </cell>
        </row>
        <row r="1779">
          <cell r="B1779">
            <v>21032</v>
          </cell>
          <cell r="D1779" t="str">
            <v>Remove exostosis maxilla</v>
          </cell>
          <cell r="K1779">
            <v>355.85753071700003</v>
          </cell>
          <cell r="L1779">
            <v>293.57</v>
          </cell>
          <cell r="N1779">
            <v>0</v>
          </cell>
          <cell r="O1779">
            <v>1192.8625000000002</v>
          </cell>
        </row>
        <row r="1780">
          <cell r="B1780">
            <v>21034</v>
          </cell>
          <cell r="D1780" t="str">
            <v>Excise max/zygoma mal tumor</v>
          </cell>
          <cell r="K1780">
            <v>995.53520107600002</v>
          </cell>
          <cell r="L1780">
            <v>974.9</v>
          </cell>
          <cell r="N1780">
            <v>0</v>
          </cell>
          <cell r="O1780">
            <v>4006.9825000000001</v>
          </cell>
        </row>
        <row r="1781">
          <cell r="B1781">
            <v>21040</v>
          </cell>
          <cell r="D1781" t="str">
            <v>Excise mandible lesion</v>
          </cell>
          <cell r="K1781">
            <v>544.63173531000007</v>
          </cell>
          <cell r="L1781">
            <v>365.62</v>
          </cell>
          <cell r="N1781">
            <v>0</v>
          </cell>
          <cell r="O1781">
            <v>1486.8174999999999</v>
          </cell>
        </row>
        <row r="1782">
          <cell r="B1782">
            <v>21044</v>
          </cell>
          <cell r="D1782" t="str">
            <v>Removal of jaw bone lesion</v>
          </cell>
          <cell r="K1782">
            <v>586.02246459899993</v>
          </cell>
          <cell r="L1782">
            <v>561.94000000000005</v>
          </cell>
          <cell r="N1782">
            <v>0</v>
          </cell>
          <cell r="O1782">
            <v>2663.88</v>
          </cell>
        </row>
        <row r="1783">
          <cell r="B1783">
            <v>21045</v>
          </cell>
          <cell r="D1783" t="str">
            <v>Extensive jaw surgery</v>
          </cell>
          <cell r="K1783">
            <v>399.21290094400001</v>
          </cell>
          <cell r="L1783">
            <v>776.53</v>
          </cell>
          <cell r="N1783">
            <v>0</v>
          </cell>
          <cell r="O1783">
            <v>3695.9449999999997</v>
          </cell>
        </row>
        <row r="1784">
          <cell r="B1784">
            <v>21046</v>
          </cell>
          <cell r="D1784" t="str">
            <v>Remove mandible cyst complex</v>
          </cell>
          <cell r="K1784">
            <v>395.49872086400001</v>
          </cell>
          <cell r="L1784">
            <v>669.23</v>
          </cell>
          <cell r="N1784">
            <v>0</v>
          </cell>
          <cell r="O1784">
            <v>3127.8824999999997</v>
          </cell>
        </row>
        <row r="1785">
          <cell r="B1785">
            <v>21047</v>
          </cell>
          <cell r="D1785" t="str">
            <v>Excise lwr jaw cyst w/repair</v>
          </cell>
          <cell r="K1785">
            <v>565.29453407699987</v>
          </cell>
          <cell r="L1785">
            <v>789.39</v>
          </cell>
          <cell r="N1785">
            <v>0</v>
          </cell>
          <cell r="O1785">
            <v>3806.16</v>
          </cell>
        </row>
        <row r="1786">
          <cell r="B1786">
            <v>21048</v>
          </cell>
          <cell r="D1786" t="str">
            <v>Remove maxilla cyst complex</v>
          </cell>
          <cell r="K1786">
            <v>496.11926612300005</v>
          </cell>
          <cell r="L1786">
            <v>674.89</v>
          </cell>
          <cell r="N1786">
            <v>0</v>
          </cell>
          <cell r="O1786">
            <v>3168.0875000000001</v>
          </cell>
        </row>
        <row r="1787">
          <cell r="B1787">
            <v>21049</v>
          </cell>
          <cell r="D1787" t="str">
            <v>Excis uppr jaw cyst w/repair</v>
          </cell>
          <cell r="K1787">
            <v>466.95760835099998</v>
          </cell>
          <cell r="L1787">
            <v>748.74</v>
          </cell>
          <cell r="N1787">
            <v>0</v>
          </cell>
          <cell r="O1787">
            <v>3595.0049999999997</v>
          </cell>
        </row>
        <row r="1788">
          <cell r="B1788">
            <v>21050</v>
          </cell>
          <cell r="D1788" t="str">
            <v>Removal of jaw joint</v>
          </cell>
          <cell r="K1788">
            <v>542.89956463600004</v>
          </cell>
          <cell r="L1788">
            <v>591.01</v>
          </cell>
          <cell r="N1788">
            <v>0</v>
          </cell>
          <cell r="O1788">
            <v>2709.0349999999999</v>
          </cell>
        </row>
        <row r="1789">
          <cell r="B1789">
            <v>21060</v>
          </cell>
          <cell r="D1789" t="str">
            <v>Remove jaw joint cartilage</v>
          </cell>
          <cell r="K1789">
            <v>449.60283472000003</v>
          </cell>
          <cell r="L1789">
            <v>531.05999999999995</v>
          </cell>
          <cell r="N1789">
            <v>0</v>
          </cell>
          <cell r="O1789">
            <v>2455.4124999999999</v>
          </cell>
        </row>
        <row r="1790">
          <cell r="B1790">
            <v>21070</v>
          </cell>
          <cell r="D1790" t="str">
            <v>Remove coronoid process</v>
          </cell>
          <cell r="K1790">
            <v>486.31175985599998</v>
          </cell>
          <cell r="L1790">
            <v>398.55</v>
          </cell>
          <cell r="N1790">
            <v>0</v>
          </cell>
          <cell r="O1790">
            <v>1906.5025000000001</v>
          </cell>
        </row>
        <row r="1791">
          <cell r="B1791">
            <v>21073</v>
          </cell>
          <cell r="D1791" t="str">
            <v>Mnpj of tmj w/anesth</v>
          </cell>
          <cell r="K1791">
            <v>306.35572687199999</v>
          </cell>
          <cell r="L1791">
            <v>329.08</v>
          </cell>
          <cell r="N1791">
            <v>0</v>
          </cell>
          <cell r="O1791">
            <v>1263.7800000000002</v>
          </cell>
        </row>
        <row r="1792">
          <cell r="B1792">
            <v>21076</v>
          </cell>
          <cell r="D1792" t="str">
            <v>Impres&amp;prep surg obt prosth</v>
          </cell>
          <cell r="K1792">
            <v>634.44942748199992</v>
          </cell>
          <cell r="L1792">
            <v>687.76</v>
          </cell>
          <cell r="N1792">
            <v>0</v>
          </cell>
          <cell r="O1792">
            <v>2773.5124999999998</v>
          </cell>
        </row>
        <row r="1793">
          <cell r="B1793">
            <v>21077</v>
          </cell>
          <cell r="D1793" t="str">
            <v>Impres&amp;prep orbital prosth</v>
          </cell>
          <cell r="K1793">
            <v>1376.4804817920001</v>
          </cell>
          <cell r="L1793">
            <v>1643.63</v>
          </cell>
          <cell r="N1793">
            <v>0</v>
          </cell>
          <cell r="O1793">
            <v>6759.0349999999989</v>
          </cell>
        </row>
        <row r="1794">
          <cell r="B1794">
            <v>21079</v>
          </cell>
          <cell r="D1794" t="str">
            <v>Impres&amp;prep intrm obt prosth</v>
          </cell>
          <cell r="K1794">
            <v>1089.32025215</v>
          </cell>
          <cell r="L1794">
            <v>1141.8900000000001</v>
          </cell>
          <cell r="N1794">
            <v>0</v>
          </cell>
          <cell r="O1794">
            <v>4652.3125</v>
          </cell>
        </row>
        <row r="1795">
          <cell r="B1795">
            <v>21080</v>
          </cell>
          <cell r="D1795" t="str">
            <v>Impres&amp;prep def obt prosth</v>
          </cell>
          <cell r="K1795">
            <v>1024.4874352050001</v>
          </cell>
          <cell r="L1795">
            <v>1298.07</v>
          </cell>
          <cell r="N1795">
            <v>0</v>
          </cell>
          <cell r="O1795">
            <v>5299.3825000000006</v>
          </cell>
        </row>
        <row r="1796">
          <cell r="B1796">
            <v>21081</v>
          </cell>
          <cell r="D1796" t="str">
            <v>Impres&amp;prep mndbl res prosth</v>
          </cell>
          <cell r="K1796">
            <v>1024.242606608</v>
          </cell>
          <cell r="L1796">
            <v>1194.9000000000001</v>
          </cell>
          <cell r="N1796">
            <v>0</v>
          </cell>
          <cell r="O1796">
            <v>4879.1575000000003</v>
          </cell>
        </row>
        <row r="1797">
          <cell r="B1797">
            <v>21082</v>
          </cell>
          <cell r="D1797" t="str">
            <v>Impres&amp;prep paltl aug prosth</v>
          </cell>
          <cell r="K1797">
            <v>1019.9642853270001</v>
          </cell>
          <cell r="L1797">
            <v>1127.23</v>
          </cell>
          <cell r="N1797">
            <v>0</v>
          </cell>
          <cell r="O1797">
            <v>4578.6750000000002</v>
          </cell>
        </row>
        <row r="1798">
          <cell r="B1798">
            <v>21083</v>
          </cell>
          <cell r="D1798" t="str">
            <v>Impres&amp;prep paltl lft prosth</v>
          </cell>
          <cell r="K1798">
            <v>1066.2956757439999</v>
          </cell>
          <cell r="L1798">
            <v>1064.45</v>
          </cell>
          <cell r="N1798">
            <v>0</v>
          </cell>
          <cell r="O1798">
            <v>4347.6149999999998</v>
          </cell>
        </row>
        <row r="1799">
          <cell r="B1799">
            <v>21084</v>
          </cell>
          <cell r="D1799" t="str">
            <v>Impres&amp;prep sp aid prosth</v>
          </cell>
          <cell r="K1799">
            <v>1230.0302276339999</v>
          </cell>
          <cell r="L1799">
            <v>1213.1600000000001</v>
          </cell>
          <cell r="N1799">
            <v>0</v>
          </cell>
          <cell r="O1799">
            <v>4959.5474999999997</v>
          </cell>
        </row>
        <row r="1800">
          <cell r="B1800">
            <v>21085</v>
          </cell>
          <cell r="D1800" t="str">
            <v>Impres&amp;prep oral surg splint</v>
          </cell>
          <cell r="K1800">
            <v>806.16980055299996</v>
          </cell>
          <cell r="L1800">
            <v>535.95000000000005</v>
          </cell>
          <cell r="N1800">
            <v>0</v>
          </cell>
          <cell r="O1800">
            <v>2162.12</v>
          </cell>
        </row>
        <row r="1801">
          <cell r="B1801">
            <v>21086</v>
          </cell>
          <cell r="D1801" t="str">
            <v>Impres&amp;prep auricular prosth</v>
          </cell>
          <cell r="K1801">
            <v>1152.8354035899999</v>
          </cell>
          <cell r="L1801">
            <v>1219.5999999999999</v>
          </cell>
          <cell r="N1801">
            <v>0</v>
          </cell>
          <cell r="O1801">
            <v>5019.9775</v>
          </cell>
        </row>
        <row r="1802">
          <cell r="B1802">
            <v>21087</v>
          </cell>
          <cell r="D1802" t="str">
            <v>Impres&amp;prep nasal prosth</v>
          </cell>
          <cell r="K1802">
            <v>1251.4759434970001</v>
          </cell>
          <cell r="L1802">
            <v>1219.5999999999999</v>
          </cell>
          <cell r="N1802">
            <v>0</v>
          </cell>
          <cell r="O1802">
            <v>5019.9775</v>
          </cell>
        </row>
        <row r="1803">
          <cell r="B1803">
            <v>21088</v>
          </cell>
          <cell r="D1803" t="str">
            <v>Impres&amp;prep facial prosth</v>
          </cell>
          <cell r="K1803">
            <v>403.84193167500001</v>
          </cell>
          <cell r="L1803">
            <v>3854.61</v>
          </cell>
          <cell r="N1803">
            <v>0</v>
          </cell>
          <cell r="O1803">
            <v>4945.8874999999998</v>
          </cell>
        </row>
        <row r="1804">
          <cell r="B1804">
            <v>21089</v>
          </cell>
          <cell r="D1804" t="str">
            <v>Unlisted maxlfcl prosth px</v>
          </cell>
          <cell r="K1804">
            <v>291.10988606699999</v>
          </cell>
          <cell r="L1804">
            <v>0</v>
          </cell>
          <cell r="N1804">
            <v>0</v>
          </cell>
          <cell r="O1804">
            <v>0</v>
          </cell>
        </row>
        <row r="1805">
          <cell r="B1805">
            <v>21100</v>
          </cell>
          <cell r="D1805" t="str">
            <v>Maxillofacial fixation</v>
          </cell>
          <cell r="K1805">
            <v>488.68756587299998</v>
          </cell>
          <cell r="L1805">
            <v>487.06</v>
          </cell>
          <cell r="N1805">
            <v>0</v>
          </cell>
          <cell r="O1805">
            <v>1998.675</v>
          </cell>
        </row>
        <row r="1806">
          <cell r="B1806">
            <v>21110</v>
          </cell>
          <cell r="D1806" t="str">
            <v>Interdental fixation</v>
          </cell>
          <cell r="K1806">
            <v>1089.2534503500001</v>
          </cell>
          <cell r="L1806">
            <v>673.86</v>
          </cell>
          <cell r="N1806">
            <v>0</v>
          </cell>
          <cell r="O1806">
            <v>2665.6325000000002</v>
          </cell>
        </row>
        <row r="1807">
          <cell r="B1807">
            <v>21116</v>
          </cell>
          <cell r="D1807" t="str">
            <v>Injection jaw joint x-ray</v>
          </cell>
          <cell r="K1807">
            <v>728.37509634499986</v>
          </cell>
          <cell r="L1807">
            <v>173.42</v>
          </cell>
          <cell r="N1807">
            <v>0</v>
          </cell>
          <cell r="O1807">
            <v>648.11500000000001</v>
          </cell>
        </row>
        <row r="1808">
          <cell r="B1808">
            <v>21120</v>
          </cell>
          <cell r="D1808" t="str">
            <v>Genioplasty augmentation</v>
          </cell>
          <cell r="K1808">
            <v>1062.945231465</v>
          </cell>
          <cell r="L1808">
            <v>545.99</v>
          </cell>
          <cell r="N1808">
            <v>0</v>
          </cell>
          <cell r="O1808">
            <v>2070.7825000000003</v>
          </cell>
        </row>
        <row r="1809">
          <cell r="B1809">
            <v>21121</v>
          </cell>
          <cell r="D1809" t="str">
            <v>Geniop sldg osteot 1</v>
          </cell>
          <cell r="K1809">
            <v>401.12042634300002</v>
          </cell>
          <cell r="L1809">
            <v>492.98</v>
          </cell>
          <cell r="N1809">
            <v>0</v>
          </cell>
          <cell r="O1809">
            <v>2035.5725000000002</v>
          </cell>
        </row>
        <row r="1810">
          <cell r="B1810">
            <v>21122</v>
          </cell>
          <cell r="D1810" t="str">
            <v>Geniop sldg osteot 2/&gt;</v>
          </cell>
          <cell r="K1810">
            <v>1071.7941319019999</v>
          </cell>
          <cell r="L1810">
            <v>518.97</v>
          </cell>
          <cell r="N1810">
            <v>0</v>
          </cell>
          <cell r="O1810">
            <v>2327.7400000000002</v>
          </cell>
        </row>
        <row r="1811">
          <cell r="B1811">
            <v>21123</v>
          </cell>
          <cell r="D1811" t="str">
            <v>Geniop sldg augmentation</v>
          </cell>
          <cell r="K1811">
            <v>1044.6214977249997</v>
          </cell>
          <cell r="L1811">
            <v>577.89</v>
          </cell>
          <cell r="N1811">
            <v>0</v>
          </cell>
          <cell r="O1811">
            <v>2655.8924999999999</v>
          </cell>
        </row>
        <row r="1812">
          <cell r="B1812">
            <v>21125</v>
          </cell>
          <cell r="D1812" t="str">
            <v>Augmentation mndblr prostc</v>
          </cell>
          <cell r="K1812">
            <v>2325.0590276029998</v>
          </cell>
          <cell r="L1812">
            <v>2026.75</v>
          </cell>
          <cell r="N1812">
            <v>0</v>
          </cell>
          <cell r="O1812">
            <v>8311.7350000000006</v>
          </cell>
        </row>
        <row r="1813">
          <cell r="B1813">
            <v>21127</v>
          </cell>
          <cell r="D1813" t="str">
            <v>Augmentation mndblr b1 grf</v>
          </cell>
          <cell r="K1813">
            <v>4163.9632795799998</v>
          </cell>
          <cell r="L1813">
            <v>3109.98</v>
          </cell>
          <cell r="N1813">
            <v>0</v>
          </cell>
          <cell r="O1813">
            <v>12555.087500000001</v>
          </cell>
        </row>
        <row r="1814">
          <cell r="B1814">
            <v>21137</v>
          </cell>
          <cell r="D1814" t="str">
            <v>Rdctj forehead cntrg only</v>
          </cell>
          <cell r="K1814">
            <v>884.93079279799997</v>
          </cell>
          <cell r="L1814">
            <v>500.44</v>
          </cell>
          <cell r="N1814">
            <v>0</v>
          </cell>
          <cell r="O1814">
            <v>2318.3199999999997</v>
          </cell>
        </row>
        <row r="1815">
          <cell r="B1815">
            <v>21138</v>
          </cell>
          <cell r="D1815" t="str">
            <v>Rdctj forehead cntrg&amp;prostc</v>
          </cell>
          <cell r="K1815">
            <v>922.31441611399987</v>
          </cell>
          <cell r="L1815">
            <v>601.55999999999995</v>
          </cell>
          <cell r="N1815">
            <v>0</v>
          </cell>
          <cell r="O1815">
            <v>2815.7</v>
          </cell>
        </row>
        <row r="1816">
          <cell r="B1816">
            <v>21139</v>
          </cell>
          <cell r="D1816" t="str">
            <v>Rdctj forehead cntrg&amp;setback</v>
          </cell>
          <cell r="K1816">
            <v>498.397207503</v>
          </cell>
          <cell r="L1816">
            <v>717.86</v>
          </cell>
          <cell r="N1816">
            <v>0</v>
          </cell>
          <cell r="O1816">
            <v>3359.3975</v>
          </cell>
        </row>
        <row r="1817">
          <cell r="B1817">
            <v>21141</v>
          </cell>
          <cell r="D1817" t="str">
            <v>Rcnstj midface lefort i 1pc</v>
          </cell>
          <cell r="K1817">
            <v>1098.786735228</v>
          </cell>
          <cell r="L1817">
            <v>891.54</v>
          </cell>
          <cell r="N1817">
            <v>0</v>
          </cell>
          <cell r="O1817">
            <v>4148.1375000000007</v>
          </cell>
        </row>
        <row r="1818">
          <cell r="B1818">
            <v>21142</v>
          </cell>
          <cell r="D1818" t="str">
            <v>Rcnstj midface lefort i 2pcs</v>
          </cell>
          <cell r="K1818">
            <v>1235.8904155389998</v>
          </cell>
          <cell r="L1818">
            <v>912.38</v>
          </cell>
          <cell r="N1818">
            <v>0</v>
          </cell>
          <cell r="O1818">
            <v>4256.5974999999999</v>
          </cell>
        </row>
        <row r="1819">
          <cell r="B1819">
            <v>21143</v>
          </cell>
          <cell r="D1819" t="str">
            <v>Rcnstj mdface lefort i 3/&gt;pc</v>
          </cell>
          <cell r="K1819">
            <v>1070.4357172990001</v>
          </cell>
          <cell r="L1819">
            <v>937.85</v>
          </cell>
          <cell r="N1819">
            <v>0</v>
          </cell>
          <cell r="O1819">
            <v>4395.4624999999996</v>
          </cell>
        </row>
        <row r="1820">
          <cell r="B1820">
            <v>21145</v>
          </cell>
          <cell r="D1820" t="str">
            <v>Rcnstj mdfc lefort i 1 w/grf</v>
          </cell>
          <cell r="K1820">
            <v>598.09154580500001</v>
          </cell>
          <cell r="L1820">
            <v>1021.22</v>
          </cell>
          <cell r="N1820">
            <v>0</v>
          </cell>
          <cell r="O1820">
            <v>4817.4875000000002</v>
          </cell>
        </row>
        <row r="1821">
          <cell r="B1821">
            <v>21146</v>
          </cell>
          <cell r="D1821" t="str">
            <v>Rcnstj mdfc lefort i 2 w/grf</v>
          </cell>
          <cell r="K1821">
            <v>769.05538849099992</v>
          </cell>
          <cell r="L1821">
            <v>1067.28</v>
          </cell>
          <cell r="N1821">
            <v>0</v>
          </cell>
          <cell r="O1821">
            <v>5031.2824999999993</v>
          </cell>
        </row>
        <row r="1822">
          <cell r="B1822">
            <v>21147</v>
          </cell>
          <cell r="D1822" t="str">
            <v>Rcnstj mdfc lefort i 3/&gt;grf</v>
          </cell>
          <cell r="K1822">
            <v>1183.160414709</v>
          </cell>
          <cell r="L1822">
            <v>1118.99</v>
          </cell>
          <cell r="N1822">
            <v>0</v>
          </cell>
          <cell r="O1822">
            <v>5291.4249999999993</v>
          </cell>
        </row>
        <row r="1823">
          <cell r="B1823">
            <v>21150</v>
          </cell>
          <cell r="D1823" t="str">
            <v>Rcnstj mdfc lefrtii ant ntru</v>
          </cell>
          <cell r="K1823">
            <v>1085.2059292879999</v>
          </cell>
          <cell r="L1823">
            <v>1033.05</v>
          </cell>
          <cell r="N1823">
            <v>0</v>
          </cell>
          <cell r="O1823">
            <v>5020.6750000000002</v>
          </cell>
        </row>
        <row r="1824">
          <cell r="B1824">
            <v>21151</v>
          </cell>
          <cell r="D1824" t="str">
            <v>Rcnstj mdfc lefrtii w/b1 grf</v>
          </cell>
          <cell r="K1824">
            <v>1166.5240944369998</v>
          </cell>
          <cell r="L1824">
            <v>1132.6300000000001</v>
          </cell>
          <cell r="N1824">
            <v>0</v>
          </cell>
          <cell r="O1824">
            <v>5521.3950000000004</v>
          </cell>
        </row>
        <row r="1825">
          <cell r="B1825">
            <v>21154</v>
          </cell>
          <cell r="D1825" t="str">
            <v>Rcnstj mdfc lefort iii w/o i</v>
          </cell>
          <cell r="K1825">
            <v>1136.471968671</v>
          </cell>
          <cell r="L1825">
            <v>1219.5999999999999</v>
          </cell>
          <cell r="N1825">
            <v>0</v>
          </cell>
          <cell r="O1825">
            <v>5944.1275000000005</v>
          </cell>
        </row>
        <row r="1826">
          <cell r="B1826">
            <v>21155</v>
          </cell>
          <cell r="D1826" t="str">
            <v>Rcnstj mdfc lefort iii w/i</v>
          </cell>
          <cell r="K1826">
            <v>1149.2478129209999</v>
          </cell>
          <cell r="L1826">
            <v>1347.22</v>
          </cell>
          <cell r="N1826">
            <v>0</v>
          </cell>
          <cell r="O1826">
            <v>6588.2175000000007</v>
          </cell>
        </row>
        <row r="1827">
          <cell r="B1827">
            <v>21159</v>
          </cell>
          <cell r="D1827" t="str">
            <v>Rcnst mdfc lfrtiii advm wo i</v>
          </cell>
          <cell r="K1827">
            <v>1263.868345415</v>
          </cell>
          <cell r="L1827">
            <v>1604.52</v>
          </cell>
          <cell r="N1827">
            <v>0</v>
          </cell>
          <cell r="O1827">
            <v>7885.2849999999999</v>
          </cell>
        </row>
        <row r="1828">
          <cell r="B1828">
            <v>21160</v>
          </cell>
          <cell r="D1828" t="str">
            <v>Rcnst mdfc lfrtiii advm w/i</v>
          </cell>
          <cell r="K1828">
            <v>750.18254395500003</v>
          </cell>
          <cell r="L1828">
            <v>1735.74</v>
          </cell>
          <cell r="N1828">
            <v>0</v>
          </cell>
          <cell r="O1828">
            <v>8547.5400000000009</v>
          </cell>
        </row>
        <row r="1829">
          <cell r="B1829">
            <v>21172</v>
          </cell>
          <cell r="D1829" t="str">
            <v>Rcnst supr-lat orb rm&amp;lw fhd</v>
          </cell>
          <cell r="K1829">
            <v>965.97006043200008</v>
          </cell>
          <cell r="L1829">
            <v>1416.17</v>
          </cell>
          <cell r="N1829">
            <v>0</v>
          </cell>
          <cell r="O1829">
            <v>6154.6399999999994</v>
          </cell>
        </row>
        <row r="1830">
          <cell r="B1830">
            <v>21175</v>
          </cell>
          <cell r="D1830" t="str">
            <v>Rcnst bfrnt sp orb rm&amp;lw fhd</v>
          </cell>
          <cell r="K1830">
            <v>2205.9173492849995</v>
          </cell>
          <cell r="L1830">
            <v>1392.25</v>
          </cell>
          <cell r="N1830">
            <v>0</v>
          </cell>
          <cell r="O1830">
            <v>6728.4724999999999</v>
          </cell>
        </row>
        <row r="1831">
          <cell r="B1831">
            <v>21179</v>
          </cell>
          <cell r="D1831" t="str">
            <v>Rcnstj forehead with grafts</v>
          </cell>
          <cell r="K1831">
            <v>2051.9979858689999</v>
          </cell>
          <cell r="L1831">
            <v>970.79</v>
          </cell>
          <cell r="N1831">
            <v>0</v>
          </cell>
          <cell r="O1831">
            <v>4641.8649999999998</v>
          </cell>
        </row>
        <row r="1832">
          <cell r="B1832">
            <v>21180</v>
          </cell>
          <cell r="D1832" t="str">
            <v>Rcnstj forehead w/autograft</v>
          </cell>
          <cell r="K1832">
            <v>1156.3007469650001</v>
          </cell>
          <cell r="L1832">
            <v>1079.6300000000001</v>
          </cell>
          <cell r="N1832">
            <v>0</v>
          </cell>
          <cell r="O1832">
            <v>5181.92</v>
          </cell>
        </row>
        <row r="1833">
          <cell r="B1833">
            <v>21181</v>
          </cell>
          <cell r="D1833" t="str">
            <v>Rcnst cntrg b9 tum crnl xtrc</v>
          </cell>
          <cell r="K1833">
            <v>5919.8846655519992</v>
          </cell>
          <cell r="L1833">
            <v>490.67</v>
          </cell>
          <cell r="N1833">
            <v>0</v>
          </cell>
          <cell r="O1833">
            <v>2284.145</v>
          </cell>
        </row>
        <row r="1834">
          <cell r="B1834">
            <v>21182</v>
          </cell>
          <cell r="D1834" t="str">
            <v>Reconstruct cranial bone</v>
          </cell>
          <cell r="K1834">
            <v>6306.0735535589993</v>
          </cell>
          <cell r="L1834">
            <v>1330.49</v>
          </cell>
          <cell r="N1834">
            <v>0</v>
          </cell>
          <cell r="O1834">
            <v>6446.1225000000004</v>
          </cell>
        </row>
        <row r="1835">
          <cell r="B1835">
            <v>21183</v>
          </cell>
          <cell r="D1835" t="str">
            <v>Reconstruct cranial bone</v>
          </cell>
          <cell r="K1835">
            <v>3594.9889683499996</v>
          </cell>
          <cell r="L1835">
            <v>1442.68</v>
          </cell>
          <cell r="N1835">
            <v>0</v>
          </cell>
          <cell r="O1835">
            <v>7008.8775000000005</v>
          </cell>
        </row>
        <row r="1836">
          <cell r="B1836">
            <v>21184</v>
          </cell>
          <cell r="D1836" t="str">
            <v>Reconstruct cranial bone</v>
          </cell>
          <cell r="K1836">
            <v>2510.9460583999999</v>
          </cell>
          <cell r="L1836">
            <v>1547.4</v>
          </cell>
          <cell r="N1836">
            <v>0</v>
          </cell>
          <cell r="O1836">
            <v>7535.42</v>
          </cell>
        </row>
        <row r="1837">
          <cell r="B1837">
            <v>21188</v>
          </cell>
          <cell r="D1837" t="str">
            <v>Reconstruction of midface</v>
          </cell>
          <cell r="K1837">
            <v>2127.5845565779996</v>
          </cell>
          <cell r="L1837">
            <v>1053.9000000000001</v>
          </cell>
          <cell r="N1837">
            <v>0</v>
          </cell>
          <cell r="O1837">
            <v>4933.6774999999998</v>
          </cell>
        </row>
        <row r="1838">
          <cell r="B1838">
            <v>21193</v>
          </cell>
          <cell r="D1838" t="str">
            <v>Reconst lwr jaw w/o graft</v>
          </cell>
          <cell r="K1838">
            <v>1040.725616749</v>
          </cell>
          <cell r="L1838">
            <v>814.35</v>
          </cell>
          <cell r="N1838">
            <v>0</v>
          </cell>
          <cell r="O1838">
            <v>3834.4974999999999</v>
          </cell>
        </row>
        <row r="1839">
          <cell r="B1839">
            <v>21194</v>
          </cell>
          <cell r="D1839" t="str">
            <v>Reconst lwr jaw w/graft</v>
          </cell>
          <cell r="K1839">
            <v>1030.0339886589998</v>
          </cell>
          <cell r="L1839">
            <v>940.43</v>
          </cell>
          <cell r="N1839">
            <v>0</v>
          </cell>
          <cell r="O1839">
            <v>4427.5974999999999</v>
          </cell>
        </row>
        <row r="1840">
          <cell r="B1840">
            <v>21195</v>
          </cell>
          <cell r="D1840" t="str">
            <v>Reconst lwr jaw w/o fixation</v>
          </cell>
          <cell r="K1840">
            <v>596.48730057800003</v>
          </cell>
          <cell r="L1840">
            <v>899.77</v>
          </cell>
          <cell r="N1840">
            <v>0</v>
          </cell>
          <cell r="O1840">
            <v>4189.8449999999993</v>
          </cell>
        </row>
        <row r="1841">
          <cell r="B1841">
            <v>21196</v>
          </cell>
          <cell r="D1841" t="str">
            <v>Reconst lwr jaw w/fixation</v>
          </cell>
          <cell r="K1841">
            <v>1258.9580791059998</v>
          </cell>
          <cell r="L1841">
            <v>956.89</v>
          </cell>
          <cell r="N1841">
            <v>0</v>
          </cell>
          <cell r="O1841">
            <v>4426.41</v>
          </cell>
        </row>
        <row r="1842">
          <cell r="B1842">
            <v>21198</v>
          </cell>
          <cell r="D1842" t="str">
            <v>Reconstr lwr jaw segment</v>
          </cell>
          <cell r="K1842">
            <v>880.19487918699997</v>
          </cell>
          <cell r="L1842">
            <v>671.03</v>
          </cell>
          <cell r="N1842">
            <v>0</v>
          </cell>
          <cell r="O1842">
            <v>3204.8249999999998</v>
          </cell>
        </row>
        <row r="1843">
          <cell r="B1843">
            <v>21199</v>
          </cell>
          <cell r="D1843" t="str">
            <v>Reconstr lwr jaw w/advance</v>
          </cell>
          <cell r="K1843">
            <v>378.87609496099998</v>
          </cell>
          <cell r="L1843">
            <v>661.26</v>
          </cell>
          <cell r="N1843">
            <v>0</v>
          </cell>
          <cell r="O1843">
            <v>3169.89</v>
          </cell>
        </row>
        <row r="1844">
          <cell r="B1844">
            <v>21206</v>
          </cell>
          <cell r="D1844" t="str">
            <v>Reconstruct upper jaw bone</v>
          </cell>
          <cell r="K1844">
            <v>783.18797729899984</v>
          </cell>
          <cell r="L1844">
            <v>647.62</v>
          </cell>
          <cell r="N1844">
            <v>0</v>
          </cell>
          <cell r="O1844">
            <v>3179.0050000000001</v>
          </cell>
        </row>
        <row r="1845">
          <cell r="B1845">
            <v>21208</v>
          </cell>
          <cell r="D1845" t="str">
            <v>Augmentation of facial bones</v>
          </cell>
          <cell r="K1845">
            <v>1807.1249656719999</v>
          </cell>
          <cell r="L1845">
            <v>1280.32</v>
          </cell>
          <cell r="N1845">
            <v>0</v>
          </cell>
          <cell r="O1845">
            <v>5182.9274999999998</v>
          </cell>
        </row>
        <row r="1846">
          <cell r="B1846">
            <v>21209</v>
          </cell>
          <cell r="D1846" t="str">
            <v>Reduction of facial bones</v>
          </cell>
          <cell r="K1846">
            <v>979.250258272</v>
          </cell>
          <cell r="L1846">
            <v>612.37</v>
          </cell>
          <cell r="N1846">
            <v>0</v>
          </cell>
          <cell r="O1846">
            <v>2484.7325000000001</v>
          </cell>
        </row>
        <row r="1847">
          <cell r="B1847">
            <v>21210</v>
          </cell>
          <cell r="D1847" t="str">
            <v>Face bone graft</v>
          </cell>
          <cell r="K1847">
            <v>1437.0276292579999</v>
          </cell>
          <cell r="L1847">
            <v>1387.87</v>
          </cell>
          <cell r="N1847">
            <v>6561</v>
          </cell>
          <cell r="O1847">
            <v>5710.2125000000005</v>
          </cell>
        </row>
        <row r="1848">
          <cell r="B1848">
            <v>21215</v>
          </cell>
          <cell r="D1848" t="str">
            <v>Lower jaw bone graft</v>
          </cell>
          <cell r="K1848">
            <v>4414.2479135949998</v>
          </cell>
          <cell r="L1848">
            <v>3230.14</v>
          </cell>
          <cell r="N1848">
            <v>0</v>
          </cell>
          <cell r="O1848">
            <v>12816.532500000001</v>
          </cell>
        </row>
        <row r="1849">
          <cell r="B1849">
            <v>21230</v>
          </cell>
          <cell r="D1849" t="str">
            <v>Rib cartilage graft</v>
          </cell>
          <cell r="K1849">
            <v>853.15551460100005</v>
          </cell>
          <cell r="L1849">
            <v>481.66</v>
          </cell>
          <cell r="N1849">
            <v>0</v>
          </cell>
          <cell r="O1849">
            <v>2290.2275</v>
          </cell>
        </row>
        <row r="1850">
          <cell r="B1850">
            <v>21235</v>
          </cell>
          <cell r="D1850" t="str">
            <v>Ear cartilage graft</v>
          </cell>
          <cell r="K1850">
            <v>1056.387966777</v>
          </cell>
          <cell r="L1850">
            <v>559.62</v>
          </cell>
          <cell r="N1850">
            <v>2821</v>
          </cell>
          <cell r="O1850">
            <v>2291.0524999999998</v>
          </cell>
        </row>
        <row r="1851">
          <cell r="B1851">
            <v>21240</v>
          </cell>
          <cell r="D1851" t="str">
            <v>Reconstruction of jaw joint</v>
          </cell>
          <cell r="K1851">
            <v>899.06304759700004</v>
          </cell>
          <cell r="L1851">
            <v>696.51</v>
          </cell>
          <cell r="N1851">
            <v>0</v>
          </cell>
          <cell r="O1851">
            <v>3288.4924999999998</v>
          </cell>
        </row>
        <row r="1852">
          <cell r="B1852">
            <v>21242</v>
          </cell>
          <cell r="D1852" t="str">
            <v>Reconstruction of jaw joint</v>
          </cell>
          <cell r="K1852">
            <v>913.63485823999997</v>
          </cell>
          <cell r="L1852">
            <v>682.1</v>
          </cell>
          <cell r="N1852">
            <v>0</v>
          </cell>
          <cell r="O1852">
            <v>3158.8325</v>
          </cell>
        </row>
        <row r="1853">
          <cell r="B1853">
            <v>21243</v>
          </cell>
          <cell r="D1853" t="str">
            <v>Reconstruction of jaw joint</v>
          </cell>
          <cell r="K1853">
            <v>1074.4368111099998</v>
          </cell>
          <cell r="L1853">
            <v>1074.48</v>
          </cell>
          <cell r="N1853">
            <v>0</v>
          </cell>
          <cell r="O1853">
            <v>5043.7425000000003</v>
          </cell>
        </row>
        <row r="1854">
          <cell r="B1854">
            <v>21244</v>
          </cell>
          <cell r="D1854" t="str">
            <v>Reconstruction of lower jaw</v>
          </cell>
          <cell r="K1854">
            <v>480.82031788699999</v>
          </cell>
          <cell r="L1854">
            <v>664.86</v>
          </cell>
          <cell r="N1854">
            <v>0</v>
          </cell>
          <cell r="O1854">
            <v>3124.63</v>
          </cell>
        </row>
        <row r="1855">
          <cell r="B1855">
            <v>21245</v>
          </cell>
          <cell r="D1855" t="str">
            <v>Reconstruction of jaw</v>
          </cell>
          <cell r="K1855">
            <v>1358.9520234810002</v>
          </cell>
          <cell r="L1855">
            <v>974.9</v>
          </cell>
          <cell r="N1855">
            <v>0</v>
          </cell>
          <cell r="O1855">
            <v>3799.4850000000001</v>
          </cell>
        </row>
        <row r="1856">
          <cell r="B1856">
            <v>21246</v>
          </cell>
          <cell r="D1856" t="str">
            <v>Reconstruction of jaw</v>
          </cell>
          <cell r="K1856">
            <v>363.46358366499999</v>
          </cell>
          <cell r="L1856">
            <v>564.51</v>
          </cell>
          <cell r="N1856">
            <v>0</v>
          </cell>
          <cell r="O1856">
            <v>2649.04</v>
          </cell>
        </row>
        <row r="1857">
          <cell r="B1857">
            <v>21247</v>
          </cell>
          <cell r="D1857" t="str">
            <v>Reconstruct lower jaw bone</v>
          </cell>
          <cell r="K1857">
            <v>1105.0417217710001</v>
          </cell>
          <cell r="L1857">
            <v>1042.06</v>
          </cell>
          <cell r="N1857">
            <v>0</v>
          </cell>
          <cell r="O1857">
            <v>4918.4674999999997</v>
          </cell>
        </row>
        <row r="1858">
          <cell r="B1858">
            <v>21248</v>
          </cell>
          <cell r="D1858" t="str">
            <v>Reconstruction of jaw</v>
          </cell>
          <cell r="K1858">
            <v>662.76236838500006</v>
          </cell>
          <cell r="L1858">
            <v>773.44</v>
          </cell>
          <cell r="N1858">
            <v>0</v>
          </cell>
          <cell r="O1858">
            <v>3115.5299999999997</v>
          </cell>
        </row>
        <row r="1859">
          <cell r="B1859">
            <v>21249</v>
          </cell>
          <cell r="D1859" t="str">
            <v>Reconstruction of jaw</v>
          </cell>
          <cell r="K1859">
            <v>1238.6864048780001</v>
          </cell>
          <cell r="L1859">
            <v>1055.95</v>
          </cell>
          <cell r="N1859">
            <v>0</v>
          </cell>
          <cell r="O1859">
            <v>4233.8950000000004</v>
          </cell>
        </row>
        <row r="1860">
          <cell r="B1860">
            <v>21255</v>
          </cell>
          <cell r="D1860" t="str">
            <v>Reconstruct lower jaw bone</v>
          </cell>
          <cell r="K1860">
            <v>1172.3882904499999</v>
          </cell>
          <cell r="L1860">
            <v>905.18</v>
          </cell>
          <cell r="N1860">
            <v>0</v>
          </cell>
          <cell r="O1860">
            <v>4181.5049999999992</v>
          </cell>
        </row>
        <row r="1861">
          <cell r="B1861">
            <v>21256</v>
          </cell>
          <cell r="D1861" t="str">
            <v>Reconstruction of orbit</v>
          </cell>
          <cell r="K1861">
            <v>1139.0782408980001</v>
          </cell>
          <cell r="L1861">
            <v>810.75</v>
          </cell>
          <cell r="N1861">
            <v>0</v>
          </cell>
          <cell r="O1861">
            <v>3810.7275</v>
          </cell>
        </row>
        <row r="1862">
          <cell r="B1862">
            <v>21260</v>
          </cell>
          <cell r="D1862" t="str">
            <v>Revise eye sockets</v>
          </cell>
          <cell r="K1862">
            <v>1184.912291914</v>
          </cell>
          <cell r="L1862">
            <v>918.3</v>
          </cell>
          <cell r="N1862">
            <v>0</v>
          </cell>
          <cell r="O1862">
            <v>4218.49</v>
          </cell>
        </row>
        <row r="1863">
          <cell r="B1863">
            <v>21261</v>
          </cell>
          <cell r="D1863" t="str">
            <v>Revise eye sockets</v>
          </cell>
          <cell r="K1863">
            <v>1488.5147825990002</v>
          </cell>
          <cell r="L1863">
            <v>1583.42</v>
          </cell>
          <cell r="N1863">
            <v>0</v>
          </cell>
          <cell r="O1863">
            <v>7444.1725000000006</v>
          </cell>
        </row>
        <row r="1864">
          <cell r="B1864">
            <v>21263</v>
          </cell>
          <cell r="D1864" t="str">
            <v>Revise eye sockets</v>
          </cell>
          <cell r="K1864">
            <v>1514.9666253539999</v>
          </cell>
          <cell r="L1864">
            <v>1473.29</v>
          </cell>
          <cell r="N1864">
            <v>0</v>
          </cell>
          <cell r="O1864">
            <v>6891.2074999999995</v>
          </cell>
        </row>
        <row r="1865">
          <cell r="B1865">
            <v>21267</v>
          </cell>
          <cell r="D1865" t="str">
            <v>Revise eye sockets</v>
          </cell>
          <cell r="K1865">
            <v>1276.3242090429999</v>
          </cell>
          <cell r="L1865">
            <v>1076.54</v>
          </cell>
          <cell r="N1865">
            <v>0</v>
          </cell>
          <cell r="O1865">
            <v>4935.43</v>
          </cell>
        </row>
        <row r="1866">
          <cell r="B1866">
            <v>21268</v>
          </cell>
          <cell r="D1866" t="str">
            <v>Revise eye sockets</v>
          </cell>
          <cell r="K1866">
            <v>1489.6233584699999</v>
          </cell>
          <cell r="L1866">
            <v>1331.78</v>
          </cell>
          <cell r="N1866">
            <v>0</v>
          </cell>
          <cell r="O1866">
            <v>6180.33</v>
          </cell>
        </row>
        <row r="1867">
          <cell r="B1867">
            <v>21270</v>
          </cell>
          <cell r="D1867" t="str">
            <v>Augmentation cheek bone</v>
          </cell>
          <cell r="K1867">
            <v>1036.81403735</v>
          </cell>
          <cell r="L1867">
            <v>831.33</v>
          </cell>
          <cell r="N1867">
            <v>0</v>
          </cell>
          <cell r="O1867">
            <v>3167.6349999999998</v>
          </cell>
        </row>
        <row r="1868">
          <cell r="B1868">
            <v>21275</v>
          </cell>
          <cell r="D1868" t="str">
            <v>Revision orbitofacial bones</v>
          </cell>
          <cell r="K1868">
            <v>892.27331264499981</v>
          </cell>
          <cell r="L1868">
            <v>556.79</v>
          </cell>
          <cell r="N1868">
            <v>0</v>
          </cell>
          <cell r="O1868">
            <v>2592.6350000000002</v>
          </cell>
        </row>
        <row r="1869">
          <cell r="B1869">
            <v>21280</v>
          </cell>
          <cell r="D1869" t="str">
            <v>Medial canthopexy</v>
          </cell>
          <cell r="K1869">
            <v>669.43753824999988</v>
          </cell>
          <cell r="L1869">
            <v>397.01</v>
          </cell>
          <cell r="N1869">
            <v>2253</v>
          </cell>
          <cell r="O1869">
            <v>1830.4275</v>
          </cell>
        </row>
        <row r="1870">
          <cell r="B1870">
            <v>21282</v>
          </cell>
          <cell r="D1870" t="str">
            <v>Lateral canthopexy</v>
          </cell>
          <cell r="K1870">
            <v>616.12936784099998</v>
          </cell>
          <cell r="L1870">
            <v>279.94</v>
          </cell>
          <cell r="N1870">
            <v>1538</v>
          </cell>
          <cell r="O1870">
            <v>1244.67</v>
          </cell>
        </row>
        <row r="1871">
          <cell r="B1871">
            <v>21295</v>
          </cell>
          <cell r="D1871" t="str">
            <v>Revision of jaw muscle/bone</v>
          </cell>
          <cell r="K1871">
            <v>255.98850570799996</v>
          </cell>
          <cell r="L1871">
            <v>140.22</v>
          </cell>
          <cell r="N1871">
            <v>0</v>
          </cell>
          <cell r="O1871">
            <v>616.995</v>
          </cell>
        </row>
        <row r="1872">
          <cell r="B1872">
            <v>21296</v>
          </cell>
          <cell r="D1872" t="str">
            <v>Revision of jaw muscle/bone</v>
          </cell>
          <cell r="K1872">
            <v>198.34523248799999</v>
          </cell>
          <cell r="L1872">
            <v>276.85000000000002</v>
          </cell>
          <cell r="N1872">
            <v>0</v>
          </cell>
          <cell r="O1872">
            <v>1268.4725000000001</v>
          </cell>
        </row>
        <row r="1873">
          <cell r="B1873">
            <v>21299</v>
          </cell>
          <cell r="D1873" t="str">
            <v>Unlisted cranfcl&amp;maxlfcl px</v>
          </cell>
          <cell r="K1873">
            <v>140.91505701</v>
          </cell>
          <cell r="L1873">
            <v>0</v>
          </cell>
          <cell r="N1873">
            <v>0</v>
          </cell>
          <cell r="O1873">
            <v>0</v>
          </cell>
        </row>
        <row r="1874">
          <cell r="B1874">
            <v>21315</v>
          </cell>
          <cell r="D1874" t="str">
            <v>Clsd tx nsl fx mnpj wo stblj</v>
          </cell>
          <cell r="K1874">
            <v>276.05710246399997</v>
          </cell>
          <cell r="L1874">
            <v>122.98</v>
          </cell>
          <cell r="N1874">
            <v>589</v>
          </cell>
          <cell r="O1874">
            <v>579.66499999999996</v>
          </cell>
        </row>
        <row r="1875">
          <cell r="B1875">
            <v>21320</v>
          </cell>
          <cell r="D1875" t="str">
            <v>Clsd tx nsl fx w/mnpj&amp;stablj</v>
          </cell>
          <cell r="K1875">
            <v>346.44615912400002</v>
          </cell>
          <cell r="L1875">
            <v>169.3</v>
          </cell>
          <cell r="N1875">
            <v>0</v>
          </cell>
          <cell r="O1875">
            <v>707.58499999999992</v>
          </cell>
        </row>
        <row r="1876">
          <cell r="B1876">
            <v>21325</v>
          </cell>
          <cell r="D1876" t="str">
            <v>Open tx nose fx uncomplicatd</v>
          </cell>
          <cell r="K1876">
            <v>397.39522396599995</v>
          </cell>
          <cell r="L1876">
            <v>313.39</v>
          </cell>
          <cell r="N1876">
            <v>0</v>
          </cell>
          <cell r="O1876">
            <v>1384.6524999999999</v>
          </cell>
        </row>
        <row r="1877">
          <cell r="B1877">
            <v>21330</v>
          </cell>
          <cell r="D1877" t="str">
            <v>Open tx nose fx w/skele fixj</v>
          </cell>
          <cell r="K1877">
            <v>421.633589078</v>
          </cell>
          <cell r="L1877">
            <v>368.71</v>
          </cell>
          <cell r="N1877">
            <v>0</v>
          </cell>
          <cell r="O1877">
            <v>1685.1475</v>
          </cell>
        </row>
        <row r="1878">
          <cell r="B1878">
            <v>21335</v>
          </cell>
          <cell r="D1878" t="str">
            <v>Open tx nose &amp; septal fx</v>
          </cell>
          <cell r="K1878">
            <v>471.21321702000006</v>
          </cell>
          <cell r="L1878">
            <v>482.69</v>
          </cell>
          <cell r="N1878">
            <v>0</v>
          </cell>
          <cell r="O1878">
            <v>2212.4074999999998</v>
          </cell>
        </row>
        <row r="1879">
          <cell r="B1879">
            <v>21336</v>
          </cell>
          <cell r="D1879" t="str">
            <v>Open tx septal fx w/wo stabj</v>
          </cell>
          <cell r="K1879">
            <v>406.02301044500001</v>
          </cell>
          <cell r="L1879">
            <v>438.69</v>
          </cell>
          <cell r="N1879">
            <v>0</v>
          </cell>
          <cell r="O1879">
            <v>1984.5325000000003</v>
          </cell>
        </row>
        <row r="1880">
          <cell r="B1880">
            <v>21337</v>
          </cell>
          <cell r="D1880" t="str">
            <v>Closed tx septal&amp;nose fx</v>
          </cell>
          <cell r="K1880">
            <v>725.58578718599995</v>
          </cell>
          <cell r="L1880">
            <v>325.99</v>
          </cell>
          <cell r="N1880">
            <v>0</v>
          </cell>
          <cell r="O1880">
            <v>1300.5650000000001</v>
          </cell>
        </row>
        <row r="1881">
          <cell r="B1881">
            <v>21338</v>
          </cell>
          <cell r="D1881" t="str">
            <v>Open nasoethmoid fx w/o fixj</v>
          </cell>
          <cell r="K1881">
            <v>685.07116350400008</v>
          </cell>
          <cell r="L1881">
            <v>473.17</v>
          </cell>
          <cell r="N1881">
            <v>0</v>
          </cell>
          <cell r="O1881">
            <v>2085.5425</v>
          </cell>
        </row>
        <row r="1882">
          <cell r="B1882">
            <v>21339</v>
          </cell>
          <cell r="D1882" t="str">
            <v>Open nasoethmoid fx w/ fixj</v>
          </cell>
          <cell r="K1882">
            <v>694.78314319700007</v>
          </cell>
          <cell r="L1882">
            <v>525.91999999999996</v>
          </cell>
          <cell r="N1882">
            <v>0</v>
          </cell>
          <cell r="O1882">
            <v>2352.6749999999997</v>
          </cell>
        </row>
        <row r="1883">
          <cell r="B1883">
            <v>21340</v>
          </cell>
          <cell r="D1883" t="str">
            <v>Perq tx nasoethmoid fx</v>
          </cell>
          <cell r="K1883">
            <v>295.01344925000001</v>
          </cell>
          <cell r="L1883">
            <v>483.98</v>
          </cell>
          <cell r="N1883">
            <v>0</v>
          </cell>
          <cell r="O1883">
            <v>2315.9749999999999</v>
          </cell>
        </row>
        <row r="1884">
          <cell r="B1884">
            <v>21343</v>
          </cell>
          <cell r="D1884" t="str">
            <v>Open tx dprsd front sinus fx</v>
          </cell>
          <cell r="K1884">
            <v>522.02266610000004</v>
          </cell>
          <cell r="L1884">
            <v>723.27</v>
          </cell>
          <cell r="N1884">
            <v>0</v>
          </cell>
          <cell r="O1884">
            <v>3350.8450000000003</v>
          </cell>
        </row>
        <row r="1885">
          <cell r="B1885">
            <v>21344</v>
          </cell>
          <cell r="D1885" t="str">
            <v>Open tx compl front sinus fx</v>
          </cell>
          <cell r="K1885">
            <v>822.82115122999994</v>
          </cell>
          <cell r="L1885">
            <v>890</v>
          </cell>
          <cell r="N1885">
            <v>0</v>
          </cell>
          <cell r="O1885">
            <v>4262.7099999999991</v>
          </cell>
        </row>
        <row r="1886">
          <cell r="B1886">
            <v>21345</v>
          </cell>
          <cell r="D1886" t="str">
            <v>Closed tx nose/jaw fx</v>
          </cell>
          <cell r="K1886">
            <v>979.93965284799992</v>
          </cell>
          <cell r="L1886">
            <v>602.59</v>
          </cell>
          <cell r="N1886">
            <v>0</v>
          </cell>
          <cell r="O1886">
            <v>2484.375</v>
          </cell>
        </row>
        <row r="1887">
          <cell r="B1887">
            <v>21346</v>
          </cell>
          <cell r="D1887" t="str">
            <v>Opn tx nasomax fx w/fixj</v>
          </cell>
          <cell r="K1887">
            <v>1014.5286228609999</v>
          </cell>
          <cell r="L1887">
            <v>685.18</v>
          </cell>
          <cell r="N1887">
            <v>0</v>
          </cell>
          <cell r="O1887">
            <v>3088.93</v>
          </cell>
        </row>
        <row r="1888">
          <cell r="B1888">
            <v>21347</v>
          </cell>
          <cell r="D1888" t="str">
            <v>Opn tx nasomax fx multple</v>
          </cell>
          <cell r="K1888">
            <v>547.01321948000009</v>
          </cell>
          <cell r="L1888">
            <v>698.31</v>
          </cell>
          <cell r="N1888">
            <v>0</v>
          </cell>
          <cell r="O1888">
            <v>3196.5050000000001</v>
          </cell>
        </row>
        <row r="1889">
          <cell r="B1889">
            <v>21348</v>
          </cell>
          <cell r="D1889" t="str">
            <v>Opn tx nasomax fx w/graft</v>
          </cell>
          <cell r="K1889">
            <v>381.08857057699998</v>
          </cell>
          <cell r="L1889">
            <v>691.62</v>
          </cell>
          <cell r="N1889">
            <v>0</v>
          </cell>
          <cell r="O1889">
            <v>3344.3525</v>
          </cell>
        </row>
        <row r="1890">
          <cell r="B1890">
            <v>21355</v>
          </cell>
          <cell r="D1890" t="str">
            <v>Perq tx malar fracture</v>
          </cell>
          <cell r="K1890">
            <v>352.01876527999997</v>
          </cell>
          <cell r="L1890">
            <v>338.09</v>
          </cell>
          <cell r="N1890">
            <v>0</v>
          </cell>
          <cell r="O1890">
            <v>1385.405</v>
          </cell>
        </row>
        <row r="1891">
          <cell r="B1891">
            <v>21356</v>
          </cell>
          <cell r="D1891" t="str">
            <v>Opn tx dprsd zygomatic arch</v>
          </cell>
          <cell r="K1891">
            <v>1139.3551343590002</v>
          </cell>
          <cell r="L1891">
            <v>450.01</v>
          </cell>
          <cell r="N1891">
            <v>0</v>
          </cell>
          <cell r="O1891">
            <v>1669.22</v>
          </cell>
        </row>
        <row r="1892">
          <cell r="B1892">
            <v>21360</v>
          </cell>
          <cell r="D1892" t="str">
            <v>Opn tx dprsd malar fracture</v>
          </cell>
          <cell r="K1892">
            <v>988.14558595999995</v>
          </cell>
          <cell r="L1892">
            <v>346.58</v>
          </cell>
          <cell r="N1892">
            <v>0</v>
          </cell>
          <cell r="O1892">
            <v>1620.17</v>
          </cell>
        </row>
        <row r="1893">
          <cell r="B1893">
            <v>21365</v>
          </cell>
          <cell r="D1893" t="str">
            <v>Opn tx complx malar fx</v>
          </cell>
          <cell r="K1893">
            <v>1033.3744126679999</v>
          </cell>
          <cell r="L1893">
            <v>701.91</v>
          </cell>
          <cell r="N1893">
            <v>0</v>
          </cell>
          <cell r="O1893">
            <v>3350.2550000000001</v>
          </cell>
        </row>
        <row r="1894">
          <cell r="B1894">
            <v>21366</v>
          </cell>
          <cell r="D1894" t="str">
            <v>Opn tx complx malar w/grft</v>
          </cell>
          <cell r="K1894">
            <v>1221.8954384389999</v>
          </cell>
          <cell r="L1894">
            <v>825.41</v>
          </cell>
          <cell r="N1894">
            <v>0</v>
          </cell>
          <cell r="O1894">
            <v>3910.39</v>
          </cell>
        </row>
        <row r="1895">
          <cell r="B1895">
            <v>21385</v>
          </cell>
          <cell r="D1895" t="str">
            <v>Opn tx orbit fx transantral</v>
          </cell>
          <cell r="K1895">
            <v>711.80457584599992</v>
          </cell>
          <cell r="L1895">
            <v>494.78</v>
          </cell>
          <cell r="N1895">
            <v>0</v>
          </cell>
          <cell r="O1895">
            <v>2272.1475</v>
          </cell>
        </row>
        <row r="1896">
          <cell r="B1896">
            <v>21386</v>
          </cell>
          <cell r="D1896" t="str">
            <v>Opn tx orbit fx periorbital</v>
          </cell>
          <cell r="K1896">
            <v>323.65705906299996</v>
          </cell>
          <cell r="L1896">
            <v>460.3</v>
          </cell>
          <cell r="N1896">
            <v>0</v>
          </cell>
          <cell r="O1896">
            <v>2104.8025000000002</v>
          </cell>
        </row>
        <row r="1897">
          <cell r="B1897">
            <v>21387</v>
          </cell>
          <cell r="D1897" t="str">
            <v>Opn tx orbit fx combined</v>
          </cell>
          <cell r="K1897">
            <v>478.19934926399998</v>
          </cell>
          <cell r="L1897">
            <v>514.6</v>
          </cell>
          <cell r="N1897">
            <v>0</v>
          </cell>
          <cell r="O1897">
            <v>2370.61</v>
          </cell>
        </row>
        <row r="1898">
          <cell r="B1898">
            <v>21390</v>
          </cell>
          <cell r="D1898" t="str">
            <v>Opn tx orbit periorbtl implt</v>
          </cell>
          <cell r="K1898">
            <v>326.34315944099995</v>
          </cell>
          <cell r="L1898">
            <v>525.66</v>
          </cell>
          <cell r="N1898">
            <v>3065</v>
          </cell>
          <cell r="O1898">
            <v>2478.21</v>
          </cell>
        </row>
        <row r="1899">
          <cell r="B1899">
            <v>21395</v>
          </cell>
          <cell r="D1899" t="str">
            <v>Opn tx orbit periorbt w/grft</v>
          </cell>
          <cell r="K1899">
            <v>355.86654895999999</v>
          </cell>
          <cell r="L1899">
            <v>650.19000000000005</v>
          </cell>
          <cell r="N1899">
            <v>0</v>
          </cell>
          <cell r="O1899">
            <v>3084.3275000000003</v>
          </cell>
        </row>
        <row r="1900">
          <cell r="B1900">
            <v>21400</v>
          </cell>
          <cell r="D1900" t="str">
            <v>Closed tx orbit w/o manipulj</v>
          </cell>
          <cell r="K1900">
            <v>400.36656802999994</v>
          </cell>
          <cell r="L1900">
            <v>183.19</v>
          </cell>
          <cell r="N1900">
            <v>0</v>
          </cell>
          <cell r="O1900">
            <v>679.31250000000011</v>
          </cell>
        </row>
        <row r="1901">
          <cell r="B1901">
            <v>21401</v>
          </cell>
          <cell r="D1901" t="str">
            <v>Closed tx orbit w/manipulj</v>
          </cell>
          <cell r="K1901">
            <v>653.15059139200002</v>
          </cell>
          <cell r="L1901">
            <v>422.48</v>
          </cell>
          <cell r="N1901">
            <v>0</v>
          </cell>
          <cell r="O1901">
            <v>1604.3975</v>
          </cell>
        </row>
        <row r="1902">
          <cell r="B1902">
            <v>21406</v>
          </cell>
          <cell r="D1902" t="str">
            <v>Opn tx orbit fx w/o implant</v>
          </cell>
          <cell r="K1902">
            <v>617.1440871829999</v>
          </cell>
          <cell r="L1902">
            <v>399.32</v>
          </cell>
          <cell r="N1902">
            <v>0</v>
          </cell>
          <cell r="O1902">
            <v>1806.9625000000001</v>
          </cell>
        </row>
        <row r="1903">
          <cell r="B1903">
            <v>21407</v>
          </cell>
          <cell r="D1903" t="str">
            <v>Opn tx orbit fx w/implant</v>
          </cell>
          <cell r="K1903">
            <v>429.02153414899999</v>
          </cell>
          <cell r="L1903">
            <v>428.14</v>
          </cell>
          <cell r="N1903">
            <v>0</v>
          </cell>
          <cell r="O1903">
            <v>2011.2024999999999</v>
          </cell>
        </row>
        <row r="1904">
          <cell r="B1904">
            <v>21408</v>
          </cell>
          <cell r="D1904" t="str">
            <v>Opn tx orbit fx w/bone grft</v>
          </cell>
          <cell r="K1904">
            <v>668.377727693</v>
          </cell>
          <cell r="L1904">
            <v>592.29999999999995</v>
          </cell>
          <cell r="N1904">
            <v>0</v>
          </cell>
          <cell r="O1904">
            <v>2773.4700000000003</v>
          </cell>
        </row>
        <row r="1905">
          <cell r="B1905">
            <v>21421</v>
          </cell>
          <cell r="D1905" t="str">
            <v>Cltx palatal/max fx wire fix</v>
          </cell>
          <cell r="K1905">
            <v>832.67040862200008</v>
          </cell>
          <cell r="L1905">
            <v>506.1</v>
          </cell>
          <cell r="N1905">
            <v>0</v>
          </cell>
          <cell r="O1905">
            <v>2064.5124999999998</v>
          </cell>
        </row>
        <row r="1906">
          <cell r="B1906">
            <v>21422</v>
          </cell>
          <cell r="D1906" t="str">
            <v>Optx palatal/max fracture</v>
          </cell>
          <cell r="K1906">
            <v>276.79459433599999</v>
          </cell>
          <cell r="L1906">
            <v>437.92</v>
          </cell>
          <cell r="N1906">
            <v>0</v>
          </cell>
          <cell r="O1906">
            <v>1970.3924999999999</v>
          </cell>
        </row>
        <row r="1907">
          <cell r="B1907">
            <v>21423</v>
          </cell>
          <cell r="D1907" t="str">
            <v>Optx palatal/max fx comp</v>
          </cell>
          <cell r="K1907">
            <v>736.13312338799983</v>
          </cell>
          <cell r="L1907">
            <v>527.20000000000005</v>
          </cell>
          <cell r="N1907">
            <v>0</v>
          </cell>
          <cell r="O1907">
            <v>2424.5974999999999</v>
          </cell>
        </row>
        <row r="1908">
          <cell r="B1908">
            <v>21431</v>
          </cell>
          <cell r="D1908" t="str">
            <v>Cltx craniofacial separation</v>
          </cell>
          <cell r="K1908">
            <v>659.17477771599988</v>
          </cell>
          <cell r="L1908">
            <v>490.41</v>
          </cell>
          <cell r="N1908">
            <v>0</v>
          </cell>
          <cell r="O1908">
            <v>2183.5149999999999</v>
          </cell>
        </row>
        <row r="1909">
          <cell r="B1909">
            <v>21432</v>
          </cell>
          <cell r="D1909" t="str">
            <v>Optx cranfcl sep w/wiring</v>
          </cell>
          <cell r="K1909">
            <v>694.86664544699988</v>
          </cell>
          <cell r="L1909">
            <v>496.07</v>
          </cell>
          <cell r="N1909">
            <v>0</v>
          </cell>
          <cell r="O1909">
            <v>2211.23</v>
          </cell>
        </row>
        <row r="1910">
          <cell r="B1910">
            <v>21433</v>
          </cell>
          <cell r="D1910" t="str">
            <v>Optx cranfcl sep comp mlt</v>
          </cell>
          <cell r="K1910">
            <v>923.7763735069999</v>
          </cell>
          <cell r="L1910">
            <v>1100.98</v>
          </cell>
          <cell r="N1910">
            <v>0</v>
          </cell>
          <cell r="O1910">
            <v>5295.6824999999999</v>
          </cell>
        </row>
        <row r="1911">
          <cell r="B1911">
            <v>21435</v>
          </cell>
          <cell r="D1911" t="str">
            <v>Optx crnfc sep comp int&amp;/xtr</v>
          </cell>
          <cell r="K1911">
            <v>798.68332282699998</v>
          </cell>
          <cell r="L1911">
            <v>915.98</v>
          </cell>
          <cell r="N1911">
            <v>0</v>
          </cell>
          <cell r="O1911">
            <v>4315.9349999999995</v>
          </cell>
        </row>
        <row r="1912">
          <cell r="B1912">
            <v>21436</v>
          </cell>
          <cell r="D1912" t="str">
            <v>Optx crnfcl sep comp mlt int</v>
          </cell>
          <cell r="K1912">
            <v>987.22238508399994</v>
          </cell>
          <cell r="L1912">
            <v>1304.76</v>
          </cell>
          <cell r="N1912">
            <v>0</v>
          </cell>
          <cell r="O1912">
            <v>6229.0550000000003</v>
          </cell>
        </row>
        <row r="1913">
          <cell r="B1913">
            <v>21440</v>
          </cell>
          <cell r="D1913" t="str">
            <v>Cltx mndblr/max alv ridge fx</v>
          </cell>
          <cell r="K1913">
            <v>919.24153331399987</v>
          </cell>
          <cell r="L1913">
            <v>618.03</v>
          </cell>
          <cell r="N1913">
            <v>0</v>
          </cell>
          <cell r="O1913">
            <v>2273.3774999999996</v>
          </cell>
        </row>
        <row r="1914">
          <cell r="B1914">
            <v>21445</v>
          </cell>
          <cell r="D1914" t="str">
            <v>Optx mndblr/max alv ridge fx</v>
          </cell>
          <cell r="K1914">
            <v>682.38372708999987</v>
          </cell>
          <cell r="L1914">
            <v>579.42999999999995</v>
          </cell>
          <cell r="N1914">
            <v>0</v>
          </cell>
          <cell r="O1914">
            <v>2430.5574999999999</v>
          </cell>
        </row>
        <row r="1915">
          <cell r="B1915">
            <v>21450</v>
          </cell>
          <cell r="D1915" t="str">
            <v>Cltx mndblr fx w/o mnpj</v>
          </cell>
          <cell r="K1915">
            <v>935.43696170599992</v>
          </cell>
          <cell r="L1915">
            <v>463.39</v>
          </cell>
          <cell r="N1915">
            <v>0</v>
          </cell>
          <cell r="O1915">
            <v>1855.27</v>
          </cell>
        </row>
        <row r="1916">
          <cell r="B1916">
            <v>21451</v>
          </cell>
          <cell r="D1916" t="str">
            <v>Cltx mndblr fx w/mnpj</v>
          </cell>
          <cell r="K1916">
            <v>755.20303323400003</v>
          </cell>
          <cell r="L1916">
            <v>602.33000000000004</v>
          </cell>
          <cell r="N1916">
            <v>0</v>
          </cell>
          <cell r="O1916">
            <v>2416.7150000000001</v>
          </cell>
        </row>
        <row r="1917">
          <cell r="B1917">
            <v>21452</v>
          </cell>
          <cell r="D1917" t="str">
            <v>Perq tx mndblr fx xtrnl fixj</v>
          </cell>
          <cell r="K1917">
            <v>939.337852817</v>
          </cell>
          <cell r="L1917">
            <v>598.47</v>
          </cell>
          <cell r="N1917">
            <v>0</v>
          </cell>
          <cell r="O1917">
            <v>2267.1475</v>
          </cell>
        </row>
        <row r="1918">
          <cell r="B1918">
            <v>21453</v>
          </cell>
          <cell r="D1918" t="str">
            <v>Cltx mndblr fx ntrdntl fixj</v>
          </cell>
          <cell r="K1918">
            <v>1279.7952305710003</v>
          </cell>
          <cell r="L1918">
            <v>864.78</v>
          </cell>
          <cell r="N1918">
            <v>0</v>
          </cell>
          <cell r="O1918">
            <v>3338.7275</v>
          </cell>
        </row>
        <row r="1919">
          <cell r="B1919">
            <v>21454</v>
          </cell>
          <cell r="D1919" t="str">
            <v>Optx mndblr fx xtrnl fixj</v>
          </cell>
          <cell r="K1919">
            <v>425.87817545000001</v>
          </cell>
          <cell r="L1919">
            <v>336.29</v>
          </cell>
          <cell r="N1919">
            <v>0</v>
          </cell>
          <cell r="O1919">
            <v>1566.48</v>
          </cell>
        </row>
        <row r="1920">
          <cell r="B1920">
            <v>21461</v>
          </cell>
          <cell r="D1920" t="str">
            <v>Optx mndblr fx wo ntrdntl</v>
          </cell>
          <cell r="K1920">
            <v>1812.243653597</v>
          </cell>
          <cell r="L1920">
            <v>1388.39</v>
          </cell>
          <cell r="N1920">
            <v>0</v>
          </cell>
          <cell r="O1920">
            <v>5783.7699999999995</v>
          </cell>
        </row>
        <row r="1921">
          <cell r="B1921">
            <v>21462</v>
          </cell>
          <cell r="D1921" t="str">
            <v>Optx mndblr fx w/ntrdntl</v>
          </cell>
          <cell r="K1921">
            <v>2074.3388458519998</v>
          </cell>
          <cell r="L1921">
            <v>1574.41</v>
          </cell>
          <cell r="N1921">
            <v>0</v>
          </cell>
          <cell r="O1921">
            <v>6274.2650000000003</v>
          </cell>
        </row>
        <row r="1922">
          <cell r="B1922">
            <v>21465</v>
          </cell>
          <cell r="D1922" t="str">
            <v>Optx mndblr cndylr fx</v>
          </cell>
          <cell r="K1922">
            <v>515.57261830099992</v>
          </cell>
          <cell r="L1922">
            <v>536.47</v>
          </cell>
          <cell r="N1922">
            <v>0</v>
          </cell>
          <cell r="O1922">
            <v>2545.6550000000002</v>
          </cell>
        </row>
        <row r="1923">
          <cell r="B1923">
            <v>21470</v>
          </cell>
          <cell r="D1923" t="str">
            <v>Optx complicated mndblr fx</v>
          </cell>
          <cell r="K1923">
            <v>631.48609963399997</v>
          </cell>
          <cell r="L1923">
            <v>762.89</v>
          </cell>
          <cell r="N1923">
            <v>0</v>
          </cell>
          <cell r="O1923">
            <v>3611.7125000000001</v>
          </cell>
        </row>
        <row r="1924">
          <cell r="B1924">
            <v>21480</v>
          </cell>
          <cell r="D1924" t="str">
            <v>Cltx tmprmand dislc 1st/sbsq</v>
          </cell>
          <cell r="K1924">
            <v>428.67550082499997</v>
          </cell>
          <cell r="L1924">
            <v>133.28</v>
          </cell>
          <cell r="N1924">
            <v>0</v>
          </cell>
          <cell r="O1924">
            <v>420.48250000000002</v>
          </cell>
        </row>
        <row r="1925">
          <cell r="B1925">
            <v>21485</v>
          </cell>
          <cell r="D1925" t="str">
            <v>Cltx tmprmand dislc comp</v>
          </cell>
          <cell r="K1925">
            <v>1083.2402863230002</v>
          </cell>
          <cell r="L1925">
            <v>777.81</v>
          </cell>
          <cell r="N1925">
            <v>0</v>
          </cell>
          <cell r="O1925">
            <v>2938.8074999999999</v>
          </cell>
        </row>
        <row r="1926">
          <cell r="B1926">
            <v>21490</v>
          </cell>
          <cell r="D1926" t="str">
            <v>Optx tmprmand dislocation</v>
          </cell>
          <cell r="K1926">
            <v>542.99642724600005</v>
          </cell>
          <cell r="L1926">
            <v>528.75</v>
          </cell>
          <cell r="N1926">
            <v>0</v>
          </cell>
          <cell r="O1926">
            <v>2510.9825000000001</v>
          </cell>
        </row>
        <row r="1927">
          <cell r="B1927">
            <v>21497</v>
          </cell>
          <cell r="D1927" t="str">
            <v>Interdental wirg oth/thn fx</v>
          </cell>
          <cell r="K1927">
            <v>836.90564274200005</v>
          </cell>
          <cell r="L1927">
            <v>555.51</v>
          </cell>
          <cell r="N1927">
            <v>0</v>
          </cell>
          <cell r="O1927">
            <v>2222.5550000000003</v>
          </cell>
        </row>
        <row r="1928">
          <cell r="B1928">
            <v>21499</v>
          </cell>
          <cell r="D1928" t="str">
            <v>Unlisted muscskel px head</v>
          </cell>
          <cell r="K1928">
            <v>296.609010243</v>
          </cell>
          <cell r="L1928">
            <v>0</v>
          </cell>
          <cell r="N1928">
            <v>0</v>
          </cell>
          <cell r="O1928">
            <v>0</v>
          </cell>
        </row>
        <row r="1929">
          <cell r="B1929">
            <v>21501</v>
          </cell>
          <cell r="D1929" t="str">
            <v>I&amp;d dp absc/hmtma sft ts nck</v>
          </cell>
          <cell r="K1929">
            <v>661.43000648399993</v>
          </cell>
          <cell r="L1929">
            <v>391.61</v>
          </cell>
          <cell r="N1929">
            <v>1872</v>
          </cell>
          <cell r="O1929">
            <v>1505.4650000000001</v>
          </cell>
        </row>
        <row r="1930">
          <cell r="B1930">
            <v>21502</v>
          </cell>
          <cell r="D1930" t="str">
            <v>I&amp;d dp abs/hmtm nck rib ostc</v>
          </cell>
          <cell r="K1930">
            <v>480.14127759000002</v>
          </cell>
          <cell r="L1930">
            <v>365.1</v>
          </cell>
          <cell r="N1930">
            <v>0</v>
          </cell>
          <cell r="O1930">
            <v>1528.15</v>
          </cell>
        </row>
        <row r="1931">
          <cell r="B1931">
            <v>21510</v>
          </cell>
          <cell r="D1931" t="str">
            <v>Inc deep opng b1 crtx thorax</v>
          </cell>
          <cell r="K1931">
            <v>519.2139844190001</v>
          </cell>
          <cell r="L1931">
            <v>333.71</v>
          </cell>
          <cell r="N1931">
            <v>0</v>
          </cell>
          <cell r="O1931">
            <v>1368.0574999999999</v>
          </cell>
        </row>
        <row r="1932">
          <cell r="B1932">
            <v>21550</v>
          </cell>
          <cell r="D1932" t="str">
            <v>Biopsy of neck/chest</v>
          </cell>
          <cell r="K1932">
            <v>480.9465732889999</v>
          </cell>
          <cell r="L1932">
            <v>208.15</v>
          </cell>
          <cell r="N1932">
            <v>1009</v>
          </cell>
          <cell r="O1932">
            <v>826.8125</v>
          </cell>
        </row>
        <row r="1933">
          <cell r="B1933">
            <v>21552</v>
          </cell>
          <cell r="D1933" t="str">
            <v>Exc neck les sc 3 cm/&gt;</v>
          </cell>
          <cell r="K1933">
            <v>471.20653683999996</v>
          </cell>
          <cell r="L1933">
            <v>306.95</v>
          </cell>
          <cell r="N1933">
            <v>1735</v>
          </cell>
          <cell r="O1933">
            <v>1360.7825</v>
          </cell>
        </row>
        <row r="1934">
          <cell r="B1934">
            <v>21554</v>
          </cell>
          <cell r="D1934" t="str">
            <v>Exc neck tum deep 5 cm/&gt;</v>
          </cell>
          <cell r="K1934">
            <v>591.02792347299987</v>
          </cell>
          <cell r="L1934">
            <v>486.29</v>
          </cell>
          <cell r="N1934">
            <v>2825</v>
          </cell>
          <cell r="O1934">
            <v>2221.3074999999999</v>
          </cell>
        </row>
        <row r="1935">
          <cell r="B1935">
            <v>21555</v>
          </cell>
          <cell r="D1935" t="str">
            <v>Exc neck les sc &lt; 3 cm</v>
          </cell>
          <cell r="K1935">
            <v>605.159510254</v>
          </cell>
          <cell r="L1935">
            <v>348.12</v>
          </cell>
          <cell r="N1935">
            <v>1660</v>
          </cell>
          <cell r="O1935">
            <v>1339.3474999999999</v>
          </cell>
        </row>
        <row r="1936">
          <cell r="B1936">
            <v>21556</v>
          </cell>
          <cell r="D1936" t="str">
            <v>Exc neck tum deep &lt; 5 cm</v>
          </cell>
          <cell r="K1936">
            <v>470.97941071999992</v>
          </cell>
          <cell r="L1936">
            <v>355.84</v>
          </cell>
          <cell r="N1936">
            <v>2049</v>
          </cell>
          <cell r="O1936">
            <v>1623.8375000000001</v>
          </cell>
        </row>
        <row r="1937">
          <cell r="B1937">
            <v>21557</v>
          </cell>
          <cell r="D1937" t="str">
            <v>Resect neck thorax tumor&lt;5cm</v>
          </cell>
          <cell r="K1937">
            <v>593.771473399</v>
          </cell>
          <cell r="L1937">
            <v>629.87</v>
          </cell>
          <cell r="N1937">
            <v>0</v>
          </cell>
          <cell r="O1937">
            <v>2890.43</v>
          </cell>
        </row>
        <row r="1938">
          <cell r="B1938">
            <v>21558</v>
          </cell>
          <cell r="D1938" t="str">
            <v>Resect neck tumor 5 cm/&gt;</v>
          </cell>
          <cell r="K1938">
            <v>750.06697684100004</v>
          </cell>
          <cell r="L1938">
            <v>867.61</v>
          </cell>
          <cell r="N1938">
            <v>5016</v>
          </cell>
          <cell r="O1938">
            <v>4038.3975</v>
          </cell>
        </row>
        <row r="1939">
          <cell r="B1939">
            <v>21600</v>
          </cell>
          <cell r="D1939" t="str">
            <v>Partial removal of rib</v>
          </cell>
          <cell r="K1939">
            <v>600.47135993000006</v>
          </cell>
          <cell r="L1939">
            <v>412.96</v>
          </cell>
          <cell r="N1939">
            <v>2222</v>
          </cell>
          <cell r="O1939">
            <v>1741.3150000000001</v>
          </cell>
        </row>
        <row r="1940">
          <cell r="B1940">
            <v>21601</v>
          </cell>
          <cell r="D1940" t="str">
            <v>Exc chest wall tumor w/ribs</v>
          </cell>
          <cell r="K1940">
            <v>738.02027423799996</v>
          </cell>
          <cell r="L1940">
            <v>784.25</v>
          </cell>
          <cell r="N1940">
            <v>0</v>
          </cell>
          <cell r="O1940">
            <v>3445.9825000000001</v>
          </cell>
        </row>
        <row r="1941">
          <cell r="B1941">
            <v>21602</v>
          </cell>
          <cell r="D1941" t="str">
            <v>Exc ch wal tum w/o lymphadec</v>
          </cell>
          <cell r="K1941">
            <v>996.26200466</v>
          </cell>
          <cell r="L1941">
            <v>1095.58</v>
          </cell>
          <cell r="N1941">
            <v>0</v>
          </cell>
          <cell r="O1941">
            <v>4672.6624999999995</v>
          </cell>
        </row>
        <row r="1942">
          <cell r="B1942">
            <v>21603</v>
          </cell>
          <cell r="D1942" t="str">
            <v>Exc ch wal tum w/lymphadec</v>
          </cell>
          <cell r="K1942">
            <v>968.28140271200004</v>
          </cell>
          <cell r="L1942">
            <v>1190.52</v>
          </cell>
          <cell r="N1942">
            <v>0</v>
          </cell>
          <cell r="O1942">
            <v>5074.0725000000002</v>
          </cell>
        </row>
        <row r="1943">
          <cell r="B1943">
            <v>21610</v>
          </cell>
          <cell r="D1943" t="str">
            <v>Costotransversectomy</v>
          </cell>
          <cell r="K1943">
            <v>854.28947515599987</v>
          </cell>
          <cell r="L1943">
            <v>829.53</v>
          </cell>
          <cell r="N1943">
            <v>4711</v>
          </cell>
          <cell r="O1943">
            <v>3550.04</v>
          </cell>
        </row>
        <row r="1944">
          <cell r="B1944">
            <v>21615</v>
          </cell>
          <cell r="D1944" t="str">
            <v>Excision 1st &amp;/cervical rib</v>
          </cell>
          <cell r="K1944">
            <v>663.94743231699999</v>
          </cell>
          <cell r="L1944">
            <v>406.01</v>
          </cell>
          <cell r="N1944">
            <v>0</v>
          </cell>
          <cell r="O1944">
            <v>1845.9950000000001</v>
          </cell>
        </row>
        <row r="1945">
          <cell r="B1945">
            <v>21616</v>
          </cell>
          <cell r="D1945" t="str">
            <v>Exc 1st&amp;/crv rib w/sympth</v>
          </cell>
          <cell r="K1945">
            <v>708.17423202499981</v>
          </cell>
          <cell r="L1945">
            <v>459.02</v>
          </cell>
          <cell r="N1945">
            <v>0</v>
          </cell>
          <cell r="O1945">
            <v>2097.9349999999999</v>
          </cell>
        </row>
        <row r="1946">
          <cell r="B1946">
            <v>21620</v>
          </cell>
          <cell r="D1946" t="str">
            <v>Ostectomy sternum partial</v>
          </cell>
          <cell r="K1946">
            <v>783.32158089899997</v>
          </cell>
          <cell r="L1946">
            <v>358.67</v>
          </cell>
          <cell r="N1946">
            <v>0</v>
          </cell>
          <cell r="O1946">
            <v>1523.5775000000001</v>
          </cell>
        </row>
        <row r="1947">
          <cell r="B1947">
            <v>21627</v>
          </cell>
          <cell r="D1947" t="str">
            <v>Sternal debridement</v>
          </cell>
          <cell r="K1947">
            <v>538.18936971799997</v>
          </cell>
          <cell r="L1947">
            <v>402.67</v>
          </cell>
          <cell r="N1947">
            <v>2118</v>
          </cell>
          <cell r="O1947">
            <v>1665.4524999999999</v>
          </cell>
        </row>
        <row r="1948">
          <cell r="B1948">
            <v>21630</v>
          </cell>
          <cell r="D1948" t="str">
            <v>Radical resection sternum</v>
          </cell>
          <cell r="K1948">
            <v>693.41136823399995</v>
          </cell>
          <cell r="L1948">
            <v>848.57</v>
          </cell>
          <cell r="N1948">
            <v>0</v>
          </cell>
          <cell r="O1948">
            <v>3930.78</v>
          </cell>
        </row>
        <row r="1949">
          <cell r="B1949">
            <v>21685</v>
          </cell>
          <cell r="D1949" t="str">
            <v>Hyoid myotomy &amp; suspension</v>
          </cell>
          <cell r="K1949">
            <v>692.98751081299997</v>
          </cell>
          <cell r="L1949">
            <v>630.64</v>
          </cell>
          <cell r="N1949">
            <v>0</v>
          </cell>
          <cell r="O1949">
            <v>3016.7875000000004</v>
          </cell>
        </row>
        <row r="1950">
          <cell r="B1950">
            <v>21700</v>
          </cell>
          <cell r="D1950" t="str">
            <v>Revision of neck muscle</v>
          </cell>
          <cell r="K1950">
            <v>505.87733905799996</v>
          </cell>
          <cell r="L1950">
            <v>228.99</v>
          </cell>
          <cell r="N1950">
            <v>0</v>
          </cell>
          <cell r="O1950">
            <v>1046.7649999999999</v>
          </cell>
        </row>
        <row r="1951">
          <cell r="B1951">
            <v>21705</v>
          </cell>
          <cell r="D1951" t="str">
            <v>Revision of neck muscle/rib</v>
          </cell>
          <cell r="K1951">
            <v>237.79269741499996</v>
          </cell>
          <cell r="L1951">
            <v>337.83</v>
          </cell>
          <cell r="N1951">
            <v>0</v>
          </cell>
          <cell r="O1951">
            <v>1555.8325000000002</v>
          </cell>
        </row>
        <row r="1952">
          <cell r="B1952">
            <v>21720</v>
          </cell>
          <cell r="D1952" t="str">
            <v>Revision of neck muscle</v>
          </cell>
          <cell r="K1952">
            <v>792.09633133800003</v>
          </cell>
          <cell r="L1952">
            <v>406.27</v>
          </cell>
          <cell r="N1952">
            <v>0</v>
          </cell>
          <cell r="O1952">
            <v>1600.7425000000001</v>
          </cell>
        </row>
        <row r="1953">
          <cell r="B1953">
            <v>21725</v>
          </cell>
          <cell r="D1953" t="str">
            <v>Revision of neck muscle</v>
          </cell>
          <cell r="K1953">
            <v>638.24710981199996</v>
          </cell>
          <cell r="L1953">
            <v>375.14</v>
          </cell>
          <cell r="N1953">
            <v>0</v>
          </cell>
          <cell r="O1953">
            <v>1679.92</v>
          </cell>
        </row>
        <row r="1954">
          <cell r="B1954">
            <v>21740</v>
          </cell>
          <cell r="D1954" t="str">
            <v>Reconstruction of sternum</v>
          </cell>
          <cell r="K1954">
            <v>677.04492723399994</v>
          </cell>
          <cell r="L1954">
            <v>690.33</v>
          </cell>
          <cell r="N1954">
            <v>0</v>
          </cell>
          <cell r="O1954">
            <v>3027.1949999999997</v>
          </cell>
        </row>
        <row r="1955">
          <cell r="B1955">
            <v>21742</v>
          </cell>
          <cell r="D1955" t="str">
            <v>Repair stern/nuss w/o scope</v>
          </cell>
          <cell r="K1955">
            <v>251.24123579099995</v>
          </cell>
          <cell r="L1955">
            <v>840.85</v>
          </cell>
          <cell r="N1955">
            <v>0</v>
          </cell>
          <cell r="O1955">
            <v>2189.5874999999996</v>
          </cell>
        </row>
        <row r="1956">
          <cell r="B1956">
            <v>21743</v>
          </cell>
          <cell r="D1956" t="str">
            <v>Repair sternum/nuss w/scope</v>
          </cell>
          <cell r="K1956">
            <v>273.92512301699998</v>
          </cell>
          <cell r="L1956">
            <v>1106.3900000000001</v>
          </cell>
          <cell r="N1956">
            <v>0</v>
          </cell>
          <cell r="O1956">
            <v>3586.8500000000004</v>
          </cell>
        </row>
        <row r="1957">
          <cell r="B1957">
            <v>21750</v>
          </cell>
          <cell r="D1957" t="str">
            <v>Repair of sternum separation</v>
          </cell>
          <cell r="K1957">
            <v>551.22473896099996</v>
          </cell>
          <cell r="L1957">
            <v>463.91</v>
          </cell>
          <cell r="N1957">
            <v>0</v>
          </cell>
          <cell r="O1957">
            <v>2008.1124999999997</v>
          </cell>
        </row>
        <row r="1958">
          <cell r="B1958">
            <v>21811</v>
          </cell>
          <cell r="D1958" t="str">
            <v>Optx of rib fx w/fixj scope</v>
          </cell>
          <cell r="K1958">
            <v>464.26382576599997</v>
          </cell>
          <cell r="L1958">
            <v>374.88</v>
          </cell>
          <cell r="N1958">
            <v>0</v>
          </cell>
          <cell r="O1958">
            <v>1741.53</v>
          </cell>
        </row>
        <row r="1959">
          <cell r="B1959">
            <v>21812</v>
          </cell>
          <cell r="D1959" t="str">
            <v>Treatment of rib fracture</v>
          </cell>
          <cell r="K1959">
            <v>464.1275500939999</v>
          </cell>
          <cell r="L1959">
            <v>452.07</v>
          </cell>
          <cell r="N1959">
            <v>0</v>
          </cell>
          <cell r="O1959">
            <v>2115.1824999999999</v>
          </cell>
        </row>
        <row r="1960">
          <cell r="B1960">
            <v>21813</v>
          </cell>
          <cell r="D1960" t="str">
            <v>Treatment of rib fracture</v>
          </cell>
          <cell r="K1960">
            <v>593.71869997700003</v>
          </cell>
          <cell r="L1960">
            <v>606.97</v>
          </cell>
          <cell r="N1960">
            <v>0</v>
          </cell>
          <cell r="O1960">
            <v>2876.7174999999997</v>
          </cell>
        </row>
        <row r="1961">
          <cell r="B1961">
            <v>21820</v>
          </cell>
          <cell r="D1961" t="str">
            <v>Treat sternum fracture</v>
          </cell>
          <cell r="K1961">
            <v>435.71808058999994</v>
          </cell>
          <cell r="L1961">
            <v>135.85</v>
          </cell>
          <cell r="N1961">
            <v>604</v>
          </cell>
          <cell r="O1961">
            <v>479.66750000000002</v>
          </cell>
        </row>
        <row r="1962">
          <cell r="B1962">
            <v>21825</v>
          </cell>
          <cell r="D1962" t="str">
            <v>Treat sternum fracture</v>
          </cell>
          <cell r="K1962">
            <v>557.756952974</v>
          </cell>
          <cell r="L1962">
            <v>405.76</v>
          </cell>
          <cell r="N1962">
            <v>0</v>
          </cell>
          <cell r="O1962">
            <v>1670.9300000000003</v>
          </cell>
        </row>
        <row r="1963">
          <cell r="B1963">
            <v>21899</v>
          </cell>
          <cell r="D1963" t="str">
            <v>Unlisted px neck/thorax</v>
          </cell>
          <cell r="K1963">
            <v>339.91461312899997</v>
          </cell>
          <cell r="L1963">
            <v>0</v>
          </cell>
          <cell r="N1963">
            <v>0</v>
          </cell>
          <cell r="O1963">
            <v>0</v>
          </cell>
        </row>
        <row r="1964">
          <cell r="B1964">
            <v>21920</v>
          </cell>
          <cell r="D1964" t="str">
            <v>Biopsy soft tissue of back</v>
          </cell>
          <cell r="K1964">
            <v>508.67466443299998</v>
          </cell>
          <cell r="L1964">
            <v>201.72</v>
          </cell>
          <cell r="N1964">
            <v>971</v>
          </cell>
          <cell r="O1964">
            <v>796.1</v>
          </cell>
        </row>
        <row r="1965">
          <cell r="B1965">
            <v>21925</v>
          </cell>
          <cell r="D1965" t="str">
            <v>Biopsy soft tissue of back</v>
          </cell>
          <cell r="K1965">
            <v>755.24177827799997</v>
          </cell>
          <cell r="L1965">
            <v>407.56</v>
          </cell>
          <cell r="N1965">
            <v>1904</v>
          </cell>
          <cell r="O1965">
            <v>1513.2375</v>
          </cell>
        </row>
        <row r="1966">
          <cell r="B1966">
            <v>21930</v>
          </cell>
          <cell r="D1966" t="str">
            <v>Exc back les sc &lt; 3 cm</v>
          </cell>
          <cell r="K1966">
            <v>721.33084653499998</v>
          </cell>
          <cell r="L1966">
            <v>404.73</v>
          </cell>
          <cell r="N1966">
            <v>1927</v>
          </cell>
          <cell r="O1966">
            <v>1544.4849999999999</v>
          </cell>
        </row>
        <row r="1967">
          <cell r="B1967">
            <v>21931</v>
          </cell>
          <cell r="D1967" t="str">
            <v>Exc back les sc 3 cm/&gt;</v>
          </cell>
          <cell r="K1967">
            <v>582.58684802499988</v>
          </cell>
          <cell r="L1967">
            <v>323.16000000000003</v>
          </cell>
          <cell r="N1967">
            <v>1825</v>
          </cell>
          <cell r="O1967">
            <v>1429.6100000000001</v>
          </cell>
        </row>
        <row r="1968">
          <cell r="B1968">
            <v>21932</v>
          </cell>
          <cell r="D1968" t="str">
            <v>Exc back tum deep &lt; 5 cm</v>
          </cell>
          <cell r="K1968">
            <v>681.92847282299999</v>
          </cell>
          <cell r="L1968">
            <v>447.44</v>
          </cell>
          <cell r="N1968">
            <v>2575</v>
          </cell>
          <cell r="O1968">
            <v>2019.165</v>
          </cell>
        </row>
        <row r="1969">
          <cell r="B1969">
            <v>21933</v>
          </cell>
          <cell r="D1969" t="str">
            <v>Exc back tum deep 5 cm/&gt;</v>
          </cell>
          <cell r="K1969">
            <v>673.26093927299996</v>
          </cell>
          <cell r="L1969">
            <v>496.84</v>
          </cell>
          <cell r="N1969">
            <v>2850</v>
          </cell>
          <cell r="O1969">
            <v>2233.2175000000002</v>
          </cell>
        </row>
        <row r="1970">
          <cell r="B1970">
            <v>21935</v>
          </cell>
          <cell r="D1970" t="str">
            <v>Resect back tum &lt; 5 cm</v>
          </cell>
          <cell r="K1970">
            <v>805.47172174299999</v>
          </cell>
          <cell r="L1970">
            <v>677.98</v>
          </cell>
          <cell r="N1970">
            <v>3916</v>
          </cell>
          <cell r="O1970">
            <v>3074.7799999999997</v>
          </cell>
        </row>
        <row r="1971">
          <cell r="B1971">
            <v>21936</v>
          </cell>
          <cell r="D1971" t="str">
            <v>Resect back tum 5 cm/&gt;</v>
          </cell>
          <cell r="K1971">
            <v>926.53194775699978</v>
          </cell>
          <cell r="L1971">
            <v>921.64</v>
          </cell>
          <cell r="N1971">
            <v>0</v>
          </cell>
          <cell r="O1971">
            <v>4231.5425000000005</v>
          </cell>
        </row>
        <row r="1972">
          <cell r="B1972">
            <v>22010</v>
          </cell>
          <cell r="D1972" t="str">
            <v>I&amp;d p-spine c/t/cerv-thor</v>
          </cell>
          <cell r="K1972">
            <v>942.34894395200001</v>
          </cell>
          <cell r="L1972">
            <v>669.23</v>
          </cell>
          <cell r="N1972">
            <v>3791</v>
          </cell>
          <cell r="O1972">
            <v>2927.1374999999998</v>
          </cell>
        </row>
        <row r="1973">
          <cell r="B1973">
            <v>22015</v>
          </cell>
          <cell r="D1973" t="str">
            <v>I&amp;d abscess p-spine l/s/ls</v>
          </cell>
          <cell r="K1973">
            <v>742.1312570099999</v>
          </cell>
          <cell r="L1973">
            <v>653.02</v>
          </cell>
          <cell r="N1973">
            <v>3694</v>
          </cell>
          <cell r="O1973">
            <v>2875.6675000000005</v>
          </cell>
        </row>
        <row r="1974">
          <cell r="B1974">
            <v>22100</v>
          </cell>
          <cell r="D1974" t="str">
            <v>Remove part of neck vertebra</v>
          </cell>
          <cell r="K1974">
            <v>865.69421246099989</v>
          </cell>
          <cell r="L1974">
            <v>694.96</v>
          </cell>
          <cell r="N1974">
            <v>3709</v>
          </cell>
          <cell r="O1974">
            <v>2780.3199999999997</v>
          </cell>
        </row>
        <row r="1975">
          <cell r="B1975">
            <v>22101</v>
          </cell>
          <cell r="D1975" t="str">
            <v>Remove part thorax vertebra</v>
          </cell>
          <cell r="K1975">
            <v>755.63190078999992</v>
          </cell>
          <cell r="L1975">
            <v>614.94000000000005</v>
          </cell>
          <cell r="N1975">
            <v>3473</v>
          </cell>
          <cell r="O1975">
            <v>2675.7175000000002</v>
          </cell>
        </row>
        <row r="1976">
          <cell r="B1976">
            <v>22102</v>
          </cell>
          <cell r="D1976" t="str">
            <v>Remove part lumbar vertebra</v>
          </cell>
          <cell r="K1976">
            <v>673.80403790699995</v>
          </cell>
          <cell r="L1976">
            <v>515.37</v>
          </cell>
          <cell r="N1976">
            <v>2947</v>
          </cell>
          <cell r="O1976">
            <v>2376.29</v>
          </cell>
        </row>
        <row r="1977">
          <cell r="B1977">
            <v>22103</v>
          </cell>
          <cell r="D1977" t="str">
            <v>Remove extra spine segment</v>
          </cell>
          <cell r="K1977">
            <v>204.30562309299995</v>
          </cell>
          <cell r="L1977">
            <v>80.53</v>
          </cell>
          <cell r="N1977">
            <v>507</v>
          </cell>
          <cell r="O1977">
            <v>397.32749999999999</v>
          </cell>
        </row>
        <row r="1978">
          <cell r="B1978">
            <v>22110</v>
          </cell>
          <cell r="D1978" t="str">
            <v>Remove part of neck vertebra</v>
          </cell>
          <cell r="K1978">
            <v>724.32189712999991</v>
          </cell>
          <cell r="L1978">
            <v>714.52</v>
          </cell>
          <cell r="N1978">
            <v>4111</v>
          </cell>
          <cell r="O1978">
            <v>3159.1750000000002</v>
          </cell>
        </row>
        <row r="1979">
          <cell r="B1979">
            <v>22112</v>
          </cell>
          <cell r="D1979" t="str">
            <v>Remove part thorax vertebra</v>
          </cell>
          <cell r="K1979">
            <v>884.36164146199997</v>
          </cell>
          <cell r="L1979">
            <v>808.95</v>
          </cell>
          <cell r="N1979">
            <v>4451</v>
          </cell>
          <cell r="O1979">
            <v>3368.3675000000003</v>
          </cell>
        </row>
        <row r="1980">
          <cell r="B1980">
            <v>22114</v>
          </cell>
          <cell r="D1980" t="str">
            <v>Remove part lumbar vertebra</v>
          </cell>
          <cell r="K1980">
            <v>762.693519068</v>
          </cell>
          <cell r="L1980">
            <v>808.95</v>
          </cell>
          <cell r="N1980">
            <v>4451</v>
          </cell>
          <cell r="O1980">
            <v>3368.3675000000003</v>
          </cell>
        </row>
        <row r="1981">
          <cell r="B1981">
            <v>22116</v>
          </cell>
          <cell r="D1981" t="str">
            <v>Remove extra spine segment</v>
          </cell>
          <cell r="K1981">
            <v>337.42223797099996</v>
          </cell>
          <cell r="L1981">
            <v>83.62</v>
          </cell>
          <cell r="N1981">
            <v>544</v>
          </cell>
          <cell r="O1981">
            <v>410.6925</v>
          </cell>
        </row>
        <row r="1982">
          <cell r="B1982">
            <v>22206</v>
          </cell>
          <cell r="D1982" t="str">
            <v>Incis spine 3 column thorac</v>
          </cell>
          <cell r="K1982">
            <v>1053.1828164130002</v>
          </cell>
          <cell r="L1982">
            <v>1557.43</v>
          </cell>
          <cell r="N1982">
            <v>9472</v>
          </cell>
          <cell r="O1982">
            <v>7252.9724999999999</v>
          </cell>
        </row>
        <row r="1983">
          <cell r="B1983">
            <v>22207</v>
          </cell>
          <cell r="D1983" t="str">
            <v>Incis spine 3 column lumbar</v>
          </cell>
          <cell r="K1983">
            <v>1044.19563625</v>
          </cell>
          <cell r="L1983">
            <v>1522.44</v>
          </cell>
          <cell r="N1983">
            <v>9226</v>
          </cell>
          <cell r="O1983">
            <v>7118.2375000000002</v>
          </cell>
        </row>
        <row r="1984">
          <cell r="B1984">
            <v>22208</v>
          </cell>
          <cell r="D1984" t="str">
            <v>Incis spine 3 column adl seg</v>
          </cell>
          <cell r="K1984">
            <v>326.87490176900002</v>
          </cell>
          <cell r="L1984">
            <v>350.95</v>
          </cell>
          <cell r="N1984">
            <v>2255</v>
          </cell>
          <cell r="O1984">
            <v>1709.0700000000002</v>
          </cell>
        </row>
        <row r="1985">
          <cell r="B1985">
            <v>22210</v>
          </cell>
          <cell r="D1985" t="str">
            <v>Incis 1 vertebral seg cerv</v>
          </cell>
          <cell r="K1985">
            <v>1069.3465139499999</v>
          </cell>
          <cell r="L1985">
            <v>1186.6600000000001</v>
          </cell>
          <cell r="N1985">
            <v>6921</v>
          </cell>
          <cell r="O1985">
            <v>5335.6500000000005</v>
          </cell>
        </row>
        <row r="1986">
          <cell r="B1986">
            <v>22212</v>
          </cell>
          <cell r="D1986" t="str">
            <v>Incis 1 vertebral seg thorac</v>
          </cell>
          <cell r="K1986">
            <v>875.07719328899987</v>
          </cell>
          <cell r="L1986">
            <v>1019.16</v>
          </cell>
          <cell r="N1986">
            <v>5884</v>
          </cell>
          <cell r="O1986">
            <v>4546.1124999999993</v>
          </cell>
        </row>
        <row r="1987">
          <cell r="B1987">
            <v>22214</v>
          </cell>
          <cell r="D1987" t="str">
            <v>Incis 1 vertebral seg lumbar</v>
          </cell>
          <cell r="K1987">
            <v>891.11864353199985</v>
          </cell>
          <cell r="L1987">
            <v>1012.99</v>
          </cell>
          <cell r="N1987">
            <v>5876</v>
          </cell>
          <cell r="O1987">
            <v>4545.6675000000005</v>
          </cell>
        </row>
        <row r="1988">
          <cell r="B1988">
            <v>22216</v>
          </cell>
          <cell r="D1988" t="str">
            <v>Incis addl spine segment</v>
          </cell>
          <cell r="K1988">
            <v>261.00899498699999</v>
          </cell>
          <cell r="L1988">
            <v>216.38</v>
          </cell>
          <cell r="N1988">
            <v>1385</v>
          </cell>
          <cell r="O1988">
            <v>1060.6925000000001</v>
          </cell>
        </row>
        <row r="1989">
          <cell r="B1989">
            <v>22220</v>
          </cell>
          <cell r="D1989" t="str">
            <v>Osteot dsc ant 1 vrt sgm crv</v>
          </cell>
          <cell r="K1989">
            <v>946.0210388979998</v>
          </cell>
          <cell r="L1989">
            <v>1085.54</v>
          </cell>
          <cell r="N1989">
            <v>6311</v>
          </cell>
          <cell r="O1989">
            <v>4872.8500000000004</v>
          </cell>
        </row>
        <row r="1990">
          <cell r="B1990">
            <v>22222</v>
          </cell>
          <cell r="D1990" t="str">
            <v>Osteot dsc ant 1vrt sgm thrc</v>
          </cell>
          <cell r="K1990">
            <v>1146.835933932</v>
          </cell>
          <cell r="L1990">
            <v>1210.33</v>
          </cell>
          <cell r="N1990">
            <v>0</v>
          </cell>
          <cell r="O1990">
            <v>5178.78</v>
          </cell>
        </row>
        <row r="1991">
          <cell r="B1991">
            <v>22224</v>
          </cell>
          <cell r="D1991" t="str">
            <v>Osteot dsc ant 1vrt sgm lmbr</v>
          </cell>
          <cell r="K1991">
            <v>863.99009854300004</v>
          </cell>
          <cell r="L1991">
            <v>1048.24</v>
          </cell>
          <cell r="N1991">
            <v>6133</v>
          </cell>
          <cell r="O1991">
            <v>4793.2175000000007</v>
          </cell>
        </row>
        <row r="1992">
          <cell r="B1992">
            <v>22226</v>
          </cell>
          <cell r="D1992" t="str">
            <v>Osteot dsc ant 1vrt sgm ea</v>
          </cell>
          <cell r="K1992">
            <v>425.55953086399995</v>
          </cell>
          <cell r="L1992">
            <v>215.61</v>
          </cell>
          <cell r="N1992">
            <v>1373</v>
          </cell>
          <cell r="O1992">
            <v>1055.7874999999999</v>
          </cell>
        </row>
        <row r="1993">
          <cell r="B1993">
            <v>22310</v>
          </cell>
          <cell r="D1993" t="str">
            <v>Closed tx vert fx w/o manj</v>
          </cell>
          <cell r="K1993">
            <v>560.43570515400006</v>
          </cell>
          <cell r="L1993">
            <v>252.92</v>
          </cell>
          <cell r="N1993">
            <v>1220</v>
          </cell>
          <cell r="O1993">
            <v>964.02</v>
          </cell>
        </row>
        <row r="1994">
          <cell r="B1994">
            <v>22315</v>
          </cell>
          <cell r="D1994" t="str">
            <v>Closed tx vert fx w/manj</v>
          </cell>
          <cell r="K1994">
            <v>1027.3772810729999</v>
          </cell>
          <cell r="L1994">
            <v>741.28</v>
          </cell>
          <cell r="N1994">
            <v>3526</v>
          </cell>
          <cell r="O1994">
            <v>2777.8724999999999</v>
          </cell>
        </row>
        <row r="1995">
          <cell r="B1995">
            <v>22318</v>
          </cell>
          <cell r="D1995" t="str">
            <v>Treat odontoid fx w/o graft</v>
          </cell>
          <cell r="K1995">
            <v>889.70778951599993</v>
          </cell>
          <cell r="L1995">
            <v>1102.01</v>
          </cell>
          <cell r="N1995">
            <v>6420</v>
          </cell>
          <cell r="O1995">
            <v>4844.34</v>
          </cell>
        </row>
        <row r="1996">
          <cell r="B1996">
            <v>22319</v>
          </cell>
          <cell r="D1996" t="str">
            <v>Treat odontoid fx w/graft</v>
          </cell>
          <cell r="K1996">
            <v>1032.9208284460001</v>
          </cell>
          <cell r="L1996">
            <v>1219.3399999999999</v>
          </cell>
          <cell r="N1996">
            <v>0</v>
          </cell>
          <cell r="O1996">
            <v>5355.62</v>
          </cell>
        </row>
        <row r="1997">
          <cell r="B1997">
            <v>22325</v>
          </cell>
          <cell r="D1997" t="str">
            <v>Treat spine fracture</v>
          </cell>
          <cell r="K1997">
            <v>965.95536403599999</v>
          </cell>
          <cell r="L1997">
            <v>1001.92</v>
          </cell>
          <cell r="N1997">
            <v>5762</v>
          </cell>
          <cell r="O1997">
            <v>4404.4825000000001</v>
          </cell>
        </row>
        <row r="1998">
          <cell r="B1998">
            <v>22326</v>
          </cell>
          <cell r="D1998" t="str">
            <v>Treat neck spine fracture</v>
          </cell>
          <cell r="K1998">
            <v>920.27662720500007</v>
          </cell>
          <cell r="L1998">
            <v>1012.73</v>
          </cell>
          <cell r="N1998">
            <v>5872</v>
          </cell>
          <cell r="O1998">
            <v>4475.79</v>
          </cell>
        </row>
        <row r="1999">
          <cell r="B1999">
            <v>22327</v>
          </cell>
          <cell r="D1999" t="str">
            <v>Treat thorax spine fracture</v>
          </cell>
          <cell r="K1999">
            <v>893.93099931200004</v>
          </cell>
          <cell r="L1999">
            <v>1040.52</v>
          </cell>
          <cell r="N1999">
            <v>5985</v>
          </cell>
          <cell r="O1999">
            <v>4571.29</v>
          </cell>
        </row>
        <row r="2000">
          <cell r="B2000">
            <v>22328</v>
          </cell>
          <cell r="D2000" t="str">
            <v>Treat each add spine fx</v>
          </cell>
          <cell r="K2000">
            <v>325.348480639</v>
          </cell>
          <cell r="L2000">
            <v>167.24</v>
          </cell>
          <cell r="N2000">
            <v>1079</v>
          </cell>
          <cell r="O2000">
            <v>814.96249999999998</v>
          </cell>
        </row>
        <row r="2001">
          <cell r="B2001">
            <v>22505</v>
          </cell>
          <cell r="D2001" t="str">
            <v>Manipulation of spine</v>
          </cell>
          <cell r="K2001">
            <v>396.89955461000005</v>
          </cell>
          <cell r="L2001">
            <v>105.49</v>
          </cell>
          <cell r="N2001">
            <v>0</v>
          </cell>
          <cell r="O2001">
            <v>432.16250000000002</v>
          </cell>
        </row>
        <row r="2002">
          <cell r="B2002">
            <v>22510</v>
          </cell>
          <cell r="D2002" t="str">
            <v>Perq cervicothoracic inject</v>
          </cell>
          <cell r="K2002">
            <v>1822.1216357629999</v>
          </cell>
          <cell r="L2002">
            <v>1369.86</v>
          </cell>
          <cell r="N2002">
            <v>6589</v>
          </cell>
          <cell r="O2002">
            <v>5545.4524999999994</v>
          </cell>
        </row>
        <row r="2003">
          <cell r="B2003">
            <v>22511</v>
          </cell>
          <cell r="D2003" t="str">
            <v>Perq lumbosacral injection</v>
          </cell>
          <cell r="K2003">
            <v>1901.7577315879998</v>
          </cell>
          <cell r="L2003">
            <v>1380.41</v>
          </cell>
          <cell r="N2003">
            <v>6583</v>
          </cell>
          <cell r="O2003">
            <v>5532.54</v>
          </cell>
        </row>
        <row r="2004">
          <cell r="B2004">
            <v>22512</v>
          </cell>
          <cell r="D2004" t="str">
            <v>Vertebroplasty addl inject</v>
          </cell>
          <cell r="K2004">
            <v>948.36077194299992</v>
          </cell>
          <cell r="L2004">
            <v>569.91</v>
          </cell>
          <cell r="N2004">
            <v>2678</v>
          </cell>
          <cell r="O2004">
            <v>2335.7449999999999</v>
          </cell>
        </row>
        <row r="2005">
          <cell r="B2005">
            <v>22513</v>
          </cell>
          <cell r="D2005" t="str">
            <v>Perq vertebral augmentation</v>
          </cell>
          <cell r="K2005">
            <v>5569.536279281001</v>
          </cell>
          <cell r="L2005">
            <v>4562.4399999999996</v>
          </cell>
          <cell r="N2005">
            <v>22144</v>
          </cell>
          <cell r="O2005">
            <v>18143.467499999999</v>
          </cell>
        </row>
        <row r="2006">
          <cell r="B2006">
            <v>22514</v>
          </cell>
          <cell r="D2006" t="str">
            <v>Perq vertebral augmentation</v>
          </cell>
          <cell r="K2006">
            <v>5887.3498508890007</v>
          </cell>
          <cell r="L2006">
            <v>4568.87</v>
          </cell>
          <cell r="N2006">
            <v>22058</v>
          </cell>
          <cell r="O2006">
            <v>18067.88</v>
          </cell>
        </row>
        <row r="2007">
          <cell r="B2007">
            <v>22515</v>
          </cell>
          <cell r="D2007" t="str">
            <v>Perq vertebral augmentation</v>
          </cell>
          <cell r="K2007">
            <v>3296.6197306769996</v>
          </cell>
          <cell r="L2007">
            <v>2342.4499999999998</v>
          </cell>
          <cell r="N2007">
            <v>10431</v>
          </cell>
          <cell r="O2007">
            <v>9520.3675000000003</v>
          </cell>
        </row>
        <row r="2008">
          <cell r="B2008">
            <v>22526</v>
          </cell>
          <cell r="D2008" t="str">
            <v>Idet single level</v>
          </cell>
          <cell r="K2008">
            <v>2186.034461533</v>
          </cell>
          <cell r="L2008">
            <v>1521.41</v>
          </cell>
          <cell r="N2008">
            <v>7092</v>
          </cell>
          <cell r="O2008">
            <v>6225.2425000000003</v>
          </cell>
        </row>
        <row r="2009">
          <cell r="B2009">
            <v>22527</v>
          </cell>
          <cell r="D2009" t="str">
            <v>Idet 1 or more levels</v>
          </cell>
          <cell r="K2009">
            <v>1894.8193626309999</v>
          </cell>
          <cell r="L2009">
            <v>1256.3900000000001</v>
          </cell>
          <cell r="N2009">
            <v>5813</v>
          </cell>
          <cell r="O2009">
            <v>5149.1099999999997</v>
          </cell>
        </row>
        <row r="2010">
          <cell r="B2010">
            <v>22532</v>
          </cell>
          <cell r="D2010" t="str">
            <v>Arthrd lat xtrcvtry tq thrc</v>
          </cell>
          <cell r="K2010">
            <v>919.59792091700001</v>
          </cell>
          <cell r="L2010">
            <v>1188.98</v>
          </cell>
          <cell r="N2010">
            <v>0</v>
          </cell>
          <cell r="O2010">
            <v>5325.47</v>
          </cell>
        </row>
        <row r="2011">
          <cell r="B2011">
            <v>22533</v>
          </cell>
          <cell r="D2011" t="str">
            <v>Arthrd lat xtrcvtry tq lmbr</v>
          </cell>
          <cell r="K2011">
            <v>583.89315722399999</v>
          </cell>
          <cell r="L2011">
            <v>1083.23</v>
          </cell>
          <cell r="N2011">
            <v>0</v>
          </cell>
          <cell r="O2011">
            <v>4996.4025000000001</v>
          </cell>
        </row>
        <row r="2012">
          <cell r="B2012">
            <v>22534</v>
          </cell>
          <cell r="D2012" t="str">
            <v>Arthrd lat xtrcvtry tq ea ad</v>
          </cell>
          <cell r="K2012">
            <v>354.51314449199992</v>
          </cell>
          <cell r="L2012">
            <v>216.13</v>
          </cell>
          <cell r="N2012">
            <v>0</v>
          </cell>
          <cell r="O2012">
            <v>1053.0525</v>
          </cell>
        </row>
        <row r="2013">
          <cell r="B2013">
            <v>22548</v>
          </cell>
          <cell r="D2013" t="str">
            <v>Arthrd ant toral/xoral c1-c2</v>
          </cell>
          <cell r="K2013">
            <v>1060.1325416759998</v>
          </cell>
          <cell r="L2013">
            <v>1310.42</v>
          </cell>
          <cell r="N2013">
            <v>0</v>
          </cell>
          <cell r="O2013">
            <v>5747.1100000000006</v>
          </cell>
        </row>
        <row r="2014">
          <cell r="B2014">
            <v>22551</v>
          </cell>
          <cell r="D2014" t="str">
            <v>Arthrd ant ntrbdy cervical</v>
          </cell>
          <cell r="K2014">
            <v>848.08325392699987</v>
          </cell>
          <cell r="L2014">
            <v>1098.4100000000001</v>
          </cell>
          <cell r="N2014">
            <v>6571</v>
          </cell>
          <cell r="O2014">
            <v>5029.4925000000003</v>
          </cell>
        </row>
        <row r="2015">
          <cell r="B2015">
            <v>22552</v>
          </cell>
          <cell r="D2015" t="str">
            <v>Arthrd ant ntrbd cervical ea</v>
          </cell>
          <cell r="K2015">
            <v>320.80696026599998</v>
          </cell>
          <cell r="L2015">
            <v>235.42</v>
          </cell>
          <cell r="N2015">
            <v>1513</v>
          </cell>
          <cell r="O2015">
            <v>1148.9375</v>
          </cell>
        </row>
        <row r="2016">
          <cell r="B2016">
            <v>22554</v>
          </cell>
          <cell r="D2016" t="str">
            <v>Arthrd ant ntrbd min dsc crv</v>
          </cell>
          <cell r="K2016">
            <v>794.01087092600005</v>
          </cell>
          <cell r="L2016">
            <v>841.37</v>
          </cell>
          <cell r="N2016">
            <v>4898</v>
          </cell>
          <cell r="O2016">
            <v>3758.9674999999997</v>
          </cell>
        </row>
        <row r="2017">
          <cell r="B2017">
            <v>22556</v>
          </cell>
          <cell r="D2017" t="str">
            <v>Arthrd ant ntrbd min dsc thc</v>
          </cell>
          <cell r="K2017">
            <v>802.00136823299999</v>
          </cell>
          <cell r="L2017">
            <v>1103.81</v>
          </cell>
          <cell r="N2017">
            <v>6517</v>
          </cell>
          <cell r="O2017">
            <v>4999.0625</v>
          </cell>
        </row>
        <row r="2018">
          <cell r="B2018">
            <v>22558</v>
          </cell>
          <cell r="D2018" t="str">
            <v>Arthrd ant ntrbd min dsc lum</v>
          </cell>
          <cell r="K2018">
            <v>990.69774872900007</v>
          </cell>
          <cell r="L2018">
            <v>989.06</v>
          </cell>
          <cell r="N2018">
            <v>5881</v>
          </cell>
          <cell r="O2018">
            <v>4556.3149999999996</v>
          </cell>
        </row>
        <row r="2019">
          <cell r="B2019">
            <v>22585</v>
          </cell>
          <cell r="D2019" t="str">
            <v>Arthrd ant ntrbd min dsc ea</v>
          </cell>
          <cell r="K2019">
            <v>237.06288775000002</v>
          </cell>
          <cell r="L2019">
            <v>193.48</v>
          </cell>
          <cell r="N2019">
            <v>1235</v>
          </cell>
          <cell r="O2019">
            <v>947.35750000000007</v>
          </cell>
        </row>
        <row r="2020">
          <cell r="B2020">
            <v>22586</v>
          </cell>
          <cell r="D2020" t="str">
            <v>Arthrd pre-sac ntrbdy l5-s1</v>
          </cell>
          <cell r="K2020">
            <v>1075.045041499</v>
          </cell>
          <cell r="L2020">
            <v>1352.62</v>
          </cell>
          <cell r="N2020">
            <v>7911</v>
          </cell>
          <cell r="O2020">
            <v>5941.9775</v>
          </cell>
        </row>
        <row r="2021">
          <cell r="B2021">
            <v>22590</v>
          </cell>
          <cell r="D2021" t="str">
            <v>Arthrd pst tq craniocervical</v>
          </cell>
          <cell r="K2021">
            <v>1074.219037242</v>
          </cell>
          <cell r="L2021">
            <v>1068.05</v>
          </cell>
          <cell r="N2021">
            <v>6196</v>
          </cell>
          <cell r="O2021">
            <v>4704.0025000000005</v>
          </cell>
        </row>
        <row r="2022">
          <cell r="B2022">
            <v>22595</v>
          </cell>
          <cell r="D2022" t="str">
            <v>Arthrd pst tq atlas-axis</v>
          </cell>
          <cell r="K2022">
            <v>881.05228028999989</v>
          </cell>
          <cell r="L2022">
            <v>1028.42</v>
          </cell>
          <cell r="N2022">
            <v>5919</v>
          </cell>
          <cell r="O2022">
            <v>4497.9400000000005</v>
          </cell>
        </row>
        <row r="2023">
          <cell r="B2023">
            <v>22600</v>
          </cell>
          <cell r="D2023" t="str">
            <v>Arthrd pst tq 1ntrspc crv</v>
          </cell>
          <cell r="K2023">
            <v>910.89264434999996</v>
          </cell>
          <cell r="L2023">
            <v>889.74</v>
          </cell>
          <cell r="N2023">
            <v>5077</v>
          </cell>
          <cell r="O2023">
            <v>3883.3649999999998</v>
          </cell>
        </row>
        <row r="2024">
          <cell r="B2024">
            <v>22610</v>
          </cell>
          <cell r="D2024" t="str">
            <v>Arthrd pst tq 1ntrspc thrc</v>
          </cell>
          <cell r="K2024">
            <v>969.25670899199997</v>
          </cell>
          <cell r="L2024">
            <v>873.53</v>
          </cell>
          <cell r="N2024">
            <v>4997</v>
          </cell>
          <cell r="O2024">
            <v>3833.59</v>
          </cell>
        </row>
        <row r="2025">
          <cell r="B2025">
            <v>22612</v>
          </cell>
          <cell r="D2025" t="str">
            <v>Arthrd pst tq 1ntrspc lumbar</v>
          </cell>
          <cell r="K2025">
            <v>762.28268799800003</v>
          </cell>
          <cell r="L2025">
            <v>1021.22</v>
          </cell>
          <cell r="N2025">
            <v>6100</v>
          </cell>
          <cell r="O2025">
            <v>4726.4724999999999</v>
          </cell>
        </row>
        <row r="2026">
          <cell r="B2026">
            <v>22614</v>
          </cell>
          <cell r="D2026" t="str">
            <v>Arthrd pst tq 1ntrspc ea add</v>
          </cell>
          <cell r="K2026">
            <v>333.68901937799995</v>
          </cell>
          <cell r="L2026">
            <v>232.85</v>
          </cell>
          <cell r="N2026">
            <v>1494</v>
          </cell>
          <cell r="O2026">
            <v>1135.9375</v>
          </cell>
        </row>
        <row r="2027">
          <cell r="B2027">
            <v>22630</v>
          </cell>
          <cell r="D2027" t="str">
            <v>Arthrd pst tq 1ntrspc lum</v>
          </cell>
          <cell r="K2027">
            <v>869.24573015800013</v>
          </cell>
          <cell r="L2027">
            <v>1032.8</v>
          </cell>
          <cell r="N2027">
            <v>6063</v>
          </cell>
          <cell r="O2027">
            <v>4630.9575000000004</v>
          </cell>
        </row>
        <row r="2028">
          <cell r="B2028">
            <v>22632</v>
          </cell>
          <cell r="D2028" t="str">
            <v>Arthrd pst tq 1ntrspc lm ea</v>
          </cell>
          <cell r="K2028">
            <v>291.32131376399997</v>
          </cell>
          <cell r="L2028">
            <v>190.4</v>
          </cell>
          <cell r="N2028">
            <v>1225</v>
          </cell>
          <cell r="O2028">
            <v>925.58249999999998</v>
          </cell>
        </row>
        <row r="2029">
          <cell r="B2029">
            <v>22633</v>
          </cell>
          <cell r="D2029" t="str">
            <v>Arthrd cmbn 1ntrspc lumbar</v>
          </cell>
          <cell r="K2029">
            <v>903.02239028299982</v>
          </cell>
          <cell r="L2029">
            <v>1168.3900000000001</v>
          </cell>
          <cell r="N2029">
            <v>6993</v>
          </cell>
          <cell r="O2029">
            <v>5401.7725</v>
          </cell>
        </row>
        <row r="2030">
          <cell r="B2030">
            <v>22634</v>
          </cell>
          <cell r="D2030" t="str">
            <v>Arthrd cmbn 1ntrspc ea addl</v>
          </cell>
          <cell r="K2030">
            <v>414.44838746999994</v>
          </cell>
          <cell r="L2030">
            <v>288.17</v>
          </cell>
          <cell r="N2030">
            <v>1850</v>
          </cell>
          <cell r="O2030">
            <v>1414.9275</v>
          </cell>
        </row>
        <row r="2031">
          <cell r="B2031">
            <v>22800</v>
          </cell>
          <cell r="D2031" t="str">
            <v>Arthrd pst dfrm&lt;6 vrt sgm</v>
          </cell>
          <cell r="K2031">
            <v>866.70091558699994</v>
          </cell>
          <cell r="L2031">
            <v>917.78</v>
          </cell>
          <cell r="N2031">
            <v>5301</v>
          </cell>
          <cell r="O2031">
            <v>4107.91</v>
          </cell>
        </row>
        <row r="2032">
          <cell r="B2032">
            <v>22802</v>
          </cell>
          <cell r="D2032" t="str">
            <v>Arthrd pst dfrm 7-12 vrt sgm</v>
          </cell>
          <cell r="K2032">
            <v>931.00332623999998</v>
          </cell>
          <cell r="L2032">
            <v>1345.42</v>
          </cell>
          <cell r="N2032">
            <v>8115</v>
          </cell>
          <cell r="O2032">
            <v>6294.5050000000001</v>
          </cell>
        </row>
        <row r="2033">
          <cell r="B2033">
            <v>22804</v>
          </cell>
          <cell r="D2033" t="str">
            <v>Arthrd pst dfrm 13+ vrt sgm</v>
          </cell>
          <cell r="K2033">
            <v>1038.550550141</v>
          </cell>
          <cell r="L2033">
            <v>1538.91</v>
          </cell>
          <cell r="N2033">
            <v>9312</v>
          </cell>
          <cell r="O2033">
            <v>7227.1399999999994</v>
          </cell>
        </row>
        <row r="2034">
          <cell r="B2034">
            <v>22808</v>
          </cell>
          <cell r="D2034" t="str">
            <v>Arthrd ant dfrm 2-3 vrt sgm</v>
          </cell>
          <cell r="K2034">
            <v>944.71205762699992</v>
          </cell>
          <cell r="L2034">
            <v>1210.5899999999999</v>
          </cell>
          <cell r="N2034">
            <v>7011</v>
          </cell>
          <cell r="O2034">
            <v>5415.4075000000003</v>
          </cell>
        </row>
        <row r="2035">
          <cell r="B2035">
            <v>22810</v>
          </cell>
          <cell r="D2035" t="str">
            <v>Arthrd ant dfrm 4-7 vrt sgm</v>
          </cell>
          <cell r="K2035">
            <v>858.16798766399995</v>
          </cell>
          <cell r="L2035">
            <v>1276.97</v>
          </cell>
          <cell r="N2035">
            <v>7707</v>
          </cell>
          <cell r="O2035">
            <v>6072.3275000000003</v>
          </cell>
        </row>
        <row r="2036">
          <cell r="B2036">
            <v>22812</v>
          </cell>
          <cell r="D2036" t="str">
            <v>Arthrd ant dfrm 8+ vrt sgm</v>
          </cell>
          <cell r="K2036">
            <v>996.604363885</v>
          </cell>
          <cell r="L2036">
            <v>1403.05</v>
          </cell>
          <cell r="N2036">
            <v>8446</v>
          </cell>
          <cell r="O2036">
            <v>6668.6350000000002</v>
          </cell>
        </row>
        <row r="2037">
          <cell r="B2037">
            <v>22818</v>
          </cell>
          <cell r="D2037" t="str">
            <v>Kyphectomy 1-2 segments</v>
          </cell>
          <cell r="K2037">
            <v>902.7224502009999</v>
          </cell>
          <cell r="L2037">
            <v>1355.71</v>
          </cell>
          <cell r="N2037">
            <v>8240</v>
          </cell>
          <cell r="O2037">
            <v>6502.9375</v>
          </cell>
        </row>
        <row r="2038">
          <cell r="B2038">
            <v>22819</v>
          </cell>
          <cell r="D2038" t="str">
            <v>Kyphectomy 3 or more</v>
          </cell>
          <cell r="K2038">
            <v>1061.6055213659999</v>
          </cell>
          <cell r="L2038">
            <v>1562.32</v>
          </cell>
          <cell r="N2038">
            <v>9484</v>
          </cell>
          <cell r="O2038">
            <v>7485.1649999999991</v>
          </cell>
        </row>
        <row r="2039">
          <cell r="B2039">
            <v>22830</v>
          </cell>
          <cell r="D2039" t="str">
            <v>Exploration of spinal fusion</v>
          </cell>
          <cell r="K2039">
            <v>637.04935353799999</v>
          </cell>
          <cell r="L2039">
            <v>556.28</v>
          </cell>
          <cell r="N2039">
            <v>3202</v>
          </cell>
          <cell r="O2039">
            <v>2478.1549999999997</v>
          </cell>
        </row>
        <row r="2040">
          <cell r="B2040">
            <v>22836</v>
          </cell>
          <cell r="D2040" t="str">
            <v>Ant thrc vrt body tethrg &lt;7</v>
          </cell>
          <cell r="K2040">
            <v>876.07320812699993</v>
          </cell>
          <cell r="L2040">
            <v>0</v>
          </cell>
          <cell r="N2040">
            <v>0</v>
          </cell>
          <cell r="O2040">
            <v>5331.1900000000005</v>
          </cell>
        </row>
        <row r="2041">
          <cell r="B2041">
            <v>22837</v>
          </cell>
          <cell r="D2041" t="str">
            <v>Ant thrc vrt body tethrg 8+</v>
          </cell>
          <cell r="K2041">
            <v>717.92729482499988</v>
          </cell>
          <cell r="L2041">
            <v>0</v>
          </cell>
          <cell r="N2041">
            <v>0</v>
          </cell>
          <cell r="O2041">
            <v>5871.08</v>
          </cell>
        </row>
        <row r="2042">
          <cell r="B2042">
            <v>22838</v>
          </cell>
          <cell r="D2042" t="str">
            <v>Rev rplc/rmv thrc vrt tethrg</v>
          </cell>
          <cell r="K2042">
            <v>892.66744326500009</v>
          </cell>
          <cell r="L2042">
            <v>0</v>
          </cell>
          <cell r="N2042">
            <v>0</v>
          </cell>
          <cell r="O2042">
            <v>5948.3724999999995</v>
          </cell>
        </row>
        <row r="2043">
          <cell r="B2043">
            <v>22840</v>
          </cell>
          <cell r="D2043" t="str">
            <v>Insert spine fixation device</v>
          </cell>
          <cell r="K2043">
            <v>656.38012441299998</v>
          </cell>
          <cell r="L2043">
            <v>449.76</v>
          </cell>
          <cell r="N2043">
            <v>2876</v>
          </cell>
          <cell r="O2043">
            <v>2201.21</v>
          </cell>
        </row>
        <row r="2044">
          <cell r="B2044">
            <v>22841</v>
          </cell>
          <cell r="D2044" t="str">
            <v>Insert spine fixation device</v>
          </cell>
          <cell r="K2044">
            <v>447.14753456099993</v>
          </cell>
          <cell r="L2044">
            <v>264.76</v>
          </cell>
          <cell r="N2044">
            <v>1268</v>
          </cell>
          <cell r="O2044">
            <v>840.49250000000006</v>
          </cell>
        </row>
        <row r="2045">
          <cell r="B2045">
            <v>22842</v>
          </cell>
          <cell r="D2045" t="str">
            <v>Insert spine fixation device</v>
          </cell>
          <cell r="K2045">
            <v>499.31907234299996</v>
          </cell>
          <cell r="L2045">
            <v>454.13</v>
          </cell>
          <cell r="N2045">
            <v>2911</v>
          </cell>
          <cell r="O2045">
            <v>2216.5200000000004</v>
          </cell>
        </row>
        <row r="2046">
          <cell r="B2046">
            <v>22843</v>
          </cell>
          <cell r="D2046" t="str">
            <v>Insert spine fixation device</v>
          </cell>
          <cell r="K2046">
            <v>613.69544425799984</v>
          </cell>
          <cell r="L2046">
            <v>486.29</v>
          </cell>
          <cell r="N2046">
            <v>3120</v>
          </cell>
          <cell r="O2046">
            <v>2373.4825000000001</v>
          </cell>
        </row>
        <row r="2047">
          <cell r="B2047">
            <v>22844</v>
          </cell>
          <cell r="D2047" t="str">
            <v>Insert spine fixation device</v>
          </cell>
          <cell r="K2047">
            <v>521.41877782799997</v>
          </cell>
          <cell r="L2047">
            <v>589.73</v>
          </cell>
          <cell r="N2047">
            <v>3760</v>
          </cell>
          <cell r="O2047">
            <v>2884.9750000000004</v>
          </cell>
        </row>
        <row r="2048">
          <cell r="B2048">
            <v>22845</v>
          </cell>
          <cell r="D2048" t="str">
            <v>Insert spine fixation device</v>
          </cell>
          <cell r="K2048">
            <v>345.673930316</v>
          </cell>
          <cell r="L2048">
            <v>432</v>
          </cell>
          <cell r="N2048">
            <v>2769</v>
          </cell>
          <cell r="O2048">
            <v>2106.1750000000002</v>
          </cell>
        </row>
        <row r="2049">
          <cell r="B2049">
            <v>22846</v>
          </cell>
          <cell r="D2049" t="str">
            <v>Insert spine fixation device</v>
          </cell>
          <cell r="K2049">
            <v>670.51805736499989</v>
          </cell>
          <cell r="L2049">
            <v>448.98</v>
          </cell>
          <cell r="N2049">
            <v>2885</v>
          </cell>
          <cell r="O2049">
            <v>2191.4075000000003</v>
          </cell>
        </row>
        <row r="2050">
          <cell r="B2050">
            <v>22847</v>
          </cell>
          <cell r="D2050" t="str">
            <v>Insert spine fixation device</v>
          </cell>
          <cell r="K2050">
            <v>314.552641741</v>
          </cell>
          <cell r="L2050">
            <v>480.89</v>
          </cell>
          <cell r="N2050">
            <v>3032</v>
          </cell>
          <cell r="O2050">
            <v>2388.39</v>
          </cell>
        </row>
        <row r="2051">
          <cell r="B2051">
            <v>22848</v>
          </cell>
          <cell r="D2051" t="str">
            <v>Insert pelv fixation device</v>
          </cell>
          <cell r="K2051">
            <v>379.30663256199995</v>
          </cell>
          <cell r="L2051">
            <v>214.58</v>
          </cell>
          <cell r="N2051">
            <v>1371</v>
          </cell>
          <cell r="O2051">
            <v>1052.9549999999999</v>
          </cell>
        </row>
        <row r="2052">
          <cell r="B2052">
            <v>22849</v>
          </cell>
          <cell r="D2052" t="str">
            <v>Reinsert spinal fixation</v>
          </cell>
          <cell r="K2052">
            <v>767.37331916700009</v>
          </cell>
          <cell r="L2052">
            <v>849.34</v>
          </cell>
          <cell r="N2052">
            <v>5053</v>
          </cell>
          <cell r="O2052">
            <v>3894.9274999999998</v>
          </cell>
        </row>
        <row r="2053">
          <cell r="B2053">
            <v>22850</v>
          </cell>
          <cell r="D2053" t="str">
            <v>Remove spine fixation device</v>
          </cell>
          <cell r="K2053">
            <v>578.974874699</v>
          </cell>
          <cell r="L2053">
            <v>504.05</v>
          </cell>
          <cell r="N2053">
            <v>2871</v>
          </cell>
          <cell r="O2053">
            <v>2219.5975000000003</v>
          </cell>
        </row>
        <row r="2054">
          <cell r="B2054">
            <v>22852</v>
          </cell>
          <cell r="D2054" t="str">
            <v>Remove spine fixation device</v>
          </cell>
          <cell r="K2054">
            <v>530.10835597200003</v>
          </cell>
          <cell r="L2054">
            <v>487.84</v>
          </cell>
          <cell r="N2054">
            <v>2763</v>
          </cell>
          <cell r="O2054">
            <v>2138.44</v>
          </cell>
        </row>
        <row r="2055">
          <cell r="B2055">
            <v>22853</v>
          </cell>
          <cell r="D2055" t="str">
            <v>Insj biomechanical device</v>
          </cell>
          <cell r="K2055">
            <v>368.56824321199991</v>
          </cell>
          <cell r="L2055">
            <v>153.09</v>
          </cell>
          <cell r="N2055">
            <v>983</v>
          </cell>
          <cell r="O2055">
            <v>748.93000000000006</v>
          </cell>
        </row>
        <row r="2056">
          <cell r="B2056">
            <v>22854</v>
          </cell>
          <cell r="D2056" t="str">
            <v>Insj biomechanical device</v>
          </cell>
          <cell r="K2056">
            <v>376.64057272399998</v>
          </cell>
          <cell r="L2056">
            <v>199.4</v>
          </cell>
          <cell r="N2056">
            <v>1281</v>
          </cell>
          <cell r="O2056">
            <v>971.56499999999994</v>
          </cell>
        </row>
        <row r="2057">
          <cell r="B2057">
            <v>22855</v>
          </cell>
          <cell r="D2057" t="str">
            <v>Removal anterior instrmj</v>
          </cell>
          <cell r="K2057">
            <v>729.55147604299998</v>
          </cell>
          <cell r="L2057">
            <v>728.93</v>
          </cell>
          <cell r="N2057">
            <v>4292</v>
          </cell>
          <cell r="O2057">
            <v>3305.46</v>
          </cell>
        </row>
        <row r="2058">
          <cell r="B2058">
            <v>22856</v>
          </cell>
          <cell r="D2058" t="str">
            <v>Tot disc arthrp 1ntrspc crv</v>
          </cell>
          <cell r="K2058">
            <v>850.433341251</v>
          </cell>
          <cell r="L2058">
            <v>1049.26</v>
          </cell>
          <cell r="N2058">
            <v>6270</v>
          </cell>
          <cell r="O2058">
            <v>4827.4475000000002</v>
          </cell>
        </row>
        <row r="2059">
          <cell r="B2059">
            <v>22857</v>
          </cell>
          <cell r="D2059" t="str">
            <v>Tot disc arthrp 1ntrspc lmbr</v>
          </cell>
          <cell r="K2059">
            <v>826.92645584900004</v>
          </cell>
          <cell r="L2059">
            <v>1117.45</v>
          </cell>
          <cell r="N2059">
            <v>6711</v>
          </cell>
          <cell r="O2059">
            <v>5314.2</v>
          </cell>
        </row>
        <row r="2060">
          <cell r="B2060">
            <v>22858</v>
          </cell>
          <cell r="D2060" t="str">
            <v>Tot disc arthrp 2nd lvl crv</v>
          </cell>
          <cell r="K2060">
            <v>463.78218478799994</v>
          </cell>
          <cell r="L2060">
            <v>302.07</v>
          </cell>
          <cell r="N2060">
            <v>1935</v>
          </cell>
          <cell r="O2060">
            <v>1479.1075000000001</v>
          </cell>
        </row>
        <row r="2061">
          <cell r="B2061">
            <v>22859</v>
          </cell>
          <cell r="D2061" t="str">
            <v>Insj biomechanical device</v>
          </cell>
          <cell r="K2061">
            <v>378.83901996199995</v>
          </cell>
          <cell r="L2061">
            <v>199.66</v>
          </cell>
          <cell r="N2061">
            <v>1279</v>
          </cell>
          <cell r="O2061">
            <v>971.25250000000005</v>
          </cell>
        </row>
        <row r="2062">
          <cell r="B2062">
            <v>22860</v>
          </cell>
          <cell r="D2062" t="str">
            <v>Tot disc arthrp 2ntrspc lmbr</v>
          </cell>
          <cell r="K2062">
            <v>408.96830180699999</v>
          </cell>
          <cell r="L2062">
            <v>236.2</v>
          </cell>
          <cell r="N2062">
            <v>0</v>
          </cell>
          <cell r="O2062">
            <v>1322.325</v>
          </cell>
        </row>
        <row r="2063">
          <cell r="B2063">
            <v>22861</v>
          </cell>
          <cell r="D2063" t="str">
            <v>Rev rplcm arthrp 1ntrspc crv</v>
          </cell>
          <cell r="K2063">
            <v>1281.492998318</v>
          </cell>
          <cell r="L2063">
            <v>1499.28</v>
          </cell>
          <cell r="N2063">
            <v>0</v>
          </cell>
          <cell r="O2063">
            <v>6734.2875000000004</v>
          </cell>
        </row>
        <row r="2064">
          <cell r="B2064">
            <v>22862</v>
          </cell>
          <cell r="D2064" t="str">
            <v>Rev rplcm rthrp 1ntrspc lmbr</v>
          </cell>
          <cell r="K2064">
            <v>1213.9640607250001</v>
          </cell>
          <cell r="L2064">
            <v>0</v>
          </cell>
          <cell r="N2064">
            <v>8998</v>
          </cell>
          <cell r="O2064">
            <v>6749.7975000000006</v>
          </cell>
        </row>
        <row r="2065">
          <cell r="B2065">
            <v>22864</v>
          </cell>
          <cell r="D2065" t="str">
            <v>Rmvl tot arthrp 1ntrspc crv</v>
          </cell>
          <cell r="K2065">
            <v>1220.4842504139999</v>
          </cell>
          <cell r="L2065">
            <v>1351.85</v>
          </cell>
          <cell r="N2065">
            <v>8035</v>
          </cell>
          <cell r="O2065">
            <v>6023.0550000000003</v>
          </cell>
        </row>
        <row r="2066">
          <cell r="B2066">
            <v>22865</v>
          </cell>
          <cell r="D2066" t="str">
            <v>Rmvl tot arthrp 1ntrspc lmbr</v>
          </cell>
          <cell r="K2066">
            <v>1067.9533624109999</v>
          </cell>
          <cell r="L2066">
            <v>1487.7</v>
          </cell>
          <cell r="N2066">
            <v>8788</v>
          </cell>
          <cell r="O2066">
            <v>6592.6974999999993</v>
          </cell>
        </row>
        <row r="2067">
          <cell r="B2067">
            <v>22867</v>
          </cell>
          <cell r="D2067" t="str">
            <v>Insj stablj dev w/dcmprn</v>
          </cell>
          <cell r="K2067">
            <v>669.036059432</v>
          </cell>
          <cell r="L2067">
            <v>0</v>
          </cell>
          <cell r="N2067">
            <v>4105</v>
          </cell>
          <cell r="O2067">
            <v>3114.6424999999999</v>
          </cell>
        </row>
        <row r="2068">
          <cell r="B2068">
            <v>22868</v>
          </cell>
          <cell r="D2068" t="str">
            <v>Insj stablj dev w/dcmprn</v>
          </cell>
          <cell r="K2068">
            <v>329.74203502499995</v>
          </cell>
          <cell r="L2068">
            <v>0</v>
          </cell>
          <cell r="N2068">
            <v>923</v>
          </cell>
          <cell r="O2068">
            <v>702.99750000000006</v>
          </cell>
        </row>
        <row r="2069">
          <cell r="B2069">
            <v>22869</v>
          </cell>
          <cell r="D2069" t="str">
            <v>Insj stablj dev w/o dcmprn</v>
          </cell>
          <cell r="K2069">
            <v>498.292996695</v>
          </cell>
          <cell r="L2069">
            <v>0</v>
          </cell>
          <cell r="N2069">
            <v>1653</v>
          </cell>
          <cell r="O2069">
            <v>1351.5149999999999</v>
          </cell>
        </row>
        <row r="2070">
          <cell r="B2070">
            <v>22870</v>
          </cell>
          <cell r="D2070" t="str">
            <v>Insj stablj dev w/o dcmprn</v>
          </cell>
          <cell r="K2070">
            <v>391.31325408499998</v>
          </cell>
          <cell r="L2070">
            <v>0</v>
          </cell>
          <cell r="N2070">
            <v>444</v>
          </cell>
          <cell r="O2070">
            <v>363.29</v>
          </cell>
        </row>
        <row r="2071">
          <cell r="B2071">
            <v>22899</v>
          </cell>
          <cell r="D2071" t="str">
            <v>Unlisted procedure spine</v>
          </cell>
          <cell r="K2071">
            <v>381.50173970999998</v>
          </cell>
          <cell r="L2071">
            <v>0</v>
          </cell>
          <cell r="N2071">
            <v>212</v>
          </cell>
          <cell r="O2071">
            <v>0</v>
          </cell>
        </row>
        <row r="2072">
          <cell r="B2072">
            <v>22900</v>
          </cell>
          <cell r="D2072" t="str">
            <v>Exc abdl tum deep &lt; 5 cm</v>
          </cell>
          <cell r="K2072">
            <v>682.30423294799994</v>
          </cell>
          <cell r="L2072">
            <v>390.32</v>
          </cell>
          <cell r="N2072">
            <v>2198</v>
          </cell>
          <cell r="O2072">
            <v>1721.2675000000002</v>
          </cell>
        </row>
        <row r="2073">
          <cell r="B2073">
            <v>22901</v>
          </cell>
          <cell r="D2073" t="str">
            <v>Exc abdl tum deep 5 cm/&gt;</v>
          </cell>
          <cell r="K2073">
            <v>527.45599050299995</v>
          </cell>
          <cell r="L2073">
            <v>454.64</v>
          </cell>
          <cell r="N2073">
            <v>2580</v>
          </cell>
          <cell r="O2073">
            <v>2017.5650000000001</v>
          </cell>
        </row>
        <row r="2074">
          <cell r="B2074">
            <v>22902</v>
          </cell>
          <cell r="D2074" t="str">
            <v>Exc abd les sc &lt; 3 cm</v>
          </cell>
          <cell r="K2074">
            <v>624.59282189199985</v>
          </cell>
          <cell r="L2074">
            <v>386.46</v>
          </cell>
          <cell r="N2074">
            <v>1808</v>
          </cell>
          <cell r="O2074">
            <v>1444.3274999999999</v>
          </cell>
        </row>
        <row r="2075">
          <cell r="B2075">
            <v>22903</v>
          </cell>
          <cell r="D2075" t="str">
            <v>Exc abd les sc 3 cm/&gt;</v>
          </cell>
          <cell r="K2075">
            <v>653.24177584899996</v>
          </cell>
          <cell r="L2075">
            <v>305.67</v>
          </cell>
          <cell r="N2075">
            <v>1710</v>
          </cell>
          <cell r="O2075">
            <v>1337.71</v>
          </cell>
        </row>
        <row r="2076">
          <cell r="B2076">
            <v>22904</v>
          </cell>
          <cell r="D2076" t="str">
            <v>Radical resect abd tumor&lt;5cm</v>
          </cell>
          <cell r="K2076">
            <v>864.42865235999989</v>
          </cell>
          <cell r="L2076">
            <v>697.54</v>
          </cell>
          <cell r="N2076">
            <v>0</v>
          </cell>
          <cell r="O2076">
            <v>3149.8250000000003</v>
          </cell>
        </row>
        <row r="2077">
          <cell r="B2077">
            <v>22905</v>
          </cell>
          <cell r="D2077" t="str">
            <v>Rad resect abd tumor 5 cm/&gt;</v>
          </cell>
          <cell r="K2077">
            <v>758.33971175300007</v>
          </cell>
          <cell r="L2077">
            <v>874.04</v>
          </cell>
          <cell r="N2077">
            <v>5120</v>
          </cell>
          <cell r="O2077">
            <v>3996.5874999999996</v>
          </cell>
        </row>
        <row r="2078">
          <cell r="B2078">
            <v>22999</v>
          </cell>
          <cell r="D2078" t="str">
            <v>Unlisted px abdomen muscskel</v>
          </cell>
          <cell r="K2078">
            <v>391.46890227899996</v>
          </cell>
          <cell r="L2078">
            <v>0</v>
          </cell>
          <cell r="N2078">
            <v>18450</v>
          </cell>
          <cell r="O2078">
            <v>0</v>
          </cell>
        </row>
        <row r="2079">
          <cell r="B2079">
            <v>23000</v>
          </cell>
          <cell r="D2079" t="str">
            <v>Rmvl sbdltd clcreous dep opn</v>
          </cell>
          <cell r="K2079">
            <v>881.64848635499993</v>
          </cell>
          <cell r="L2079">
            <v>436.38</v>
          </cell>
          <cell r="N2079">
            <v>2124</v>
          </cell>
          <cell r="O2079">
            <v>1751.2774999999999</v>
          </cell>
        </row>
        <row r="2080">
          <cell r="B2080">
            <v>23020</v>
          </cell>
          <cell r="D2080" t="str">
            <v>Capsular contracture release</v>
          </cell>
          <cell r="K2080">
            <v>682.2888685339999</v>
          </cell>
          <cell r="L2080">
            <v>472.91</v>
          </cell>
          <cell r="N2080">
            <v>2695</v>
          </cell>
          <cell r="O2080">
            <v>2137.08</v>
          </cell>
        </row>
        <row r="2081">
          <cell r="B2081">
            <v>23030</v>
          </cell>
          <cell r="D2081" t="str">
            <v>I&amp;d shoulder deep absc/hmtma</v>
          </cell>
          <cell r="K2081">
            <v>770.44219385899999</v>
          </cell>
          <cell r="L2081">
            <v>359.96</v>
          </cell>
          <cell r="N2081">
            <v>1674</v>
          </cell>
          <cell r="O2081">
            <v>1361.7624999999998</v>
          </cell>
        </row>
        <row r="2082">
          <cell r="B2082">
            <v>23031</v>
          </cell>
          <cell r="D2082" t="str">
            <v>I&amp;d shoulder infected bursa</v>
          </cell>
          <cell r="K2082">
            <v>654.89011026399999</v>
          </cell>
          <cell r="L2082">
            <v>355.58</v>
          </cell>
          <cell r="N2082">
            <v>1643</v>
          </cell>
          <cell r="O2082">
            <v>1324.3575000000001</v>
          </cell>
        </row>
        <row r="2083">
          <cell r="B2083">
            <v>23035</v>
          </cell>
          <cell r="D2083" t="str">
            <v>Incision bone cortex sho</v>
          </cell>
          <cell r="K2083">
            <v>884.23672209599999</v>
          </cell>
          <cell r="L2083">
            <v>461.59</v>
          </cell>
          <cell r="N2083">
            <v>2652</v>
          </cell>
          <cell r="O2083">
            <v>2102.8000000000002</v>
          </cell>
        </row>
        <row r="2084">
          <cell r="B2084">
            <v>23040</v>
          </cell>
          <cell r="D2084" t="str">
            <v>Arthrt gh jt expl/drg/rmv fb</v>
          </cell>
          <cell r="K2084">
            <v>636.83926187700001</v>
          </cell>
          <cell r="L2084">
            <v>489.38</v>
          </cell>
          <cell r="N2084">
            <v>2792</v>
          </cell>
          <cell r="O2084">
            <v>2217.1974999999998</v>
          </cell>
        </row>
        <row r="2085">
          <cell r="B2085">
            <v>23044</v>
          </cell>
          <cell r="D2085" t="str">
            <v>Arthrt ac sc jt exp/rmvl fb</v>
          </cell>
          <cell r="K2085">
            <v>546.41634539699999</v>
          </cell>
          <cell r="L2085">
            <v>393.92</v>
          </cell>
          <cell r="N2085">
            <v>2186</v>
          </cell>
          <cell r="O2085">
            <v>1734.2275</v>
          </cell>
        </row>
        <row r="2086">
          <cell r="B2086">
            <v>23065</v>
          </cell>
          <cell r="D2086" t="str">
            <v>Biopsy shoulder tissues</v>
          </cell>
          <cell r="K2086">
            <v>525.797635818</v>
          </cell>
          <cell r="L2086">
            <v>174.96</v>
          </cell>
          <cell r="N2086">
            <v>860</v>
          </cell>
          <cell r="O2086">
            <v>698.6875</v>
          </cell>
        </row>
        <row r="2087">
          <cell r="B2087">
            <v>23066</v>
          </cell>
          <cell r="D2087" t="str">
            <v>Biopsy shoulder tissues</v>
          </cell>
          <cell r="K2087">
            <v>819.05319570099994</v>
          </cell>
          <cell r="L2087">
            <v>475.23</v>
          </cell>
          <cell r="N2087">
            <v>2210</v>
          </cell>
          <cell r="O2087">
            <v>1793.0074999999997</v>
          </cell>
        </row>
        <row r="2088">
          <cell r="B2088">
            <v>23071</v>
          </cell>
          <cell r="D2088" t="str">
            <v>Exc shoulder les sc 3 cm/&gt;</v>
          </cell>
          <cell r="K2088">
            <v>508.7200896569999</v>
          </cell>
          <cell r="L2088">
            <v>292.55</v>
          </cell>
          <cell r="N2088">
            <v>1636</v>
          </cell>
          <cell r="O2088">
            <v>1285.6125</v>
          </cell>
        </row>
        <row r="2089">
          <cell r="B2089">
            <v>23073</v>
          </cell>
          <cell r="D2089" t="str">
            <v>Exc shoulder tum deep 5 cm/&gt;</v>
          </cell>
          <cell r="K2089">
            <v>572.58394649299998</v>
          </cell>
          <cell r="L2089">
            <v>471.88</v>
          </cell>
          <cell r="N2089">
            <v>2702</v>
          </cell>
          <cell r="O2089">
            <v>2125.0050000000001</v>
          </cell>
        </row>
        <row r="2090">
          <cell r="B2090">
            <v>23075</v>
          </cell>
          <cell r="D2090" t="str">
            <v>Exc shoulder les sc &lt; 3 cm</v>
          </cell>
          <cell r="K2090">
            <v>817.58255407399997</v>
          </cell>
          <cell r="L2090">
            <v>419.14</v>
          </cell>
          <cell r="N2090">
            <v>1963</v>
          </cell>
          <cell r="O2090">
            <v>1584.5450000000001</v>
          </cell>
        </row>
        <row r="2091">
          <cell r="B2091">
            <v>23076</v>
          </cell>
          <cell r="D2091" t="str">
            <v>Exc shoulder tum deep &lt; 5 cm</v>
          </cell>
          <cell r="K2091">
            <v>619.91201976599996</v>
          </cell>
          <cell r="L2091">
            <v>378.74</v>
          </cell>
          <cell r="N2091">
            <v>2124</v>
          </cell>
          <cell r="O2091">
            <v>1674.5825</v>
          </cell>
        </row>
        <row r="2092">
          <cell r="B2092">
            <v>23077</v>
          </cell>
          <cell r="D2092" t="str">
            <v>Rad rescj tum shoulder&lt;5 cm</v>
          </cell>
          <cell r="K2092">
            <v>736.86092899899995</v>
          </cell>
          <cell r="L2092">
            <v>746.42</v>
          </cell>
          <cell r="N2092">
            <v>4355</v>
          </cell>
          <cell r="O2092">
            <v>3405.855</v>
          </cell>
        </row>
        <row r="2093">
          <cell r="B2093">
            <v>23078</v>
          </cell>
          <cell r="D2093" t="str">
            <v>Rad rescj tum shoulder 5cm/&gt;</v>
          </cell>
          <cell r="K2093">
            <v>851.56295968899997</v>
          </cell>
          <cell r="L2093">
            <v>939.65</v>
          </cell>
          <cell r="N2093">
            <v>5542</v>
          </cell>
          <cell r="O2093">
            <v>4341.7300000000005</v>
          </cell>
        </row>
        <row r="2094">
          <cell r="B2094">
            <v>23100</v>
          </cell>
          <cell r="D2094" t="str">
            <v>Arthrotomy glenhumrl jt w/bx</v>
          </cell>
          <cell r="K2094">
            <v>539.71746089300007</v>
          </cell>
          <cell r="L2094">
            <v>360.47</v>
          </cell>
          <cell r="N2094">
            <v>1992</v>
          </cell>
          <cell r="O2094">
            <v>1580.9749999999999</v>
          </cell>
        </row>
        <row r="2095">
          <cell r="B2095">
            <v>23101</v>
          </cell>
          <cell r="D2095" t="str">
            <v>Arthrt acrmclv/strnclav jt</v>
          </cell>
          <cell r="K2095">
            <v>612.53376095600004</v>
          </cell>
          <cell r="L2095">
            <v>324.70999999999998</v>
          </cell>
          <cell r="N2095">
            <v>1798</v>
          </cell>
          <cell r="O2095">
            <v>1427.6249999999998</v>
          </cell>
        </row>
        <row r="2096">
          <cell r="B2096">
            <v>23105</v>
          </cell>
          <cell r="D2096" t="str">
            <v>Arthrotomy glenohumeral jt</v>
          </cell>
          <cell r="K2096">
            <v>631.21855842500008</v>
          </cell>
          <cell r="L2096">
            <v>441.01</v>
          </cell>
          <cell r="N2096">
            <v>2506</v>
          </cell>
          <cell r="O2096">
            <v>1984.96</v>
          </cell>
        </row>
        <row r="2097">
          <cell r="B2097">
            <v>23106</v>
          </cell>
          <cell r="D2097" t="str">
            <v>Arthrotomy strnclav joint</v>
          </cell>
          <cell r="K2097">
            <v>580.88139807099992</v>
          </cell>
          <cell r="L2097">
            <v>358.16</v>
          </cell>
          <cell r="N2097">
            <v>1977</v>
          </cell>
          <cell r="O2097">
            <v>1568.6825000000001</v>
          </cell>
        </row>
        <row r="2098">
          <cell r="B2098">
            <v>23107</v>
          </cell>
          <cell r="D2098" t="str">
            <v>Arthrt glenhumrl jt w/expl</v>
          </cell>
          <cell r="K2098">
            <v>592.31987028500009</v>
          </cell>
          <cell r="L2098">
            <v>455.93</v>
          </cell>
          <cell r="N2098">
            <v>2595</v>
          </cell>
          <cell r="O2098">
            <v>2055.4700000000003</v>
          </cell>
        </row>
        <row r="2099">
          <cell r="B2099">
            <v>23120</v>
          </cell>
          <cell r="D2099" t="str">
            <v>Claviculectomy partial</v>
          </cell>
          <cell r="K2099">
            <v>680.65656655099997</v>
          </cell>
          <cell r="L2099">
            <v>414.25</v>
          </cell>
          <cell r="N2099">
            <v>2302</v>
          </cell>
          <cell r="O2099">
            <v>1829.365</v>
          </cell>
        </row>
        <row r="2100">
          <cell r="B2100">
            <v>23125</v>
          </cell>
          <cell r="D2100" t="str">
            <v>Claviculectomy total</v>
          </cell>
          <cell r="K2100">
            <v>648.62510345099997</v>
          </cell>
          <cell r="L2100">
            <v>485.52</v>
          </cell>
          <cell r="N2100">
            <v>2770</v>
          </cell>
          <cell r="O2100">
            <v>2194.8375000000001</v>
          </cell>
        </row>
        <row r="2101">
          <cell r="B2101">
            <v>23130</v>
          </cell>
          <cell r="D2101" t="str">
            <v>Acromp/acromionectomy prtl</v>
          </cell>
          <cell r="K2101">
            <v>693.82654142099989</v>
          </cell>
          <cell r="L2101">
            <v>432.52</v>
          </cell>
          <cell r="N2101">
            <v>2421</v>
          </cell>
          <cell r="O2101">
            <v>1921.4299999999998</v>
          </cell>
        </row>
        <row r="2102">
          <cell r="B2102">
            <v>23140</v>
          </cell>
          <cell r="D2102" t="str">
            <v>Removal of bone lesion</v>
          </cell>
          <cell r="K2102">
            <v>646.19819405700002</v>
          </cell>
          <cell r="L2102">
            <v>388.26</v>
          </cell>
          <cell r="N2102">
            <v>2179</v>
          </cell>
          <cell r="O2102">
            <v>1726.8849999999998</v>
          </cell>
        </row>
        <row r="2103">
          <cell r="B2103">
            <v>23145</v>
          </cell>
          <cell r="D2103" t="str">
            <v>Removal of bone lesion</v>
          </cell>
          <cell r="K2103">
            <v>691.51386310500004</v>
          </cell>
          <cell r="L2103">
            <v>477.03</v>
          </cell>
          <cell r="N2103">
            <v>0</v>
          </cell>
          <cell r="O2103">
            <v>2152.2700000000004</v>
          </cell>
        </row>
        <row r="2104">
          <cell r="B2104">
            <v>23146</v>
          </cell>
          <cell r="D2104" t="str">
            <v>Removal of bone lesion</v>
          </cell>
          <cell r="K2104">
            <v>602.4851001909999</v>
          </cell>
          <cell r="L2104">
            <v>434.83</v>
          </cell>
          <cell r="N2104">
            <v>2445</v>
          </cell>
          <cell r="O2104">
            <v>1939.0125</v>
          </cell>
        </row>
        <row r="2105">
          <cell r="B2105">
            <v>23150</v>
          </cell>
          <cell r="D2105" t="str">
            <v>Removal of humerus lesion</v>
          </cell>
          <cell r="K2105">
            <v>561.78476750499999</v>
          </cell>
          <cell r="L2105">
            <v>460.05</v>
          </cell>
          <cell r="N2105">
            <v>2608</v>
          </cell>
          <cell r="O2105">
            <v>2067.8824999999997</v>
          </cell>
        </row>
        <row r="2106">
          <cell r="B2106">
            <v>23155</v>
          </cell>
          <cell r="D2106" t="str">
            <v>Removal of humerus lesion</v>
          </cell>
          <cell r="K2106">
            <v>629.22085059599999</v>
          </cell>
          <cell r="L2106">
            <v>542.9</v>
          </cell>
          <cell r="N2106">
            <v>3109</v>
          </cell>
          <cell r="O2106">
            <v>2461.6750000000002</v>
          </cell>
        </row>
        <row r="2107">
          <cell r="B2107">
            <v>23156</v>
          </cell>
          <cell r="D2107" t="str">
            <v>Removal of humerus lesion</v>
          </cell>
          <cell r="K2107">
            <v>592.46616622699992</v>
          </cell>
          <cell r="L2107">
            <v>466.74</v>
          </cell>
          <cell r="N2107">
            <v>2657</v>
          </cell>
          <cell r="O2107">
            <v>2104.15</v>
          </cell>
        </row>
        <row r="2108">
          <cell r="B2108">
            <v>23170</v>
          </cell>
          <cell r="D2108" t="str">
            <v>Sequestrectomy clavicle</v>
          </cell>
          <cell r="K2108">
            <v>574.97778899599984</v>
          </cell>
          <cell r="L2108">
            <v>395.47</v>
          </cell>
          <cell r="N2108">
            <v>2214</v>
          </cell>
          <cell r="O2108">
            <v>1756.0674999999999</v>
          </cell>
        </row>
        <row r="2109">
          <cell r="B2109">
            <v>23172</v>
          </cell>
          <cell r="D2109" t="str">
            <v>Sequestrectomy scapula</v>
          </cell>
          <cell r="K2109">
            <v>335.24717136300001</v>
          </cell>
          <cell r="L2109">
            <v>398.81</v>
          </cell>
          <cell r="N2109">
            <v>0</v>
          </cell>
          <cell r="O2109">
            <v>1773.5450000000001</v>
          </cell>
        </row>
        <row r="2110">
          <cell r="B2110">
            <v>23174</v>
          </cell>
          <cell r="D2110" t="str">
            <v>Sqstrctmy humrl head srg nck</v>
          </cell>
          <cell r="K2110">
            <v>565.88506198899995</v>
          </cell>
          <cell r="L2110">
            <v>527.72</v>
          </cell>
          <cell r="N2110">
            <v>2986</v>
          </cell>
          <cell r="O2110">
            <v>2366.3200000000002</v>
          </cell>
        </row>
        <row r="2111">
          <cell r="B2111">
            <v>23180</v>
          </cell>
          <cell r="D2111" t="str">
            <v>Prtl excision bone clavicle</v>
          </cell>
          <cell r="K2111">
            <v>676.45974346599996</v>
          </cell>
          <cell r="L2111">
            <v>477.54</v>
          </cell>
          <cell r="N2111">
            <v>2697</v>
          </cell>
          <cell r="O2111">
            <v>2118.67</v>
          </cell>
        </row>
        <row r="2112">
          <cell r="B2112">
            <v>23182</v>
          </cell>
          <cell r="D2112" t="str">
            <v>Prtl excision bone scapula</v>
          </cell>
          <cell r="K2112">
            <v>622.70099491600001</v>
          </cell>
          <cell r="L2112">
            <v>468.02</v>
          </cell>
          <cell r="N2112">
            <v>2631</v>
          </cell>
          <cell r="O2112">
            <v>2078.7975000000001</v>
          </cell>
        </row>
        <row r="2113">
          <cell r="B2113">
            <v>23184</v>
          </cell>
          <cell r="D2113" t="str">
            <v>Prtl excision bone prox hum</v>
          </cell>
          <cell r="K2113">
            <v>633.72830205099979</v>
          </cell>
          <cell r="L2113">
            <v>506.1</v>
          </cell>
          <cell r="N2113">
            <v>2883</v>
          </cell>
          <cell r="O2113">
            <v>2286.63</v>
          </cell>
        </row>
        <row r="2114">
          <cell r="B2114">
            <v>23190</v>
          </cell>
          <cell r="D2114" t="str">
            <v>Ostectomy scapula partial</v>
          </cell>
          <cell r="K2114">
            <v>506.90942686799997</v>
          </cell>
          <cell r="L2114">
            <v>400.1</v>
          </cell>
          <cell r="N2114">
            <v>2255</v>
          </cell>
          <cell r="O2114">
            <v>1787.635</v>
          </cell>
        </row>
        <row r="2115">
          <cell r="B2115">
            <v>23195</v>
          </cell>
          <cell r="D2115" t="str">
            <v>Resection humeral head</v>
          </cell>
          <cell r="K2115">
            <v>654.21775014699983</v>
          </cell>
          <cell r="L2115">
            <v>514.34</v>
          </cell>
          <cell r="N2115">
            <v>2916</v>
          </cell>
          <cell r="O2115">
            <v>2312.21</v>
          </cell>
        </row>
        <row r="2116">
          <cell r="B2116">
            <v>23200</v>
          </cell>
          <cell r="D2116" t="str">
            <v>Radical rescj tumor clavicle</v>
          </cell>
          <cell r="K2116">
            <v>817.1623707519999</v>
          </cell>
          <cell r="L2116">
            <v>976.45</v>
          </cell>
          <cell r="N2116">
            <v>5796</v>
          </cell>
          <cell r="O2116">
            <v>4581.3050000000003</v>
          </cell>
        </row>
        <row r="2117">
          <cell r="B2117">
            <v>23210</v>
          </cell>
          <cell r="D2117" t="str">
            <v>Radical rescj tumor scapula</v>
          </cell>
          <cell r="K2117">
            <v>910.383280625</v>
          </cell>
          <cell r="L2117">
            <v>1133.4000000000001</v>
          </cell>
          <cell r="N2117">
            <v>6790</v>
          </cell>
          <cell r="O2117">
            <v>5362.2875000000004</v>
          </cell>
        </row>
        <row r="2118">
          <cell r="B2118">
            <v>23220</v>
          </cell>
          <cell r="D2118" t="str">
            <v>Radical rescj tumor prox hum</v>
          </cell>
          <cell r="K2118">
            <v>977.85009254399995</v>
          </cell>
          <cell r="L2118">
            <v>1237.0899999999999</v>
          </cell>
          <cell r="N2118">
            <v>7433</v>
          </cell>
          <cell r="O2118">
            <v>5872.8274999999994</v>
          </cell>
        </row>
        <row r="2119">
          <cell r="B2119">
            <v>23330</v>
          </cell>
          <cell r="D2119" t="str">
            <v>Remove shoulder foreign body</v>
          </cell>
          <cell r="K2119">
            <v>584.33137703199998</v>
          </cell>
          <cell r="L2119">
            <v>251.12</v>
          </cell>
          <cell r="N2119">
            <v>1147</v>
          </cell>
          <cell r="O2119">
            <v>931.26</v>
          </cell>
        </row>
        <row r="2120">
          <cell r="B2120">
            <v>23333</v>
          </cell>
          <cell r="D2120" t="str">
            <v>Remove shoulder fb deep</v>
          </cell>
          <cell r="K2120">
            <v>530.04255619899993</v>
          </cell>
          <cell r="L2120">
            <v>336.29</v>
          </cell>
          <cell r="N2120">
            <v>1864</v>
          </cell>
          <cell r="O2120">
            <v>1470.15</v>
          </cell>
        </row>
        <row r="2121">
          <cell r="B2121">
            <v>23334</v>
          </cell>
          <cell r="D2121" t="str">
            <v>Shoulder prosthesis removal</v>
          </cell>
          <cell r="K2121">
            <v>664.32219041500002</v>
          </cell>
          <cell r="L2121">
            <v>704.48</v>
          </cell>
          <cell r="N2121">
            <v>4110</v>
          </cell>
          <cell r="O2121">
            <v>3260.8024999999998</v>
          </cell>
        </row>
        <row r="2122">
          <cell r="B2122">
            <v>23335</v>
          </cell>
          <cell r="D2122" t="str">
            <v>Shoulder prosthesis removal</v>
          </cell>
          <cell r="K2122">
            <v>744.02141394099988</v>
          </cell>
          <cell r="L2122">
            <v>825.67</v>
          </cell>
          <cell r="N2122">
            <v>4880</v>
          </cell>
          <cell r="O2122">
            <v>3867.4474999999998</v>
          </cell>
        </row>
        <row r="2123">
          <cell r="B2123">
            <v>23350</v>
          </cell>
          <cell r="D2123" t="str">
            <v>Injection for shoulder x-ray</v>
          </cell>
          <cell r="K2123">
            <v>459.30011801699999</v>
          </cell>
          <cell r="L2123">
            <v>121.96</v>
          </cell>
          <cell r="N2123">
            <v>543</v>
          </cell>
          <cell r="O2123">
            <v>493.26</v>
          </cell>
        </row>
        <row r="2124">
          <cell r="B2124">
            <v>23395</v>
          </cell>
          <cell r="D2124" t="str">
            <v>Muscle transfer shoulder/arm</v>
          </cell>
          <cell r="K2124">
            <v>988.14959406800006</v>
          </cell>
          <cell r="L2124">
            <v>849.86</v>
          </cell>
          <cell r="N2124">
            <v>4964</v>
          </cell>
          <cell r="O2124">
            <v>3932.3025000000002</v>
          </cell>
        </row>
        <row r="2125">
          <cell r="B2125">
            <v>23397</v>
          </cell>
          <cell r="D2125" t="str">
            <v>Muscle transfers</v>
          </cell>
          <cell r="K2125">
            <v>415.17585907199998</v>
          </cell>
          <cell r="L2125">
            <v>748.74</v>
          </cell>
          <cell r="N2125">
            <v>4393</v>
          </cell>
          <cell r="O2125">
            <v>3478.085</v>
          </cell>
        </row>
        <row r="2126">
          <cell r="B2126">
            <v>23400</v>
          </cell>
          <cell r="D2126" t="str">
            <v>Fixation of shoulder blade</v>
          </cell>
          <cell r="K2126">
            <v>379.28191589599999</v>
          </cell>
          <cell r="L2126">
            <v>647.62</v>
          </cell>
          <cell r="N2126">
            <v>3769</v>
          </cell>
          <cell r="O2126">
            <v>2982.55</v>
          </cell>
        </row>
        <row r="2127">
          <cell r="B2127">
            <v>23405</v>
          </cell>
          <cell r="D2127" t="str">
            <v>Incision of tendon &amp; muscle</v>
          </cell>
          <cell r="K2127">
            <v>468.20680201099998</v>
          </cell>
          <cell r="L2127">
            <v>419.65</v>
          </cell>
          <cell r="N2127">
            <v>2389</v>
          </cell>
          <cell r="O2127">
            <v>1907.23</v>
          </cell>
        </row>
        <row r="2128">
          <cell r="B2128">
            <v>23406</v>
          </cell>
          <cell r="D2128" t="str">
            <v>Incise tendon(s) &amp; muscle(s)</v>
          </cell>
          <cell r="K2128">
            <v>481.21177643499993</v>
          </cell>
          <cell r="L2128">
            <v>498.13</v>
          </cell>
          <cell r="N2128">
            <v>2859</v>
          </cell>
          <cell r="O2128">
            <v>2312.7125000000001</v>
          </cell>
        </row>
        <row r="2129">
          <cell r="B2129">
            <v>23410</v>
          </cell>
          <cell r="D2129" t="str">
            <v>Repair rotator cuff acute</v>
          </cell>
          <cell r="K2129">
            <v>840.13417373599998</v>
          </cell>
          <cell r="L2129">
            <v>554.48</v>
          </cell>
          <cell r="N2129">
            <v>3184</v>
          </cell>
          <cell r="O2129">
            <v>2526.8150000000001</v>
          </cell>
        </row>
        <row r="2130">
          <cell r="B2130">
            <v>23412</v>
          </cell>
          <cell r="D2130" t="str">
            <v>Repair rotator cuff chronic</v>
          </cell>
          <cell r="K2130">
            <v>1089.548714306</v>
          </cell>
          <cell r="L2130">
            <v>573.26</v>
          </cell>
          <cell r="N2130">
            <v>3309</v>
          </cell>
          <cell r="O2130">
            <v>2622.8724999999999</v>
          </cell>
        </row>
        <row r="2131">
          <cell r="B2131">
            <v>23415</v>
          </cell>
          <cell r="D2131" t="str">
            <v>Release of shoulder ligament</v>
          </cell>
          <cell r="K2131">
            <v>625.26651804499988</v>
          </cell>
          <cell r="L2131">
            <v>480.12</v>
          </cell>
          <cell r="N2131">
            <v>2735</v>
          </cell>
          <cell r="O2131">
            <v>2167.5749999999998</v>
          </cell>
        </row>
        <row r="2132">
          <cell r="B2132">
            <v>23420</v>
          </cell>
          <cell r="D2132" t="str">
            <v>Repair of shoulder</v>
          </cell>
          <cell r="K2132">
            <v>828.37471887299989</v>
          </cell>
          <cell r="L2132">
            <v>656.37</v>
          </cell>
          <cell r="N2132">
            <v>3786</v>
          </cell>
          <cell r="O2132">
            <v>2998.2200000000003</v>
          </cell>
        </row>
        <row r="2133">
          <cell r="B2133">
            <v>23430</v>
          </cell>
          <cell r="D2133" t="str">
            <v>Repair biceps tendon</v>
          </cell>
          <cell r="K2133">
            <v>808.73164958299992</v>
          </cell>
          <cell r="L2133">
            <v>506.88</v>
          </cell>
          <cell r="N2133">
            <v>2895</v>
          </cell>
          <cell r="O2133">
            <v>2299.88</v>
          </cell>
        </row>
        <row r="2134">
          <cell r="B2134">
            <v>23440</v>
          </cell>
          <cell r="D2134" t="str">
            <v>Remove/transplant tendon</v>
          </cell>
          <cell r="K2134">
            <v>505.43110303399999</v>
          </cell>
          <cell r="L2134">
            <v>507.13</v>
          </cell>
          <cell r="N2134">
            <v>2941</v>
          </cell>
          <cell r="O2134">
            <v>2328.9475000000002</v>
          </cell>
        </row>
        <row r="2135">
          <cell r="B2135">
            <v>23450</v>
          </cell>
          <cell r="D2135" t="str">
            <v>Repair shoulder capsule</v>
          </cell>
          <cell r="K2135">
            <v>627.28159434199995</v>
          </cell>
          <cell r="L2135">
            <v>627.29</v>
          </cell>
          <cell r="N2135">
            <v>3663</v>
          </cell>
          <cell r="O2135">
            <v>2898.4825000000001</v>
          </cell>
        </row>
        <row r="2136">
          <cell r="B2136">
            <v>23455</v>
          </cell>
          <cell r="D2136" t="str">
            <v>Repair shoulder capsule</v>
          </cell>
          <cell r="K2136">
            <v>577.48920266699997</v>
          </cell>
          <cell r="L2136">
            <v>635.53</v>
          </cell>
          <cell r="N2136">
            <v>3757</v>
          </cell>
          <cell r="O2136">
            <v>2994.74</v>
          </cell>
        </row>
        <row r="2137">
          <cell r="B2137">
            <v>23460</v>
          </cell>
          <cell r="D2137" t="str">
            <v>Repair shoulder capsule</v>
          </cell>
          <cell r="K2137">
            <v>599.96066016900011</v>
          </cell>
          <cell r="L2137">
            <v>719.66</v>
          </cell>
          <cell r="N2137">
            <v>4217</v>
          </cell>
          <cell r="O2137">
            <v>3334.7950000000001</v>
          </cell>
        </row>
        <row r="2138">
          <cell r="B2138">
            <v>23462</v>
          </cell>
          <cell r="D2138" t="str">
            <v>Repair shoulder capsule</v>
          </cell>
          <cell r="K2138">
            <v>586.24291053900004</v>
          </cell>
          <cell r="L2138">
            <v>701.65</v>
          </cell>
          <cell r="N2138">
            <v>4125</v>
          </cell>
          <cell r="O2138">
            <v>3262.4849999999997</v>
          </cell>
        </row>
        <row r="2139">
          <cell r="B2139">
            <v>23465</v>
          </cell>
          <cell r="D2139" t="str">
            <v>Repair shoulder capsule</v>
          </cell>
          <cell r="K2139">
            <v>588.77469875899999</v>
          </cell>
          <cell r="L2139">
            <v>736.64</v>
          </cell>
          <cell r="N2139">
            <v>4322</v>
          </cell>
          <cell r="O2139">
            <v>3418.6950000000002</v>
          </cell>
        </row>
        <row r="2140">
          <cell r="B2140">
            <v>23466</v>
          </cell>
          <cell r="D2140" t="str">
            <v>Repair shoulder capsule</v>
          </cell>
          <cell r="K2140">
            <v>679.58640171499997</v>
          </cell>
          <cell r="L2140">
            <v>749.25</v>
          </cell>
          <cell r="N2140">
            <v>4332</v>
          </cell>
          <cell r="O2140">
            <v>3428.9274999999998</v>
          </cell>
        </row>
        <row r="2141">
          <cell r="B2141">
            <v>23470</v>
          </cell>
          <cell r="D2141" t="str">
            <v>Reconstruct shoulder joint</v>
          </cell>
          <cell r="K2141">
            <v>829.61122019100003</v>
          </cell>
          <cell r="L2141">
            <v>781.93</v>
          </cell>
          <cell r="N2141">
            <v>4617</v>
          </cell>
          <cell r="O2141">
            <v>3658.4749999999999</v>
          </cell>
        </row>
        <row r="2142">
          <cell r="B2142">
            <v>23472</v>
          </cell>
          <cell r="D2142" t="str">
            <v>Reconstruct shoulder joint</v>
          </cell>
          <cell r="K2142">
            <v>711.72741976700001</v>
          </cell>
          <cell r="L2142">
            <v>932.19</v>
          </cell>
          <cell r="N2142">
            <v>5555</v>
          </cell>
          <cell r="O2142">
            <v>4400.1099999999997</v>
          </cell>
        </row>
        <row r="2143">
          <cell r="B2143">
            <v>23473</v>
          </cell>
          <cell r="D2143" t="str">
            <v>Revis reconst shoulder joint</v>
          </cell>
          <cell r="K2143">
            <v>816.83704598600002</v>
          </cell>
          <cell r="L2143">
            <v>1031</v>
          </cell>
          <cell r="N2143">
            <v>6175</v>
          </cell>
          <cell r="O2143">
            <v>4891.8324999999995</v>
          </cell>
        </row>
        <row r="2144">
          <cell r="B2144">
            <v>23474</v>
          </cell>
          <cell r="D2144" t="str">
            <v>Revis reconst shoulder joint</v>
          </cell>
          <cell r="K2144">
            <v>926.50823311800002</v>
          </cell>
          <cell r="L2144">
            <v>1108.96</v>
          </cell>
          <cell r="N2144">
            <v>6664</v>
          </cell>
          <cell r="O2144">
            <v>5277.46</v>
          </cell>
        </row>
        <row r="2145">
          <cell r="B2145">
            <v>23480</v>
          </cell>
          <cell r="D2145" t="str">
            <v>Revision of collar bone</v>
          </cell>
          <cell r="K2145">
            <v>544.77535918000001</v>
          </cell>
          <cell r="L2145">
            <v>551.65</v>
          </cell>
          <cell r="N2145">
            <v>3189</v>
          </cell>
          <cell r="O2145">
            <v>2524.29</v>
          </cell>
        </row>
        <row r="2146">
          <cell r="B2146">
            <v>23485</v>
          </cell>
          <cell r="D2146" t="str">
            <v>Revision of collar bone</v>
          </cell>
          <cell r="K2146">
            <v>547.11442420699996</v>
          </cell>
          <cell r="L2146">
            <v>628.58000000000004</v>
          </cell>
          <cell r="N2146">
            <v>3690</v>
          </cell>
          <cell r="O2146">
            <v>2922.7625000000003</v>
          </cell>
        </row>
        <row r="2147">
          <cell r="B2147">
            <v>23490</v>
          </cell>
          <cell r="D2147" t="str">
            <v>Reinforce clavicle</v>
          </cell>
          <cell r="K2147">
            <v>554.99169246300005</v>
          </cell>
          <cell r="L2147">
            <v>577.89</v>
          </cell>
          <cell r="N2147">
            <v>3342</v>
          </cell>
          <cell r="O2147">
            <v>2645.9425000000001</v>
          </cell>
        </row>
        <row r="2148">
          <cell r="B2148">
            <v>23491</v>
          </cell>
          <cell r="D2148" t="str">
            <v>Reinforce shoulder bones</v>
          </cell>
          <cell r="K2148">
            <v>629.73155035699995</v>
          </cell>
          <cell r="L2148">
            <v>675.41</v>
          </cell>
          <cell r="N2148">
            <v>3936</v>
          </cell>
          <cell r="O2148">
            <v>3113.5749999999998</v>
          </cell>
        </row>
        <row r="2149">
          <cell r="B2149">
            <v>23500</v>
          </cell>
          <cell r="D2149" t="str">
            <v>Cltx clavicular fx w/o mnpj</v>
          </cell>
          <cell r="K2149">
            <v>472.74832238400001</v>
          </cell>
          <cell r="L2149">
            <v>194.51</v>
          </cell>
          <cell r="N2149">
            <v>906</v>
          </cell>
          <cell r="O2149">
            <v>718.64</v>
          </cell>
        </row>
        <row r="2150">
          <cell r="B2150">
            <v>23505</v>
          </cell>
          <cell r="D2150" t="str">
            <v>Cltx clavicular fx w/mnpj</v>
          </cell>
          <cell r="K2150">
            <v>508.875069833</v>
          </cell>
          <cell r="L2150">
            <v>305.92</v>
          </cell>
          <cell r="N2150">
            <v>1446</v>
          </cell>
          <cell r="O2150">
            <v>1148.7674999999999</v>
          </cell>
        </row>
        <row r="2151">
          <cell r="B2151">
            <v>23515</v>
          </cell>
          <cell r="D2151" t="str">
            <v>Optx clavicular fx w/int fix</v>
          </cell>
          <cell r="K2151">
            <v>503.03592449499996</v>
          </cell>
          <cell r="L2151">
            <v>494.53</v>
          </cell>
          <cell r="N2151">
            <v>2808</v>
          </cell>
          <cell r="O2151">
            <v>2229.58</v>
          </cell>
        </row>
        <row r="2152">
          <cell r="B2152">
            <v>23520</v>
          </cell>
          <cell r="D2152" t="str">
            <v>Cltx strnclav dislc w/o mnpj</v>
          </cell>
          <cell r="K2152">
            <v>374.38768201900001</v>
          </cell>
          <cell r="L2152">
            <v>203.78</v>
          </cell>
          <cell r="N2152">
            <v>975</v>
          </cell>
          <cell r="O2152">
            <v>774.01</v>
          </cell>
        </row>
        <row r="2153">
          <cell r="B2153">
            <v>23525</v>
          </cell>
          <cell r="D2153" t="str">
            <v>Cltx strnclav dislc w/mnpj</v>
          </cell>
          <cell r="K2153">
            <v>505.48187240200002</v>
          </cell>
          <cell r="L2153">
            <v>336.03</v>
          </cell>
          <cell r="N2153">
            <v>1597</v>
          </cell>
          <cell r="O2153">
            <v>1270.78</v>
          </cell>
        </row>
        <row r="2154">
          <cell r="B2154">
            <v>23530</v>
          </cell>
          <cell r="D2154" t="str">
            <v>Optx strnclav dislc aqt/chrn</v>
          </cell>
          <cell r="K2154">
            <v>590.41768902999991</v>
          </cell>
          <cell r="L2154">
            <v>400.61</v>
          </cell>
          <cell r="N2154">
            <v>2257</v>
          </cell>
          <cell r="O2154">
            <v>1789.01</v>
          </cell>
        </row>
        <row r="2155">
          <cell r="B2155">
            <v>23532</v>
          </cell>
          <cell r="D2155" t="str">
            <v>Optx strclv dslc aq/chrn grf</v>
          </cell>
          <cell r="K2155">
            <v>575.98115203199995</v>
          </cell>
          <cell r="L2155">
            <v>435.35</v>
          </cell>
          <cell r="N2155">
            <v>2455</v>
          </cell>
          <cell r="O2155">
            <v>1945.8200000000002</v>
          </cell>
        </row>
        <row r="2156">
          <cell r="B2156">
            <v>23540</v>
          </cell>
          <cell r="D2156" t="str">
            <v>Cltx acromclav dislc wo mnpj</v>
          </cell>
          <cell r="K2156">
            <v>388.58974469899999</v>
          </cell>
          <cell r="L2156">
            <v>208.15</v>
          </cell>
          <cell r="N2156">
            <v>958</v>
          </cell>
          <cell r="O2156">
            <v>759.96</v>
          </cell>
        </row>
        <row r="2157">
          <cell r="B2157">
            <v>23545</v>
          </cell>
          <cell r="D2157" t="str">
            <v>Cltx acromclav dislc w/mnpj</v>
          </cell>
          <cell r="K2157">
            <v>619.0876855539999</v>
          </cell>
          <cell r="L2157">
            <v>379.77</v>
          </cell>
          <cell r="N2157">
            <v>1452</v>
          </cell>
          <cell r="O2157">
            <v>1146.05</v>
          </cell>
        </row>
        <row r="2158">
          <cell r="B2158">
            <v>23550</v>
          </cell>
          <cell r="D2158" t="str">
            <v>Optx acromclv dislc aqt/chrn</v>
          </cell>
          <cell r="K2158">
            <v>497.10025055599993</v>
          </cell>
          <cell r="L2158">
            <v>395.47</v>
          </cell>
          <cell r="N2158">
            <v>2234</v>
          </cell>
          <cell r="O2158">
            <v>1777.2325000000001</v>
          </cell>
        </row>
        <row r="2159">
          <cell r="B2159">
            <v>23552</v>
          </cell>
          <cell r="D2159" t="str">
            <v>Optx acrclv dslc aq/chrn grf</v>
          </cell>
          <cell r="K2159">
            <v>560.89530153800001</v>
          </cell>
          <cell r="L2159">
            <v>446.93</v>
          </cell>
          <cell r="N2159">
            <v>2520</v>
          </cell>
          <cell r="O2159">
            <v>2009.4750000000001</v>
          </cell>
        </row>
        <row r="2160">
          <cell r="B2160">
            <v>23570</v>
          </cell>
          <cell r="D2160" t="str">
            <v>Cltx scapular fx w/o mnpj</v>
          </cell>
          <cell r="K2160">
            <v>454.32839405199996</v>
          </cell>
          <cell r="L2160">
            <v>199.92</v>
          </cell>
          <cell r="N2160">
            <v>950</v>
          </cell>
          <cell r="O2160">
            <v>755.81</v>
          </cell>
        </row>
        <row r="2161">
          <cell r="B2161">
            <v>23575</v>
          </cell>
          <cell r="D2161" t="str">
            <v>Cltx scap fx w/mnpj +-tractj</v>
          </cell>
          <cell r="K2161">
            <v>527.46300469199991</v>
          </cell>
          <cell r="L2161">
            <v>344.01</v>
          </cell>
          <cell r="N2161">
            <v>1644</v>
          </cell>
          <cell r="O2161">
            <v>1308.2625</v>
          </cell>
        </row>
        <row r="2162">
          <cell r="B2162">
            <v>23585</v>
          </cell>
          <cell r="D2162" t="str">
            <v>Optx scapular fx w/int fixj</v>
          </cell>
          <cell r="K2162">
            <v>635.01089661100002</v>
          </cell>
          <cell r="L2162">
            <v>646.08000000000004</v>
          </cell>
          <cell r="N2162">
            <v>3776</v>
          </cell>
          <cell r="O2162">
            <v>2994.4775</v>
          </cell>
        </row>
        <row r="2163">
          <cell r="B2163">
            <v>23600</v>
          </cell>
          <cell r="D2163" t="str">
            <v>Cltx prox humrl fx w/o mnpj</v>
          </cell>
          <cell r="K2163">
            <v>516.35653742399995</v>
          </cell>
          <cell r="L2163">
            <v>288.17</v>
          </cell>
          <cell r="N2163">
            <v>1345</v>
          </cell>
          <cell r="O2163">
            <v>1074.77</v>
          </cell>
        </row>
        <row r="2164">
          <cell r="B2164">
            <v>23605</v>
          </cell>
          <cell r="D2164" t="str">
            <v>Cltx prx hmrl fx mnpj+-tract</v>
          </cell>
          <cell r="K2164">
            <v>596.27153076400009</v>
          </cell>
          <cell r="L2164">
            <v>399.58</v>
          </cell>
          <cell r="N2164">
            <v>1870</v>
          </cell>
          <cell r="O2164">
            <v>1490.27</v>
          </cell>
        </row>
        <row r="2165">
          <cell r="B2165">
            <v>23615</v>
          </cell>
          <cell r="D2165" t="str">
            <v>Optx prox humrl fx w/int fix</v>
          </cell>
          <cell r="K2165">
            <v>617.94236869299993</v>
          </cell>
          <cell r="L2165">
            <v>596.92999999999995</v>
          </cell>
          <cell r="N2165">
            <v>3432</v>
          </cell>
          <cell r="O2165">
            <v>2721.8675000000003</v>
          </cell>
        </row>
        <row r="2166">
          <cell r="B2166">
            <v>23616</v>
          </cell>
          <cell r="D2166" t="str">
            <v>Optx prx hmrl fx fix rpr rpl</v>
          </cell>
          <cell r="K2166">
            <v>690.72393181999996</v>
          </cell>
          <cell r="L2166">
            <v>805.86</v>
          </cell>
          <cell r="N2166">
            <v>4762</v>
          </cell>
          <cell r="O2166">
            <v>3770.3050000000003</v>
          </cell>
        </row>
        <row r="2167">
          <cell r="B2167">
            <v>23620</v>
          </cell>
          <cell r="D2167" t="str">
            <v>Cltx gr hmrl tbrs fx wo mnpj</v>
          </cell>
          <cell r="K2167">
            <v>680.40806385500002</v>
          </cell>
          <cell r="L2167">
            <v>234.14</v>
          </cell>
          <cell r="N2167">
            <v>1095</v>
          </cell>
          <cell r="O2167">
            <v>874.35750000000007</v>
          </cell>
        </row>
        <row r="2168">
          <cell r="B2168">
            <v>23625</v>
          </cell>
          <cell r="D2168" t="str">
            <v>Cltx gr hmrl tbrs fx w/mnpj</v>
          </cell>
          <cell r="K2168">
            <v>530.0625967389999</v>
          </cell>
          <cell r="L2168">
            <v>335.51</v>
          </cell>
          <cell r="N2168">
            <v>1526</v>
          </cell>
          <cell r="O2168">
            <v>1216.5124999999998</v>
          </cell>
        </row>
        <row r="2169">
          <cell r="B2169">
            <v>23630</v>
          </cell>
          <cell r="D2169" t="str">
            <v>Optx gr hmrl tbrs fx int fix</v>
          </cell>
          <cell r="K2169">
            <v>609.97424998899999</v>
          </cell>
          <cell r="L2169">
            <v>534.41</v>
          </cell>
          <cell r="N2169">
            <v>3046</v>
          </cell>
          <cell r="O2169">
            <v>2415.86</v>
          </cell>
        </row>
        <row r="2170">
          <cell r="B2170">
            <v>23650</v>
          </cell>
          <cell r="D2170" t="str">
            <v>Cltx sho dslc w/mnpj wo anes</v>
          </cell>
          <cell r="K2170">
            <v>510.03842318000005</v>
          </cell>
          <cell r="L2170">
            <v>325.74</v>
          </cell>
          <cell r="N2170">
            <v>1340</v>
          </cell>
          <cell r="O2170">
            <v>1056.6600000000001</v>
          </cell>
        </row>
        <row r="2171">
          <cell r="B2171">
            <v>23655</v>
          </cell>
          <cell r="D2171" t="str">
            <v>Cltx sho dslc w/mnpj w/anes</v>
          </cell>
          <cell r="K2171">
            <v>449.53670093799997</v>
          </cell>
          <cell r="L2171">
            <v>309.27</v>
          </cell>
          <cell r="N2171">
            <v>1612</v>
          </cell>
          <cell r="O2171">
            <v>1280.9699999999998</v>
          </cell>
        </row>
        <row r="2172">
          <cell r="B2172">
            <v>23660</v>
          </cell>
          <cell r="D2172" t="str">
            <v>Optx acute shoulder dislc</v>
          </cell>
          <cell r="K2172">
            <v>406.69303249899997</v>
          </cell>
          <cell r="L2172">
            <v>403.18</v>
          </cell>
          <cell r="N2172">
            <v>2290</v>
          </cell>
          <cell r="O2172">
            <v>1818.7249999999999</v>
          </cell>
        </row>
        <row r="2173">
          <cell r="B2173">
            <v>23665</v>
          </cell>
          <cell r="D2173" t="str">
            <v>Cltx sho dslc fx gr hmrl tbr</v>
          </cell>
          <cell r="K2173">
            <v>526.65470291199995</v>
          </cell>
          <cell r="L2173">
            <v>372.57</v>
          </cell>
          <cell r="N2173">
            <v>1739</v>
          </cell>
          <cell r="O2173">
            <v>1381.72</v>
          </cell>
        </row>
        <row r="2174">
          <cell r="B2174">
            <v>23670</v>
          </cell>
          <cell r="D2174" t="str">
            <v>Optx sho dislc fx</v>
          </cell>
          <cell r="K2174">
            <v>612.236492946</v>
          </cell>
          <cell r="L2174">
            <v>591.53</v>
          </cell>
          <cell r="N2174">
            <v>3394</v>
          </cell>
          <cell r="O2174">
            <v>2690.4525000000003</v>
          </cell>
        </row>
        <row r="2175">
          <cell r="B2175">
            <v>23675</v>
          </cell>
          <cell r="D2175" t="str">
            <v>Cltx sho dislc neck fx mnpj</v>
          </cell>
          <cell r="K2175">
            <v>691.90331759899993</v>
          </cell>
          <cell r="L2175">
            <v>469.05</v>
          </cell>
          <cell r="N2175">
            <v>2191</v>
          </cell>
          <cell r="O2175">
            <v>1746.73</v>
          </cell>
        </row>
        <row r="2176">
          <cell r="B2176">
            <v>23680</v>
          </cell>
          <cell r="D2176" t="str">
            <v>Optx sho dislc neck fx fixj</v>
          </cell>
          <cell r="K2176">
            <v>660.0191524679999</v>
          </cell>
          <cell r="L2176">
            <v>624.46</v>
          </cell>
          <cell r="N2176">
            <v>3614</v>
          </cell>
          <cell r="O2176">
            <v>2860.6924999999997</v>
          </cell>
        </row>
        <row r="2177">
          <cell r="B2177">
            <v>23700</v>
          </cell>
          <cell r="D2177" t="str">
            <v>Mnpj anes sho jt fixj aprats</v>
          </cell>
          <cell r="K2177">
            <v>384.58297273499994</v>
          </cell>
          <cell r="L2177">
            <v>135.08000000000001</v>
          </cell>
          <cell r="N2177">
            <v>765</v>
          </cell>
          <cell r="O2177">
            <v>607.58249999999998</v>
          </cell>
        </row>
        <row r="2178">
          <cell r="B2178">
            <v>23800</v>
          </cell>
          <cell r="D2178" t="str">
            <v>Arthrodesis glenohumeral jt</v>
          </cell>
          <cell r="K2178">
            <v>693.89735132899989</v>
          </cell>
          <cell r="L2178">
            <v>681.84</v>
          </cell>
          <cell r="N2178">
            <v>3976</v>
          </cell>
          <cell r="O2178">
            <v>3145.6349999999998</v>
          </cell>
        </row>
        <row r="2179">
          <cell r="B2179">
            <v>23802</v>
          </cell>
          <cell r="D2179" t="str">
            <v>Arthrd glenohumeral jt w/grf</v>
          </cell>
          <cell r="K2179">
            <v>798.68465886299998</v>
          </cell>
          <cell r="L2179">
            <v>851.4</v>
          </cell>
          <cell r="N2179">
            <v>4962</v>
          </cell>
          <cell r="O2179">
            <v>3926.17</v>
          </cell>
        </row>
        <row r="2180">
          <cell r="B2180">
            <v>23900</v>
          </cell>
          <cell r="D2180" t="str">
            <v>Interthoracoscplr amputation</v>
          </cell>
          <cell r="K2180">
            <v>717.87251734899996</v>
          </cell>
          <cell r="L2180">
            <v>900.03</v>
          </cell>
          <cell r="N2180">
            <v>5337</v>
          </cell>
          <cell r="O2180">
            <v>4217.4375</v>
          </cell>
        </row>
        <row r="2181">
          <cell r="B2181">
            <v>23920</v>
          </cell>
          <cell r="D2181" t="str">
            <v>Disarticulation shoulder</v>
          </cell>
          <cell r="K2181">
            <v>685.818341637</v>
          </cell>
          <cell r="L2181">
            <v>744.62</v>
          </cell>
          <cell r="N2181">
            <v>4346</v>
          </cell>
          <cell r="O2181">
            <v>3438.6075000000001</v>
          </cell>
        </row>
        <row r="2182">
          <cell r="B2182">
            <v>23921</v>
          </cell>
          <cell r="D2182" t="str">
            <v>Disarticulation sho sec clsr</v>
          </cell>
          <cell r="K2182">
            <v>522.37404356799993</v>
          </cell>
          <cell r="L2182">
            <v>337.06</v>
          </cell>
          <cell r="N2182">
            <v>1852</v>
          </cell>
          <cell r="O2182">
            <v>1471.875</v>
          </cell>
        </row>
        <row r="2183">
          <cell r="B2183">
            <v>23929</v>
          </cell>
          <cell r="D2183" t="str">
            <v>Unlisted procedure shoulder</v>
          </cell>
          <cell r="K2183">
            <v>284.57967610799994</v>
          </cell>
          <cell r="L2183">
            <v>0</v>
          </cell>
          <cell r="N2183">
            <v>3409</v>
          </cell>
          <cell r="O2183">
            <v>66.564999999999998</v>
          </cell>
        </row>
        <row r="2184">
          <cell r="B2184">
            <v>23930</v>
          </cell>
          <cell r="D2184" t="str">
            <v>I&amp;d upr a/e dp absc/hmtma</v>
          </cell>
          <cell r="K2184">
            <v>520.81488955599991</v>
          </cell>
          <cell r="L2184">
            <v>288.17</v>
          </cell>
          <cell r="N2184">
            <v>1370</v>
          </cell>
          <cell r="O2184">
            <v>1111.4124999999999</v>
          </cell>
        </row>
        <row r="2185">
          <cell r="B2185">
            <v>23931</v>
          </cell>
          <cell r="D2185" t="str">
            <v>I&amp;d upr a/e bursa</v>
          </cell>
          <cell r="K2185">
            <v>465.96894171100001</v>
          </cell>
          <cell r="L2185">
            <v>248.8</v>
          </cell>
          <cell r="N2185">
            <v>1145</v>
          </cell>
          <cell r="O2185">
            <v>932.46</v>
          </cell>
        </row>
        <row r="2186">
          <cell r="B2186">
            <v>23935</v>
          </cell>
          <cell r="D2186" t="str">
            <v>Inc dp opn b1 crtx hum/elbw</v>
          </cell>
          <cell r="K2186">
            <v>500.005794847</v>
          </cell>
          <cell r="L2186">
            <v>363.3</v>
          </cell>
          <cell r="N2186">
            <v>2016</v>
          </cell>
          <cell r="O2186">
            <v>1602.6875</v>
          </cell>
        </row>
        <row r="2187">
          <cell r="B2187">
            <v>24000</v>
          </cell>
          <cell r="D2187" t="str">
            <v>Arthrt elbw expl drg/rmvl fb</v>
          </cell>
          <cell r="K2187">
            <v>543.49376664700003</v>
          </cell>
          <cell r="L2187">
            <v>338.09</v>
          </cell>
          <cell r="N2187">
            <v>1884</v>
          </cell>
          <cell r="O2187">
            <v>1495.905</v>
          </cell>
        </row>
        <row r="2188">
          <cell r="B2188">
            <v>24006</v>
          </cell>
          <cell r="D2188" t="str">
            <v>Arthrt elbw capsl exc rls</v>
          </cell>
          <cell r="K2188">
            <v>574.20322212500014</v>
          </cell>
          <cell r="L2188">
            <v>482.95</v>
          </cell>
          <cell r="N2188">
            <v>2791</v>
          </cell>
          <cell r="O2188">
            <v>2213.08</v>
          </cell>
        </row>
        <row r="2189">
          <cell r="B2189">
            <v>24065</v>
          </cell>
          <cell r="D2189" t="str">
            <v>Biopsy arm/elbow soft tissue</v>
          </cell>
          <cell r="K2189">
            <v>514.71187710799995</v>
          </cell>
          <cell r="L2189">
            <v>200.95</v>
          </cell>
          <cell r="N2189">
            <v>985</v>
          </cell>
          <cell r="O2189">
            <v>809.41250000000002</v>
          </cell>
        </row>
        <row r="2190">
          <cell r="B2190">
            <v>24066</v>
          </cell>
          <cell r="D2190" t="str">
            <v>Biopsy arm/elbow soft tissue</v>
          </cell>
          <cell r="K2190">
            <v>773.55382170300004</v>
          </cell>
          <cell r="L2190">
            <v>517.42999999999995</v>
          </cell>
          <cell r="N2190">
            <v>2422</v>
          </cell>
          <cell r="O2190">
            <v>1955.1225000000002</v>
          </cell>
        </row>
        <row r="2191">
          <cell r="B2191">
            <v>24071</v>
          </cell>
          <cell r="D2191" t="str">
            <v>Exc arm/elbow les sc 3 cm/&gt;</v>
          </cell>
          <cell r="K2191">
            <v>483.23086084000005</v>
          </cell>
          <cell r="L2191">
            <v>281.48</v>
          </cell>
          <cell r="N2191">
            <v>1579</v>
          </cell>
          <cell r="O2191">
            <v>1242.77</v>
          </cell>
        </row>
        <row r="2192">
          <cell r="B2192">
            <v>24073</v>
          </cell>
          <cell r="D2192" t="str">
            <v>Ex arm/elbow tum deep 5 cm/&gt;</v>
          </cell>
          <cell r="K2192">
            <v>621.32654788100001</v>
          </cell>
          <cell r="L2192">
            <v>468.02</v>
          </cell>
          <cell r="N2192">
            <v>2690</v>
          </cell>
          <cell r="O2192">
            <v>2118.1099999999997</v>
          </cell>
        </row>
        <row r="2193">
          <cell r="B2193">
            <v>24075</v>
          </cell>
          <cell r="D2193" t="str">
            <v>Exc arm/elbow les sc &lt; 3 cm</v>
          </cell>
          <cell r="K2193">
            <v>854.77479023300009</v>
          </cell>
          <cell r="L2193">
            <v>431.23</v>
          </cell>
          <cell r="N2193">
            <v>2019</v>
          </cell>
          <cell r="O2193">
            <v>1633.95</v>
          </cell>
        </row>
        <row r="2194">
          <cell r="B2194">
            <v>24076</v>
          </cell>
          <cell r="D2194" t="str">
            <v>Ex arm/elbow tum deep &lt; 5 cm</v>
          </cell>
          <cell r="K2194">
            <v>570.75892131700016</v>
          </cell>
          <cell r="L2194">
            <v>377.97</v>
          </cell>
          <cell r="N2194">
            <v>2134</v>
          </cell>
          <cell r="O2194">
            <v>1686.7524999999998</v>
          </cell>
        </row>
        <row r="2195">
          <cell r="B2195">
            <v>24077</v>
          </cell>
          <cell r="D2195" t="str">
            <v>Rad rescj tum tiss a/e &lt;5cm</v>
          </cell>
          <cell r="K2195">
            <v>718.96506078799996</v>
          </cell>
          <cell r="L2195">
            <v>681.07</v>
          </cell>
          <cell r="N2195">
            <v>3953</v>
          </cell>
          <cell r="O2195">
            <v>3113.1675</v>
          </cell>
        </row>
        <row r="2196">
          <cell r="B2196">
            <v>24079</v>
          </cell>
          <cell r="D2196" t="str">
            <v>Rad rescj tum tiss a/e 5 cm+</v>
          </cell>
          <cell r="K2196">
            <v>830.39480530499998</v>
          </cell>
          <cell r="L2196">
            <v>869.67</v>
          </cell>
          <cell r="N2196">
            <v>5107</v>
          </cell>
          <cell r="O2196">
            <v>4000.2925</v>
          </cell>
        </row>
        <row r="2197">
          <cell r="B2197">
            <v>24100</v>
          </cell>
          <cell r="D2197" t="str">
            <v>Arthrt elbw synovial bx only</v>
          </cell>
          <cell r="K2197">
            <v>502.49082180699997</v>
          </cell>
          <cell r="L2197">
            <v>301.81</v>
          </cell>
          <cell r="N2197">
            <v>1657</v>
          </cell>
          <cell r="O2197">
            <v>1315.9450000000002</v>
          </cell>
        </row>
        <row r="2198">
          <cell r="B2198">
            <v>24101</v>
          </cell>
          <cell r="D2198" t="str">
            <v>Arthrt elbw jt expl bx rmvl</v>
          </cell>
          <cell r="K2198">
            <v>559.2128982050001</v>
          </cell>
          <cell r="L2198">
            <v>354.3</v>
          </cell>
          <cell r="N2198">
            <v>1979</v>
          </cell>
          <cell r="O2198">
            <v>1573.8</v>
          </cell>
        </row>
        <row r="2199">
          <cell r="B2199">
            <v>24102</v>
          </cell>
          <cell r="D2199" t="str">
            <v>Arthrt elbow w/synovectomy</v>
          </cell>
          <cell r="K2199">
            <v>549.22936919499989</v>
          </cell>
          <cell r="L2199">
            <v>422.22</v>
          </cell>
          <cell r="N2199">
            <v>2413</v>
          </cell>
          <cell r="O2199">
            <v>1917.9900000000002</v>
          </cell>
        </row>
        <row r="2200">
          <cell r="B2200">
            <v>24105</v>
          </cell>
          <cell r="D2200" t="str">
            <v>Excision olecranon bursa</v>
          </cell>
          <cell r="K2200">
            <v>568.08551328100009</v>
          </cell>
          <cell r="L2200">
            <v>266.82</v>
          </cell>
          <cell r="N2200">
            <v>1427</v>
          </cell>
          <cell r="O2200">
            <v>1137.0350000000001</v>
          </cell>
        </row>
        <row r="2201">
          <cell r="B2201">
            <v>24110</v>
          </cell>
          <cell r="D2201" t="str">
            <v>Exc/curtg b1 cst/b9 tum hum</v>
          </cell>
          <cell r="K2201">
            <v>676.95741687600002</v>
          </cell>
          <cell r="L2201">
            <v>413.48</v>
          </cell>
          <cell r="N2201">
            <v>2318</v>
          </cell>
          <cell r="O2201">
            <v>1837.3174999999999</v>
          </cell>
        </row>
        <row r="2202">
          <cell r="B2202">
            <v>24115</v>
          </cell>
          <cell r="D2202" t="str">
            <v>Exc/crtg b1 cst/tum hum agrf</v>
          </cell>
          <cell r="K2202">
            <v>671.808668141</v>
          </cell>
          <cell r="L2202">
            <v>502.24</v>
          </cell>
          <cell r="N2202">
            <v>2876</v>
          </cell>
          <cell r="O2202">
            <v>2277.4525000000003</v>
          </cell>
        </row>
        <row r="2203">
          <cell r="B2203">
            <v>24116</v>
          </cell>
          <cell r="D2203" t="str">
            <v>Exc/crtg b1 cst/tum hum algr</v>
          </cell>
          <cell r="K2203">
            <v>638.06641094300005</v>
          </cell>
          <cell r="L2203">
            <v>575.58000000000004</v>
          </cell>
          <cell r="N2203">
            <v>3338</v>
          </cell>
          <cell r="O2203">
            <v>2642.5649999999996</v>
          </cell>
        </row>
        <row r="2204">
          <cell r="B2204">
            <v>24120</v>
          </cell>
          <cell r="D2204" t="str">
            <v>Exc/crtg b1 cst/b9 tum rds</v>
          </cell>
          <cell r="K2204">
            <v>619.082675419</v>
          </cell>
          <cell r="L2204">
            <v>371.79</v>
          </cell>
          <cell r="N2204">
            <v>2097</v>
          </cell>
          <cell r="O2204">
            <v>1665.9375</v>
          </cell>
        </row>
        <row r="2205">
          <cell r="B2205">
            <v>24125</v>
          </cell>
          <cell r="D2205" t="str">
            <v>Exc/crtg b1 cst/tum rds agrf</v>
          </cell>
          <cell r="K2205">
            <v>658.03513900799999</v>
          </cell>
          <cell r="L2205">
            <v>433.29</v>
          </cell>
          <cell r="N2205">
            <v>2441</v>
          </cell>
          <cell r="O2205">
            <v>1935.0625</v>
          </cell>
        </row>
        <row r="2206">
          <cell r="B2206">
            <v>24126</v>
          </cell>
          <cell r="D2206" t="str">
            <v>Exc/crtg b1 cst/tum rds algr</v>
          </cell>
          <cell r="K2206">
            <v>684.91017116599983</v>
          </cell>
          <cell r="L2206">
            <v>449.5</v>
          </cell>
          <cell r="N2206">
            <v>2548</v>
          </cell>
          <cell r="O2206">
            <v>2018.47</v>
          </cell>
        </row>
        <row r="2207">
          <cell r="B2207">
            <v>24130</v>
          </cell>
          <cell r="D2207" t="str">
            <v>Excision radial head</v>
          </cell>
          <cell r="K2207">
            <v>563.15888053099991</v>
          </cell>
          <cell r="L2207">
            <v>356.61</v>
          </cell>
          <cell r="N2207">
            <v>2017</v>
          </cell>
          <cell r="O2207">
            <v>1603.0225</v>
          </cell>
        </row>
        <row r="2208">
          <cell r="B2208">
            <v>24134</v>
          </cell>
          <cell r="D2208" t="str">
            <v>Sequestrectomy shft/dstl hum</v>
          </cell>
          <cell r="K2208">
            <v>626.79828331900001</v>
          </cell>
          <cell r="L2208">
            <v>509.71</v>
          </cell>
          <cell r="N2208">
            <v>2918</v>
          </cell>
          <cell r="O2208">
            <v>2309.8449999999998</v>
          </cell>
        </row>
        <row r="2209">
          <cell r="B2209">
            <v>24136</v>
          </cell>
          <cell r="D2209" t="str">
            <v>Sequestrectomy radial h/n</v>
          </cell>
          <cell r="K2209">
            <v>651.08441171799996</v>
          </cell>
          <cell r="L2209">
            <v>436.89</v>
          </cell>
          <cell r="N2209">
            <v>2477</v>
          </cell>
          <cell r="O2209">
            <v>1962.6074999999998</v>
          </cell>
        </row>
        <row r="2210">
          <cell r="B2210">
            <v>24138</v>
          </cell>
          <cell r="D2210" t="str">
            <v>Sequestrectomy olecrn proces</v>
          </cell>
          <cell r="K2210">
            <v>702.91793239200001</v>
          </cell>
          <cell r="L2210">
            <v>484.49</v>
          </cell>
          <cell r="N2210">
            <v>2697</v>
          </cell>
          <cell r="O2210">
            <v>2138.8575000000001</v>
          </cell>
        </row>
        <row r="2211">
          <cell r="B2211">
            <v>24140</v>
          </cell>
          <cell r="D2211" t="str">
            <v>Partial exc bone humerus</v>
          </cell>
          <cell r="K2211">
            <v>707.05429984799991</v>
          </cell>
          <cell r="L2211">
            <v>476.77</v>
          </cell>
          <cell r="N2211">
            <v>2745</v>
          </cell>
          <cell r="O2211">
            <v>2176.86</v>
          </cell>
        </row>
        <row r="2212">
          <cell r="B2212">
            <v>24145</v>
          </cell>
          <cell r="D2212" t="str">
            <v>Prtl exc bone radial h/n</v>
          </cell>
          <cell r="K2212">
            <v>632.79775297699996</v>
          </cell>
          <cell r="L2212">
            <v>412.19</v>
          </cell>
          <cell r="N2212">
            <v>2328</v>
          </cell>
          <cell r="O2212">
            <v>1845.9650000000001</v>
          </cell>
        </row>
        <row r="2213">
          <cell r="B2213">
            <v>24147</v>
          </cell>
          <cell r="D2213" t="str">
            <v>Prtl exc bone olecrn process</v>
          </cell>
          <cell r="K2213">
            <v>693.75606552199997</v>
          </cell>
          <cell r="L2213">
            <v>438.18</v>
          </cell>
          <cell r="N2213">
            <v>2463</v>
          </cell>
          <cell r="O2213">
            <v>1958.925</v>
          </cell>
        </row>
        <row r="2214">
          <cell r="B2214">
            <v>24149</v>
          </cell>
          <cell r="D2214" t="str">
            <v>Radical resection of elbow</v>
          </cell>
          <cell r="K2214">
            <v>808.02956266499996</v>
          </cell>
          <cell r="L2214">
            <v>792.22</v>
          </cell>
          <cell r="N2214">
            <v>4581</v>
          </cell>
          <cell r="O2214">
            <v>3637.0925000000002</v>
          </cell>
        </row>
        <row r="2215">
          <cell r="B2215">
            <v>24150</v>
          </cell>
          <cell r="D2215" t="str">
            <v>Rad rescj tum dstl/shft hum</v>
          </cell>
          <cell r="K2215">
            <v>836.34116753199999</v>
          </cell>
          <cell r="L2215">
            <v>998.58</v>
          </cell>
          <cell r="N2215">
            <v>5943</v>
          </cell>
          <cell r="O2215">
            <v>4696.6625000000004</v>
          </cell>
        </row>
        <row r="2216">
          <cell r="B2216">
            <v>24152</v>
          </cell>
          <cell r="D2216" t="str">
            <v>Rad resection tum radial h/n</v>
          </cell>
          <cell r="K2216">
            <v>774.2465563689999</v>
          </cell>
          <cell r="L2216">
            <v>877.39</v>
          </cell>
          <cell r="N2216">
            <v>5181</v>
          </cell>
          <cell r="O2216">
            <v>4096.1499999999996</v>
          </cell>
        </row>
        <row r="2217">
          <cell r="B2217">
            <v>24155</v>
          </cell>
          <cell r="D2217" t="str">
            <v>Resection of elbow joint</v>
          </cell>
          <cell r="K2217">
            <v>692.79979775499999</v>
          </cell>
          <cell r="L2217">
            <v>570.94000000000005</v>
          </cell>
          <cell r="N2217">
            <v>3306</v>
          </cell>
          <cell r="O2217">
            <v>2617.6849999999999</v>
          </cell>
        </row>
        <row r="2218">
          <cell r="B2218">
            <v>24160</v>
          </cell>
          <cell r="D2218" t="str">
            <v>Rmvl prosthhumrl&amp;ulnar cmpnt</v>
          </cell>
          <cell r="K2218">
            <v>769.4765738399999</v>
          </cell>
          <cell r="L2218">
            <v>823.36</v>
          </cell>
          <cell r="N2218">
            <v>4851</v>
          </cell>
          <cell r="O2218">
            <v>3837.2875000000004</v>
          </cell>
        </row>
        <row r="2219">
          <cell r="B2219">
            <v>24164</v>
          </cell>
          <cell r="D2219" t="str">
            <v>Removal prosth radial head</v>
          </cell>
          <cell r="K2219">
            <v>633.97880880100001</v>
          </cell>
          <cell r="L2219">
            <v>494.27</v>
          </cell>
          <cell r="N2219">
            <v>2828</v>
          </cell>
          <cell r="O2219">
            <v>2237.9449999999997</v>
          </cell>
        </row>
        <row r="2220">
          <cell r="B2220">
            <v>24200</v>
          </cell>
          <cell r="D2220" t="str">
            <v>Rmvl fb upper arm/elbw subq</v>
          </cell>
          <cell r="K2220">
            <v>501.04356080999997</v>
          </cell>
          <cell r="L2220">
            <v>184.48</v>
          </cell>
          <cell r="N2220">
            <v>854</v>
          </cell>
          <cell r="O2220">
            <v>690.97250000000008</v>
          </cell>
        </row>
        <row r="2221">
          <cell r="B2221">
            <v>24201</v>
          </cell>
          <cell r="D2221" t="str">
            <v>Rmvl fb upper arm/elbw deep</v>
          </cell>
          <cell r="K2221">
            <v>779.45509271499998</v>
          </cell>
          <cell r="L2221">
            <v>506.88</v>
          </cell>
          <cell r="N2221">
            <v>2365</v>
          </cell>
          <cell r="O2221">
            <v>1869.1999999999998</v>
          </cell>
        </row>
        <row r="2222">
          <cell r="B2222">
            <v>24220</v>
          </cell>
          <cell r="D2222" t="str">
            <v>Injection px for elbow arthg</v>
          </cell>
          <cell r="K2222">
            <v>530.31744560599998</v>
          </cell>
          <cell r="L2222">
            <v>144.08000000000001</v>
          </cell>
          <cell r="N2222">
            <v>643</v>
          </cell>
          <cell r="O2222">
            <v>581.99499999999989</v>
          </cell>
        </row>
        <row r="2223">
          <cell r="B2223">
            <v>24300</v>
          </cell>
          <cell r="D2223" t="str">
            <v>Mnpj elbow under anes</v>
          </cell>
          <cell r="K2223">
            <v>642.86678829100003</v>
          </cell>
          <cell r="L2223">
            <v>336.29</v>
          </cell>
          <cell r="N2223">
            <v>1748</v>
          </cell>
          <cell r="O2223">
            <v>1397.1574999999998</v>
          </cell>
        </row>
        <row r="2224">
          <cell r="B2224">
            <v>24301</v>
          </cell>
          <cell r="D2224" t="str">
            <v>Musc/tdn transfer upr a/e 1</v>
          </cell>
          <cell r="K2224">
            <v>683.62223246199983</v>
          </cell>
          <cell r="L2224">
            <v>507.91</v>
          </cell>
          <cell r="N2224">
            <v>2923</v>
          </cell>
          <cell r="O2224">
            <v>2315.7800000000002</v>
          </cell>
        </row>
        <row r="2225">
          <cell r="B2225">
            <v>24305</v>
          </cell>
          <cell r="D2225" t="str">
            <v>Tendon lngth upr a/e ea tdn</v>
          </cell>
          <cell r="K2225">
            <v>621.34792445699986</v>
          </cell>
          <cell r="L2225">
            <v>396.49</v>
          </cell>
          <cell r="N2225">
            <v>2274</v>
          </cell>
          <cell r="O2225">
            <v>1809.4475</v>
          </cell>
        </row>
        <row r="2226">
          <cell r="B2226">
            <v>24310</v>
          </cell>
          <cell r="D2226" t="str">
            <v>Tnot opn elbw to sho ea tdn</v>
          </cell>
          <cell r="K2226">
            <v>495.55111681400001</v>
          </cell>
          <cell r="L2226">
            <v>324.19</v>
          </cell>
          <cell r="N2226">
            <v>1847</v>
          </cell>
          <cell r="O2226">
            <v>1471.2075</v>
          </cell>
        </row>
        <row r="2227">
          <cell r="B2227">
            <v>24320</v>
          </cell>
          <cell r="D2227" t="str">
            <v>Tenoplasty elbow to sho 1</v>
          </cell>
          <cell r="K2227">
            <v>639.39643478100004</v>
          </cell>
          <cell r="L2227">
            <v>527.72</v>
          </cell>
          <cell r="N2227">
            <v>3040</v>
          </cell>
          <cell r="O2227">
            <v>2405.9649999999997</v>
          </cell>
        </row>
        <row r="2228">
          <cell r="B2228">
            <v>24330</v>
          </cell>
          <cell r="D2228" t="str">
            <v>Flexor-plasty elbow</v>
          </cell>
          <cell r="K2228">
            <v>612.88413639700002</v>
          </cell>
          <cell r="L2228">
            <v>490.92</v>
          </cell>
          <cell r="N2228">
            <v>2802</v>
          </cell>
          <cell r="O2228">
            <v>2219.61</v>
          </cell>
        </row>
        <row r="2229">
          <cell r="B2229">
            <v>24331</v>
          </cell>
          <cell r="D2229" t="str">
            <v>Flexor-plasty elbw w/advmnt</v>
          </cell>
          <cell r="K2229">
            <v>626.16099414699988</v>
          </cell>
          <cell r="L2229">
            <v>531.05999999999995</v>
          </cell>
          <cell r="N2229">
            <v>3059</v>
          </cell>
          <cell r="O2229">
            <v>2421.355</v>
          </cell>
        </row>
        <row r="2230">
          <cell r="B2230">
            <v>24332</v>
          </cell>
          <cell r="D2230" t="str">
            <v>Tenolysis triceps</v>
          </cell>
          <cell r="K2230">
            <v>647.43803546499998</v>
          </cell>
          <cell r="L2230">
            <v>430.72</v>
          </cell>
          <cell r="N2230">
            <v>2417</v>
          </cell>
          <cell r="O2230">
            <v>1916.0374999999999</v>
          </cell>
        </row>
        <row r="2231">
          <cell r="B2231">
            <v>24340</v>
          </cell>
          <cell r="D2231" t="str">
            <v>Tenodesis biceps tdn at elbw</v>
          </cell>
          <cell r="K2231">
            <v>513.52848322099999</v>
          </cell>
          <cell r="L2231">
            <v>426.08</v>
          </cell>
          <cell r="N2231">
            <v>2370</v>
          </cell>
          <cell r="O2231">
            <v>1890.23</v>
          </cell>
        </row>
        <row r="2232">
          <cell r="B2232">
            <v>24341</v>
          </cell>
          <cell r="D2232" t="str">
            <v>Rpr tdn/musc upr a/e each</v>
          </cell>
          <cell r="K2232">
            <v>739.67361878799989</v>
          </cell>
          <cell r="L2232">
            <v>519.74</v>
          </cell>
          <cell r="N2232">
            <v>2929</v>
          </cell>
          <cell r="O2232">
            <v>2328.7325000000001</v>
          </cell>
        </row>
        <row r="2233">
          <cell r="B2233">
            <v>24342</v>
          </cell>
          <cell r="D2233" t="str">
            <v>Repair of ruptured tendon</v>
          </cell>
          <cell r="K2233">
            <v>610.42482812999992</v>
          </cell>
          <cell r="L2233">
            <v>519.74</v>
          </cell>
          <cell r="N2233">
            <v>3012</v>
          </cell>
          <cell r="O2233">
            <v>2390.9575</v>
          </cell>
        </row>
        <row r="2234">
          <cell r="B2234">
            <v>24343</v>
          </cell>
          <cell r="D2234" t="str">
            <v>Repr elbow lat ligmnt w/tiss</v>
          </cell>
          <cell r="K2234">
            <v>727.70206820999999</v>
          </cell>
          <cell r="L2234">
            <v>496.07</v>
          </cell>
          <cell r="N2234">
            <v>2805</v>
          </cell>
          <cell r="O2234">
            <v>2226.09</v>
          </cell>
        </row>
        <row r="2235">
          <cell r="B2235">
            <v>24344</v>
          </cell>
          <cell r="D2235" t="str">
            <v>Reconstruct elbow lat ligmnt</v>
          </cell>
          <cell r="K2235">
            <v>794.50553825500003</v>
          </cell>
          <cell r="L2235">
            <v>745.91</v>
          </cell>
          <cell r="N2235">
            <v>4291</v>
          </cell>
          <cell r="O2235">
            <v>3394.5475000000001</v>
          </cell>
        </row>
        <row r="2236">
          <cell r="B2236">
            <v>24345</v>
          </cell>
          <cell r="D2236" t="str">
            <v>Repr elbw med ligmnt w/tissu</v>
          </cell>
          <cell r="K2236">
            <v>720.28940647299999</v>
          </cell>
          <cell r="L2236">
            <v>493.75</v>
          </cell>
          <cell r="N2236">
            <v>2778</v>
          </cell>
          <cell r="O2236">
            <v>2204.0625</v>
          </cell>
        </row>
        <row r="2237">
          <cell r="B2237">
            <v>24346</v>
          </cell>
          <cell r="D2237" t="str">
            <v>Reconstruct elbow med ligmnt</v>
          </cell>
          <cell r="K2237">
            <v>681.4297973859999</v>
          </cell>
          <cell r="L2237">
            <v>745.91</v>
          </cell>
          <cell r="N2237">
            <v>4291</v>
          </cell>
          <cell r="O2237">
            <v>3396.7674999999999</v>
          </cell>
        </row>
        <row r="2238">
          <cell r="B2238">
            <v>24357</v>
          </cell>
          <cell r="D2238" t="str">
            <v>Repair elbow perc</v>
          </cell>
          <cell r="K2238">
            <v>539.97297777799997</v>
          </cell>
          <cell r="L2238">
            <v>288.94</v>
          </cell>
          <cell r="N2238">
            <v>1618</v>
          </cell>
          <cell r="O2238">
            <v>1309.17</v>
          </cell>
        </row>
        <row r="2239">
          <cell r="B2239">
            <v>24358</v>
          </cell>
          <cell r="D2239" t="str">
            <v>Repair elbow w/deb open</v>
          </cell>
          <cell r="K2239">
            <v>545.62608010299994</v>
          </cell>
          <cell r="L2239">
            <v>367.16</v>
          </cell>
          <cell r="N2239">
            <v>2086</v>
          </cell>
          <cell r="O2239">
            <v>1657.4625000000001</v>
          </cell>
        </row>
        <row r="2240">
          <cell r="B2240">
            <v>24359</v>
          </cell>
          <cell r="D2240" t="str">
            <v>Repair elbow deb/attch open</v>
          </cell>
          <cell r="K2240">
            <v>520.55770262599992</v>
          </cell>
          <cell r="L2240">
            <v>449.5</v>
          </cell>
          <cell r="N2240">
            <v>2593</v>
          </cell>
          <cell r="O2240">
            <v>2058.1475</v>
          </cell>
        </row>
        <row r="2241">
          <cell r="B2241">
            <v>24360</v>
          </cell>
          <cell r="D2241" t="str">
            <v>Reconstruct elbow joint</v>
          </cell>
          <cell r="K2241">
            <v>764.33483929399995</v>
          </cell>
          <cell r="L2241">
            <v>605.16</v>
          </cell>
          <cell r="N2241">
            <v>3504</v>
          </cell>
          <cell r="O2241">
            <v>2773.4425000000001</v>
          </cell>
        </row>
        <row r="2242">
          <cell r="B2242">
            <v>24361</v>
          </cell>
          <cell r="D2242" t="str">
            <v>Reconstruct elbow joint</v>
          </cell>
          <cell r="K2242">
            <v>695.237729446</v>
          </cell>
          <cell r="L2242">
            <v>670.52</v>
          </cell>
          <cell r="N2242">
            <v>3907</v>
          </cell>
          <cell r="O2242">
            <v>3089.88</v>
          </cell>
        </row>
        <row r="2243">
          <cell r="B2243">
            <v>24362</v>
          </cell>
          <cell r="D2243" t="str">
            <v>Reconstruct elbow joint</v>
          </cell>
          <cell r="K2243">
            <v>775.44264259799991</v>
          </cell>
          <cell r="L2243">
            <v>702.42</v>
          </cell>
          <cell r="N2243">
            <v>4106</v>
          </cell>
          <cell r="O2243">
            <v>3247.2275000000004</v>
          </cell>
        </row>
        <row r="2244">
          <cell r="B2244">
            <v>24363</v>
          </cell>
          <cell r="D2244" t="str">
            <v>Replace elbow joint</v>
          </cell>
          <cell r="K2244">
            <v>766.94478562000006</v>
          </cell>
          <cell r="L2244">
            <v>933.22</v>
          </cell>
          <cell r="N2244">
            <v>5582</v>
          </cell>
          <cell r="O2244">
            <v>4420.8150000000005</v>
          </cell>
        </row>
        <row r="2245">
          <cell r="B2245">
            <v>24365</v>
          </cell>
          <cell r="D2245" t="str">
            <v>Reconstruct head of radius</v>
          </cell>
          <cell r="K2245">
            <v>679.75975238599983</v>
          </cell>
          <cell r="L2245">
            <v>439.98</v>
          </cell>
          <cell r="N2245">
            <v>2507</v>
          </cell>
          <cell r="O2245">
            <v>1985.4850000000001</v>
          </cell>
        </row>
        <row r="2246">
          <cell r="B2246">
            <v>24366</v>
          </cell>
          <cell r="D2246" t="str">
            <v>Reconstruct head of radius</v>
          </cell>
          <cell r="K2246">
            <v>610.59450470199988</v>
          </cell>
          <cell r="L2246">
            <v>461.85</v>
          </cell>
          <cell r="N2246">
            <v>2660</v>
          </cell>
          <cell r="O2246">
            <v>2111.9524999999999</v>
          </cell>
        </row>
        <row r="2247">
          <cell r="B2247">
            <v>24370</v>
          </cell>
          <cell r="D2247" t="str">
            <v>Revise reconst elbow joint</v>
          </cell>
          <cell r="K2247">
            <v>834.1968297520001</v>
          </cell>
          <cell r="L2247">
            <v>987.26</v>
          </cell>
          <cell r="N2247">
            <v>5919</v>
          </cell>
          <cell r="O2247">
            <v>4691.24</v>
          </cell>
        </row>
        <row r="2248">
          <cell r="B2248">
            <v>24371</v>
          </cell>
          <cell r="D2248" t="str">
            <v>Revise reconst elbow joint</v>
          </cell>
          <cell r="K2248">
            <v>898.84861381900009</v>
          </cell>
          <cell r="L2248">
            <v>1124.4000000000001</v>
          </cell>
          <cell r="N2248">
            <v>6785</v>
          </cell>
          <cell r="O2248">
            <v>5376.2425000000003</v>
          </cell>
        </row>
        <row r="2249">
          <cell r="B2249">
            <v>24400</v>
          </cell>
          <cell r="D2249" t="str">
            <v>Osteot humerus w/wo int fixj</v>
          </cell>
          <cell r="K2249">
            <v>770.79323731800002</v>
          </cell>
          <cell r="L2249">
            <v>561.67999999999995</v>
          </cell>
          <cell r="N2249">
            <v>3221</v>
          </cell>
          <cell r="O2249">
            <v>2549.6525000000001</v>
          </cell>
        </row>
        <row r="2250">
          <cell r="B2250">
            <v>24410</v>
          </cell>
          <cell r="D2250" t="str">
            <v>Mlt osteot rlgnm imed rd hum</v>
          </cell>
          <cell r="K2250">
            <v>660.21688579600004</v>
          </cell>
          <cell r="L2250">
            <v>704.23</v>
          </cell>
          <cell r="N2250">
            <v>4099</v>
          </cell>
          <cell r="O2250">
            <v>3242.6325000000002</v>
          </cell>
        </row>
        <row r="2251">
          <cell r="B2251">
            <v>24420</v>
          </cell>
          <cell r="D2251" t="str">
            <v>Osteoplasty humerus</v>
          </cell>
          <cell r="K2251">
            <v>858.28656085899991</v>
          </cell>
          <cell r="L2251">
            <v>730.21</v>
          </cell>
          <cell r="N2251">
            <v>4109</v>
          </cell>
          <cell r="O2251">
            <v>3242.6774999999998</v>
          </cell>
        </row>
        <row r="2252">
          <cell r="B2252">
            <v>24430</v>
          </cell>
          <cell r="D2252" t="str">
            <v>Rpr non/mal humerus wo graft</v>
          </cell>
          <cell r="K2252">
            <v>703.45501886400007</v>
          </cell>
          <cell r="L2252">
            <v>699.59</v>
          </cell>
          <cell r="N2252">
            <v>4090</v>
          </cell>
          <cell r="O2252">
            <v>3238.19</v>
          </cell>
        </row>
        <row r="2253">
          <cell r="B2253">
            <v>24435</v>
          </cell>
          <cell r="D2253" t="str">
            <v>Rpr non/mal hum with agrft</v>
          </cell>
          <cell r="K2253">
            <v>677.70426099999997</v>
          </cell>
          <cell r="L2253">
            <v>727.38</v>
          </cell>
          <cell r="N2253">
            <v>4190</v>
          </cell>
          <cell r="O2253">
            <v>3320.2750000000001</v>
          </cell>
        </row>
        <row r="2254">
          <cell r="B2254">
            <v>24470</v>
          </cell>
          <cell r="D2254" t="str">
            <v>Hemiepiphyseal arrest</v>
          </cell>
          <cell r="K2254">
            <v>652.70903149399999</v>
          </cell>
          <cell r="L2254">
            <v>464.68</v>
          </cell>
          <cell r="N2254">
            <v>2628</v>
          </cell>
          <cell r="O2254">
            <v>2083.7325000000001</v>
          </cell>
        </row>
        <row r="2255">
          <cell r="B2255">
            <v>24495</v>
          </cell>
          <cell r="D2255" t="str">
            <v>Decompression fasct forearm</v>
          </cell>
          <cell r="K2255">
            <v>852.56298263499991</v>
          </cell>
          <cell r="L2255">
            <v>679.52</v>
          </cell>
          <cell r="N2255">
            <v>3518</v>
          </cell>
          <cell r="O2255">
            <v>2764.09</v>
          </cell>
        </row>
        <row r="2256">
          <cell r="B2256">
            <v>24498</v>
          </cell>
          <cell r="D2256" t="str">
            <v>Proph tx w/wo mthylmthcrylt</v>
          </cell>
          <cell r="K2256">
            <v>602.371203122</v>
          </cell>
          <cell r="L2256">
            <v>579.42999999999995</v>
          </cell>
          <cell r="N2256">
            <v>3352</v>
          </cell>
          <cell r="O2256">
            <v>2656.1625000000004</v>
          </cell>
        </row>
        <row r="2257">
          <cell r="B2257">
            <v>24500</v>
          </cell>
          <cell r="D2257" t="str">
            <v>Cltx humrl shft fx w/o mnpj</v>
          </cell>
          <cell r="K2257">
            <v>541.46933809799998</v>
          </cell>
          <cell r="L2257">
            <v>313.39</v>
          </cell>
          <cell r="N2257">
            <v>1458</v>
          </cell>
          <cell r="O2257">
            <v>1164.95</v>
          </cell>
        </row>
        <row r="2258">
          <cell r="B2258">
            <v>24505</v>
          </cell>
          <cell r="D2258" t="str">
            <v>Cltx humrl shft fx w/mnpj</v>
          </cell>
          <cell r="K2258">
            <v>662.39930060199993</v>
          </cell>
          <cell r="L2258">
            <v>435.09</v>
          </cell>
          <cell r="N2258">
            <v>2006</v>
          </cell>
          <cell r="O2258">
            <v>1596.5025000000001</v>
          </cell>
        </row>
        <row r="2259">
          <cell r="B2259">
            <v>24515</v>
          </cell>
          <cell r="D2259" t="str">
            <v>Optx humrl shft fx plate/scr</v>
          </cell>
          <cell r="K2259">
            <v>625.16063719199997</v>
          </cell>
          <cell r="L2259">
            <v>596.41999999999996</v>
          </cell>
          <cell r="N2259">
            <v>3422</v>
          </cell>
          <cell r="O2259">
            <v>2713.6725000000001</v>
          </cell>
        </row>
        <row r="2260">
          <cell r="B2260">
            <v>24516</v>
          </cell>
          <cell r="D2260" t="str">
            <v>Tx humrl shaft fx imed implt</v>
          </cell>
          <cell r="K2260">
            <v>609.77351057999988</v>
          </cell>
          <cell r="L2260">
            <v>576.09</v>
          </cell>
          <cell r="N2260">
            <v>3332</v>
          </cell>
          <cell r="O2260">
            <v>2639.1774999999998</v>
          </cell>
        </row>
        <row r="2261">
          <cell r="B2261">
            <v>24530</v>
          </cell>
          <cell r="D2261" t="str">
            <v>Cltx sprcndylr humeral fx wo</v>
          </cell>
          <cell r="K2261">
            <v>571.97638412200001</v>
          </cell>
          <cell r="L2261">
            <v>327.27999999999997</v>
          </cell>
          <cell r="N2261">
            <v>1538</v>
          </cell>
          <cell r="O2261">
            <v>1229.2675000000002</v>
          </cell>
        </row>
        <row r="2262">
          <cell r="B2262">
            <v>24535</v>
          </cell>
          <cell r="D2262" t="str">
            <v>Cltx sprcndylr humeral fx w/</v>
          </cell>
          <cell r="K2262">
            <v>817.90320271400003</v>
          </cell>
          <cell r="L2262">
            <v>514.08000000000004</v>
          </cell>
          <cell r="N2262">
            <v>2468</v>
          </cell>
          <cell r="O2262">
            <v>1960.7349999999999</v>
          </cell>
        </row>
        <row r="2263">
          <cell r="B2263">
            <v>24538</v>
          </cell>
          <cell r="D2263" t="str">
            <v>Prq skel fix sprcndlr hum fx</v>
          </cell>
          <cell r="K2263">
            <v>664.99889264900003</v>
          </cell>
          <cell r="L2263">
            <v>550.36</v>
          </cell>
          <cell r="N2263">
            <v>3069</v>
          </cell>
          <cell r="O2263">
            <v>2424.1174999999998</v>
          </cell>
        </row>
        <row r="2264">
          <cell r="B2264">
            <v>24545</v>
          </cell>
          <cell r="D2264" t="str">
            <v>Optx hum fx wo ntrcndylr xtn</v>
          </cell>
          <cell r="K2264">
            <v>650.22367052499999</v>
          </cell>
          <cell r="L2264">
            <v>621.89</v>
          </cell>
          <cell r="N2264">
            <v>3607</v>
          </cell>
          <cell r="O2264">
            <v>2858.07</v>
          </cell>
        </row>
        <row r="2265">
          <cell r="B2265">
            <v>24546</v>
          </cell>
          <cell r="D2265" t="str">
            <v>Optx hum fx w/ntrcndylr xtn</v>
          </cell>
          <cell r="K2265">
            <v>698.82465209699978</v>
          </cell>
          <cell r="L2265">
            <v>688.27</v>
          </cell>
          <cell r="N2265">
            <v>4024</v>
          </cell>
          <cell r="O2265">
            <v>3186.19</v>
          </cell>
        </row>
        <row r="2266">
          <cell r="B2266">
            <v>24560</v>
          </cell>
          <cell r="D2266" t="str">
            <v>Cltx hum epcndylr fx wo mnpj</v>
          </cell>
          <cell r="K2266">
            <v>542.28565609400005</v>
          </cell>
          <cell r="L2266">
            <v>295.89</v>
          </cell>
          <cell r="N2266">
            <v>1339</v>
          </cell>
          <cell r="O2266">
            <v>1070.27</v>
          </cell>
        </row>
        <row r="2267">
          <cell r="B2267">
            <v>24565</v>
          </cell>
          <cell r="D2267" t="str">
            <v>Cltx hum epcndylr fx w/mnpj</v>
          </cell>
          <cell r="K2267">
            <v>657.26725231699993</v>
          </cell>
          <cell r="L2267">
            <v>449.76</v>
          </cell>
          <cell r="N2267">
            <v>2154</v>
          </cell>
          <cell r="O2267">
            <v>1716.2675000000002</v>
          </cell>
        </row>
        <row r="2268">
          <cell r="B2268">
            <v>24566</v>
          </cell>
          <cell r="D2268" t="str">
            <v>Prq skel fix epcndylr hum fx</v>
          </cell>
          <cell r="K2268">
            <v>642.36009663799996</v>
          </cell>
          <cell r="L2268">
            <v>505.33</v>
          </cell>
          <cell r="N2268">
            <v>2826</v>
          </cell>
          <cell r="O2268">
            <v>2243.1550000000002</v>
          </cell>
        </row>
        <row r="2269">
          <cell r="B2269">
            <v>24575</v>
          </cell>
          <cell r="D2269" t="str">
            <v>Optx humeral epcndylr fx</v>
          </cell>
          <cell r="K2269">
            <v>671.01072064000005</v>
          </cell>
          <cell r="L2269">
            <v>506.88</v>
          </cell>
          <cell r="N2269">
            <v>2868</v>
          </cell>
          <cell r="O2269">
            <v>2277.6125000000002</v>
          </cell>
        </row>
        <row r="2270">
          <cell r="B2270">
            <v>24576</v>
          </cell>
          <cell r="D2270" t="str">
            <v>Cltx humrl cndylr fx wo mnpj</v>
          </cell>
          <cell r="K2270">
            <v>636.19095040800016</v>
          </cell>
          <cell r="L2270">
            <v>310.56</v>
          </cell>
          <cell r="N2270">
            <v>1417</v>
          </cell>
          <cell r="O2270">
            <v>1132.2850000000001</v>
          </cell>
        </row>
        <row r="2271">
          <cell r="B2271">
            <v>24577</v>
          </cell>
          <cell r="D2271" t="str">
            <v>Cltx humrl cndylr fx w/mnpj</v>
          </cell>
          <cell r="K2271">
            <v>719.99247247199992</v>
          </cell>
          <cell r="L2271">
            <v>461.85</v>
          </cell>
          <cell r="N2271">
            <v>2217</v>
          </cell>
          <cell r="O2271">
            <v>1764.1399999999999</v>
          </cell>
        </row>
        <row r="2272">
          <cell r="B2272">
            <v>24579</v>
          </cell>
          <cell r="D2272" t="str">
            <v>Optx humrl cndylr fracture</v>
          </cell>
          <cell r="K2272">
            <v>732.83812460299998</v>
          </cell>
          <cell r="L2272">
            <v>566.57000000000005</v>
          </cell>
          <cell r="N2272">
            <v>3256</v>
          </cell>
          <cell r="O2272">
            <v>2581.1275000000001</v>
          </cell>
        </row>
        <row r="2273">
          <cell r="B2273">
            <v>24582</v>
          </cell>
          <cell r="D2273" t="str">
            <v>Prq skel fix humrl cndylr fx</v>
          </cell>
          <cell r="K2273">
            <v>965.83144669699993</v>
          </cell>
          <cell r="L2273">
            <v>573.52</v>
          </cell>
          <cell r="N2273">
            <v>3197</v>
          </cell>
          <cell r="O2273">
            <v>2537.7449999999999</v>
          </cell>
        </row>
        <row r="2274">
          <cell r="B2274">
            <v>24586</v>
          </cell>
          <cell r="D2274" t="str">
            <v>Optx partclr fx&amp;/dislc elbow</v>
          </cell>
          <cell r="K2274">
            <v>704.25563843700002</v>
          </cell>
          <cell r="L2274">
            <v>713.49</v>
          </cell>
          <cell r="N2274">
            <v>4190</v>
          </cell>
          <cell r="O2274">
            <v>3323.2075</v>
          </cell>
        </row>
        <row r="2275">
          <cell r="B2275">
            <v>24587</v>
          </cell>
          <cell r="D2275" t="str">
            <v>Optx partclr fx&amp;/dslc elbw w</v>
          </cell>
          <cell r="K2275">
            <v>697.48093389000007</v>
          </cell>
          <cell r="L2275">
            <v>718.89</v>
          </cell>
          <cell r="N2275">
            <v>4208</v>
          </cell>
          <cell r="O2275">
            <v>3328.5150000000003</v>
          </cell>
        </row>
        <row r="2276">
          <cell r="B2276">
            <v>24600</v>
          </cell>
          <cell r="D2276" t="str">
            <v>Tx clsd elbow dislc w/o anes</v>
          </cell>
          <cell r="K2276">
            <v>583.93991848399992</v>
          </cell>
          <cell r="L2276">
            <v>355.33</v>
          </cell>
          <cell r="N2276">
            <v>1512</v>
          </cell>
          <cell r="O2276">
            <v>1195.2049999999999</v>
          </cell>
        </row>
        <row r="2277">
          <cell r="B2277">
            <v>24605</v>
          </cell>
          <cell r="D2277" t="str">
            <v>Tx clsd elbow dislc req anes</v>
          </cell>
          <cell r="K2277">
            <v>553.67903709300003</v>
          </cell>
          <cell r="L2277">
            <v>353.01</v>
          </cell>
          <cell r="N2277">
            <v>1881</v>
          </cell>
          <cell r="O2277">
            <v>1495.5074999999999</v>
          </cell>
        </row>
        <row r="2278">
          <cell r="B2278">
            <v>24615</v>
          </cell>
          <cell r="D2278" t="str">
            <v>Optx aqt/chrnc elbow dislc</v>
          </cell>
          <cell r="K2278">
            <v>677.01787250500001</v>
          </cell>
          <cell r="L2278">
            <v>482.69</v>
          </cell>
          <cell r="N2278">
            <v>2782</v>
          </cell>
          <cell r="O2278">
            <v>2206.415</v>
          </cell>
        </row>
        <row r="2279">
          <cell r="B2279">
            <v>24620</v>
          </cell>
          <cell r="D2279" t="str">
            <v>Cltx monteggia fx dislc elbw</v>
          </cell>
          <cell r="K2279">
            <v>648.54961741700004</v>
          </cell>
          <cell r="L2279">
            <v>416.56</v>
          </cell>
          <cell r="N2279">
            <v>2320</v>
          </cell>
          <cell r="O2279">
            <v>1816.4849999999999</v>
          </cell>
        </row>
        <row r="2280">
          <cell r="B2280">
            <v>24635</v>
          </cell>
          <cell r="D2280" t="str">
            <v>Optx monteggia fx dislc elbw</v>
          </cell>
          <cell r="K2280">
            <v>643.44529187899991</v>
          </cell>
          <cell r="L2280">
            <v>468.02</v>
          </cell>
          <cell r="N2280">
            <v>2654</v>
          </cell>
          <cell r="O2280">
            <v>2105.67</v>
          </cell>
        </row>
        <row r="2281">
          <cell r="B2281">
            <v>24640</v>
          </cell>
          <cell r="D2281" t="str">
            <v>Cltx rdl head sublxtj nrsemd</v>
          </cell>
          <cell r="K2281">
            <v>405.16727938700001</v>
          </cell>
          <cell r="L2281">
            <v>80.27</v>
          </cell>
          <cell r="N2281">
            <v>398</v>
          </cell>
          <cell r="O2281">
            <v>325.19499999999999</v>
          </cell>
        </row>
        <row r="2282">
          <cell r="B2282">
            <v>24650</v>
          </cell>
          <cell r="D2282" t="str">
            <v>Cltx rdl head/nck fx wo mnpj</v>
          </cell>
          <cell r="K2282">
            <v>710.45417745899988</v>
          </cell>
          <cell r="L2282">
            <v>228.73</v>
          </cell>
          <cell r="N2282">
            <v>1072</v>
          </cell>
          <cell r="O2282">
            <v>856.23250000000007</v>
          </cell>
        </row>
        <row r="2283">
          <cell r="B2283">
            <v>24655</v>
          </cell>
          <cell r="D2283" t="str">
            <v>Cltx rdl head/nck fx w/mnpj</v>
          </cell>
          <cell r="K2283">
            <v>628.70881479900004</v>
          </cell>
          <cell r="L2283">
            <v>399.32</v>
          </cell>
          <cell r="N2283">
            <v>1795</v>
          </cell>
          <cell r="O2283">
            <v>1428.1075000000001</v>
          </cell>
        </row>
        <row r="2284">
          <cell r="B2284">
            <v>24665</v>
          </cell>
          <cell r="D2284" t="str">
            <v>Optx radial head/neck fx</v>
          </cell>
          <cell r="K2284">
            <v>789.55819694699994</v>
          </cell>
          <cell r="L2284">
            <v>456.19</v>
          </cell>
          <cell r="N2284">
            <v>2579</v>
          </cell>
          <cell r="O2284">
            <v>2049.56</v>
          </cell>
        </row>
        <row r="2285">
          <cell r="B2285">
            <v>24666</v>
          </cell>
          <cell r="D2285" t="str">
            <v>Optx radial head/nck fx rplc</v>
          </cell>
          <cell r="K2285">
            <v>318.21705447999994</v>
          </cell>
          <cell r="L2285">
            <v>498.9</v>
          </cell>
          <cell r="N2285">
            <v>2858</v>
          </cell>
          <cell r="O2285">
            <v>2270.0749999999998</v>
          </cell>
        </row>
        <row r="2286">
          <cell r="B2286">
            <v>24670</v>
          </cell>
          <cell r="D2286" t="str">
            <v>Cltx ulnar fx prox w/o mnpj</v>
          </cell>
          <cell r="K2286">
            <v>559.54657319599983</v>
          </cell>
          <cell r="L2286">
            <v>254.72</v>
          </cell>
          <cell r="N2286">
            <v>1182</v>
          </cell>
          <cell r="O2286">
            <v>945.125</v>
          </cell>
        </row>
        <row r="2287">
          <cell r="B2287">
            <v>24675</v>
          </cell>
          <cell r="D2287" t="str">
            <v>Cltx ulnar fx prox w/mnpj</v>
          </cell>
          <cell r="K2287">
            <v>775.30803697099998</v>
          </cell>
          <cell r="L2287">
            <v>386.72</v>
          </cell>
          <cell r="N2287">
            <v>1829</v>
          </cell>
          <cell r="O2287">
            <v>1459.9425000000001</v>
          </cell>
        </row>
        <row r="2288">
          <cell r="B2288">
            <v>24685</v>
          </cell>
          <cell r="D2288" t="str">
            <v>Optx ulnar fx prox end w/fix</v>
          </cell>
          <cell r="K2288">
            <v>583.67638538300002</v>
          </cell>
          <cell r="L2288">
            <v>455.42</v>
          </cell>
          <cell r="N2288">
            <v>2558</v>
          </cell>
          <cell r="O2288">
            <v>2035.0550000000001</v>
          </cell>
        </row>
        <row r="2289">
          <cell r="B2289">
            <v>24800</v>
          </cell>
          <cell r="D2289" t="str">
            <v>Arthrodesis elbw joint local</v>
          </cell>
          <cell r="K2289">
            <v>565.82627640499993</v>
          </cell>
          <cell r="L2289">
            <v>565.79999999999995</v>
          </cell>
          <cell r="N2289">
            <v>3245</v>
          </cell>
          <cell r="O2289">
            <v>2569.8824999999997</v>
          </cell>
        </row>
        <row r="2290">
          <cell r="B2290">
            <v>24802</v>
          </cell>
          <cell r="D2290" t="str">
            <v>Arthrd elbow jt autog graft</v>
          </cell>
          <cell r="K2290">
            <v>619.43672495899989</v>
          </cell>
          <cell r="L2290">
            <v>667.69</v>
          </cell>
          <cell r="N2290">
            <v>3887</v>
          </cell>
          <cell r="O2290">
            <v>3074.5450000000001</v>
          </cell>
        </row>
        <row r="2291">
          <cell r="B2291">
            <v>24900</v>
          </cell>
          <cell r="D2291" t="str">
            <v>Amputation of upper arm</v>
          </cell>
          <cell r="K2291">
            <v>614.82472868699995</v>
          </cell>
          <cell r="L2291">
            <v>523.6</v>
          </cell>
          <cell r="N2291">
            <v>2977</v>
          </cell>
          <cell r="O2291">
            <v>2340.6075000000001</v>
          </cell>
        </row>
        <row r="2292">
          <cell r="B2292">
            <v>24920</v>
          </cell>
          <cell r="D2292" t="str">
            <v>Amputation of upper arm</v>
          </cell>
          <cell r="K2292">
            <v>684.36573649600007</v>
          </cell>
          <cell r="L2292">
            <v>497.61</v>
          </cell>
          <cell r="N2292">
            <v>2858</v>
          </cell>
          <cell r="O2292">
            <v>2262.0275000000001</v>
          </cell>
        </row>
        <row r="2293">
          <cell r="B2293">
            <v>24925</v>
          </cell>
          <cell r="D2293" t="str">
            <v>Amputation follow-up surgery</v>
          </cell>
          <cell r="K2293">
            <v>511.56284025599996</v>
          </cell>
          <cell r="L2293">
            <v>398.55</v>
          </cell>
          <cell r="N2293">
            <v>2234</v>
          </cell>
          <cell r="O2293">
            <v>1771.3999999999999</v>
          </cell>
        </row>
        <row r="2294">
          <cell r="B2294">
            <v>24930</v>
          </cell>
          <cell r="D2294" t="str">
            <v>Amputation follow-up surgery</v>
          </cell>
          <cell r="K2294">
            <v>496.94694042500004</v>
          </cell>
          <cell r="L2294">
            <v>522.05999999999995</v>
          </cell>
          <cell r="N2294">
            <v>3010</v>
          </cell>
          <cell r="O2294">
            <v>2383.0675000000001</v>
          </cell>
        </row>
        <row r="2295">
          <cell r="B2295">
            <v>24931</v>
          </cell>
          <cell r="D2295" t="str">
            <v>Amputate upper arm &amp; implant</v>
          </cell>
          <cell r="K2295">
            <v>591.26640589900001</v>
          </cell>
          <cell r="L2295">
            <v>617.77</v>
          </cell>
          <cell r="N2295">
            <v>0</v>
          </cell>
          <cell r="O2295">
            <v>2853.8550000000005</v>
          </cell>
        </row>
        <row r="2296">
          <cell r="B2296">
            <v>24935</v>
          </cell>
          <cell r="D2296" t="str">
            <v>Revision of amputation</v>
          </cell>
          <cell r="K2296">
            <v>1045.158250188</v>
          </cell>
          <cell r="L2296">
            <v>825.16</v>
          </cell>
          <cell r="N2296">
            <v>0</v>
          </cell>
          <cell r="O2296">
            <v>3715.3050000000003</v>
          </cell>
        </row>
        <row r="2297">
          <cell r="B2297">
            <v>24940</v>
          </cell>
          <cell r="D2297" t="str">
            <v>Revision of upper arm</v>
          </cell>
          <cell r="K2297">
            <v>137.47810439999998</v>
          </cell>
          <cell r="L2297">
            <v>768.29</v>
          </cell>
          <cell r="N2297">
            <v>0</v>
          </cell>
          <cell r="O2297">
            <v>2231.1624999999999</v>
          </cell>
        </row>
        <row r="2298">
          <cell r="B2298">
            <v>24999</v>
          </cell>
          <cell r="D2298" t="str">
            <v>Unlisted px humerus/elbow</v>
          </cell>
          <cell r="K2298">
            <v>171.16023997799999</v>
          </cell>
          <cell r="L2298">
            <v>0</v>
          </cell>
          <cell r="N2298">
            <v>2450</v>
          </cell>
          <cell r="O2298">
            <v>0</v>
          </cell>
        </row>
        <row r="2299">
          <cell r="B2299">
            <v>25000</v>
          </cell>
          <cell r="D2299" t="str">
            <v>Incision of tendon sheath</v>
          </cell>
          <cell r="K2299">
            <v>392.80193219800003</v>
          </cell>
          <cell r="L2299">
            <v>254.72</v>
          </cell>
          <cell r="N2299">
            <v>1700</v>
          </cell>
          <cell r="O2299">
            <v>1475.6275000000001</v>
          </cell>
        </row>
        <row r="2300">
          <cell r="B2300">
            <v>25001</v>
          </cell>
          <cell r="D2300" t="str">
            <v>Incise flexor carpi radialis</v>
          </cell>
          <cell r="K2300">
            <v>421.85770911699996</v>
          </cell>
          <cell r="L2300">
            <v>254.72</v>
          </cell>
          <cell r="N2300">
            <v>1385</v>
          </cell>
          <cell r="O2300">
            <v>1104.5249999999999</v>
          </cell>
        </row>
        <row r="2301">
          <cell r="B2301">
            <v>25020</v>
          </cell>
          <cell r="D2301" t="str">
            <v>Decompress forearm 1 space</v>
          </cell>
          <cell r="K2301">
            <v>691.77572616100008</v>
          </cell>
          <cell r="L2301">
            <v>545.99</v>
          </cell>
          <cell r="N2301">
            <v>2822</v>
          </cell>
          <cell r="O2301">
            <v>2219.9625000000001</v>
          </cell>
        </row>
        <row r="2302">
          <cell r="B2302">
            <v>25023</v>
          </cell>
          <cell r="D2302" t="str">
            <v>Decompress forearm 1 space</v>
          </cell>
          <cell r="K2302">
            <v>943.748441662</v>
          </cell>
          <cell r="L2302">
            <v>939.91</v>
          </cell>
          <cell r="N2302">
            <v>5017</v>
          </cell>
          <cell r="O2302">
            <v>3953.5450000000001</v>
          </cell>
        </row>
        <row r="2303">
          <cell r="B2303">
            <v>25024</v>
          </cell>
          <cell r="D2303" t="str">
            <v>Decompress forearm 2 spaces</v>
          </cell>
          <cell r="K2303">
            <v>505.40104222399998</v>
          </cell>
          <cell r="L2303">
            <v>526.95000000000005</v>
          </cell>
          <cell r="N2303">
            <v>3024</v>
          </cell>
          <cell r="O2303">
            <v>2401.94</v>
          </cell>
        </row>
        <row r="2304">
          <cell r="B2304">
            <v>25025</v>
          </cell>
          <cell r="D2304" t="str">
            <v>Decompress forearm 2 spaces</v>
          </cell>
          <cell r="K2304">
            <v>639.93352125299998</v>
          </cell>
          <cell r="L2304">
            <v>807.92</v>
          </cell>
          <cell r="N2304">
            <v>4743</v>
          </cell>
          <cell r="O2304">
            <v>3732.2950000000001</v>
          </cell>
        </row>
        <row r="2305">
          <cell r="B2305">
            <v>25028</v>
          </cell>
          <cell r="D2305" t="str">
            <v>I&amp;d f/arm&amp;/wrst dp absc/hmtm</v>
          </cell>
          <cell r="K2305">
            <v>730.20212557499997</v>
          </cell>
          <cell r="L2305">
            <v>521.28</v>
          </cell>
          <cell r="N2305">
            <v>2640</v>
          </cell>
          <cell r="O2305">
            <v>2073.2550000000001</v>
          </cell>
        </row>
        <row r="2306">
          <cell r="B2306">
            <v>25031</v>
          </cell>
          <cell r="D2306" t="str">
            <v>I&amp;d forearm&amp;/wrist bursa</v>
          </cell>
          <cell r="K2306">
            <v>651.33224639599996</v>
          </cell>
          <cell r="L2306">
            <v>268.62</v>
          </cell>
          <cell r="N2306">
            <v>1457</v>
          </cell>
          <cell r="O2306">
            <v>1147.0375000000001</v>
          </cell>
        </row>
        <row r="2307">
          <cell r="B2307">
            <v>25035</v>
          </cell>
          <cell r="D2307" t="str">
            <v>Inc dp bone crtx f/arm&amp;/wrst</v>
          </cell>
          <cell r="K2307">
            <v>516.47043449299997</v>
          </cell>
          <cell r="L2307">
            <v>410.9</v>
          </cell>
          <cell r="N2307">
            <v>2311</v>
          </cell>
          <cell r="O2307">
            <v>1829.6150000000002</v>
          </cell>
        </row>
        <row r="2308">
          <cell r="B2308">
            <v>25040</v>
          </cell>
          <cell r="D2308" t="str">
            <v>Arthrt rdcrpl/midcarpl jt</v>
          </cell>
          <cell r="K2308">
            <v>553.39178935300004</v>
          </cell>
          <cell r="L2308">
            <v>383.11</v>
          </cell>
          <cell r="N2308">
            <v>2191</v>
          </cell>
          <cell r="O2308">
            <v>1742.15</v>
          </cell>
        </row>
        <row r="2309">
          <cell r="B2309">
            <v>25065</v>
          </cell>
          <cell r="D2309" t="str">
            <v>Biopsy forearm soft tissues</v>
          </cell>
          <cell r="K2309">
            <v>594.71538283300004</v>
          </cell>
          <cell r="L2309">
            <v>200.69</v>
          </cell>
          <cell r="N2309">
            <v>971</v>
          </cell>
          <cell r="O2309">
            <v>799.87749999999994</v>
          </cell>
        </row>
        <row r="2310">
          <cell r="B2310">
            <v>25066</v>
          </cell>
          <cell r="D2310" t="str">
            <v>Biopsy forearm soft tissues</v>
          </cell>
          <cell r="K2310">
            <v>469.61932607199998</v>
          </cell>
          <cell r="L2310">
            <v>265.27</v>
          </cell>
          <cell r="N2310">
            <v>1464</v>
          </cell>
          <cell r="O2310">
            <v>1158.54</v>
          </cell>
        </row>
        <row r="2311">
          <cell r="B2311">
            <v>25071</v>
          </cell>
          <cell r="D2311" t="str">
            <v>Exc forearm les sc 3 cm/&gt;</v>
          </cell>
          <cell r="K2311">
            <v>551.81359682799996</v>
          </cell>
          <cell r="L2311">
            <v>292.02999999999997</v>
          </cell>
          <cell r="N2311">
            <v>1654</v>
          </cell>
          <cell r="O2311">
            <v>1304.9675</v>
          </cell>
        </row>
        <row r="2312">
          <cell r="B2312">
            <v>25073</v>
          </cell>
          <cell r="D2312" t="str">
            <v>Exc forearm tum deep 3 cm/&gt;</v>
          </cell>
          <cell r="K2312">
            <v>292.192409236</v>
          </cell>
          <cell r="L2312">
            <v>369.74</v>
          </cell>
          <cell r="N2312">
            <v>2097</v>
          </cell>
          <cell r="O2312">
            <v>1661.0974999999999</v>
          </cell>
        </row>
        <row r="2313">
          <cell r="B2313">
            <v>25075</v>
          </cell>
          <cell r="D2313" t="str">
            <v>Exc forearm les sc &lt; 3 cm</v>
          </cell>
          <cell r="K2313">
            <v>648.84421335499997</v>
          </cell>
          <cell r="L2313">
            <v>419.65</v>
          </cell>
          <cell r="N2313">
            <v>1970</v>
          </cell>
          <cell r="O2313">
            <v>1598.6075000000001</v>
          </cell>
        </row>
        <row r="2314">
          <cell r="B2314">
            <v>25076</v>
          </cell>
          <cell r="D2314" t="str">
            <v>Exc forearm tum deep &lt; 3 cm</v>
          </cell>
          <cell r="K2314">
            <v>491.19096332800001</v>
          </cell>
          <cell r="L2314">
            <v>359.7</v>
          </cell>
          <cell r="N2314">
            <v>2034</v>
          </cell>
          <cell r="O2314">
            <v>1616.6624999999999</v>
          </cell>
        </row>
        <row r="2315">
          <cell r="B2315">
            <v>25077</v>
          </cell>
          <cell r="D2315" t="str">
            <v>Resect forearm/wrist tum&lt;3cm</v>
          </cell>
          <cell r="K2315">
            <v>571.76128232600001</v>
          </cell>
          <cell r="L2315">
            <v>585.61</v>
          </cell>
          <cell r="N2315">
            <v>3320</v>
          </cell>
          <cell r="O2315">
            <v>2617.6875</v>
          </cell>
        </row>
        <row r="2316">
          <cell r="B2316">
            <v>25078</v>
          </cell>
          <cell r="D2316" t="str">
            <v>Resect forarm/wrist tum 3cm&gt;</v>
          </cell>
          <cell r="K2316">
            <v>656.51473004000002</v>
          </cell>
          <cell r="L2316">
            <v>771.38</v>
          </cell>
          <cell r="N2316">
            <v>4501</v>
          </cell>
          <cell r="O2316">
            <v>3534.1750000000002</v>
          </cell>
        </row>
        <row r="2317">
          <cell r="B2317">
            <v>25085</v>
          </cell>
          <cell r="D2317" t="str">
            <v>Incision of wrist capsule</v>
          </cell>
          <cell r="K2317">
            <v>752.01157723899996</v>
          </cell>
          <cell r="L2317">
            <v>313.64</v>
          </cell>
          <cell r="N2317">
            <v>1767</v>
          </cell>
          <cell r="O2317">
            <v>1408.5525</v>
          </cell>
        </row>
        <row r="2318">
          <cell r="B2318">
            <v>25100</v>
          </cell>
          <cell r="D2318" t="str">
            <v>Biopsy of wrist joint</v>
          </cell>
          <cell r="K2318">
            <v>403.25641389799995</v>
          </cell>
          <cell r="L2318">
            <v>256.27</v>
          </cell>
          <cell r="N2318">
            <v>1385</v>
          </cell>
          <cell r="O2318">
            <v>1101.0174999999999</v>
          </cell>
        </row>
        <row r="2319">
          <cell r="B2319">
            <v>25101</v>
          </cell>
          <cell r="D2319" t="str">
            <v>Explore/treat wrist joint</v>
          </cell>
          <cell r="K2319">
            <v>443.10736169699999</v>
          </cell>
          <cell r="L2319">
            <v>289.70999999999998</v>
          </cell>
          <cell r="N2319">
            <v>1605</v>
          </cell>
          <cell r="O2319">
            <v>1278.3275000000001</v>
          </cell>
        </row>
        <row r="2320">
          <cell r="B2320">
            <v>25105</v>
          </cell>
          <cell r="D2320" t="str">
            <v>Remove wrist joint lining</v>
          </cell>
          <cell r="K2320">
            <v>540.07418250499995</v>
          </cell>
          <cell r="L2320">
            <v>341.95</v>
          </cell>
          <cell r="N2320">
            <v>1921</v>
          </cell>
          <cell r="O2320">
            <v>1529.2574999999999</v>
          </cell>
        </row>
        <row r="2321">
          <cell r="B2321">
            <v>25107</v>
          </cell>
          <cell r="D2321" t="str">
            <v>Remove wrist joint cartilage</v>
          </cell>
          <cell r="K2321">
            <v>518.07267566600001</v>
          </cell>
          <cell r="L2321">
            <v>432.77</v>
          </cell>
          <cell r="N2321">
            <v>2436</v>
          </cell>
          <cell r="O2321">
            <v>1939.6150000000002</v>
          </cell>
        </row>
        <row r="2322">
          <cell r="B2322">
            <v>25109</v>
          </cell>
          <cell r="D2322" t="str">
            <v>Excise tendon forearm/wrist</v>
          </cell>
          <cell r="K2322">
            <v>520.39804632400001</v>
          </cell>
          <cell r="L2322">
            <v>371.54</v>
          </cell>
          <cell r="N2322">
            <v>2109</v>
          </cell>
          <cell r="O2322">
            <v>1680.4924999999998</v>
          </cell>
        </row>
        <row r="2323">
          <cell r="B2323">
            <v>25110</v>
          </cell>
          <cell r="D2323" t="str">
            <v>Remove wrist tendon lesion</v>
          </cell>
          <cell r="K2323">
            <v>415.95610409599993</v>
          </cell>
          <cell r="L2323">
            <v>249.83</v>
          </cell>
          <cell r="N2323">
            <v>1368</v>
          </cell>
          <cell r="O2323">
            <v>1088.4875</v>
          </cell>
        </row>
        <row r="2324">
          <cell r="B2324">
            <v>25111</v>
          </cell>
          <cell r="D2324" t="str">
            <v>Remove wrist tendon lesion</v>
          </cell>
          <cell r="K2324">
            <v>454.178424011</v>
          </cell>
          <cell r="L2324">
            <v>239.28</v>
          </cell>
          <cell r="N2324">
            <v>1291</v>
          </cell>
          <cell r="O2324">
            <v>1030.2</v>
          </cell>
        </row>
        <row r="2325">
          <cell r="B2325">
            <v>25112</v>
          </cell>
          <cell r="D2325" t="str">
            <v>Reremove wrist tendon lesion</v>
          </cell>
          <cell r="K2325">
            <v>430.92471743099998</v>
          </cell>
          <cell r="L2325">
            <v>278.91000000000003</v>
          </cell>
          <cell r="N2325">
            <v>1546</v>
          </cell>
          <cell r="O2325">
            <v>1230.1075000000001</v>
          </cell>
        </row>
        <row r="2326">
          <cell r="B2326">
            <v>25115</v>
          </cell>
          <cell r="D2326" t="str">
            <v>Remove wrist/forearm lesion</v>
          </cell>
          <cell r="K2326">
            <v>555.67173478699999</v>
          </cell>
          <cell r="L2326">
            <v>514.6</v>
          </cell>
          <cell r="N2326">
            <v>2965</v>
          </cell>
          <cell r="O2326">
            <v>2359.0650000000001</v>
          </cell>
        </row>
        <row r="2327">
          <cell r="B2327">
            <v>25116</v>
          </cell>
          <cell r="D2327" t="str">
            <v>Remove wrist/forearm lesion</v>
          </cell>
          <cell r="K2327">
            <v>507.676311532</v>
          </cell>
          <cell r="L2327">
            <v>420.42</v>
          </cell>
          <cell r="N2327">
            <v>2377</v>
          </cell>
          <cell r="O2327">
            <v>1892.5650000000001</v>
          </cell>
        </row>
        <row r="2328">
          <cell r="B2328">
            <v>25118</v>
          </cell>
          <cell r="D2328" t="str">
            <v>Excise wrist tendon sheath</v>
          </cell>
          <cell r="K2328">
            <v>599.312682709</v>
          </cell>
          <cell r="L2328">
            <v>273.76</v>
          </cell>
          <cell r="N2328">
            <v>1516</v>
          </cell>
          <cell r="O2328">
            <v>1209.1550000000002</v>
          </cell>
        </row>
        <row r="2329">
          <cell r="B2329">
            <v>25119</v>
          </cell>
          <cell r="D2329" t="str">
            <v>Partial removal of ulna</v>
          </cell>
          <cell r="K2329">
            <v>567.45724235199987</v>
          </cell>
          <cell r="L2329">
            <v>356.61</v>
          </cell>
          <cell r="N2329">
            <v>1977</v>
          </cell>
          <cell r="O2329">
            <v>1567.9625000000001</v>
          </cell>
        </row>
        <row r="2330">
          <cell r="B2330">
            <v>25120</v>
          </cell>
          <cell r="D2330" t="str">
            <v>Removal of forearm lesion</v>
          </cell>
          <cell r="K2330">
            <v>525.85942748299999</v>
          </cell>
          <cell r="L2330">
            <v>349.41</v>
          </cell>
          <cell r="N2330">
            <v>1974</v>
          </cell>
          <cell r="O2330">
            <v>1571.2175</v>
          </cell>
        </row>
        <row r="2331">
          <cell r="B2331">
            <v>25125</v>
          </cell>
          <cell r="D2331" t="str">
            <v>Remove/graft forearm lesion</v>
          </cell>
          <cell r="K2331">
            <v>466.78459168899997</v>
          </cell>
          <cell r="L2331">
            <v>416.82</v>
          </cell>
          <cell r="N2331">
            <v>2337</v>
          </cell>
          <cell r="O2331">
            <v>1853.0099999999998</v>
          </cell>
        </row>
        <row r="2332">
          <cell r="B2332">
            <v>25126</v>
          </cell>
          <cell r="D2332" t="str">
            <v>Remove/graft forearm lesion</v>
          </cell>
          <cell r="K2332">
            <v>549.44981513499988</v>
          </cell>
          <cell r="L2332">
            <v>419.14</v>
          </cell>
          <cell r="N2332">
            <v>2353</v>
          </cell>
          <cell r="O2332">
            <v>1865.2925</v>
          </cell>
        </row>
        <row r="2333">
          <cell r="B2333">
            <v>25130</v>
          </cell>
          <cell r="D2333" t="str">
            <v>Removal of wrist lesion</v>
          </cell>
          <cell r="K2333">
            <v>321.85441248999996</v>
          </cell>
          <cell r="L2333">
            <v>318.52999999999997</v>
          </cell>
          <cell r="N2333">
            <v>1785</v>
          </cell>
          <cell r="O2333">
            <v>1422.2849999999999</v>
          </cell>
        </row>
        <row r="2334">
          <cell r="B2334">
            <v>25135</v>
          </cell>
          <cell r="D2334" t="str">
            <v>Remove &amp; graft wrist lesion</v>
          </cell>
          <cell r="K2334">
            <v>787.48099497600003</v>
          </cell>
          <cell r="L2334">
            <v>395.98</v>
          </cell>
          <cell r="N2334">
            <v>2208</v>
          </cell>
          <cell r="O2334">
            <v>1750.6075000000001</v>
          </cell>
        </row>
        <row r="2335">
          <cell r="B2335">
            <v>25136</v>
          </cell>
          <cell r="D2335" t="str">
            <v>Remove &amp; graft wrist lesion</v>
          </cell>
          <cell r="K2335">
            <v>766.62213292599984</v>
          </cell>
          <cell r="L2335">
            <v>354.3</v>
          </cell>
          <cell r="N2335">
            <v>1960</v>
          </cell>
          <cell r="O2335">
            <v>1555.7575000000002</v>
          </cell>
        </row>
        <row r="2336">
          <cell r="B2336">
            <v>25145</v>
          </cell>
          <cell r="D2336" t="str">
            <v>Remove forearm bone lesion</v>
          </cell>
          <cell r="K2336">
            <v>651.27379482100002</v>
          </cell>
          <cell r="L2336">
            <v>367.93</v>
          </cell>
          <cell r="N2336">
            <v>2050</v>
          </cell>
          <cell r="O2336">
            <v>1626.3024999999998</v>
          </cell>
        </row>
        <row r="2337">
          <cell r="B2337">
            <v>25150</v>
          </cell>
          <cell r="D2337" t="str">
            <v>Partial removal of ulna</v>
          </cell>
          <cell r="K2337">
            <v>691.39528990999997</v>
          </cell>
          <cell r="L2337">
            <v>391.09</v>
          </cell>
          <cell r="N2337">
            <v>2229</v>
          </cell>
          <cell r="O2337">
            <v>1770.1025000000002</v>
          </cell>
        </row>
        <row r="2338">
          <cell r="B2338">
            <v>25151</v>
          </cell>
          <cell r="D2338" t="str">
            <v>Partial removal of radius</v>
          </cell>
          <cell r="K2338">
            <v>709.68094662400006</v>
          </cell>
          <cell r="L2338">
            <v>399.58</v>
          </cell>
          <cell r="N2338">
            <v>2294</v>
          </cell>
          <cell r="O2338">
            <v>1823.3675000000001</v>
          </cell>
        </row>
        <row r="2339">
          <cell r="B2339">
            <v>25170</v>
          </cell>
          <cell r="D2339" t="str">
            <v>Resect radius/ulnar tumor</v>
          </cell>
          <cell r="K2339">
            <v>989.98764559500012</v>
          </cell>
          <cell r="L2339">
            <v>950.72</v>
          </cell>
          <cell r="N2339">
            <v>0</v>
          </cell>
          <cell r="O2339">
            <v>4466.5700000000006</v>
          </cell>
        </row>
        <row r="2340">
          <cell r="B2340">
            <v>25210</v>
          </cell>
          <cell r="D2340" t="str">
            <v>Removal of wrist bone</v>
          </cell>
          <cell r="K2340">
            <v>798.65125796299992</v>
          </cell>
          <cell r="L2340">
            <v>344.01</v>
          </cell>
          <cell r="N2340">
            <v>1942</v>
          </cell>
          <cell r="O2340">
            <v>1546.875</v>
          </cell>
        </row>
        <row r="2341">
          <cell r="B2341">
            <v>25215</v>
          </cell>
          <cell r="D2341" t="str">
            <v>Removal of wrist bones</v>
          </cell>
          <cell r="K2341">
            <v>829.10052043000007</v>
          </cell>
          <cell r="L2341">
            <v>423.51</v>
          </cell>
          <cell r="N2341">
            <v>2430</v>
          </cell>
          <cell r="O2341">
            <v>1933.2450000000001</v>
          </cell>
        </row>
        <row r="2342">
          <cell r="B2342">
            <v>25230</v>
          </cell>
          <cell r="D2342" t="str">
            <v>Partial removal of radius</v>
          </cell>
          <cell r="K2342">
            <v>707.35691200199994</v>
          </cell>
          <cell r="L2342">
            <v>304.38</v>
          </cell>
          <cell r="N2342">
            <v>1711</v>
          </cell>
          <cell r="O2342">
            <v>1362.4625000000001</v>
          </cell>
        </row>
        <row r="2343">
          <cell r="B2343">
            <v>25240</v>
          </cell>
          <cell r="D2343" t="str">
            <v>Partial removal of ulna</v>
          </cell>
          <cell r="K2343">
            <v>787.70210893399985</v>
          </cell>
          <cell r="L2343">
            <v>302.32</v>
          </cell>
          <cell r="N2343">
            <v>1698</v>
          </cell>
          <cell r="O2343">
            <v>1352.8924999999999</v>
          </cell>
        </row>
        <row r="2344">
          <cell r="B2344">
            <v>25246</v>
          </cell>
          <cell r="D2344" t="str">
            <v>Injection for wrist x-ray</v>
          </cell>
          <cell r="K2344">
            <v>562.47683415300003</v>
          </cell>
          <cell r="L2344">
            <v>144.85</v>
          </cell>
          <cell r="N2344">
            <v>655</v>
          </cell>
          <cell r="O2344">
            <v>593.12</v>
          </cell>
        </row>
        <row r="2345">
          <cell r="B2345">
            <v>25248</v>
          </cell>
          <cell r="D2345" t="str">
            <v>Remove forearm foreign body</v>
          </cell>
          <cell r="K2345">
            <v>665.5773962369999</v>
          </cell>
          <cell r="L2345">
            <v>298.45999999999998</v>
          </cell>
          <cell r="N2345">
            <v>1639</v>
          </cell>
          <cell r="O2345">
            <v>1299.2725</v>
          </cell>
        </row>
        <row r="2346">
          <cell r="B2346">
            <v>25250</v>
          </cell>
          <cell r="D2346" t="str">
            <v>Removal of wrist prosthesis</v>
          </cell>
          <cell r="K2346">
            <v>772.10221858900002</v>
          </cell>
          <cell r="L2346">
            <v>375.65</v>
          </cell>
          <cell r="N2346">
            <v>2099</v>
          </cell>
          <cell r="O2346">
            <v>1664.325</v>
          </cell>
        </row>
        <row r="2347">
          <cell r="B2347">
            <v>25251</v>
          </cell>
          <cell r="D2347" t="str">
            <v>Removal of wrist prosthesis</v>
          </cell>
          <cell r="K2347">
            <v>844.64329523600009</v>
          </cell>
          <cell r="L2347">
            <v>491.18</v>
          </cell>
          <cell r="N2347">
            <v>2807</v>
          </cell>
          <cell r="O2347">
            <v>2223.9899999999998</v>
          </cell>
        </row>
        <row r="2348">
          <cell r="B2348">
            <v>25259</v>
          </cell>
          <cell r="D2348" t="str">
            <v>Manipulate wrist w/anesthes</v>
          </cell>
          <cell r="K2348">
            <v>753.78015489399991</v>
          </cell>
          <cell r="L2348">
            <v>328.57</v>
          </cell>
          <cell r="N2348">
            <v>1662</v>
          </cell>
          <cell r="O2348">
            <v>1344.76</v>
          </cell>
        </row>
        <row r="2349">
          <cell r="B2349">
            <v>25260</v>
          </cell>
          <cell r="D2349" t="str">
            <v>Repair forearm tendon/muscle</v>
          </cell>
          <cell r="K2349">
            <v>764.11272330899999</v>
          </cell>
          <cell r="L2349">
            <v>440.49</v>
          </cell>
          <cell r="N2349">
            <v>2494</v>
          </cell>
          <cell r="O2349">
            <v>1983.3799999999999</v>
          </cell>
        </row>
        <row r="2350">
          <cell r="B2350">
            <v>25263</v>
          </cell>
          <cell r="D2350" t="str">
            <v>Repair forearm tendon/muscle</v>
          </cell>
          <cell r="K2350">
            <v>544.60167449999983</v>
          </cell>
          <cell r="L2350">
            <v>444.35</v>
          </cell>
          <cell r="N2350">
            <v>2487</v>
          </cell>
          <cell r="O2350">
            <v>1972.7125000000001</v>
          </cell>
        </row>
        <row r="2351">
          <cell r="B2351">
            <v>25265</v>
          </cell>
          <cell r="D2351" t="str">
            <v>Repair forearm tendon/muscle</v>
          </cell>
          <cell r="K2351">
            <v>827.55572880500006</v>
          </cell>
          <cell r="L2351">
            <v>503.27</v>
          </cell>
          <cell r="N2351">
            <v>2942</v>
          </cell>
          <cell r="O2351">
            <v>2331.0074999999997</v>
          </cell>
        </row>
        <row r="2352">
          <cell r="B2352">
            <v>25270</v>
          </cell>
          <cell r="D2352" t="str">
            <v>Repair forearm tendon/muscle</v>
          </cell>
          <cell r="K2352">
            <v>633.7099315559999</v>
          </cell>
          <cell r="L2352">
            <v>346.32</v>
          </cell>
          <cell r="N2352">
            <v>1946</v>
          </cell>
          <cell r="O2352">
            <v>1549.7974999999999</v>
          </cell>
        </row>
        <row r="2353">
          <cell r="B2353">
            <v>25272</v>
          </cell>
          <cell r="D2353" t="str">
            <v>Repair forearm tendon/muscle</v>
          </cell>
          <cell r="K2353">
            <v>662.42167920499992</v>
          </cell>
          <cell r="L2353">
            <v>391.35</v>
          </cell>
          <cell r="N2353">
            <v>2196</v>
          </cell>
          <cell r="O2353">
            <v>1741.8674999999998</v>
          </cell>
        </row>
        <row r="2354">
          <cell r="B2354">
            <v>25274</v>
          </cell>
          <cell r="D2354" t="str">
            <v>Repair forearm tendon/muscle</v>
          </cell>
          <cell r="K2354">
            <v>744.92657833099997</v>
          </cell>
          <cell r="L2354">
            <v>450.53</v>
          </cell>
          <cell r="N2354">
            <v>2607</v>
          </cell>
          <cell r="O2354">
            <v>2074.7049999999999</v>
          </cell>
        </row>
        <row r="2355">
          <cell r="B2355">
            <v>25275</v>
          </cell>
          <cell r="D2355" t="str">
            <v>Repair forearm tendon sheath</v>
          </cell>
          <cell r="K2355">
            <v>722.24669921300006</v>
          </cell>
          <cell r="L2355">
            <v>456.7</v>
          </cell>
          <cell r="N2355">
            <v>2633</v>
          </cell>
          <cell r="O2355">
            <v>2094.8150000000001</v>
          </cell>
        </row>
        <row r="2356">
          <cell r="B2356">
            <v>25280</v>
          </cell>
          <cell r="D2356" t="str">
            <v>Revise wrist/forearm tendon</v>
          </cell>
          <cell r="K2356">
            <v>713.83100844899991</v>
          </cell>
          <cell r="L2356">
            <v>389.8</v>
          </cell>
          <cell r="N2356">
            <v>2222</v>
          </cell>
          <cell r="O2356">
            <v>1768.75</v>
          </cell>
        </row>
        <row r="2357">
          <cell r="B2357">
            <v>25290</v>
          </cell>
          <cell r="D2357" t="str">
            <v>Incise wrist/forearm tendon</v>
          </cell>
          <cell r="K2357">
            <v>812.7821767260001</v>
          </cell>
          <cell r="L2357">
            <v>305.41000000000003</v>
          </cell>
          <cell r="N2357">
            <v>1721</v>
          </cell>
          <cell r="O2357">
            <v>1371.9575</v>
          </cell>
        </row>
        <row r="2358">
          <cell r="B2358">
            <v>25295</v>
          </cell>
          <cell r="D2358" t="str">
            <v>Release wrist/forearm tendon</v>
          </cell>
          <cell r="K2358">
            <v>693.34323039799995</v>
          </cell>
          <cell r="L2358">
            <v>365.1</v>
          </cell>
          <cell r="N2358">
            <v>2072</v>
          </cell>
          <cell r="O2358">
            <v>1649.395</v>
          </cell>
        </row>
        <row r="2359">
          <cell r="B2359">
            <v>25300</v>
          </cell>
          <cell r="D2359" t="str">
            <v>Fusion of tendons at wrist</v>
          </cell>
          <cell r="K2359">
            <v>656.95829399199988</v>
          </cell>
          <cell r="L2359">
            <v>478.32</v>
          </cell>
          <cell r="N2359">
            <v>2704</v>
          </cell>
          <cell r="O2359">
            <v>2141.7224999999999</v>
          </cell>
        </row>
        <row r="2360">
          <cell r="B2360">
            <v>25301</v>
          </cell>
          <cell r="D2360" t="str">
            <v>Fusion of tendons at wrist</v>
          </cell>
          <cell r="K2360">
            <v>602.33947226699991</v>
          </cell>
          <cell r="L2360">
            <v>437.92</v>
          </cell>
          <cell r="N2360">
            <v>2518</v>
          </cell>
          <cell r="O2360">
            <v>2002.9349999999999</v>
          </cell>
        </row>
        <row r="2361">
          <cell r="B2361">
            <v>25310</v>
          </cell>
          <cell r="D2361" t="str">
            <v>Transplant forearm tendon</v>
          </cell>
          <cell r="K2361">
            <v>658.20949170599999</v>
          </cell>
          <cell r="L2361">
            <v>491.7</v>
          </cell>
          <cell r="N2361">
            <v>2788</v>
          </cell>
          <cell r="O2361">
            <v>2151.3474999999999</v>
          </cell>
        </row>
        <row r="2362">
          <cell r="B2362">
            <v>25312</v>
          </cell>
          <cell r="D2362" t="str">
            <v>Transplant forearm tendon</v>
          </cell>
          <cell r="K2362">
            <v>619.44941730100004</v>
          </cell>
          <cell r="L2362">
            <v>483.72</v>
          </cell>
          <cell r="N2362">
            <v>2805</v>
          </cell>
          <cell r="O2362">
            <v>2228.5524999999998</v>
          </cell>
        </row>
        <row r="2363">
          <cell r="B2363">
            <v>25315</v>
          </cell>
          <cell r="D2363" t="str">
            <v>Revise palsy hand tendon(s)</v>
          </cell>
          <cell r="K2363">
            <v>749.022196689</v>
          </cell>
          <cell r="L2363">
            <v>521.79999999999995</v>
          </cell>
          <cell r="N2363">
            <v>2996</v>
          </cell>
          <cell r="O2363">
            <v>2373.4300000000003</v>
          </cell>
        </row>
        <row r="2364">
          <cell r="B2364">
            <v>25316</v>
          </cell>
          <cell r="D2364" t="str">
            <v>Revise palsy hand tendon(s)</v>
          </cell>
          <cell r="K2364">
            <v>818.4476373839999</v>
          </cell>
          <cell r="L2364">
            <v>614.16999999999996</v>
          </cell>
          <cell r="N2364">
            <v>3558</v>
          </cell>
          <cell r="O2364">
            <v>2815.0025000000001</v>
          </cell>
        </row>
        <row r="2365">
          <cell r="B2365">
            <v>25320</v>
          </cell>
          <cell r="D2365" t="str">
            <v>Repair/revise wrist joint</v>
          </cell>
          <cell r="K2365">
            <v>904.910209151</v>
          </cell>
          <cell r="L2365">
            <v>680.3</v>
          </cell>
          <cell r="N2365">
            <v>3869</v>
          </cell>
          <cell r="O2365">
            <v>3079.8224999999998</v>
          </cell>
        </row>
        <row r="2366">
          <cell r="B2366">
            <v>25332</v>
          </cell>
          <cell r="D2366" t="str">
            <v>Revise wrist joint</v>
          </cell>
          <cell r="K2366">
            <v>759.56719482799986</v>
          </cell>
          <cell r="L2366">
            <v>563.74</v>
          </cell>
          <cell r="N2366">
            <v>3292</v>
          </cell>
          <cell r="O2366">
            <v>2613.6424999999999</v>
          </cell>
        </row>
        <row r="2367">
          <cell r="B2367">
            <v>25335</v>
          </cell>
          <cell r="D2367" t="str">
            <v>Centralization wrist on ulna</v>
          </cell>
          <cell r="K2367">
            <v>804.41324722199988</v>
          </cell>
          <cell r="L2367">
            <v>631.41</v>
          </cell>
          <cell r="N2367">
            <v>0</v>
          </cell>
          <cell r="O2367">
            <v>2900.1675</v>
          </cell>
        </row>
        <row r="2368">
          <cell r="B2368">
            <v>25337</v>
          </cell>
          <cell r="D2368" t="str">
            <v>Reconstruct ulna/radioulnar</v>
          </cell>
          <cell r="K2368">
            <v>850.13607324099996</v>
          </cell>
          <cell r="L2368">
            <v>606.71</v>
          </cell>
          <cell r="N2368">
            <v>3471</v>
          </cell>
          <cell r="O2368">
            <v>2763.83</v>
          </cell>
        </row>
        <row r="2369">
          <cell r="B2369">
            <v>25350</v>
          </cell>
          <cell r="D2369" t="str">
            <v>Revision of radius</v>
          </cell>
          <cell r="K2369">
            <v>619.13110672399989</v>
          </cell>
          <cell r="L2369">
            <v>457.73</v>
          </cell>
          <cell r="N2369">
            <v>2636</v>
          </cell>
          <cell r="O2369">
            <v>2098.23</v>
          </cell>
        </row>
        <row r="2370">
          <cell r="B2370">
            <v>25355</v>
          </cell>
          <cell r="D2370" t="str">
            <v>Revision of radius</v>
          </cell>
          <cell r="K2370">
            <v>844.97196009200002</v>
          </cell>
          <cell r="L2370">
            <v>520.51</v>
          </cell>
          <cell r="N2370">
            <v>2982</v>
          </cell>
          <cell r="O2370">
            <v>2362.3525</v>
          </cell>
        </row>
        <row r="2371">
          <cell r="B2371">
            <v>25360</v>
          </cell>
          <cell r="D2371" t="str">
            <v>Revision of ulna</v>
          </cell>
          <cell r="K2371">
            <v>801.59888738799987</v>
          </cell>
          <cell r="L2371">
            <v>445.38</v>
          </cell>
          <cell r="N2371">
            <v>2567</v>
          </cell>
          <cell r="O2371">
            <v>2038.42</v>
          </cell>
        </row>
        <row r="2372">
          <cell r="B2372">
            <v>25365</v>
          </cell>
          <cell r="D2372" t="str">
            <v>Revise radius &amp; ulna</v>
          </cell>
          <cell r="K2372">
            <v>934.61663560199986</v>
          </cell>
          <cell r="L2372">
            <v>614.42999999999995</v>
          </cell>
          <cell r="N2372">
            <v>3560</v>
          </cell>
          <cell r="O2372">
            <v>2817.1475</v>
          </cell>
        </row>
        <row r="2373">
          <cell r="B2373">
            <v>25370</v>
          </cell>
          <cell r="D2373" t="str">
            <v>Revise radius or ulna</v>
          </cell>
          <cell r="K2373">
            <v>908.36252617499997</v>
          </cell>
          <cell r="L2373">
            <v>680.04</v>
          </cell>
          <cell r="N2373">
            <v>3930</v>
          </cell>
          <cell r="O2373">
            <v>3110.04</v>
          </cell>
        </row>
        <row r="2374">
          <cell r="B2374">
            <v>25375</v>
          </cell>
          <cell r="D2374" t="str">
            <v>Revise radius &amp; ulna</v>
          </cell>
          <cell r="K2374">
            <v>904.18707966600005</v>
          </cell>
          <cell r="L2374">
            <v>636.80999999999995</v>
          </cell>
          <cell r="N2374">
            <v>3701</v>
          </cell>
          <cell r="O2374">
            <v>2928.28</v>
          </cell>
        </row>
        <row r="2375">
          <cell r="B2375">
            <v>25390</v>
          </cell>
          <cell r="D2375" t="str">
            <v>Shorten radius or ulna</v>
          </cell>
          <cell r="K2375">
            <v>805.6550926839999</v>
          </cell>
          <cell r="L2375">
            <v>513.04999999999995</v>
          </cell>
          <cell r="N2375">
            <v>2996</v>
          </cell>
          <cell r="O2375">
            <v>2382.355</v>
          </cell>
        </row>
        <row r="2376">
          <cell r="B2376">
            <v>25391</v>
          </cell>
          <cell r="D2376" t="str">
            <v>Lengthen radius or ulna</v>
          </cell>
          <cell r="K2376">
            <v>892.74025722699992</v>
          </cell>
          <cell r="L2376">
            <v>662.03</v>
          </cell>
          <cell r="N2376">
            <v>3861</v>
          </cell>
          <cell r="O2376">
            <v>3054.6975000000002</v>
          </cell>
        </row>
        <row r="2377">
          <cell r="B2377">
            <v>25392</v>
          </cell>
          <cell r="D2377" t="str">
            <v>Shorten radius &amp; ulna</v>
          </cell>
          <cell r="K2377">
            <v>895.99584294999988</v>
          </cell>
          <cell r="L2377">
            <v>672.58</v>
          </cell>
          <cell r="N2377">
            <v>3929</v>
          </cell>
          <cell r="O2377">
            <v>3107.1074999999996</v>
          </cell>
        </row>
        <row r="2378">
          <cell r="B2378">
            <v>25393</v>
          </cell>
          <cell r="D2378" t="str">
            <v>Lengthen radius &amp; ulna</v>
          </cell>
          <cell r="K2378">
            <v>987.77851006899994</v>
          </cell>
          <cell r="L2378">
            <v>741.79</v>
          </cell>
          <cell r="N2378">
            <v>4364</v>
          </cell>
          <cell r="O2378">
            <v>3450.1875000000005</v>
          </cell>
        </row>
        <row r="2379">
          <cell r="B2379">
            <v>25394</v>
          </cell>
          <cell r="D2379" t="str">
            <v>Repair carpal bone shorten</v>
          </cell>
          <cell r="K2379">
            <v>831.33804672099996</v>
          </cell>
          <cell r="L2379">
            <v>532.61</v>
          </cell>
          <cell r="N2379">
            <v>3060</v>
          </cell>
          <cell r="O2379">
            <v>2421.7525000000005</v>
          </cell>
        </row>
        <row r="2380">
          <cell r="B2380">
            <v>25400</v>
          </cell>
          <cell r="D2380" t="str">
            <v>Repair radius or ulna</v>
          </cell>
          <cell r="K2380">
            <v>776.41561081499992</v>
          </cell>
          <cell r="L2380">
            <v>535.17999999999995</v>
          </cell>
          <cell r="N2380">
            <v>3121</v>
          </cell>
          <cell r="O2380">
            <v>2479.0050000000001</v>
          </cell>
        </row>
        <row r="2381">
          <cell r="B2381">
            <v>25405</v>
          </cell>
          <cell r="D2381" t="str">
            <v>Repair/graft radius or ulna</v>
          </cell>
          <cell r="K2381">
            <v>853.2674076159999</v>
          </cell>
          <cell r="L2381">
            <v>679.27</v>
          </cell>
          <cell r="N2381">
            <v>4023</v>
          </cell>
          <cell r="O2381">
            <v>3190.6350000000002</v>
          </cell>
        </row>
        <row r="2382">
          <cell r="B2382">
            <v>25415</v>
          </cell>
          <cell r="D2382" t="str">
            <v>Repair radius &amp; ulna</v>
          </cell>
          <cell r="K2382">
            <v>795.31851616099993</v>
          </cell>
          <cell r="L2382">
            <v>645.55999999999995</v>
          </cell>
          <cell r="N2382">
            <v>3752</v>
          </cell>
          <cell r="O2382">
            <v>2969.86</v>
          </cell>
        </row>
        <row r="2383">
          <cell r="B2383">
            <v>25420</v>
          </cell>
          <cell r="D2383" t="str">
            <v>Repair/graft radius &amp; ulna</v>
          </cell>
          <cell r="K2383">
            <v>852.52323556399995</v>
          </cell>
          <cell r="L2383">
            <v>767.78</v>
          </cell>
          <cell r="N2383">
            <v>4508</v>
          </cell>
          <cell r="O2383">
            <v>3564.2124999999996</v>
          </cell>
        </row>
        <row r="2384">
          <cell r="B2384">
            <v>25425</v>
          </cell>
          <cell r="D2384" t="str">
            <v>Repair/graft radius or ulna</v>
          </cell>
          <cell r="K2384">
            <v>822.98915775699993</v>
          </cell>
          <cell r="L2384">
            <v>642.47</v>
          </cell>
          <cell r="N2384">
            <v>3736</v>
          </cell>
          <cell r="O2384">
            <v>2956.6149999999998</v>
          </cell>
        </row>
        <row r="2385">
          <cell r="B2385">
            <v>25426</v>
          </cell>
          <cell r="D2385" t="str">
            <v>Repair/graft radius &amp; ulna</v>
          </cell>
          <cell r="K2385">
            <v>912.25139296199995</v>
          </cell>
          <cell r="L2385">
            <v>737.67</v>
          </cell>
          <cell r="N2385">
            <v>4339</v>
          </cell>
          <cell r="O2385">
            <v>3430.855</v>
          </cell>
        </row>
        <row r="2386">
          <cell r="B2386">
            <v>25430</v>
          </cell>
          <cell r="D2386" t="str">
            <v>Vasc graft into carpal bone</v>
          </cell>
          <cell r="K2386">
            <v>834.77132523199987</v>
          </cell>
          <cell r="L2386">
            <v>505.85</v>
          </cell>
          <cell r="N2386">
            <v>2862</v>
          </cell>
          <cell r="O2386">
            <v>2268.1025</v>
          </cell>
        </row>
        <row r="2387">
          <cell r="B2387">
            <v>25431</v>
          </cell>
          <cell r="D2387" t="str">
            <v>Repair nonunion carpal bone</v>
          </cell>
          <cell r="K2387">
            <v>802.86177541699988</v>
          </cell>
          <cell r="L2387">
            <v>534.91999999999996</v>
          </cell>
          <cell r="N2387">
            <v>3071</v>
          </cell>
          <cell r="O2387">
            <v>2432.0774999999999</v>
          </cell>
        </row>
        <row r="2388">
          <cell r="B2388">
            <v>25440</v>
          </cell>
          <cell r="D2388" t="str">
            <v>Repair nonu scphd carpl b1</v>
          </cell>
          <cell r="K2388">
            <v>786.73248080699989</v>
          </cell>
          <cell r="L2388">
            <v>513.04999999999995</v>
          </cell>
          <cell r="N2388">
            <v>2998</v>
          </cell>
          <cell r="O2388">
            <v>2381.25</v>
          </cell>
        </row>
        <row r="2389">
          <cell r="B2389">
            <v>25441</v>
          </cell>
          <cell r="D2389" t="str">
            <v>Arthrp w/prostc dstl rds</v>
          </cell>
          <cell r="K2389">
            <v>621.41806634700004</v>
          </cell>
          <cell r="L2389">
            <v>627.29</v>
          </cell>
          <cell r="N2389">
            <v>3643</v>
          </cell>
          <cell r="O2389">
            <v>2881.6450000000004</v>
          </cell>
        </row>
        <row r="2390">
          <cell r="B2390">
            <v>25442</v>
          </cell>
          <cell r="D2390" t="str">
            <v>Arthrp w/prostc dstl ulna</v>
          </cell>
          <cell r="K2390">
            <v>611.714436879</v>
          </cell>
          <cell r="L2390">
            <v>540.07000000000005</v>
          </cell>
          <cell r="N2390">
            <v>3158</v>
          </cell>
          <cell r="O2390">
            <v>2509.5774999999999</v>
          </cell>
        </row>
        <row r="2391">
          <cell r="B2391">
            <v>25443</v>
          </cell>
          <cell r="D2391" t="str">
            <v>Arthrp prostc dstl scph crpl</v>
          </cell>
          <cell r="K2391">
            <v>555.25322151</v>
          </cell>
          <cell r="L2391">
            <v>535.17999999999995</v>
          </cell>
          <cell r="N2391">
            <v>3061</v>
          </cell>
          <cell r="O2391">
            <v>2424.5675000000001</v>
          </cell>
        </row>
        <row r="2392">
          <cell r="B2392">
            <v>25444</v>
          </cell>
          <cell r="D2392" t="str">
            <v>Arthrp w/prostc lunate</v>
          </cell>
          <cell r="K2392">
            <v>827.68198420700003</v>
          </cell>
          <cell r="L2392">
            <v>553.19000000000005</v>
          </cell>
          <cell r="N2392">
            <v>3226</v>
          </cell>
          <cell r="O2392">
            <v>2562.1424999999999</v>
          </cell>
        </row>
        <row r="2393">
          <cell r="B2393">
            <v>25445</v>
          </cell>
          <cell r="D2393" t="str">
            <v>Arthrp w/prostc trapezium</v>
          </cell>
          <cell r="K2393">
            <v>733.74095093000005</v>
          </cell>
          <cell r="L2393">
            <v>483.98</v>
          </cell>
          <cell r="N2393">
            <v>2815</v>
          </cell>
          <cell r="O2393">
            <v>2236.3724999999999</v>
          </cell>
        </row>
        <row r="2394">
          <cell r="B2394">
            <v>25446</v>
          </cell>
          <cell r="D2394" t="str">
            <v>Arthrp w/prostc dst rds&amp;crps</v>
          </cell>
          <cell r="K2394">
            <v>882.05697936200011</v>
          </cell>
          <cell r="L2394">
            <v>759.03</v>
          </cell>
          <cell r="N2394">
            <v>4533</v>
          </cell>
          <cell r="O2394">
            <v>3596.5124999999998</v>
          </cell>
        </row>
        <row r="2395">
          <cell r="B2395">
            <v>25447</v>
          </cell>
          <cell r="D2395" t="str">
            <v>Arthrp ntrcrp/crp/mtcr ntrps</v>
          </cell>
          <cell r="K2395">
            <v>794.9674727019999</v>
          </cell>
          <cell r="L2395">
            <v>544.96</v>
          </cell>
          <cell r="N2395">
            <v>3122</v>
          </cell>
          <cell r="O2395">
            <v>2509.8274999999999</v>
          </cell>
        </row>
        <row r="2396">
          <cell r="B2396">
            <v>25448</v>
          </cell>
          <cell r="D2396" t="str">
            <v>Arthrp ntrcrpl/crp/mtcrp ssp</v>
          </cell>
          <cell r="K2396">
            <v>826.5540358139998</v>
          </cell>
          <cell r="L2396">
            <v>599.25</v>
          </cell>
          <cell r="N2396">
            <v>3447</v>
          </cell>
          <cell r="O2396">
            <v>2790.625</v>
          </cell>
        </row>
        <row r="2397">
          <cell r="B2397">
            <v>25449</v>
          </cell>
          <cell r="D2397" t="str">
            <v>Revj arthrp wrist joint</v>
          </cell>
          <cell r="K2397">
            <v>969.27407745999983</v>
          </cell>
          <cell r="L2397">
            <v>674.89</v>
          </cell>
          <cell r="N2397">
            <v>4004</v>
          </cell>
          <cell r="O2397">
            <v>3179.5949999999998</v>
          </cell>
        </row>
        <row r="2398">
          <cell r="B2398">
            <v>25450</v>
          </cell>
          <cell r="D2398" t="str">
            <v>Epiphysl arrst dstl rds/ulna</v>
          </cell>
          <cell r="K2398">
            <v>748.60201336699993</v>
          </cell>
          <cell r="L2398">
            <v>430.46</v>
          </cell>
          <cell r="N2398">
            <v>2422</v>
          </cell>
          <cell r="O2398">
            <v>1920.2325000000001</v>
          </cell>
        </row>
        <row r="2399">
          <cell r="B2399">
            <v>25455</v>
          </cell>
          <cell r="D2399" t="str">
            <v>Epiphysl arrst dstl rds&amp;ulna</v>
          </cell>
          <cell r="K2399">
            <v>1029.4190780900001</v>
          </cell>
          <cell r="L2399">
            <v>502.76</v>
          </cell>
          <cell r="N2399">
            <v>2853</v>
          </cell>
          <cell r="O2399">
            <v>2260.5700000000002</v>
          </cell>
        </row>
        <row r="2400">
          <cell r="B2400">
            <v>25490</v>
          </cell>
          <cell r="D2400" t="str">
            <v>Prophylactic tx radius</v>
          </cell>
          <cell r="K2400">
            <v>1404.0906677590001</v>
          </cell>
          <cell r="L2400">
            <v>492.72</v>
          </cell>
          <cell r="N2400">
            <v>2806</v>
          </cell>
          <cell r="O2400">
            <v>2223.4375</v>
          </cell>
        </row>
        <row r="2401">
          <cell r="B2401">
            <v>25491</v>
          </cell>
          <cell r="D2401" t="str">
            <v>Prophylactic tx ulna</v>
          </cell>
          <cell r="K2401">
            <v>1395.3763729489999</v>
          </cell>
          <cell r="L2401">
            <v>503.27</v>
          </cell>
          <cell r="N2401">
            <v>2885</v>
          </cell>
          <cell r="O2401">
            <v>2283.4425000000001</v>
          </cell>
        </row>
        <row r="2402">
          <cell r="B2402">
            <v>25492</v>
          </cell>
          <cell r="D2402" t="str">
            <v>Prophylactic tx radius&amp;ulna</v>
          </cell>
          <cell r="K2402">
            <v>1576.3123883389999</v>
          </cell>
          <cell r="L2402">
            <v>609.79999999999995</v>
          </cell>
          <cell r="N2402">
            <v>3522</v>
          </cell>
          <cell r="O2402">
            <v>2787.9349999999995</v>
          </cell>
        </row>
        <row r="2403">
          <cell r="B2403">
            <v>25500</v>
          </cell>
          <cell r="D2403" t="str">
            <v>Cltx rdl shft fx w/o mnpj</v>
          </cell>
          <cell r="K2403">
            <v>882.50755750299993</v>
          </cell>
          <cell r="L2403">
            <v>247.26</v>
          </cell>
          <cell r="N2403">
            <v>1152</v>
          </cell>
          <cell r="O2403">
            <v>918.01499999999999</v>
          </cell>
        </row>
        <row r="2404">
          <cell r="B2404">
            <v>25505</v>
          </cell>
          <cell r="D2404" t="str">
            <v>Cltx rdl shft fx w/mnpj</v>
          </cell>
          <cell r="K2404">
            <v>1530.1543485929999</v>
          </cell>
          <cell r="L2404">
            <v>441.01</v>
          </cell>
          <cell r="N2404">
            <v>2024</v>
          </cell>
          <cell r="O2404">
            <v>1611.3174999999999</v>
          </cell>
        </row>
        <row r="2405">
          <cell r="B2405">
            <v>25515</v>
          </cell>
          <cell r="D2405" t="str">
            <v>Optx radial shaft fracture</v>
          </cell>
          <cell r="K2405">
            <v>738.47953661299994</v>
          </cell>
          <cell r="L2405">
            <v>463.14</v>
          </cell>
          <cell r="N2405">
            <v>2626</v>
          </cell>
          <cell r="O2405">
            <v>2085.61</v>
          </cell>
        </row>
        <row r="2406">
          <cell r="B2406">
            <v>25520</v>
          </cell>
          <cell r="D2406" t="str">
            <v>Cltx rdl shft fx&amp;dislc</v>
          </cell>
          <cell r="K2406">
            <v>915.7671716960001</v>
          </cell>
          <cell r="L2406">
            <v>474.46</v>
          </cell>
          <cell r="N2406">
            <v>2293</v>
          </cell>
          <cell r="O2406">
            <v>1822.4</v>
          </cell>
        </row>
        <row r="2407">
          <cell r="B2407">
            <v>25525</v>
          </cell>
          <cell r="D2407" t="str">
            <v>Optx rdl shft fx&amp;cltx rad/ul</v>
          </cell>
          <cell r="K2407">
            <v>1014.5513354729999</v>
          </cell>
          <cell r="L2407">
            <v>537.49</v>
          </cell>
          <cell r="N2407">
            <v>3087</v>
          </cell>
          <cell r="O2407">
            <v>2448.58</v>
          </cell>
        </row>
        <row r="2408">
          <cell r="B2408">
            <v>25526</v>
          </cell>
          <cell r="D2408" t="str">
            <v>Optx rdl shft fx&amp;dstl rad/ul</v>
          </cell>
          <cell r="K2408">
            <v>836.49414365399991</v>
          </cell>
          <cell r="L2408">
            <v>648.39</v>
          </cell>
          <cell r="N2408">
            <v>3720</v>
          </cell>
          <cell r="O2408">
            <v>2947.1499999999996</v>
          </cell>
        </row>
        <row r="2409">
          <cell r="B2409">
            <v>25530</v>
          </cell>
          <cell r="D2409" t="str">
            <v>Cltx ulnar shft fx w/o mnpj</v>
          </cell>
          <cell r="K2409">
            <v>659.05754055699992</v>
          </cell>
          <cell r="L2409">
            <v>229.25</v>
          </cell>
          <cell r="N2409">
            <v>1075</v>
          </cell>
          <cell r="O2409">
            <v>859.9525000000001</v>
          </cell>
        </row>
        <row r="2410">
          <cell r="B2410">
            <v>25535</v>
          </cell>
          <cell r="D2410" t="str">
            <v>Cltx ulnar shft fx w/mnpj</v>
          </cell>
          <cell r="K2410">
            <v>908.93735566399994</v>
          </cell>
          <cell r="L2410">
            <v>410.13</v>
          </cell>
          <cell r="N2410">
            <v>1968</v>
          </cell>
          <cell r="O2410">
            <v>1568.7025000000001</v>
          </cell>
        </row>
        <row r="2411">
          <cell r="B2411">
            <v>25545</v>
          </cell>
          <cell r="D2411" t="str">
            <v>Optx ulnar shft fx int fixj</v>
          </cell>
          <cell r="K2411">
            <v>986.71168532299998</v>
          </cell>
          <cell r="L2411">
            <v>436.12</v>
          </cell>
          <cell r="N2411">
            <v>2454</v>
          </cell>
          <cell r="O2411">
            <v>1950.855</v>
          </cell>
        </row>
        <row r="2412">
          <cell r="B2412">
            <v>25560</v>
          </cell>
          <cell r="D2412" t="str">
            <v>Cltx rdl&amp;uln shft fx wo mnpj</v>
          </cell>
          <cell r="K2412">
            <v>645.53685623700005</v>
          </cell>
          <cell r="L2412">
            <v>251.63</v>
          </cell>
          <cell r="N2412">
            <v>1174</v>
          </cell>
          <cell r="O2412">
            <v>935.83249999999998</v>
          </cell>
        </row>
        <row r="2413">
          <cell r="B2413">
            <v>25565</v>
          </cell>
          <cell r="D2413" t="str">
            <v>Cltx rdl&amp;uln shft fx w/mnpj</v>
          </cell>
          <cell r="K2413">
            <v>1022.088582567</v>
          </cell>
          <cell r="L2413">
            <v>465.19</v>
          </cell>
          <cell r="N2413">
            <v>2066</v>
          </cell>
          <cell r="O2413">
            <v>1643.5650000000001</v>
          </cell>
        </row>
        <row r="2414">
          <cell r="B2414">
            <v>25574</v>
          </cell>
          <cell r="D2414" t="str">
            <v>Optx rdl&amp;uln shft fx rds/uln</v>
          </cell>
          <cell r="K2414">
            <v>685.11191260200007</v>
          </cell>
          <cell r="L2414">
            <v>468.54</v>
          </cell>
          <cell r="N2414">
            <v>2648</v>
          </cell>
          <cell r="O2414">
            <v>2102.23</v>
          </cell>
        </row>
        <row r="2415">
          <cell r="B2415">
            <v>25575</v>
          </cell>
          <cell r="D2415" t="str">
            <v>Optx rdl&amp;uln shft fx rds&amp;uln</v>
          </cell>
          <cell r="K2415">
            <v>821.33982131499988</v>
          </cell>
          <cell r="L2415">
            <v>614.42999999999995</v>
          </cell>
          <cell r="N2415">
            <v>3523</v>
          </cell>
          <cell r="O2415">
            <v>2794.14</v>
          </cell>
        </row>
        <row r="2416">
          <cell r="B2416">
            <v>25600</v>
          </cell>
          <cell r="D2416" t="str">
            <v>Cltx dst rdl fx/ephys sep wo</v>
          </cell>
          <cell r="K2416">
            <v>725.70770047099984</v>
          </cell>
          <cell r="L2416">
            <v>293.06</v>
          </cell>
          <cell r="N2416">
            <v>1368</v>
          </cell>
          <cell r="O2416">
            <v>1094.6475</v>
          </cell>
        </row>
        <row r="2417">
          <cell r="B2417">
            <v>25605</v>
          </cell>
          <cell r="D2417" t="str">
            <v>Cltx dst rdl fx/ephys sep w/</v>
          </cell>
          <cell r="K2417">
            <v>646.45170688799988</v>
          </cell>
          <cell r="L2417">
            <v>472.66</v>
          </cell>
          <cell r="N2417">
            <v>2146</v>
          </cell>
          <cell r="O2417">
            <v>1707.93</v>
          </cell>
        </row>
        <row r="2418">
          <cell r="B2418">
            <v>25606</v>
          </cell>
          <cell r="D2418" t="str">
            <v>Perq skel fixj dstl rdl fx</v>
          </cell>
          <cell r="K2418">
            <v>596.33399044700002</v>
          </cell>
          <cell r="L2418">
            <v>470.6</v>
          </cell>
          <cell r="N2418">
            <v>2628</v>
          </cell>
          <cell r="O2418">
            <v>2086.7950000000001</v>
          </cell>
        </row>
        <row r="2419">
          <cell r="B2419">
            <v>25607</v>
          </cell>
          <cell r="D2419" t="str">
            <v>Optx dst rd xartc fx/epi sep</v>
          </cell>
          <cell r="K2419">
            <v>630.95535933299993</v>
          </cell>
          <cell r="L2419">
            <v>510.22</v>
          </cell>
          <cell r="N2419">
            <v>2905</v>
          </cell>
          <cell r="O2419">
            <v>2305.2674999999999</v>
          </cell>
        </row>
        <row r="2420">
          <cell r="B2420">
            <v>25608</v>
          </cell>
          <cell r="D2420" t="str">
            <v>Optx dst rd xart fx/epi sep2</v>
          </cell>
          <cell r="K2420">
            <v>615.49508475000005</v>
          </cell>
          <cell r="L2420">
            <v>562.71</v>
          </cell>
          <cell r="N2420">
            <v>3235</v>
          </cell>
          <cell r="O2420">
            <v>2568.5425</v>
          </cell>
        </row>
        <row r="2421">
          <cell r="B2421">
            <v>25609</v>
          </cell>
          <cell r="D2421" t="str">
            <v>Optx dst rd xart fx/ep sep3+</v>
          </cell>
          <cell r="K2421">
            <v>716.49005409799997</v>
          </cell>
          <cell r="L2421">
            <v>705</v>
          </cell>
          <cell r="N2421">
            <v>4100</v>
          </cell>
          <cell r="O2421">
            <v>3255.3874999999998</v>
          </cell>
        </row>
        <row r="2422">
          <cell r="B2422">
            <v>25622</v>
          </cell>
          <cell r="D2422" t="str">
            <v>Cltx carpl scphd fx w/o mnpj</v>
          </cell>
          <cell r="K2422">
            <v>561.98617493199993</v>
          </cell>
          <cell r="L2422">
            <v>265.52999999999997</v>
          </cell>
          <cell r="N2422">
            <v>1244</v>
          </cell>
          <cell r="O2422">
            <v>995.4425</v>
          </cell>
        </row>
        <row r="2423">
          <cell r="B2423">
            <v>25624</v>
          </cell>
          <cell r="D2423" t="str">
            <v>Cltx carpl scphd fx w/mnpj</v>
          </cell>
          <cell r="K2423">
            <v>681.32658860499987</v>
          </cell>
          <cell r="L2423">
            <v>412.7</v>
          </cell>
          <cell r="N2423">
            <v>1966</v>
          </cell>
          <cell r="O2423">
            <v>1566.7399999999998</v>
          </cell>
        </row>
        <row r="2424">
          <cell r="B2424">
            <v>25628</v>
          </cell>
          <cell r="D2424" t="str">
            <v>Optx carpl scphd fx int fixj</v>
          </cell>
          <cell r="K2424">
            <v>580.83730888300011</v>
          </cell>
          <cell r="L2424">
            <v>489.12</v>
          </cell>
          <cell r="N2424">
            <v>2814</v>
          </cell>
          <cell r="O2424">
            <v>2239.0100000000002</v>
          </cell>
        </row>
        <row r="2425">
          <cell r="B2425">
            <v>25630</v>
          </cell>
          <cell r="D2425" t="str">
            <v>Cltx carpl fx w/o mnpj ea b1</v>
          </cell>
          <cell r="K2425">
            <v>516.06528157599996</v>
          </cell>
          <cell r="L2425">
            <v>260.13</v>
          </cell>
          <cell r="N2425">
            <v>1235</v>
          </cell>
          <cell r="O2425">
            <v>986.69500000000005</v>
          </cell>
        </row>
        <row r="2426">
          <cell r="B2426">
            <v>25635</v>
          </cell>
          <cell r="D2426" t="str">
            <v>Cltx carpl fx w/mnpj ea b1</v>
          </cell>
          <cell r="K2426">
            <v>632.75600185199994</v>
          </cell>
          <cell r="L2426">
            <v>391.09</v>
          </cell>
          <cell r="N2426">
            <v>1865</v>
          </cell>
          <cell r="O2426">
            <v>1486.45</v>
          </cell>
        </row>
        <row r="2427">
          <cell r="B2427">
            <v>25645</v>
          </cell>
          <cell r="D2427" t="str">
            <v>Optx crpl fx oth/thn scph ea</v>
          </cell>
          <cell r="K2427">
            <v>602.02383376200009</v>
          </cell>
          <cell r="L2427">
            <v>398.55</v>
          </cell>
          <cell r="N2427">
            <v>2242</v>
          </cell>
          <cell r="O2427">
            <v>1777.5874999999999</v>
          </cell>
        </row>
        <row r="2428">
          <cell r="B2428">
            <v>25650</v>
          </cell>
          <cell r="D2428" t="str">
            <v>Cltx ulnar styloid fracture</v>
          </cell>
          <cell r="K2428">
            <v>532.29310884099993</v>
          </cell>
          <cell r="L2428">
            <v>285.60000000000002</v>
          </cell>
          <cell r="N2428">
            <v>1325</v>
          </cell>
          <cell r="O2428">
            <v>1057.0775000000001</v>
          </cell>
        </row>
        <row r="2429">
          <cell r="B2429">
            <v>25651</v>
          </cell>
          <cell r="D2429" t="str">
            <v>Perq skel fix ulnar styld fx</v>
          </cell>
          <cell r="K2429">
            <v>530.90830752699992</v>
          </cell>
          <cell r="L2429">
            <v>349.67</v>
          </cell>
          <cell r="N2429">
            <v>1935</v>
          </cell>
          <cell r="O2429">
            <v>1541.1824999999999</v>
          </cell>
        </row>
        <row r="2430">
          <cell r="B2430">
            <v>25652</v>
          </cell>
          <cell r="D2430" t="str">
            <v>Optx ulnar styloid fracture</v>
          </cell>
          <cell r="K2430">
            <v>569.11927113599995</v>
          </cell>
          <cell r="L2430">
            <v>432.77</v>
          </cell>
          <cell r="N2430">
            <v>2450</v>
          </cell>
          <cell r="O2430">
            <v>1947.1325000000002</v>
          </cell>
        </row>
        <row r="2431">
          <cell r="B2431">
            <v>25660</v>
          </cell>
          <cell r="D2431" t="str">
            <v>Cltx rdcrpl/ntrcrpl dislc 1+</v>
          </cell>
          <cell r="K2431">
            <v>520.77948460200003</v>
          </cell>
          <cell r="L2431">
            <v>329.85</v>
          </cell>
          <cell r="N2431">
            <v>1789</v>
          </cell>
          <cell r="O2431">
            <v>1396.7375</v>
          </cell>
        </row>
        <row r="2432">
          <cell r="B2432">
            <v>25670</v>
          </cell>
          <cell r="D2432" t="str">
            <v>Optx rdcrpl/ntrcrpl dislc 1+</v>
          </cell>
          <cell r="K2432">
            <v>601.92864119699993</v>
          </cell>
          <cell r="L2432">
            <v>422.22</v>
          </cell>
          <cell r="N2432">
            <v>2373</v>
          </cell>
          <cell r="O2432">
            <v>1886.31</v>
          </cell>
        </row>
        <row r="2433">
          <cell r="B2433">
            <v>25671</v>
          </cell>
          <cell r="D2433" t="str">
            <v>Perq skel fix rad/uln dislc</v>
          </cell>
          <cell r="K2433">
            <v>502.70792765699991</v>
          </cell>
          <cell r="L2433">
            <v>384.4</v>
          </cell>
          <cell r="N2433">
            <v>2111</v>
          </cell>
          <cell r="O2433">
            <v>1676.5074999999999</v>
          </cell>
        </row>
        <row r="2434">
          <cell r="B2434">
            <v>25675</v>
          </cell>
          <cell r="D2434" t="str">
            <v>Cltx dstl rad/uln dislc mnpj</v>
          </cell>
          <cell r="K2434">
            <v>674.057884747</v>
          </cell>
          <cell r="L2434">
            <v>434.57</v>
          </cell>
          <cell r="N2434">
            <v>1833</v>
          </cell>
          <cell r="O2434">
            <v>1447.9375</v>
          </cell>
        </row>
        <row r="2435">
          <cell r="B2435">
            <v>25676</v>
          </cell>
          <cell r="D2435" t="str">
            <v>Optx rad/uln dislc aqt/chrnc</v>
          </cell>
          <cell r="K2435">
            <v>458.28339462099996</v>
          </cell>
          <cell r="L2435">
            <v>435.35</v>
          </cell>
          <cell r="N2435">
            <v>2468</v>
          </cell>
          <cell r="O2435">
            <v>1964.7024999999999</v>
          </cell>
        </row>
        <row r="2436">
          <cell r="B2436">
            <v>25680</v>
          </cell>
          <cell r="D2436" t="str">
            <v>Cltx trns-scphprlnr fx mnpj</v>
          </cell>
          <cell r="K2436">
            <v>551.75815133399999</v>
          </cell>
          <cell r="L2436">
            <v>382.34</v>
          </cell>
          <cell r="N2436">
            <v>2102</v>
          </cell>
          <cell r="O2436">
            <v>1666.9675</v>
          </cell>
        </row>
        <row r="2437">
          <cell r="B2437">
            <v>25685</v>
          </cell>
          <cell r="D2437" t="str">
            <v>Optx trns-scphprlnr fx dislc</v>
          </cell>
          <cell r="K2437">
            <v>566.54873787200006</v>
          </cell>
          <cell r="L2437">
            <v>501.22</v>
          </cell>
          <cell r="N2437">
            <v>2869</v>
          </cell>
          <cell r="O2437">
            <v>2272.0050000000001</v>
          </cell>
        </row>
        <row r="2438">
          <cell r="B2438">
            <v>25690</v>
          </cell>
          <cell r="D2438" t="str">
            <v>Cltx lunate dislc w/mnpj</v>
          </cell>
          <cell r="K2438">
            <v>551.95087452699988</v>
          </cell>
          <cell r="L2438">
            <v>355.33</v>
          </cell>
          <cell r="N2438">
            <v>1949</v>
          </cell>
          <cell r="O2438">
            <v>1546.4299999999998</v>
          </cell>
        </row>
        <row r="2439">
          <cell r="B2439">
            <v>25695</v>
          </cell>
          <cell r="D2439" t="str">
            <v>Optx lunate dislocation</v>
          </cell>
          <cell r="K2439">
            <v>469.23989184800001</v>
          </cell>
          <cell r="L2439">
            <v>436.89</v>
          </cell>
          <cell r="N2439">
            <v>2482</v>
          </cell>
          <cell r="O2439">
            <v>1966.355</v>
          </cell>
        </row>
        <row r="2440">
          <cell r="B2440">
            <v>25800</v>
          </cell>
          <cell r="D2440" t="str">
            <v>Arthrd wrist complete wo grf</v>
          </cell>
          <cell r="K2440">
            <v>574.396279327</v>
          </cell>
          <cell r="L2440">
            <v>490.92</v>
          </cell>
          <cell r="N2440">
            <v>2854</v>
          </cell>
          <cell r="O2440">
            <v>2268.8575000000001</v>
          </cell>
        </row>
        <row r="2441">
          <cell r="B2441">
            <v>25805</v>
          </cell>
          <cell r="D2441" t="str">
            <v>Arthrd wrist w/sliding graft</v>
          </cell>
          <cell r="K2441">
            <v>670.01904791899995</v>
          </cell>
          <cell r="L2441">
            <v>573.26</v>
          </cell>
          <cell r="N2441">
            <v>3297</v>
          </cell>
          <cell r="O2441">
            <v>2611.1925000000001</v>
          </cell>
        </row>
        <row r="2442">
          <cell r="B2442">
            <v>25810</v>
          </cell>
          <cell r="D2442" t="str">
            <v>Arthrd wrst iliac/oth agrft</v>
          </cell>
          <cell r="K2442">
            <v>506.71937574699996</v>
          </cell>
          <cell r="L2442">
            <v>578.91999999999996</v>
          </cell>
          <cell r="N2442">
            <v>3383</v>
          </cell>
          <cell r="O2442">
            <v>2688.7725</v>
          </cell>
        </row>
        <row r="2443">
          <cell r="B2443">
            <v>25820</v>
          </cell>
          <cell r="D2443" t="str">
            <v>Arthrd wrist lmtd w/o b1 grf</v>
          </cell>
          <cell r="K2443">
            <v>592.83324211800004</v>
          </cell>
          <cell r="L2443">
            <v>454.64</v>
          </cell>
          <cell r="N2443">
            <v>2532</v>
          </cell>
          <cell r="O2443">
            <v>2012.2875000000001</v>
          </cell>
        </row>
        <row r="2444">
          <cell r="B2444">
            <v>25825</v>
          </cell>
          <cell r="D2444" t="str">
            <v>Arthrd wrist with autograft</v>
          </cell>
          <cell r="K2444">
            <v>629.44530464399998</v>
          </cell>
          <cell r="L2444">
            <v>548.55999999999995</v>
          </cell>
          <cell r="N2444">
            <v>3088</v>
          </cell>
          <cell r="O2444">
            <v>2456.9475000000002</v>
          </cell>
        </row>
        <row r="2445">
          <cell r="B2445">
            <v>25830</v>
          </cell>
          <cell r="D2445" t="str">
            <v>Arthrd dst rad/ul jt sgm rsc</v>
          </cell>
          <cell r="K2445">
            <v>833.35713112600001</v>
          </cell>
          <cell r="L2445">
            <v>722.24</v>
          </cell>
          <cell r="N2445">
            <v>3959</v>
          </cell>
          <cell r="O2445">
            <v>3145.875</v>
          </cell>
        </row>
        <row r="2446">
          <cell r="B2446">
            <v>25900</v>
          </cell>
          <cell r="D2446" t="str">
            <v>Amputation of forearm</v>
          </cell>
          <cell r="K2446">
            <v>555.84141135900006</v>
          </cell>
          <cell r="L2446">
            <v>488.61</v>
          </cell>
          <cell r="N2446">
            <v>2811</v>
          </cell>
          <cell r="O2446">
            <v>2225.64</v>
          </cell>
        </row>
        <row r="2447">
          <cell r="B2447">
            <v>25905</v>
          </cell>
          <cell r="D2447" t="str">
            <v>Amputation of forearm</v>
          </cell>
          <cell r="K2447">
            <v>596.14427333499998</v>
          </cell>
          <cell r="L2447">
            <v>478.57</v>
          </cell>
          <cell r="N2447">
            <v>2737</v>
          </cell>
          <cell r="O2447">
            <v>2168.1424999999999</v>
          </cell>
        </row>
        <row r="2448">
          <cell r="B2448">
            <v>25907</v>
          </cell>
          <cell r="D2448" t="str">
            <v>Amputation follow-up surgery</v>
          </cell>
          <cell r="K2448">
            <v>530.62874199399994</v>
          </cell>
          <cell r="L2448">
            <v>426.34</v>
          </cell>
          <cell r="N2448">
            <v>2407</v>
          </cell>
          <cell r="O2448">
            <v>1908.4475000000002</v>
          </cell>
        </row>
        <row r="2449">
          <cell r="B2449">
            <v>25909</v>
          </cell>
          <cell r="D2449" t="str">
            <v>Amputation follow-up surgery</v>
          </cell>
          <cell r="K2449">
            <v>572.61066721300006</v>
          </cell>
          <cell r="L2449">
            <v>468.8</v>
          </cell>
          <cell r="N2449">
            <v>2678</v>
          </cell>
          <cell r="O2449">
            <v>2120.5625</v>
          </cell>
        </row>
        <row r="2450">
          <cell r="B2450">
            <v>25915</v>
          </cell>
          <cell r="D2450" t="str">
            <v>Amputation of forearm</v>
          </cell>
          <cell r="K2450">
            <v>897.86629335000009</v>
          </cell>
          <cell r="L2450">
            <v>758.52</v>
          </cell>
          <cell r="N2450">
            <v>0</v>
          </cell>
          <cell r="O2450">
            <v>3559.1349999999998</v>
          </cell>
        </row>
        <row r="2451">
          <cell r="B2451">
            <v>25920</v>
          </cell>
          <cell r="D2451" t="str">
            <v>Amputate hand at wrist</v>
          </cell>
          <cell r="K2451">
            <v>837.59136321899996</v>
          </cell>
          <cell r="L2451">
            <v>510.74</v>
          </cell>
          <cell r="N2451">
            <v>2838</v>
          </cell>
          <cell r="O2451">
            <v>2247.1050000000005</v>
          </cell>
        </row>
        <row r="2452">
          <cell r="B2452">
            <v>25922</v>
          </cell>
          <cell r="D2452" t="str">
            <v>Amputate hand at wrist</v>
          </cell>
          <cell r="K2452">
            <v>831.94794715499995</v>
          </cell>
          <cell r="L2452">
            <v>458.76</v>
          </cell>
          <cell r="N2452">
            <v>0</v>
          </cell>
          <cell r="O2452">
            <v>1992.165</v>
          </cell>
        </row>
        <row r="2453">
          <cell r="B2453">
            <v>25924</v>
          </cell>
          <cell r="D2453" t="str">
            <v>Amputation follow-up surgery</v>
          </cell>
          <cell r="K2453">
            <v>827.09813647499993</v>
          </cell>
          <cell r="L2453">
            <v>499.41</v>
          </cell>
          <cell r="N2453">
            <v>0</v>
          </cell>
          <cell r="O2453">
            <v>2193.9224999999997</v>
          </cell>
        </row>
        <row r="2454">
          <cell r="B2454">
            <v>25927</v>
          </cell>
          <cell r="D2454" t="str">
            <v>Amputation of hand</v>
          </cell>
          <cell r="K2454">
            <v>999.500221915</v>
          </cell>
          <cell r="L2454">
            <v>623.17999999999995</v>
          </cell>
          <cell r="N2454">
            <v>3320</v>
          </cell>
          <cell r="O2454">
            <v>2646.77</v>
          </cell>
        </row>
        <row r="2455">
          <cell r="B2455">
            <v>25929</v>
          </cell>
          <cell r="D2455" t="str">
            <v>Amputation follow-up surgery</v>
          </cell>
          <cell r="K2455">
            <v>721.31615013899989</v>
          </cell>
          <cell r="L2455">
            <v>416.82</v>
          </cell>
          <cell r="N2455">
            <v>2347</v>
          </cell>
          <cell r="O2455">
            <v>1860.7550000000001</v>
          </cell>
        </row>
        <row r="2456">
          <cell r="B2456">
            <v>25931</v>
          </cell>
          <cell r="D2456" t="str">
            <v>Amputation follow-up surgery</v>
          </cell>
          <cell r="K2456">
            <v>952.32345471899987</v>
          </cell>
          <cell r="L2456">
            <v>582.52</v>
          </cell>
          <cell r="N2456">
            <v>3068</v>
          </cell>
          <cell r="O2456">
            <v>2449.1175000000003</v>
          </cell>
        </row>
        <row r="2457">
          <cell r="B2457">
            <v>25999</v>
          </cell>
          <cell r="D2457" t="str">
            <v>Unlisted px forearm/wrist</v>
          </cell>
          <cell r="K2457">
            <v>429.27538098899998</v>
          </cell>
          <cell r="L2457">
            <v>0</v>
          </cell>
          <cell r="N2457">
            <v>1838</v>
          </cell>
          <cell r="O2457">
            <v>0</v>
          </cell>
        </row>
        <row r="2458">
          <cell r="B2458">
            <v>26010</v>
          </cell>
          <cell r="D2458" t="str">
            <v>Drainage of finger abscess</v>
          </cell>
          <cell r="K2458">
            <v>335.983661208</v>
          </cell>
          <cell r="L2458">
            <v>290.74</v>
          </cell>
          <cell r="N2458">
            <v>1276</v>
          </cell>
          <cell r="O2458">
            <v>1027.5474999999999</v>
          </cell>
        </row>
        <row r="2459">
          <cell r="B2459">
            <v>26011</v>
          </cell>
          <cell r="D2459" t="str">
            <v>Drainage of finger abscess</v>
          </cell>
          <cell r="K2459">
            <v>891.92293720399982</v>
          </cell>
          <cell r="L2459">
            <v>400.1</v>
          </cell>
          <cell r="N2459">
            <v>1784</v>
          </cell>
          <cell r="O2459">
            <v>1447.51</v>
          </cell>
        </row>
        <row r="2460">
          <cell r="B2460">
            <v>26020</v>
          </cell>
          <cell r="D2460" t="str">
            <v>Drain hand tendon sheath</v>
          </cell>
          <cell r="K2460">
            <v>321.450595609</v>
          </cell>
          <cell r="L2460">
            <v>391.86</v>
          </cell>
          <cell r="N2460">
            <v>2184</v>
          </cell>
          <cell r="O2460">
            <v>1740.6399999999999</v>
          </cell>
        </row>
        <row r="2461">
          <cell r="B2461">
            <v>26025</v>
          </cell>
          <cell r="D2461" t="str">
            <v>Drainage of palm bursa</v>
          </cell>
          <cell r="K2461">
            <v>665.42475412400006</v>
          </cell>
          <cell r="L2461">
            <v>298.20999999999998</v>
          </cell>
          <cell r="N2461">
            <v>1643</v>
          </cell>
          <cell r="O2461">
            <v>1312.19</v>
          </cell>
        </row>
        <row r="2462">
          <cell r="B2462">
            <v>26030</v>
          </cell>
          <cell r="D2462" t="str">
            <v>Drainage of palm bursas</v>
          </cell>
          <cell r="K2462">
            <v>711.59815828399996</v>
          </cell>
          <cell r="L2462">
            <v>342.2</v>
          </cell>
          <cell r="N2462">
            <v>1931</v>
          </cell>
          <cell r="O2462">
            <v>1537.1275000000001</v>
          </cell>
        </row>
        <row r="2463">
          <cell r="B2463">
            <v>26034</v>
          </cell>
          <cell r="D2463" t="str">
            <v>Treat hand bone lesion</v>
          </cell>
          <cell r="K2463">
            <v>708.22333134799987</v>
          </cell>
          <cell r="L2463">
            <v>388.26</v>
          </cell>
          <cell r="N2463">
            <v>2170</v>
          </cell>
          <cell r="O2463">
            <v>1727.42</v>
          </cell>
        </row>
        <row r="2464">
          <cell r="B2464">
            <v>26035</v>
          </cell>
          <cell r="D2464" t="str">
            <v>Decompress fingers/hand</v>
          </cell>
          <cell r="K2464">
            <v>389.40639670400003</v>
          </cell>
          <cell r="L2464">
            <v>593.33000000000004</v>
          </cell>
          <cell r="N2464">
            <v>3357</v>
          </cell>
          <cell r="O2464">
            <v>2662.3674999999998</v>
          </cell>
        </row>
        <row r="2465">
          <cell r="B2465">
            <v>26037</v>
          </cell>
          <cell r="D2465" t="str">
            <v>Decompress fingers/hand</v>
          </cell>
          <cell r="K2465">
            <v>602.43165875099987</v>
          </cell>
          <cell r="L2465">
            <v>384.92</v>
          </cell>
          <cell r="N2465">
            <v>2203</v>
          </cell>
          <cell r="O2465">
            <v>1752.835</v>
          </cell>
        </row>
        <row r="2466">
          <cell r="B2466">
            <v>26040</v>
          </cell>
          <cell r="D2466" t="str">
            <v>Release palm contracture</v>
          </cell>
          <cell r="K2466">
            <v>663.00151882899991</v>
          </cell>
          <cell r="L2466">
            <v>230.28</v>
          </cell>
          <cell r="N2466">
            <v>1254</v>
          </cell>
          <cell r="O2466">
            <v>1002.0849999999999</v>
          </cell>
        </row>
        <row r="2467">
          <cell r="B2467">
            <v>26045</v>
          </cell>
          <cell r="D2467" t="str">
            <v>Release palm contracture</v>
          </cell>
          <cell r="K2467">
            <v>662.49616321199994</v>
          </cell>
          <cell r="L2467">
            <v>333.97</v>
          </cell>
          <cell r="N2467">
            <v>1864</v>
          </cell>
          <cell r="O2467">
            <v>1482.9875</v>
          </cell>
        </row>
        <row r="2468">
          <cell r="B2468">
            <v>26055</v>
          </cell>
          <cell r="D2468" t="str">
            <v>Incise finger tendon sheath</v>
          </cell>
          <cell r="K2468">
            <v>675.26966939899989</v>
          </cell>
          <cell r="L2468">
            <v>485.78</v>
          </cell>
          <cell r="N2468">
            <v>1910</v>
          </cell>
          <cell r="O2468">
            <v>1798.5700000000002</v>
          </cell>
        </row>
        <row r="2469">
          <cell r="B2469">
            <v>26060</v>
          </cell>
          <cell r="D2469" t="str">
            <v>Incision of finger tendon</v>
          </cell>
          <cell r="K2469">
            <v>377.26450153600001</v>
          </cell>
          <cell r="L2469">
            <v>182.16</v>
          </cell>
          <cell r="N2469">
            <v>1003</v>
          </cell>
          <cell r="O2469">
            <v>807.5675</v>
          </cell>
        </row>
        <row r="2470">
          <cell r="B2470">
            <v>26070</v>
          </cell>
          <cell r="D2470" t="str">
            <v>Explore/treat hand joint</v>
          </cell>
          <cell r="K2470">
            <v>443.54758555900003</v>
          </cell>
          <cell r="L2470">
            <v>232.34</v>
          </cell>
          <cell r="N2470">
            <v>1277</v>
          </cell>
          <cell r="O2470">
            <v>1018.6199999999999</v>
          </cell>
        </row>
        <row r="2471">
          <cell r="B2471">
            <v>26075</v>
          </cell>
          <cell r="D2471" t="str">
            <v>Explore/treat finger joint</v>
          </cell>
          <cell r="K2471">
            <v>472.56361540699993</v>
          </cell>
          <cell r="L2471">
            <v>244.94</v>
          </cell>
          <cell r="N2471">
            <v>1339</v>
          </cell>
          <cell r="O2471">
            <v>1067.825</v>
          </cell>
        </row>
        <row r="2472">
          <cell r="B2472">
            <v>26080</v>
          </cell>
          <cell r="D2472" t="str">
            <v>Explore/treat finger joint</v>
          </cell>
          <cell r="K2472">
            <v>504.23468279599996</v>
          </cell>
          <cell r="L2472">
            <v>288.17</v>
          </cell>
          <cell r="N2472">
            <v>1578</v>
          </cell>
          <cell r="O2472">
            <v>1257.9825000000001</v>
          </cell>
        </row>
        <row r="2473">
          <cell r="B2473">
            <v>26100</v>
          </cell>
          <cell r="D2473" t="str">
            <v>Biopsy hand joint lining</v>
          </cell>
          <cell r="K2473">
            <v>578.02729116600005</v>
          </cell>
          <cell r="L2473">
            <v>250.61</v>
          </cell>
          <cell r="N2473">
            <v>1347</v>
          </cell>
          <cell r="O2473">
            <v>1070.94</v>
          </cell>
        </row>
        <row r="2474">
          <cell r="B2474">
            <v>26105</v>
          </cell>
          <cell r="D2474" t="str">
            <v>Biopsy finger joint lining</v>
          </cell>
          <cell r="K2474">
            <v>502.84720941</v>
          </cell>
          <cell r="L2474">
            <v>251.89</v>
          </cell>
          <cell r="N2474">
            <v>1356</v>
          </cell>
          <cell r="O2474">
            <v>1077.7649999999999</v>
          </cell>
        </row>
        <row r="2475">
          <cell r="B2475">
            <v>26110</v>
          </cell>
          <cell r="D2475" t="str">
            <v>Biopsy finger joint lining</v>
          </cell>
          <cell r="K2475">
            <v>514.40191675600011</v>
          </cell>
          <cell r="L2475">
            <v>236.45</v>
          </cell>
          <cell r="N2475">
            <v>1288</v>
          </cell>
          <cell r="O2475">
            <v>1028.5450000000001</v>
          </cell>
        </row>
        <row r="2476">
          <cell r="B2476">
            <v>26111</v>
          </cell>
          <cell r="D2476" t="str">
            <v>Exc hand les sc 1.5 cm/&gt;</v>
          </cell>
          <cell r="K2476">
            <v>538.76186114399991</v>
          </cell>
          <cell r="L2476">
            <v>287.91000000000003</v>
          </cell>
          <cell r="N2476">
            <v>1632</v>
          </cell>
          <cell r="O2476">
            <v>1298.8125</v>
          </cell>
        </row>
        <row r="2477">
          <cell r="B2477">
            <v>26113</v>
          </cell>
          <cell r="D2477" t="str">
            <v>Exc hand tum deep 1.5 cm/&gt;</v>
          </cell>
          <cell r="K2477">
            <v>701.74255472099992</v>
          </cell>
          <cell r="L2477">
            <v>375.91</v>
          </cell>
          <cell r="N2477">
            <v>2148</v>
          </cell>
          <cell r="O2477">
            <v>1709.9900000000002</v>
          </cell>
        </row>
        <row r="2478">
          <cell r="B2478">
            <v>26115</v>
          </cell>
          <cell r="D2478" t="str">
            <v>Exc hand les sc &lt; 1.5 cm</v>
          </cell>
          <cell r="K2478">
            <v>827.94017316399993</v>
          </cell>
          <cell r="L2478">
            <v>448.98</v>
          </cell>
          <cell r="N2478">
            <v>2102</v>
          </cell>
          <cell r="O2478">
            <v>1706.0650000000001</v>
          </cell>
        </row>
        <row r="2479">
          <cell r="B2479">
            <v>26116</v>
          </cell>
          <cell r="D2479" t="str">
            <v>Exc hand tum deep &lt; 1.5 cm</v>
          </cell>
          <cell r="K2479">
            <v>484.37450765599999</v>
          </cell>
          <cell r="L2479">
            <v>363.05</v>
          </cell>
          <cell r="N2479">
            <v>2064</v>
          </cell>
          <cell r="O2479">
            <v>1644.5474999999999</v>
          </cell>
        </row>
        <row r="2480">
          <cell r="B2480">
            <v>26117</v>
          </cell>
          <cell r="D2480" t="str">
            <v>Rad resect hand tumor &lt; 3 cm</v>
          </cell>
          <cell r="K2480">
            <v>581.45990165899991</v>
          </cell>
          <cell r="L2480">
            <v>505.59</v>
          </cell>
          <cell r="N2480">
            <v>2911</v>
          </cell>
          <cell r="O2480">
            <v>2309.3775000000001</v>
          </cell>
        </row>
        <row r="2481">
          <cell r="B2481">
            <v>26118</v>
          </cell>
          <cell r="D2481" t="str">
            <v>Rad resect hand tumor 3 cm/&gt;</v>
          </cell>
          <cell r="K2481">
            <v>602.98744972700013</v>
          </cell>
          <cell r="L2481">
            <v>706.28</v>
          </cell>
          <cell r="N2481">
            <v>4087</v>
          </cell>
          <cell r="O2481">
            <v>3241.1624999999999</v>
          </cell>
        </row>
        <row r="2482">
          <cell r="B2482">
            <v>26121</v>
          </cell>
          <cell r="D2482" t="str">
            <v>Release palm contracture</v>
          </cell>
          <cell r="K2482">
            <v>531.46543453899994</v>
          </cell>
          <cell r="L2482">
            <v>412.45</v>
          </cell>
          <cell r="N2482">
            <v>2353</v>
          </cell>
          <cell r="O2482">
            <v>1872.4224999999999</v>
          </cell>
        </row>
        <row r="2483">
          <cell r="B2483">
            <v>26123</v>
          </cell>
          <cell r="D2483" t="str">
            <v>Release palm contracture</v>
          </cell>
          <cell r="K2483">
            <v>725.12218269399989</v>
          </cell>
          <cell r="L2483">
            <v>573</v>
          </cell>
          <cell r="N2483">
            <v>3278</v>
          </cell>
          <cell r="O2483">
            <v>2610.5100000000002</v>
          </cell>
        </row>
        <row r="2484">
          <cell r="B2484">
            <v>26125</v>
          </cell>
          <cell r="D2484" t="str">
            <v>Release palm contracture</v>
          </cell>
          <cell r="K2484">
            <v>296.11668097699993</v>
          </cell>
          <cell r="L2484">
            <v>161.06</v>
          </cell>
          <cell r="N2484">
            <v>1024</v>
          </cell>
          <cell r="O2484">
            <v>811.38750000000005</v>
          </cell>
        </row>
        <row r="2485">
          <cell r="B2485">
            <v>26130</v>
          </cell>
          <cell r="D2485" t="str">
            <v>Remove wrist joint lining</v>
          </cell>
          <cell r="K2485">
            <v>702.72554320799986</v>
          </cell>
          <cell r="L2485">
            <v>337.32</v>
          </cell>
          <cell r="N2485">
            <v>1850</v>
          </cell>
          <cell r="O2485">
            <v>1468.87</v>
          </cell>
        </row>
        <row r="2486">
          <cell r="B2486">
            <v>26135</v>
          </cell>
          <cell r="D2486" t="str">
            <v>Revise finger joint each</v>
          </cell>
          <cell r="K2486">
            <v>474.45544238299999</v>
          </cell>
          <cell r="L2486">
            <v>381.57</v>
          </cell>
          <cell r="N2486">
            <v>2179</v>
          </cell>
          <cell r="O2486">
            <v>1733.6175000000001</v>
          </cell>
        </row>
        <row r="2487">
          <cell r="B2487">
            <v>26140</v>
          </cell>
          <cell r="D2487" t="str">
            <v>Revise finger joint each</v>
          </cell>
          <cell r="K2487">
            <v>517.75870720599994</v>
          </cell>
          <cell r="L2487">
            <v>353.78</v>
          </cell>
          <cell r="N2487">
            <v>1998</v>
          </cell>
          <cell r="O2487">
            <v>1593.1775</v>
          </cell>
        </row>
        <row r="2488">
          <cell r="B2488">
            <v>26145</v>
          </cell>
          <cell r="D2488" t="str">
            <v>Tendon excision palm/finger</v>
          </cell>
          <cell r="K2488">
            <v>543.02682206500003</v>
          </cell>
          <cell r="L2488">
            <v>358.41</v>
          </cell>
          <cell r="N2488">
            <v>2032</v>
          </cell>
          <cell r="O2488">
            <v>1617.74</v>
          </cell>
        </row>
        <row r="2489">
          <cell r="B2489">
            <v>26160</v>
          </cell>
          <cell r="D2489" t="str">
            <v>Remove tendon sheath lesion</v>
          </cell>
          <cell r="K2489">
            <v>867.542284258</v>
          </cell>
          <cell r="L2489">
            <v>506.1</v>
          </cell>
          <cell r="N2489">
            <v>2337</v>
          </cell>
          <cell r="O2489">
            <v>1889.7974999999999</v>
          </cell>
        </row>
        <row r="2490">
          <cell r="B2490">
            <v>26170</v>
          </cell>
          <cell r="D2490" t="str">
            <v>Removal of palm tendon each</v>
          </cell>
          <cell r="K2490">
            <v>703.71554588399988</v>
          </cell>
          <cell r="L2490">
            <v>289.45999999999998</v>
          </cell>
          <cell r="N2490">
            <v>1608</v>
          </cell>
          <cell r="O2490">
            <v>1284.6149999999998</v>
          </cell>
        </row>
        <row r="2491">
          <cell r="B2491">
            <v>26180</v>
          </cell>
          <cell r="D2491" t="str">
            <v>Removal of finger tendon</v>
          </cell>
          <cell r="K2491">
            <v>458.45908335499996</v>
          </cell>
          <cell r="L2491">
            <v>319.05</v>
          </cell>
          <cell r="N2491">
            <v>1780</v>
          </cell>
          <cell r="O2491">
            <v>1418.9875</v>
          </cell>
        </row>
        <row r="2492">
          <cell r="B2492">
            <v>26185</v>
          </cell>
          <cell r="D2492" t="str">
            <v>Remove finger bone</v>
          </cell>
          <cell r="K2492">
            <v>517.62410157900001</v>
          </cell>
          <cell r="L2492">
            <v>403.7</v>
          </cell>
          <cell r="N2492">
            <v>2201</v>
          </cell>
          <cell r="O2492">
            <v>1747.6224999999999</v>
          </cell>
        </row>
        <row r="2493">
          <cell r="B2493">
            <v>26200</v>
          </cell>
          <cell r="D2493" t="str">
            <v>Remove hand bone lesion</v>
          </cell>
          <cell r="K2493">
            <v>476.85128894000002</v>
          </cell>
          <cell r="L2493">
            <v>315.7</v>
          </cell>
          <cell r="N2493">
            <v>1775</v>
          </cell>
          <cell r="O2493">
            <v>1415.3875</v>
          </cell>
        </row>
        <row r="2494">
          <cell r="B2494">
            <v>26205</v>
          </cell>
          <cell r="D2494" t="str">
            <v>Remove/graft bone lesion</v>
          </cell>
          <cell r="K2494">
            <v>606.95480862900001</v>
          </cell>
          <cell r="L2494">
            <v>419.91</v>
          </cell>
          <cell r="N2494">
            <v>2370</v>
          </cell>
          <cell r="O2494">
            <v>1878.9075</v>
          </cell>
        </row>
        <row r="2495">
          <cell r="B2495">
            <v>26210</v>
          </cell>
          <cell r="D2495" t="str">
            <v>Removal of finger lesion</v>
          </cell>
          <cell r="K2495">
            <v>618.669506286</v>
          </cell>
          <cell r="L2495">
            <v>316.73</v>
          </cell>
          <cell r="N2495">
            <v>1768</v>
          </cell>
          <cell r="O2495">
            <v>1409.73</v>
          </cell>
        </row>
        <row r="2496">
          <cell r="B2496">
            <v>26215</v>
          </cell>
          <cell r="D2496" t="str">
            <v>Remove/graft finger lesion</v>
          </cell>
          <cell r="K2496">
            <v>656.29729018099988</v>
          </cell>
          <cell r="L2496">
            <v>396.75</v>
          </cell>
          <cell r="N2496">
            <v>2222</v>
          </cell>
          <cell r="O2496">
            <v>1763.1375</v>
          </cell>
        </row>
        <row r="2497">
          <cell r="B2497">
            <v>26230</v>
          </cell>
          <cell r="D2497" t="str">
            <v>Partial removal of hand bone</v>
          </cell>
          <cell r="K2497">
            <v>672.1035980879999</v>
          </cell>
          <cell r="L2497">
            <v>346.06</v>
          </cell>
          <cell r="N2497">
            <v>1966</v>
          </cell>
          <cell r="O2497">
            <v>1564.7725</v>
          </cell>
        </row>
        <row r="2498">
          <cell r="B2498">
            <v>26235</v>
          </cell>
          <cell r="D2498" t="str">
            <v>Partial removal finger bone</v>
          </cell>
          <cell r="K2498">
            <v>813.44819067200001</v>
          </cell>
          <cell r="L2498">
            <v>341.17</v>
          </cell>
          <cell r="N2498">
            <v>1937</v>
          </cell>
          <cell r="O2498">
            <v>1543.4650000000001</v>
          </cell>
        </row>
        <row r="2499">
          <cell r="B2499">
            <v>26236</v>
          </cell>
          <cell r="D2499" t="str">
            <v>Partial removal finger bone</v>
          </cell>
          <cell r="K2499">
            <v>883.02794352499996</v>
          </cell>
          <cell r="L2499">
            <v>310.81</v>
          </cell>
          <cell r="N2499">
            <v>1742</v>
          </cell>
          <cell r="O2499">
            <v>1387.74</v>
          </cell>
        </row>
        <row r="2500">
          <cell r="B2500">
            <v>26250</v>
          </cell>
          <cell r="D2500" t="str">
            <v>Extensive hand surgery</v>
          </cell>
          <cell r="K2500">
            <v>1132.9588620090001</v>
          </cell>
          <cell r="L2500">
            <v>710.66</v>
          </cell>
          <cell r="N2500">
            <v>4128</v>
          </cell>
          <cell r="O2500">
            <v>3266.8275000000003</v>
          </cell>
        </row>
        <row r="2501">
          <cell r="B2501">
            <v>26260</v>
          </cell>
          <cell r="D2501" t="str">
            <v>Resect prox finger tumor</v>
          </cell>
          <cell r="K2501">
            <v>905.40387445299973</v>
          </cell>
          <cell r="L2501">
            <v>539.04</v>
          </cell>
          <cell r="N2501">
            <v>3101</v>
          </cell>
          <cell r="O2501">
            <v>2455.65</v>
          </cell>
        </row>
        <row r="2502">
          <cell r="B2502">
            <v>26262</v>
          </cell>
          <cell r="D2502" t="str">
            <v>Resect distal finger tumor</v>
          </cell>
          <cell r="K2502">
            <v>518.04595494600005</v>
          </cell>
          <cell r="L2502">
            <v>438.69</v>
          </cell>
          <cell r="N2502">
            <v>2471</v>
          </cell>
          <cell r="O2502">
            <v>1959.135</v>
          </cell>
        </row>
        <row r="2503">
          <cell r="B2503">
            <v>26320</v>
          </cell>
          <cell r="D2503" t="str">
            <v>Removal of implant from hand</v>
          </cell>
          <cell r="K2503">
            <v>457.25765298200002</v>
          </cell>
          <cell r="L2503">
            <v>249.83</v>
          </cell>
          <cell r="N2503">
            <v>1381</v>
          </cell>
          <cell r="O2503">
            <v>1101.7625</v>
          </cell>
        </row>
        <row r="2504">
          <cell r="B2504">
            <v>26340</v>
          </cell>
          <cell r="D2504" t="str">
            <v>Manipulate finger w/anesth</v>
          </cell>
          <cell r="K2504">
            <v>511.98703168599997</v>
          </cell>
          <cell r="L2504">
            <v>278.14</v>
          </cell>
          <cell r="N2504">
            <v>1427</v>
          </cell>
          <cell r="O2504">
            <v>1140.9175</v>
          </cell>
        </row>
        <row r="2505">
          <cell r="B2505">
            <v>26341</v>
          </cell>
          <cell r="D2505" t="str">
            <v>Manipulat palm cord post inj</v>
          </cell>
          <cell r="K2505">
            <v>412.2258915839999</v>
          </cell>
          <cell r="L2505">
            <v>94.42</v>
          </cell>
          <cell r="N2505">
            <v>453</v>
          </cell>
          <cell r="O2505">
            <v>360.07749999999999</v>
          </cell>
        </row>
        <row r="2506">
          <cell r="B2506">
            <v>26350</v>
          </cell>
          <cell r="D2506" t="str">
            <v>Repair finger/hand tendon</v>
          </cell>
          <cell r="K2506">
            <v>998.87996720199988</v>
          </cell>
          <cell r="L2506">
            <v>558.59</v>
          </cell>
          <cell r="N2506">
            <v>2869</v>
          </cell>
          <cell r="O2506">
            <v>2318.2199999999998</v>
          </cell>
        </row>
        <row r="2507">
          <cell r="B2507">
            <v>26352</v>
          </cell>
          <cell r="D2507" t="str">
            <v>Repair/graft hand tendon</v>
          </cell>
          <cell r="K2507">
            <v>704.04888686599986</v>
          </cell>
          <cell r="L2507">
            <v>604.14</v>
          </cell>
          <cell r="N2507">
            <v>3195</v>
          </cell>
          <cell r="O2507">
            <v>2574.1224999999999</v>
          </cell>
        </row>
        <row r="2508">
          <cell r="B2508">
            <v>26356</v>
          </cell>
          <cell r="D2508" t="str">
            <v>Repair finger/hand tendon</v>
          </cell>
          <cell r="K2508">
            <v>677.49951348299999</v>
          </cell>
          <cell r="L2508">
            <v>556.53</v>
          </cell>
          <cell r="N2508">
            <v>3108</v>
          </cell>
          <cell r="O2508">
            <v>2485.5450000000001</v>
          </cell>
        </row>
        <row r="2509">
          <cell r="B2509">
            <v>26357</v>
          </cell>
          <cell r="D2509" t="str">
            <v>Repair finger/hand tendon</v>
          </cell>
          <cell r="K2509">
            <v>567.86874143999989</v>
          </cell>
          <cell r="L2509">
            <v>625.23</v>
          </cell>
          <cell r="N2509">
            <v>3471</v>
          </cell>
          <cell r="O2509">
            <v>2763.7725</v>
          </cell>
        </row>
        <row r="2510">
          <cell r="B2510">
            <v>26358</v>
          </cell>
          <cell r="D2510" t="str">
            <v>Repair/graft hand tendon</v>
          </cell>
          <cell r="K2510">
            <v>747.30639245599991</v>
          </cell>
          <cell r="L2510">
            <v>681.33</v>
          </cell>
          <cell r="N2510">
            <v>3824</v>
          </cell>
          <cell r="O2510">
            <v>3041.915</v>
          </cell>
        </row>
        <row r="2511">
          <cell r="B2511">
            <v>26370</v>
          </cell>
          <cell r="D2511" t="str">
            <v>Repair finger/hand tendon</v>
          </cell>
          <cell r="K2511">
            <v>789.54249852400005</v>
          </cell>
          <cell r="L2511">
            <v>571.72</v>
          </cell>
          <cell r="N2511">
            <v>3013</v>
          </cell>
          <cell r="O2511">
            <v>2428.5724999999998</v>
          </cell>
        </row>
        <row r="2512">
          <cell r="B2512">
            <v>26372</v>
          </cell>
          <cell r="D2512" t="str">
            <v>Repair/graft hand tendon</v>
          </cell>
          <cell r="K2512">
            <v>899.81189577499993</v>
          </cell>
          <cell r="L2512">
            <v>669.75</v>
          </cell>
          <cell r="N2512">
            <v>3511</v>
          </cell>
          <cell r="O2512">
            <v>2817.9124999999999</v>
          </cell>
        </row>
        <row r="2513">
          <cell r="B2513">
            <v>26373</v>
          </cell>
          <cell r="D2513" t="str">
            <v>Repair finger/hand tendon</v>
          </cell>
          <cell r="K2513">
            <v>900.40977188499994</v>
          </cell>
          <cell r="L2513">
            <v>649.41999999999996</v>
          </cell>
          <cell r="N2513">
            <v>3379</v>
          </cell>
          <cell r="O2513">
            <v>2713.8274999999999</v>
          </cell>
        </row>
        <row r="2514">
          <cell r="B2514">
            <v>26390</v>
          </cell>
          <cell r="D2514" t="str">
            <v>Revise hand/finger tendon</v>
          </cell>
          <cell r="K2514">
            <v>863.69483458699995</v>
          </cell>
          <cell r="L2514">
            <v>630.89</v>
          </cell>
          <cell r="N2514">
            <v>3374</v>
          </cell>
          <cell r="O2514">
            <v>2690.5625</v>
          </cell>
        </row>
        <row r="2515">
          <cell r="B2515">
            <v>26392</v>
          </cell>
          <cell r="D2515" t="str">
            <v>Repair/graft hand tendon</v>
          </cell>
          <cell r="K2515">
            <v>932.32299579899984</v>
          </cell>
          <cell r="L2515">
            <v>721.98</v>
          </cell>
          <cell r="N2515">
            <v>3838</v>
          </cell>
          <cell r="O2515">
            <v>3076.0250000000001</v>
          </cell>
        </row>
        <row r="2516">
          <cell r="B2516">
            <v>26410</v>
          </cell>
          <cell r="D2516" t="str">
            <v>Repair hand tendon</v>
          </cell>
          <cell r="K2516">
            <v>856.84163792499999</v>
          </cell>
          <cell r="L2516">
            <v>453.87</v>
          </cell>
          <cell r="N2516">
            <v>2308</v>
          </cell>
          <cell r="O2516">
            <v>1862.595</v>
          </cell>
        </row>
        <row r="2517">
          <cell r="B2517">
            <v>26412</v>
          </cell>
          <cell r="D2517" t="str">
            <v>Repair/graft hand tendon</v>
          </cell>
          <cell r="K2517">
            <v>842.17430070799992</v>
          </cell>
          <cell r="L2517">
            <v>523.6</v>
          </cell>
          <cell r="N2517">
            <v>2745</v>
          </cell>
          <cell r="O2517">
            <v>2206.2524999999996</v>
          </cell>
        </row>
        <row r="2518">
          <cell r="B2518">
            <v>26415</v>
          </cell>
          <cell r="D2518" t="str">
            <v>Excision hand/finger tendon</v>
          </cell>
          <cell r="K2518">
            <v>905.17775035999989</v>
          </cell>
          <cell r="L2518">
            <v>621.12</v>
          </cell>
          <cell r="N2518">
            <v>3267</v>
          </cell>
          <cell r="O2518">
            <v>2615.7075</v>
          </cell>
        </row>
        <row r="2519">
          <cell r="B2519">
            <v>26416</v>
          </cell>
          <cell r="D2519" t="str">
            <v>Graft hand or finger tendon</v>
          </cell>
          <cell r="K2519">
            <v>939.01119201500001</v>
          </cell>
          <cell r="L2519">
            <v>666.66</v>
          </cell>
          <cell r="N2519">
            <v>3537</v>
          </cell>
          <cell r="O2519">
            <v>2828.8900000000003</v>
          </cell>
        </row>
        <row r="2520">
          <cell r="B2520">
            <v>26418</v>
          </cell>
          <cell r="D2520" t="str">
            <v>Repair finger tendon</v>
          </cell>
          <cell r="K2520">
            <v>966.18883632699999</v>
          </cell>
          <cell r="L2520">
            <v>478.06</v>
          </cell>
          <cell r="N2520">
            <v>2400</v>
          </cell>
          <cell r="O2520">
            <v>1936.72</v>
          </cell>
        </row>
        <row r="2521">
          <cell r="B2521">
            <v>26420</v>
          </cell>
          <cell r="D2521" t="str">
            <v>Repair/graft finger tendon</v>
          </cell>
          <cell r="K2521">
            <v>976.06514844799995</v>
          </cell>
          <cell r="L2521">
            <v>539.80999999999995</v>
          </cell>
          <cell r="N2521">
            <v>2844</v>
          </cell>
          <cell r="O2521">
            <v>2289.3525</v>
          </cell>
        </row>
        <row r="2522">
          <cell r="B2522">
            <v>26426</v>
          </cell>
          <cell r="D2522" t="str">
            <v>Repair finger/hand tendon</v>
          </cell>
          <cell r="K2522">
            <v>676.10135180899988</v>
          </cell>
          <cell r="L2522">
            <v>350.44</v>
          </cell>
          <cell r="N2522">
            <v>1983</v>
          </cell>
          <cell r="O2522">
            <v>1578.9549999999999</v>
          </cell>
        </row>
        <row r="2523">
          <cell r="B2523">
            <v>26428</v>
          </cell>
          <cell r="D2523" t="str">
            <v>Repair/graft finger tendon</v>
          </cell>
          <cell r="K2523">
            <v>956.42141113999992</v>
          </cell>
          <cell r="L2523">
            <v>591.53</v>
          </cell>
          <cell r="N2523">
            <v>3062</v>
          </cell>
          <cell r="O2523">
            <v>2455.0599999999995</v>
          </cell>
        </row>
        <row r="2524">
          <cell r="B2524">
            <v>26432</v>
          </cell>
          <cell r="D2524" t="str">
            <v>Repair finger tendon</v>
          </cell>
          <cell r="K2524">
            <v>723.68360593099999</v>
          </cell>
          <cell r="L2524">
            <v>412.19</v>
          </cell>
          <cell r="N2524">
            <v>2099</v>
          </cell>
          <cell r="O2524">
            <v>1684.6424999999999</v>
          </cell>
        </row>
        <row r="2525">
          <cell r="B2525">
            <v>26433</v>
          </cell>
          <cell r="D2525" t="str">
            <v>Repair finger tendon</v>
          </cell>
          <cell r="K2525">
            <v>827.65492947799999</v>
          </cell>
          <cell r="L2525">
            <v>429.69</v>
          </cell>
          <cell r="N2525">
            <v>2195</v>
          </cell>
          <cell r="O2525">
            <v>1765.2499999999998</v>
          </cell>
        </row>
        <row r="2526">
          <cell r="B2526">
            <v>26434</v>
          </cell>
          <cell r="D2526" t="str">
            <v>Repair/graft finger tendon</v>
          </cell>
          <cell r="K2526">
            <v>926.27910294399999</v>
          </cell>
          <cell r="L2526">
            <v>520.26</v>
          </cell>
          <cell r="N2526">
            <v>2676</v>
          </cell>
          <cell r="O2526">
            <v>2141.1374999999998</v>
          </cell>
        </row>
        <row r="2527">
          <cell r="B2527">
            <v>26437</v>
          </cell>
          <cell r="D2527" t="str">
            <v>Realignment of tendons</v>
          </cell>
          <cell r="K2527">
            <v>917.67235903200003</v>
          </cell>
          <cell r="L2527">
            <v>489.38</v>
          </cell>
          <cell r="N2527">
            <v>2570</v>
          </cell>
          <cell r="O2527">
            <v>2061.1824999999999</v>
          </cell>
        </row>
        <row r="2528">
          <cell r="B2528">
            <v>26440</v>
          </cell>
          <cell r="D2528" t="str">
            <v>Release palm/finger tendon</v>
          </cell>
          <cell r="K2528">
            <v>963.81536837299996</v>
          </cell>
          <cell r="L2528">
            <v>487.32</v>
          </cell>
          <cell r="N2528">
            <v>2495</v>
          </cell>
          <cell r="O2528">
            <v>2017.5925</v>
          </cell>
        </row>
        <row r="2529">
          <cell r="B2529">
            <v>26442</v>
          </cell>
          <cell r="D2529" t="str">
            <v>Release palm &amp; finger tendon</v>
          </cell>
          <cell r="K2529">
            <v>1049.588545564</v>
          </cell>
          <cell r="L2529">
            <v>719.66</v>
          </cell>
          <cell r="N2529">
            <v>3819</v>
          </cell>
          <cell r="O2529">
            <v>3070.13</v>
          </cell>
        </row>
        <row r="2530">
          <cell r="B2530">
            <v>26445</v>
          </cell>
          <cell r="D2530" t="str">
            <v>Release hand/finger tendon</v>
          </cell>
          <cell r="K2530">
            <v>861.44027383699984</v>
          </cell>
          <cell r="L2530">
            <v>460.56</v>
          </cell>
          <cell r="N2530">
            <v>2320</v>
          </cell>
          <cell r="O2530">
            <v>1881.0449999999998</v>
          </cell>
        </row>
        <row r="2531">
          <cell r="B2531">
            <v>26449</v>
          </cell>
          <cell r="D2531" t="str">
            <v>Release forearm/hand tendon</v>
          </cell>
          <cell r="K2531">
            <v>815.63795367600005</v>
          </cell>
          <cell r="L2531">
            <v>487.84</v>
          </cell>
          <cell r="N2531">
            <v>2748</v>
          </cell>
          <cell r="O2531">
            <v>2188.83</v>
          </cell>
        </row>
        <row r="2532">
          <cell r="B2532">
            <v>26450</v>
          </cell>
          <cell r="D2532" t="str">
            <v>Incision of palm tendon</v>
          </cell>
          <cell r="K2532">
            <v>699.59086874299987</v>
          </cell>
          <cell r="L2532">
            <v>347.86</v>
          </cell>
          <cell r="N2532">
            <v>1795</v>
          </cell>
          <cell r="O2532">
            <v>1429.06</v>
          </cell>
        </row>
        <row r="2533">
          <cell r="B2533">
            <v>26455</v>
          </cell>
          <cell r="D2533" t="str">
            <v>Incision of finger tendon</v>
          </cell>
          <cell r="K2533">
            <v>577.54999230499993</v>
          </cell>
          <cell r="L2533">
            <v>347.86</v>
          </cell>
          <cell r="N2533">
            <v>1782</v>
          </cell>
          <cell r="O2533">
            <v>1418.6125000000002</v>
          </cell>
        </row>
        <row r="2534">
          <cell r="B2534">
            <v>26460</v>
          </cell>
          <cell r="D2534" t="str">
            <v>Incise hand/finger tendon</v>
          </cell>
          <cell r="K2534">
            <v>673.13267981699994</v>
          </cell>
          <cell r="L2534">
            <v>340.66</v>
          </cell>
          <cell r="N2534">
            <v>1744</v>
          </cell>
          <cell r="O2534">
            <v>1390.0149999999999</v>
          </cell>
        </row>
        <row r="2535">
          <cell r="B2535">
            <v>26471</v>
          </cell>
          <cell r="D2535" t="str">
            <v>Fusion of finger tendons</v>
          </cell>
          <cell r="K2535">
            <v>828.54339341800005</v>
          </cell>
          <cell r="L2535">
            <v>485.52</v>
          </cell>
          <cell r="N2535">
            <v>2547</v>
          </cell>
          <cell r="O2535">
            <v>2042.25</v>
          </cell>
        </row>
        <row r="2536">
          <cell r="B2536">
            <v>26474</v>
          </cell>
          <cell r="D2536" t="str">
            <v>Fusion of finger tendons</v>
          </cell>
          <cell r="K2536">
            <v>805.90259335299993</v>
          </cell>
          <cell r="L2536">
            <v>493.5</v>
          </cell>
          <cell r="N2536">
            <v>2507</v>
          </cell>
          <cell r="O2536">
            <v>2007.6050000000002</v>
          </cell>
        </row>
        <row r="2537">
          <cell r="B2537">
            <v>26476</v>
          </cell>
          <cell r="D2537" t="str">
            <v>Tendon lengthening</v>
          </cell>
          <cell r="K2537">
            <v>809.53393920099995</v>
          </cell>
          <cell r="L2537">
            <v>488.87</v>
          </cell>
          <cell r="N2537">
            <v>2476</v>
          </cell>
          <cell r="O2537">
            <v>1982.8125</v>
          </cell>
        </row>
        <row r="2538">
          <cell r="B2538">
            <v>26477</v>
          </cell>
          <cell r="D2538" t="str">
            <v>Tendon shortening</v>
          </cell>
          <cell r="K2538">
            <v>822.15179719399987</v>
          </cell>
          <cell r="L2538">
            <v>463.91</v>
          </cell>
          <cell r="N2538">
            <v>2420</v>
          </cell>
          <cell r="O2538">
            <v>1941.6799999999998</v>
          </cell>
        </row>
        <row r="2539">
          <cell r="B2539">
            <v>26478</v>
          </cell>
          <cell r="D2539" t="str">
            <v>Lengthening of hand tendon</v>
          </cell>
          <cell r="K2539">
            <v>728.34670557999993</v>
          </cell>
          <cell r="L2539">
            <v>490.15</v>
          </cell>
          <cell r="N2539">
            <v>2539</v>
          </cell>
          <cell r="O2539">
            <v>2042.0625</v>
          </cell>
        </row>
        <row r="2540">
          <cell r="B2540">
            <v>26479</v>
          </cell>
          <cell r="D2540" t="str">
            <v>Shortening of hand tendon</v>
          </cell>
          <cell r="K2540">
            <v>823.50753972500013</v>
          </cell>
          <cell r="L2540">
            <v>508.16</v>
          </cell>
          <cell r="N2540">
            <v>2601</v>
          </cell>
          <cell r="O2540">
            <v>2080.6999999999998</v>
          </cell>
        </row>
        <row r="2541">
          <cell r="B2541">
            <v>26480</v>
          </cell>
          <cell r="D2541" t="str">
            <v>Transplant hand tendon</v>
          </cell>
          <cell r="K2541">
            <v>401.37026507500002</v>
          </cell>
          <cell r="L2541">
            <v>491.44</v>
          </cell>
          <cell r="N2541">
            <v>2791</v>
          </cell>
          <cell r="O2541">
            <v>2274.0149999999999</v>
          </cell>
        </row>
        <row r="2542">
          <cell r="B2542">
            <v>26483</v>
          </cell>
          <cell r="D2542" t="str">
            <v>Transplant/graft hand tendon</v>
          </cell>
          <cell r="K2542">
            <v>621.20764067699997</v>
          </cell>
          <cell r="L2542">
            <v>626.01</v>
          </cell>
          <cell r="N2542">
            <v>3344</v>
          </cell>
          <cell r="O2542">
            <v>2693.33</v>
          </cell>
        </row>
        <row r="2543">
          <cell r="B2543">
            <v>26485</v>
          </cell>
          <cell r="D2543" t="str">
            <v>Transplant palm tendon</v>
          </cell>
          <cell r="K2543">
            <v>657.14934714000003</v>
          </cell>
          <cell r="L2543">
            <v>606.19000000000005</v>
          </cell>
          <cell r="N2543">
            <v>3214</v>
          </cell>
          <cell r="O2543">
            <v>2589.3675000000003</v>
          </cell>
        </row>
        <row r="2544">
          <cell r="B2544">
            <v>26489</v>
          </cell>
          <cell r="D2544" t="str">
            <v>Transplant/graft palm tendon</v>
          </cell>
          <cell r="K2544">
            <v>785.84835898400001</v>
          </cell>
          <cell r="L2544">
            <v>699.59</v>
          </cell>
          <cell r="N2544">
            <v>3699</v>
          </cell>
          <cell r="O2544">
            <v>2965.625</v>
          </cell>
        </row>
        <row r="2545">
          <cell r="B2545">
            <v>26490</v>
          </cell>
          <cell r="D2545" t="str">
            <v>Revise thumb tendon</v>
          </cell>
          <cell r="K2545">
            <v>668.57245494000006</v>
          </cell>
          <cell r="L2545">
            <v>611.34</v>
          </cell>
          <cell r="N2545">
            <v>3233</v>
          </cell>
          <cell r="O2545">
            <v>2578.81</v>
          </cell>
        </row>
        <row r="2546">
          <cell r="B2546">
            <v>26492</v>
          </cell>
          <cell r="D2546" t="str">
            <v>Tendon transfer with graft</v>
          </cell>
          <cell r="K2546">
            <v>770.77954294899996</v>
          </cell>
          <cell r="L2546">
            <v>669.49</v>
          </cell>
          <cell r="N2546">
            <v>3573</v>
          </cell>
          <cell r="O2546">
            <v>2848.7400000000002</v>
          </cell>
        </row>
        <row r="2547">
          <cell r="B2547">
            <v>26494</v>
          </cell>
          <cell r="D2547" t="str">
            <v>Hand tendon/muscle transfer</v>
          </cell>
          <cell r="K2547">
            <v>729.250867943</v>
          </cell>
          <cell r="L2547">
            <v>612.88</v>
          </cell>
          <cell r="N2547">
            <v>3245</v>
          </cell>
          <cell r="O2547">
            <v>2588.8474999999999</v>
          </cell>
        </row>
        <row r="2548">
          <cell r="B2548">
            <v>26496</v>
          </cell>
          <cell r="D2548" t="str">
            <v>Revise thumb tendon</v>
          </cell>
          <cell r="K2548">
            <v>789.4680145169998</v>
          </cell>
          <cell r="L2548">
            <v>652.51</v>
          </cell>
          <cell r="N2548">
            <v>3488</v>
          </cell>
          <cell r="O2548">
            <v>2775.2775000000001</v>
          </cell>
        </row>
        <row r="2549">
          <cell r="B2549">
            <v>26497</v>
          </cell>
          <cell r="D2549" t="str">
            <v>Finger tendon transfer</v>
          </cell>
          <cell r="K2549">
            <v>754.42078415599985</v>
          </cell>
          <cell r="L2549">
            <v>651.74</v>
          </cell>
          <cell r="N2549">
            <v>3484</v>
          </cell>
          <cell r="O2549">
            <v>2778.4524999999999</v>
          </cell>
        </row>
        <row r="2550">
          <cell r="B2550">
            <v>26498</v>
          </cell>
          <cell r="D2550" t="str">
            <v>Finger tendon transfer</v>
          </cell>
          <cell r="K2550">
            <v>955.02926162799997</v>
          </cell>
          <cell r="L2550">
            <v>821.55</v>
          </cell>
          <cell r="N2550">
            <v>4533</v>
          </cell>
          <cell r="O2550">
            <v>3605.3324999999995</v>
          </cell>
        </row>
        <row r="2551">
          <cell r="B2551">
            <v>26499</v>
          </cell>
          <cell r="D2551" t="str">
            <v>Correction claw finger other</v>
          </cell>
          <cell r="K2551">
            <v>869.12548691799986</v>
          </cell>
          <cell r="L2551">
            <v>631.15</v>
          </cell>
          <cell r="N2551">
            <v>3358</v>
          </cell>
          <cell r="O2551">
            <v>2677.7349999999997</v>
          </cell>
        </row>
        <row r="2552">
          <cell r="B2552">
            <v>26500</v>
          </cell>
          <cell r="D2552" t="str">
            <v>Hand tendon reconstruction</v>
          </cell>
          <cell r="K2552">
            <v>957.64121200799991</v>
          </cell>
          <cell r="L2552">
            <v>515.88</v>
          </cell>
          <cell r="N2552">
            <v>2648</v>
          </cell>
          <cell r="O2552">
            <v>2103.835</v>
          </cell>
        </row>
        <row r="2553">
          <cell r="B2553">
            <v>26502</v>
          </cell>
          <cell r="D2553" t="str">
            <v>Hand tendon reconstruction</v>
          </cell>
          <cell r="K2553">
            <v>1013.4180429359999</v>
          </cell>
          <cell r="L2553">
            <v>557.04999999999995</v>
          </cell>
          <cell r="N2553">
            <v>2908</v>
          </cell>
          <cell r="O2553">
            <v>2322.6</v>
          </cell>
        </row>
        <row r="2554">
          <cell r="B2554">
            <v>26508</v>
          </cell>
          <cell r="D2554" t="str">
            <v>Release thumb contracture</v>
          </cell>
          <cell r="K2554">
            <v>730.94729965399995</v>
          </cell>
          <cell r="L2554">
            <v>483.98</v>
          </cell>
          <cell r="N2554">
            <v>2599</v>
          </cell>
          <cell r="O2554">
            <v>2090.3000000000002</v>
          </cell>
        </row>
        <row r="2555">
          <cell r="B2555">
            <v>26510</v>
          </cell>
          <cell r="D2555" t="str">
            <v>Thumb tendon transfer</v>
          </cell>
          <cell r="K2555">
            <v>658.38117233199989</v>
          </cell>
          <cell r="L2555">
            <v>473.43</v>
          </cell>
          <cell r="N2555">
            <v>2468</v>
          </cell>
          <cell r="O2555">
            <v>1984.0125</v>
          </cell>
        </row>
        <row r="2556">
          <cell r="B2556">
            <v>26516</v>
          </cell>
          <cell r="D2556" t="str">
            <v>Fusion of knuckle joint</v>
          </cell>
          <cell r="K2556">
            <v>780.82619965999993</v>
          </cell>
          <cell r="L2556">
            <v>537.49</v>
          </cell>
          <cell r="N2556">
            <v>2868</v>
          </cell>
          <cell r="O2556">
            <v>2297.5074999999997</v>
          </cell>
        </row>
        <row r="2557">
          <cell r="B2557">
            <v>26517</v>
          </cell>
          <cell r="D2557" t="str">
            <v>Fusion of knuckle joints</v>
          </cell>
          <cell r="K2557">
            <v>912.85093911699994</v>
          </cell>
          <cell r="L2557">
            <v>627.80999999999995</v>
          </cell>
          <cell r="N2557">
            <v>3339</v>
          </cell>
          <cell r="O2557">
            <v>2662.335</v>
          </cell>
        </row>
        <row r="2558">
          <cell r="B2558">
            <v>26518</v>
          </cell>
          <cell r="D2558" t="str">
            <v>Fusion of knuckle joints</v>
          </cell>
          <cell r="K2558">
            <v>744.43391505599993</v>
          </cell>
          <cell r="L2558">
            <v>634.75</v>
          </cell>
          <cell r="N2558">
            <v>3379</v>
          </cell>
          <cell r="O2558">
            <v>2694.6925000000001</v>
          </cell>
        </row>
        <row r="2559">
          <cell r="B2559">
            <v>26520</v>
          </cell>
          <cell r="D2559" t="str">
            <v>Release knuckle contracture</v>
          </cell>
          <cell r="K2559">
            <v>829.55878077800003</v>
          </cell>
          <cell r="L2559">
            <v>508.42</v>
          </cell>
          <cell r="N2559">
            <v>2609</v>
          </cell>
          <cell r="O2559">
            <v>2111.5149999999999</v>
          </cell>
        </row>
        <row r="2560">
          <cell r="B2560">
            <v>26525</v>
          </cell>
          <cell r="D2560" t="str">
            <v>Release finger contracture</v>
          </cell>
          <cell r="K2560">
            <v>889.08018660499988</v>
          </cell>
          <cell r="L2560">
            <v>513.04999999999995</v>
          </cell>
          <cell r="N2560">
            <v>2628</v>
          </cell>
          <cell r="O2560">
            <v>2124.0699999999997</v>
          </cell>
        </row>
        <row r="2561">
          <cell r="B2561">
            <v>26530</v>
          </cell>
          <cell r="D2561" t="str">
            <v>Revise knuckle joint</v>
          </cell>
          <cell r="K2561">
            <v>669.28857023599994</v>
          </cell>
          <cell r="L2561">
            <v>374.62</v>
          </cell>
          <cell r="N2561">
            <v>2134</v>
          </cell>
          <cell r="O2561">
            <v>1696.9075</v>
          </cell>
        </row>
        <row r="2562">
          <cell r="B2562">
            <v>26531</v>
          </cell>
          <cell r="D2562" t="str">
            <v>Revise knuckle with implant</v>
          </cell>
          <cell r="K2562">
            <v>531.96444398499989</v>
          </cell>
          <cell r="L2562">
            <v>432</v>
          </cell>
          <cell r="N2562">
            <v>2482</v>
          </cell>
          <cell r="O2562">
            <v>1973.9825000000001</v>
          </cell>
        </row>
        <row r="2563">
          <cell r="B2563">
            <v>26535</v>
          </cell>
          <cell r="D2563" t="str">
            <v>Revise finger joint</v>
          </cell>
          <cell r="K2563">
            <v>488.7383352409999</v>
          </cell>
          <cell r="L2563">
            <v>309.77999999999997</v>
          </cell>
          <cell r="N2563">
            <v>1739</v>
          </cell>
          <cell r="O2563">
            <v>1383.1324999999999</v>
          </cell>
        </row>
        <row r="2564">
          <cell r="B2564">
            <v>26536</v>
          </cell>
          <cell r="D2564" t="str">
            <v>Revise/implant finger joint</v>
          </cell>
          <cell r="K2564">
            <v>509.65798692899995</v>
          </cell>
          <cell r="L2564">
            <v>551.65</v>
          </cell>
          <cell r="N2564">
            <v>2883</v>
          </cell>
          <cell r="O2564">
            <v>2323.0700000000002</v>
          </cell>
        </row>
        <row r="2565">
          <cell r="B2565">
            <v>26540</v>
          </cell>
          <cell r="D2565" t="str">
            <v>Repair hand joint</v>
          </cell>
          <cell r="K2565">
            <v>723.81887957599997</v>
          </cell>
          <cell r="L2565">
            <v>510.22</v>
          </cell>
          <cell r="N2565">
            <v>2697</v>
          </cell>
          <cell r="O2565">
            <v>2162.0074999999997</v>
          </cell>
        </row>
        <row r="2566">
          <cell r="B2566">
            <v>26541</v>
          </cell>
          <cell r="D2566" t="str">
            <v>Repair hand joint with graft</v>
          </cell>
          <cell r="K2566">
            <v>816.56950477699991</v>
          </cell>
          <cell r="L2566">
            <v>596.16</v>
          </cell>
          <cell r="N2566">
            <v>3225</v>
          </cell>
          <cell r="O2566">
            <v>2582.0774999999999</v>
          </cell>
        </row>
        <row r="2567">
          <cell r="B2567">
            <v>26542</v>
          </cell>
          <cell r="D2567" t="str">
            <v>Repair hand joint with graft</v>
          </cell>
          <cell r="K2567">
            <v>860.39916778399993</v>
          </cell>
          <cell r="L2567">
            <v>522.57000000000005</v>
          </cell>
          <cell r="N2567">
            <v>2784</v>
          </cell>
          <cell r="O2567">
            <v>2230.6975000000002</v>
          </cell>
        </row>
        <row r="2568">
          <cell r="B2568">
            <v>26545</v>
          </cell>
          <cell r="D2568" t="str">
            <v>Reconstruct finger joint</v>
          </cell>
          <cell r="K2568">
            <v>681.277823291</v>
          </cell>
          <cell r="L2568">
            <v>530.79999999999995</v>
          </cell>
          <cell r="N2568">
            <v>2824</v>
          </cell>
          <cell r="O2568">
            <v>2276.1224999999999</v>
          </cell>
        </row>
        <row r="2569">
          <cell r="B2569">
            <v>26546</v>
          </cell>
          <cell r="D2569" t="str">
            <v>Repair nonunion hand</v>
          </cell>
          <cell r="K2569">
            <v>713.42385147799985</v>
          </cell>
          <cell r="L2569">
            <v>741.28</v>
          </cell>
          <cell r="N2569">
            <v>4030</v>
          </cell>
          <cell r="O2569">
            <v>3221.4650000000001</v>
          </cell>
        </row>
        <row r="2570">
          <cell r="B2570">
            <v>26548</v>
          </cell>
          <cell r="D2570" t="str">
            <v>Reconstruct finger joint</v>
          </cell>
          <cell r="K2570">
            <v>853.48985761000006</v>
          </cell>
          <cell r="L2570">
            <v>572.23</v>
          </cell>
          <cell r="N2570">
            <v>3085</v>
          </cell>
          <cell r="O2570">
            <v>2469.3249999999998</v>
          </cell>
        </row>
        <row r="2571">
          <cell r="B2571">
            <v>26550</v>
          </cell>
          <cell r="D2571" t="str">
            <v>Pollicization digit</v>
          </cell>
          <cell r="K2571">
            <v>1222.1449431620001</v>
          </cell>
          <cell r="L2571">
            <v>1118.74</v>
          </cell>
          <cell r="N2571">
            <v>6325</v>
          </cell>
          <cell r="O2571">
            <v>5035.7350000000006</v>
          </cell>
        </row>
        <row r="2572">
          <cell r="B2572">
            <v>26551</v>
          </cell>
          <cell r="D2572" t="str">
            <v>Great toe-hand transfer</v>
          </cell>
          <cell r="K2572">
            <v>1448.732974663</v>
          </cell>
          <cell r="L2572">
            <v>2132.5</v>
          </cell>
          <cell r="N2572">
            <v>0</v>
          </cell>
          <cell r="O2572">
            <v>9973.23</v>
          </cell>
        </row>
        <row r="2573">
          <cell r="B2573">
            <v>26553</v>
          </cell>
          <cell r="D2573" t="str">
            <v>Single transfer toe-hand</v>
          </cell>
          <cell r="K2573">
            <v>1407.247052809</v>
          </cell>
          <cell r="L2573">
            <v>2117.5700000000002</v>
          </cell>
          <cell r="N2573">
            <v>0</v>
          </cell>
          <cell r="O2573">
            <v>9906.09</v>
          </cell>
        </row>
        <row r="2574">
          <cell r="B2574">
            <v>26554</v>
          </cell>
          <cell r="D2574" t="str">
            <v>Double transfer toe-hand</v>
          </cell>
          <cell r="K2574">
            <v>1511.1552486549999</v>
          </cell>
          <cell r="L2574">
            <v>2450.0100000000002</v>
          </cell>
          <cell r="N2574">
            <v>0</v>
          </cell>
          <cell r="O2574">
            <v>11525.182499999999</v>
          </cell>
        </row>
        <row r="2575">
          <cell r="B2575">
            <v>26555</v>
          </cell>
          <cell r="D2575" t="str">
            <v>Positional change of finger</v>
          </cell>
          <cell r="K2575">
            <v>911.68591572499986</v>
          </cell>
          <cell r="L2575">
            <v>958.18</v>
          </cell>
          <cell r="N2575">
            <v>5315</v>
          </cell>
          <cell r="O2575">
            <v>4239.4549999999999</v>
          </cell>
        </row>
        <row r="2576">
          <cell r="B2576">
            <v>26556</v>
          </cell>
          <cell r="D2576" t="str">
            <v>Toe joint transfer</v>
          </cell>
          <cell r="K2576">
            <v>1602.7775914539998</v>
          </cell>
          <cell r="L2576">
            <v>2209.4299999999998</v>
          </cell>
          <cell r="N2576">
            <v>0</v>
          </cell>
          <cell r="O2576">
            <v>10308.4375</v>
          </cell>
        </row>
        <row r="2577">
          <cell r="B2577">
            <v>26560</v>
          </cell>
          <cell r="D2577" t="str">
            <v>Repair of web finger</v>
          </cell>
          <cell r="K2577">
            <v>521.61083300300004</v>
          </cell>
          <cell r="L2577">
            <v>479.86</v>
          </cell>
          <cell r="N2577">
            <v>2448</v>
          </cell>
          <cell r="O2577">
            <v>1959.0525</v>
          </cell>
        </row>
        <row r="2578">
          <cell r="B2578">
            <v>26561</v>
          </cell>
          <cell r="D2578" t="str">
            <v>Repair of web finger</v>
          </cell>
          <cell r="K2578">
            <v>14391.761755514</v>
          </cell>
          <cell r="L2578">
            <v>698.31</v>
          </cell>
          <cell r="N2578">
            <v>3780</v>
          </cell>
          <cell r="O2578">
            <v>3010.7550000000001</v>
          </cell>
        </row>
        <row r="2579">
          <cell r="B2579">
            <v>26562</v>
          </cell>
          <cell r="D2579" t="str">
            <v>Repair of web finger</v>
          </cell>
          <cell r="K2579">
            <v>969.08369232999985</v>
          </cell>
          <cell r="L2579">
            <v>960.75</v>
          </cell>
          <cell r="N2579">
            <v>5304</v>
          </cell>
          <cell r="O2579">
            <v>4216.0974999999999</v>
          </cell>
        </row>
        <row r="2580">
          <cell r="B2580">
            <v>26565</v>
          </cell>
          <cell r="D2580" t="str">
            <v>Correct metacarpal flaw</v>
          </cell>
          <cell r="K2580">
            <v>877.49408241299989</v>
          </cell>
          <cell r="L2580">
            <v>517.42999999999995</v>
          </cell>
          <cell r="N2580">
            <v>2749</v>
          </cell>
          <cell r="O2580">
            <v>2207.0299999999997</v>
          </cell>
        </row>
        <row r="2581">
          <cell r="B2581">
            <v>26567</v>
          </cell>
          <cell r="D2581" t="str">
            <v>Correct finger deformity</v>
          </cell>
          <cell r="K2581">
            <v>785.7411420950001</v>
          </cell>
          <cell r="L2581">
            <v>524.63</v>
          </cell>
          <cell r="N2581">
            <v>2773</v>
          </cell>
          <cell r="O2581">
            <v>2224.25</v>
          </cell>
        </row>
        <row r="2582">
          <cell r="B2582">
            <v>26568</v>
          </cell>
          <cell r="D2582" t="str">
            <v>Lengthen metacarpal/finger</v>
          </cell>
          <cell r="K2582">
            <v>1023.949346706</v>
          </cell>
          <cell r="L2582">
            <v>679.27</v>
          </cell>
          <cell r="N2582">
            <v>3568</v>
          </cell>
          <cell r="O2582">
            <v>2862.7849999999999</v>
          </cell>
        </row>
        <row r="2583">
          <cell r="B2583">
            <v>26580</v>
          </cell>
          <cell r="D2583" t="str">
            <v>Repair cleft hand</v>
          </cell>
          <cell r="K2583">
            <v>1208.9833185169998</v>
          </cell>
          <cell r="L2583">
            <v>1055.95</v>
          </cell>
          <cell r="N2583">
            <v>5930</v>
          </cell>
          <cell r="O2583">
            <v>4708.0324999999993</v>
          </cell>
        </row>
        <row r="2584">
          <cell r="B2584">
            <v>26587</v>
          </cell>
          <cell r="D2584" t="str">
            <v>Reconstruct extra finger</v>
          </cell>
          <cell r="K2584">
            <v>939.65015123199998</v>
          </cell>
          <cell r="L2584">
            <v>702.42</v>
          </cell>
          <cell r="N2584">
            <v>4056</v>
          </cell>
          <cell r="O2584">
            <v>3208.88</v>
          </cell>
        </row>
        <row r="2585">
          <cell r="B2585">
            <v>26590</v>
          </cell>
          <cell r="D2585" t="str">
            <v>Repair finger deformity</v>
          </cell>
          <cell r="K2585">
            <v>1016.2374129049999</v>
          </cell>
          <cell r="L2585">
            <v>975.16</v>
          </cell>
          <cell r="N2585">
            <v>5501</v>
          </cell>
          <cell r="O2585">
            <v>4367.6774999999998</v>
          </cell>
        </row>
        <row r="2586">
          <cell r="B2586">
            <v>26591</v>
          </cell>
          <cell r="D2586" t="str">
            <v>Repair muscles of hand</v>
          </cell>
          <cell r="K2586">
            <v>367.52747116799998</v>
          </cell>
          <cell r="L2586">
            <v>375.91</v>
          </cell>
          <cell r="N2586">
            <v>1883</v>
          </cell>
          <cell r="O2586">
            <v>1512.2574999999999</v>
          </cell>
        </row>
        <row r="2587">
          <cell r="B2587">
            <v>26593</v>
          </cell>
          <cell r="D2587" t="str">
            <v>Release muscles of hand</v>
          </cell>
          <cell r="K2587">
            <v>896.46779766700001</v>
          </cell>
          <cell r="L2587">
            <v>480.12</v>
          </cell>
          <cell r="N2587">
            <v>2483</v>
          </cell>
          <cell r="O2587">
            <v>1995.2624999999998</v>
          </cell>
        </row>
        <row r="2588">
          <cell r="B2588">
            <v>26596</v>
          </cell>
          <cell r="D2588" t="str">
            <v>Excision constricting tissue</v>
          </cell>
          <cell r="K2588">
            <v>722.63949379699989</v>
          </cell>
          <cell r="L2588">
            <v>585.35</v>
          </cell>
          <cell r="N2588">
            <v>3162</v>
          </cell>
          <cell r="O2588">
            <v>2503.79</v>
          </cell>
        </row>
        <row r="2589">
          <cell r="B2589">
            <v>26600</v>
          </cell>
          <cell r="D2589" t="str">
            <v>Treat metacarpal fracture</v>
          </cell>
          <cell r="K2589">
            <v>472.857209318</v>
          </cell>
          <cell r="L2589">
            <v>259.61</v>
          </cell>
          <cell r="N2589">
            <v>1218</v>
          </cell>
          <cell r="O2589">
            <v>974.24750000000006</v>
          </cell>
        </row>
        <row r="2590">
          <cell r="B2590">
            <v>26605</v>
          </cell>
          <cell r="D2590" t="str">
            <v>Treat metacarpal fracture</v>
          </cell>
          <cell r="K2590">
            <v>423.02640660799995</v>
          </cell>
          <cell r="L2590">
            <v>284.57</v>
          </cell>
          <cell r="N2590">
            <v>1325</v>
          </cell>
          <cell r="O2590">
            <v>1058.8675000000001</v>
          </cell>
        </row>
        <row r="2591">
          <cell r="B2591">
            <v>26607</v>
          </cell>
          <cell r="D2591" t="str">
            <v>Treat metacarpal fracture</v>
          </cell>
          <cell r="K2591">
            <v>456.45870345400004</v>
          </cell>
          <cell r="L2591">
            <v>368.71</v>
          </cell>
          <cell r="N2591">
            <v>1980</v>
          </cell>
          <cell r="O2591">
            <v>1568.0175000000002</v>
          </cell>
        </row>
        <row r="2592">
          <cell r="B2592">
            <v>26608</v>
          </cell>
          <cell r="D2592" t="str">
            <v>Treat metacarpal fracture</v>
          </cell>
          <cell r="K2592">
            <v>561.8963265110001</v>
          </cell>
          <cell r="L2592">
            <v>343.75</v>
          </cell>
          <cell r="N2592">
            <v>1898</v>
          </cell>
          <cell r="O2592">
            <v>1516.0774999999999</v>
          </cell>
        </row>
        <row r="2593">
          <cell r="B2593">
            <v>26615</v>
          </cell>
          <cell r="D2593" t="str">
            <v>Treat metacarpal fracture</v>
          </cell>
          <cell r="K2593">
            <v>480.900146038</v>
          </cell>
          <cell r="L2593">
            <v>403.96</v>
          </cell>
          <cell r="N2593">
            <v>2265</v>
          </cell>
          <cell r="O2593">
            <v>1805.5975000000001</v>
          </cell>
        </row>
        <row r="2594">
          <cell r="B2594">
            <v>26641</v>
          </cell>
          <cell r="D2594" t="str">
            <v>Treat thumb dislocation</v>
          </cell>
          <cell r="K2594">
            <v>521.01562896499991</v>
          </cell>
          <cell r="L2594">
            <v>352.75</v>
          </cell>
          <cell r="N2594">
            <v>1679</v>
          </cell>
          <cell r="O2594">
            <v>1313.2350000000001</v>
          </cell>
        </row>
        <row r="2595">
          <cell r="B2595">
            <v>26645</v>
          </cell>
          <cell r="D2595" t="str">
            <v>Treat thumb fracture</v>
          </cell>
          <cell r="K2595">
            <v>575.72730519200002</v>
          </cell>
          <cell r="L2595">
            <v>361.76</v>
          </cell>
          <cell r="N2595">
            <v>1730</v>
          </cell>
          <cell r="O2595">
            <v>1378.8525000000002</v>
          </cell>
        </row>
        <row r="2596">
          <cell r="B2596">
            <v>26650</v>
          </cell>
          <cell r="D2596" t="str">
            <v>Treat thumb fracture</v>
          </cell>
          <cell r="K2596">
            <v>528.20784476200004</v>
          </cell>
          <cell r="L2596">
            <v>349.41</v>
          </cell>
          <cell r="N2596">
            <v>1907</v>
          </cell>
          <cell r="O2596">
            <v>1522.7175</v>
          </cell>
        </row>
        <row r="2597">
          <cell r="B2597">
            <v>26665</v>
          </cell>
          <cell r="D2597" t="str">
            <v>Treat thumb fracture</v>
          </cell>
          <cell r="K2597">
            <v>680.77380371000004</v>
          </cell>
          <cell r="L2597">
            <v>427.11</v>
          </cell>
          <cell r="N2597">
            <v>2464</v>
          </cell>
          <cell r="O2597">
            <v>1967.0425</v>
          </cell>
        </row>
        <row r="2598">
          <cell r="B2598">
            <v>26670</v>
          </cell>
          <cell r="D2598" t="str">
            <v>Treat hand dislocation</v>
          </cell>
          <cell r="K2598">
            <v>528.39822989200002</v>
          </cell>
          <cell r="L2598">
            <v>321.62</v>
          </cell>
          <cell r="N2598">
            <v>1419</v>
          </cell>
          <cell r="O2598">
            <v>1121.5174999999999</v>
          </cell>
        </row>
        <row r="2599">
          <cell r="B2599">
            <v>26675</v>
          </cell>
          <cell r="D2599" t="str">
            <v>Treat hand dislocation</v>
          </cell>
          <cell r="K2599">
            <v>681.54903859899991</v>
          </cell>
          <cell r="L2599">
            <v>385.69</v>
          </cell>
          <cell r="N2599">
            <v>1847</v>
          </cell>
          <cell r="O2599">
            <v>1471.1624999999999</v>
          </cell>
        </row>
        <row r="2600">
          <cell r="B2600">
            <v>26676</v>
          </cell>
          <cell r="D2600" t="str">
            <v>Pin hand dislocation</v>
          </cell>
          <cell r="K2600">
            <v>493.65561573899993</v>
          </cell>
          <cell r="L2600">
            <v>363.05</v>
          </cell>
          <cell r="N2600">
            <v>2015</v>
          </cell>
          <cell r="O2600">
            <v>1607.64</v>
          </cell>
        </row>
        <row r="2601">
          <cell r="B2601">
            <v>26685</v>
          </cell>
          <cell r="D2601" t="str">
            <v>Treat hand dislocation</v>
          </cell>
          <cell r="K2601">
            <v>506.20333184199995</v>
          </cell>
          <cell r="L2601">
            <v>396.75</v>
          </cell>
          <cell r="N2601">
            <v>2271</v>
          </cell>
          <cell r="O2601">
            <v>1814.2200000000003</v>
          </cell>
        </row>
        <row r="2602">
          <cell r="B2602">
            <v>26686</v>
          </cell>
          <cell r="D2602" t="str">
            <v>Treat hand dislocation</v>
          </cell>
          <cell r="K2602">
            <v>575.63545271700002</v>
          </cell>
          <cell r="L2602">
            <v>431.74</v>
          </cell>
          <cell r="N2602">
            <v>2436</v>
          </cell>
          <cell r="O2602">
            <v>1933.05</v>
          </cell>
        </row>
        <row r="2603">
          <cell r="B2603">
            <v>26700</v>
          </cell>
          <cell r="D2603" t="str">
            <v>Treat knuckle dislocation</v>
          </cell>
          <cell r="K2603">
            <v>536.98960939000006</v>
          </cell>
          <cell r="L2603">
            <v>303.87</v>
          </cell>
          <cell r="N2603">
            <v>1368</v>
          </cell>
          <cell r="O2603">
            <v>1081.355</v>
          </cell>
        </row>
        <row r="2604">
          <cell r="B2604">
            <v>26705</v>
          </cell>
          <cell r="D2604" t="str">
            <v>Treat knuckle dislocation</v>
          </cell>
          <cell r="K2604">
            <v>620.21329588399988</v>
          </cell>
          <cell r="L2604">
            <v>366.9</v>
          </cell>
          <cell r="N2604">
            <v>1748</v>
          </cell>
          <cell r="O2604">
            <v>1385.64</v>
          </cell>
        </row>
        <row r="2605">
          <cell r="B2605">
            <v>26706</v>
          </cell>
          <cell r="D2605" t="str">
            <v>Pin knuckle dislocation</v>
          </cell>
          <cell r="K2605">
            <v>535.27914930099996</v>
          </cell>
          <cell r="L2605">
            <v>310.81</v>
          </cell>
          <cell r="N2605">
            <v>1771</v>
          </cell>
          <cell r="O2605">
            <v>1412.5774999999999</v>
          </cell>
        </row>
        <row r="2606">
          <cell r="B2606">
            <v>26715</v>
          </cell>
          <cell r="D2606" t="str">
            <v>Treat knuckle dislocation</v>
          </cell>
          <cell r="K2606">
            <v>459.52123197499998</v>
          </cell>
          <cell r="L2606">
            <v>401.9</v>
          </cell>
          <cell r="N2606">
            <v>2256</v>
          </cell>
          <cell r="O2606">
            <v>1797.6125</v>
          </cell>
        </row>
        <row r="2607">
          <cell r="B2607">
            <v>26720</v>
          </cell>
          <cell r="D2607" t="str">
            <v>Treat finger fracture each</v>
          </cell>
          <cell r="K2607">
            <v>445.20527222599992</v>
          </cell>
          <cell r="L2607">
            <v>178.56</v>
          </cell>
          <cell r="N2607">
            <v>818</v>
          </cell>
          <cell r="O2607">
            <v>652.55749999999989</v>
          </cell>
        </row>
        <row r="2608">
          <cell r="B2608">
            <v>26725</v>
          </cell>
          <cell r="D2608" t="str">
            <v>Treat finger fracture each</v>
          </cell>
          <cell r="K2608">
            <v>471.17113188599996</v>
          </cell>
          <cell r="L2608">
            <v>297.43</v>
          </cell>
          <cell r="N2608">
            <v>1373</v>
          </cell>
          <cell r="O2608">
            <v>1096.25</v>
          </cell>
        </row>
        <row r="2609">
          <cell r="B2609">
            <v>26727</v>
          </cell>
          <cell r="D2609" t="str">
            <v>Treat finger fracture each</v>
          </cell>
          <cell r="K2609">
            <v>490.51292505800006</v>
          </cell>
          <cell r="L2609">
            <v>338.6</v>
          </cell>
          <cell r="N2609">
            <v>1874</v>
          </cell>
          <cell r="O2609">
            <v>1495.7275</v>
          </cell>
        </row>
        <row r="2610">
          <cell r="B2610">
            <v>26735</v>
          </cell>
          <cell r="D2610" t="str">
            <v>Treat finger fracture each</v>
          </cell>
          <cell r="K2610">
            <v>541.30801175099998</v>
          </cell>
          <cell r="L2610">
            <v>415.53</v>
          </cell>
          <cell r="N2610">
            <v>2337</v>
          </cell>
          <cell r="O2610">
            <v>1862.8125</v>
          </cell>
        </row>
        <row r="2611">
          <cell r="B2611">
            <v>26740</v>
          </cell>
          <cell r="D2611" t="str">
            <v>Treat finger fracture each</v>
          </cell>
          <cell r="K2611">
            <v>473.22962935300001</v>
          </cell>
          <cell r="L2611">
            <v>198.89</v>
          </cell>
          <cell r="N2611">
            <v>947</v>
          </cell>
          <cell r="O2611">
            <v>756.47250000000008</v>
          </cell>
        </row>
        <row r="2612">
          <cell r="B2612">
            <v>26742</v>
          </cell>
          <cell r="D2612" t="str">
            <v>Treat finger fracture each</v>
          </cell>
          <cell r="K2612">
            <v>543.24726800499991</v>
          </cell>
          <cell r="L2612">
            <v>316.47000000000003</v>
          </cell>
          <cell r="N2612">
            <v>1494</v>
          </cell>
          <cell r="O2612">
            <v>1192.9124999999999</v>
          </cell>
        </row>
        <row r="2613">
          <cell r="B2613">
            <v>26746</v>
          </cell>
          <cell r="D2613" t="str">
            <v>Treat finger fracture each</v>
          </cell>
          <cell r="K2613">
            <v>633.20390792100011</v>
          </cell>
          <cell r="L2613">
            <v>504.05</v>
          </cell>
          <cell r="N2613">
            <v>2900</v>
          </cell>
          <cell r="O2613">
            <v>2309.3125</v>
          </cell>
        </row>
        <row r="2614">
          <cell r="B2614">
            <v>26750</v>
          </cell>
          <cell r="D2614" t="str">
            <v>Treat finger fracture each</v>
          </cell>
          <cell r="K2614">
            <v>488.406664304</v>
          </cell>
          <cell r="L2614">
            <v>166.21</v>
          </cell>
          <cell r="N2614">
            <v>766</v>
          </cell>
          <cell r="O2614">
            <v>609.29</v>
          </cell>
        </row>
        <row r="2615">
          <cell r="B2615">
            <v>26755</v>
          </cell>
          <cell r="D2615" t="str">
            <v>Treat finger fracture each</v>
          </cell>
          <cell r="K2615">
            <v>310.42495851900003</v>
          </cell>
          <cell r="L2615">
            <v>286.88</v>
          </cell>
          <cell r="N2615">
            <v>1296</v>
          </cell>
          <cell r="O2615">
            <v>1031.865</v>
          </cell>
        </row>
        <row r="2616">
          <cell r="B2616">
            <v>26756</v>
          </cell>
          <cell r="D2616" t="str">
            <v>Pin finger fracture each</v>
          </cell>
          <cell r="K2616">
            <v>660.95103757799995</v>
          </cell>
          <cell r="L2616">
            <v>309.01</v>
          </cell>
          <cell r="N2616">
            <v>1676</v>
          </cell>
          <cell r="O2616">
            <v>1340.9524999999999</v>
          </cell>
        </row>
        <row r="2617">
          <cell r="B2617">
            <v>26765</v>
          </cell>
          <cell r="D2617" t="str">
            <v>Treat finger fracture each</v>
          </cell>
          <cell r="K2617">
            <v>737.365282589</v>
          </cell>
          <cell r="L2617">
            <v>360.22</v>
          </cell>
          <cell r="N2617">
            <v>1984</v>
          </cell>
          <cell r="O2617">
            <v>1584.2124999999999</v>
          </cell>
        </row>
        <row r="2618">
          <cell r="B2618">
            <v>26770</v>
          </cell>
          <cell r="D2618" t="str">
            <v>Treat finger dislocation</v>
          </cell>
          <cell r="K2618">
            <v>823.46745864499997</v>
          </cell>
          <cell r="L2618">
            <v>271.19</v>
          </cell>
          <cell r="N2618">
            <v>1168</v>
          </cell>
          <cell r="O2618">
            <v>922.31499999999994</v>
          </cell>
        </row>
        <row r="2619">
          <cell r="B2619">
            <v>26775</v>
          </cell>
          <cell r="D2619" t="str">
            <v>Treat finger dislocation</v>
          </cell>
          <cell r="K2619">
            <v>452.87111278499998</v>
          </cell>
          <cell r="L2619">
            <v>330.88</v>
          </cell>
          <cell r="N2619">
            <v>1583</v>
          </cell>
          <cell r="O2619">
            <v>1261.04</v>
          </cell>
        </row>
        <row r="2620">
          <cell r="B2620">
            <v>26776</v>
          </cell>
          <cell r="D2620" t="str">
            <v>Pin finger dislocation</v>
          </cell>
          <cell r="K2620">
            <v>696.46554652999987</v>
          </cell>
          <cell r="L2620">
            <v>323.42</v>
          </cell>
          <cell r="N2620">
            <v>1778</v>
          </cell>
          <cell r="O2620">
            <v>1420.5325</v>
          </cell>
        </row>
        <row r="2621">
          <cell r="B2621">
            <v>26785</v>
          </cell>
          <cell r="D2621" t="str">
            <v>Treat finger dislocation</v>
          </cell>
          <cell r="K2621">
            <v>594.03701055400006</v>
          </cell>
          <cell r="L2621">
            <v>387.23</v>
          </cell>
          <cell r="N2621">
            <v>2162</v>
          </cell>
          <cell r="O2621">
            <v>1722.6224999999999</v>
          </cell>
        </row>
        <row r="2622">
          <cell r="B2622">
            <v>26820</v>
          </cell>
          <cell r="D2622" t="str">
            <v>Thumb fusion with graft</v>
          </cell>
          <cell r="K2622">
            <v>859.51771803300005</v>
          </cell>
          <cell r="L2622">
            <v>605.94000000000005</v>
          </cell>
          <cell r="N2622">
            <v>3198</v>
          </cell>
          <cell r="O2622">
            <v>2552.8450000000003</v>
          </cell>
        </row>
        <row r="2623">
          <cell r="B2623">
            <v>26841</v>
          </cell>
          <cell r="D2623" t="str">
            <v>Fusion of thumb</v>
          </cell>
          <cell r="K2623">
            <v>804.713521313</v>
          </cell>
          <cell r="L2623">
            <v>563.48</v>
          </cell>
          <cell r="N2623">
            <v>2977</v>
          </cell>
          <cell r="O2623">
            <v>2382.77</v>
          </cell>
        </row>
        <row r="2624">
          <cell r="B2624">
            <v>26842</v>
          </cell>
          <cell r="D2624" t="str">
            <v>Thumb fusion with graft</v>
          </cell>
          <cell r="K2624">
            <v>879.54122357400001</v>
          </cell>
          <cell r="L2624">
            <v>607.22</v>
          </cell>
          <cell r="N2624">
            <v>3207</v>
          </cell>
          <cell r="O2624">
            <v>2554.87</v>
          </cell>
        </row>
        <row r="2625">
          <cell r="B2625">
            <v>26843</v>
          </cell>
          <cell r="D2625" t="str">
            <v>Fusion of hand joint</v>
          </cell>
          <cell r="K2625">
            <v>689.66712734400005</v>
          </cell>
          <cell r="L2625">
            <v>573.77</v>
          </cell>
          <cell r="N2625">
            <v>3010</v>
          </cell>
          <cell r="O2625">
            <v>2403.9524999999999</v>
          </cell>
        </row>
        <row r="2626">
          <cell r="B2626">
            <v>26844</v>
          </cell>
          <cell r="D2626" t="str">
            <v>Fusion/graft of hand joint</v>
          </cell>
          <cell r="K2626">
            <v>769.01764547400012</v>
          </cell>
          <cell r="L2626">
            <v>624.72</v>
          </cell>
          <cell r="N2626">
            <v>3315</v>
          </cell>
          <cell r="O2626">
            <v>2644.5475000000001</v>
          </cell>
        </row>
        <row r="2627">
          <cell r="B2627">
            <v>26850</v>
          </cell>
          <cell r="D2627" t="str">
            <v>Fusion of knuckle</v>
          </cell>
          <cell r="K2627">
            <v>744.68442180599993</v>
          </cell>
          <cell r="L2627">
            <v>529.78</v>
          </cell>
          <cell r="N2627">
            <v>2831</v>
          </cell>
          <cell r="O2627">
            <v>2267.8900000000003</v>
          </cell>
        </row>
        <row r="2628">
          <cell r="B2628">
            <v>26852</v>
          </cell>
          <cell r="D2628" t="str">
            <v>Fusion of knuckle with graft</v>
          </cell>
          <cell r="K2628">
            <v>699.99535364200005</v>
          </cell>
          <cell r="L2628">
            <v>593.59</v>
          </cell>
          <cell r="N2628">
            <v>3219</v>
          </cell>
          <cell r="O2628">
            <v>2575.7975000000001</v>
          </cell>
        </row>
        <row r="2629">
          <cell r="B2629">
            <v>26860</v>
          </cell>
          <cell r="D2629" t="str">
            <v>Fusion of finger joint</v>
          </cell>
          <cell r="K2629">
            <v>706.28574513900003</v>
          </cell>
          <cell r="L2629">
            <v>460.05</v>
          </cell>
          <cell r="N2629">
            <v>2358</v>
          </cell>
          <cell r="O2629">
            <v>1895.1375</v>
          </cell>
        </row>
        <row r="2630">
          <cell r="B2630">
            <v>26861</v>
          </cell>
          <cell r="D2630" t="str">
            <v>Fusion of finger jnt add-on</v>
          </cell>
          <cell r="K2630">
            <v>370.91666049100002</v>
          </cell>
          <cell r="L2630">
            <v>60.98</v>
          </cell>
          <cell r="N2630">
            <v>388</v>
          </cell>
          <cell r="O2630">
            <v>306.55999999999995</v>
          </cell>
        </row>
        <row r="2631">
          <cell r="B2631">
            <v>26862</v>
          </cell>
          <cell r="D2631" t="str">
            <v>Fusion/graft of finger joint</v>
          </cell>
          <cell r="K2631">
            <v>732.91127257400001</v>
          </cell>
          <cell r="L2631">
            <v>552.67999999999995</v>
          </cell>
          <cell r="N2631">
            <v>2955</v>
          </cell>
          <cell r="O2631">
            <v>2366.92</v>
          </cell>
        </row>
        <row r="2632">
          <cell r="B2632">
            <v>26863</v>
          </cell>
          <cell r="D2632" t="str">
            <v>Fuse/graft added joint</v>
          </cell>
          <cell r="K2632">
            <v>415.73833022799994</v>
          </cell>
          <cell r="L2632">
            <v>135.85</v>
          </cell>
          <cell r="N2632">
            <v>863</v>
          </cell>
          <cell r="O2632">
            <v>681.15</v>
          </cell>
        </row>
        <row r="2633">
          <cell r="B2633">
            <v>26910</v>
          </cell>
          <cell r="D2633" t="str">
            <v>Amputate metacarpal bone</v>
          </cell>
          <cell r="K2633">
            <v>750.28608674499992</v>
          </cell>
          <cell r="L2633">
            <v>553.19000000000005</v>
          </cell>
          <cell r="N2633">
            <v>2941</v>
          </cell>
          <cell r="O2633">
            <v>2350.0275000000001</v>
          </cell>
        </row>
        <row r="2634">
          <cell r="B2634">
            <v>26951</v>
          </cell>
          <cell r="D2634" t="str">
            <v>Amputation of finger/thumb</v>
          </cell>
          <cell r="K2634">
            <v>754.25244361999989</v>
          </cell>
          <cell r="L2634">
            <v>527.72</v>
          </cell>
          <cell r="N2634">
            <v>2717</v>
          </cell>
          <cell r="O2634">
            <v>2175.1374999999998</v>
          </cell>
        </row>
        <row r="2635">
          <cell r="B2635">
            <v>26952</v>
          </cell>
          <cell r="D2635" t="str">
            <v>Amputation of finger/thumb</v>
          </cell>
          <cell r="K2635">
            <v>717.40290069499997</v>
          </cell>
          <cell r="L2635">
            <v>501.22</v>
          </cell>
          <cell r="N2635">
            <v>2640</v>
          </cell>
          <cell r="O2635">
            <v>2115.8950000000004</v>
          </cell>
        </row>
        <row r="2636">
          <cell r="B2636">
            <v>26989</v>
          </cell>
          <cell r="D2636" t="str">
            <v>Unlisted px hands/fingers</v>
          </cell>
          <cell r="K2636">
            <v>328.91636477699996</v>
          </cell>
          <cell r="L2636">
            <v>0</v>
          </cell>
          <cell r="N2636">
            <v>3798</v>
          </cell>
          <cell r="O2636">
            <v>0</v>
          </cell>
        </row>
        <row r="2637">
          <cell r="B2637">
            <v>26990</v>
          </cell>
          <cell r="D2637" t="str">
            <v>Drainage of pelvis lesion</v>
          </cell>
          <cell r="K2637">
            <v>726.96958647299994</v>
          </cell>
          <cell r="L2637">
            <v>486.03</v>
          </cell>
          <cell r="N2637">
            <v>2631</v>
          </cell>
          <cell r="O2637">
            <v>2081.1374999999998</v>
          </cell>
        </row>
        <row r="2638">
          <cell r="B2638">
            <v>26991</v>
          </cell>
          <cell r="D2638" t="str">
            <v>Drainage of pelvis bursa</v>
          </cell>
          <cell r="K2638">
            <v>1014.6144631739999</v>
          </cell>
          <cell r="L2638">
            <v>558.59</v>
          </cell>
          <cell r="N2638">
            <v>2688</v>
          </cell>
          <cell r="O2638">
            <v>2177.69</v>
          </cell>
        </row>
        <row r="2639">
          <cell r="B2639">
            <v>26992</v>
          </cell>
          <cell r="D2639" t="str">
            <v>Drainage of bone lesion</v>
          </cell>
          <cell r="K2639">
            <v>920.74223575099995</v>
          </cell>
          <cell r="L2639">
            <v>684.93</v>
          </cell>
          <cell r="N2639">
            <v>3879</v>
          </cell>
          <cell r="O2639">
            <v>3070.2799999999997</v>
          </cell>
        </row>
        <row r="2640">
          <cell r="B2640">
            <v>27000</v>
          </cell>
          <cell r="D2640" t="str">
            <v>Tenotomy adductor hip perq</v>
          </cell>
          <cell r="K2640">
            <v>514.69150255900001</v>
          </cell>
          <cell r="L2640">
            <v>271.95999999999998</v>
          </cell>
          <cell r="N2640">
            <v>1514</v>
          </cell>
          <cell r="O2640">
            <v>1238.0525</v>
          </cell>
        </row>
        <row r="2641">
          <cell r="B2641">
            <v>27001</v>
          </cell>
          <cell r="D2641" t="str">
            <v>Tenotomy adductor hip open</v>
          </cell>
          <cell r="K2641">
            <v>565.95286581599998</v>
          </cell>
          <cell r="L2641">
            <v>374.37</v>
          </cell>
          <cell r="N2641">
            <v>2105</v>
          </cell>
          <cell r="O2641">
            <v>1671.5825</v>
          </cell>
        </row>
        <row r="2642">
          <cell r="B2642">
            <v>27003</v>
          </cell>
          <cell r="D2642" t="str">
            <v>Tnot adductr subq opn neurct</v>
          </cell>
          <cell r="K2642">
            <v>587.61869361000004</v>
          </cell>
          <cell r="L2642">
            <v>416.56</v>
          </cell>
          <cell r="N2642">
            <v>2345</v>
          </cell>
          <cell r="O2642">
            <v>1859.6599999999999</v>
          </cell>
        </row>
        <row r="2643">
          <cell r="B2643">
            <v>27005</v>
          </cell>
          <cell r="D2643" t="str">
            <v>Tenotomy hip flexor open</v>
          </cell>
          <cell r="K2643">
            <v>604.314801493</v>
          </cell>
          <cell r="L2643">
            <v>488.87</v>
          </cell>
          <cell r="N2643">
            <v>2812</v>
          </cell>
          <cell r="O2643">
            <v>2230.8900000000003</v>
          </cell>
        </row>
        <row r="2644">
          <cell r="B2644">
            <v>27006</v>
          </cell>
          <cell r="D2644" t="str">
            <v>Tenotomy abductor&amp;/xtnsr hip</v>
          </cell>
          <cell r="K2644">
            <v>596.81429538899988</v>
          </cell>
          <cell r="L2644">
            <v>481.92</v>
          </cell>
          <cell r="N2644">
            <v>2774</v>
          </cell>
          <cell r="O2644">
            <v>2225.79</v>
          </cell>
        </row>
        <row r="2645">
          <cell r="B2645">
            <v>27025</v>
          </cell>
          <cell r="D2645" t="str">
            <v>Fasciotomy hip/thigh any typ</v>
          </cell>
          <cell r="K2645">
            <v>633.75569078900003</v>
          </cell>
          <cell r="L2645">
            <v>637.33000000000004</v>
          </cell>
          <cell r="N2645">
            <v>3635</v>
          </cell>
          <cell r="O2645">
            <v>2866.7849999999999</v>
          </cell>
        </row>
        <row r="2646">
          <cell r="B2646">
            <v>27027</v>
          </cell>
          <cell r="D2646" t="str">
            <v>Dcmprn fasct pel compartment</v>
          </cell>
          <cell r="K2646">
            <v>612.66135239400001</v>
          </cell>
          <cell r="L2646">
            <v>582.52</v>
          </cell>
          <cell r="N2646">
            <v>3419</v>
          </cell>
          <cell r="O2646">
            <v>2712.54</v>
          </cell>
        </row>
        <row r="2647">
          <cell r="B2647">
            <v>27030</v>
          </cell>
          <cell r="D2647" t="str">
            <v>Arthrotomy hip w/drainage</v>
          </cell>
          <cell r="K2647">
            <v>787.38914250100004</v>
          </cell>
          <cell r="L2647">
            <v>619.05999999999995</v>
          </cell>
          <cell r="N2647">
            <v>3623</v>
          </cell>
          <cell r="O2647">
            <v>2866.2725</v>
          </cell>
        </row>
        <row r="2648">
          <cell r="B2648">
            <v>27033</v>
          </cell>
          <cell r="D2648" t="str">
            <v>Arthrt hip expl/rmv loose/fb</v>
          </cell>
          <cell r="K2648">
            <v>858.653970759</v>
          </cell>
          <cell r="L2648">
            <v>642.99</v>
          </cell>
          <cell r="N2648">
            <v>3766</v>
          </cell>
          <cell r="O2648">
            <v>2979.5574999999999</v>
          </cell>
        </row>
        <row r="2649">
          <cell r="B2649">
            <v>27035</v>
          </cell>
          <cell r="D2649" t="str">
            <v>Denervation of hip joint</v>
          </cell>
          <cell r="K2649">
            <v>755.26515890799999</v>
          </cell>
          <cell r="L2649">
            <v>791.19</v>
          </cell>
          <cell r="N2649">
            <v>0</v>
          </cell>
          <cell r="O2649">
            <v>3583.01</v>
          </cell>
        </row>
        <row r="2650">
          <cell r="B2650">
            <v>27036</v>
          </cell>
          <cell r="D2650" t="str">
            <v>Capsulectomy/capsulotomy hip</v>
          </cell>
          <cell r="K2650">
            <v>746.766299903</v>
          </cell>
          <cell r="L2650">
            <v>680.81</v>
          </cell>
          <cell r="N2650">
            <v>3946</v>
          </cell>
          <cell r="O2650">
            <v>3121.0650000000001</v>
          </cell>
        </row>
        <row r="2651">
          <cell r="B2651">
            <v>27040</v>
          </cell>
          <cell r="D2651" t="str">
            <v>Biopsy of soft tissues</v>
          </cell>
          <cell r="K2651">
            <v>517.17686352800001</v>
          </cell>
          <cell r="L2651">
            <v>260.64</v>
          </cell>
          <cell r="N2651">
            <v>1288</v>
          </cell>
          <cell r="O2651">
            <v>1059.0374999999999</v>
          </cell>
        </row>
        <row r="2652">
          <cell r="B2652">
            <v>27041</v>
          </cell>
          <cell r="D2652" t="str">
            <v>Biopsy of soft tissues</v>
          </cell>
          <cell r="K2652">
            <v>598.78695254299998</v>
          </cell>
          <cell r="L2652">
            <v>473.68</v>
          </cell>
          <cell r="N2652">
            <v>2741</v>
          </cell>
          <cell r="O2652">
            <v>2167.4224999999997</v>
          </cell>
        </row>
        <row r="2653">
          <cell r="B2653">
            <v>27043</v>
          </cell>
          <cell r="D2653" t="str">
            <v>Exc hip pelvis les sc 3 cm/&gt;</v>
          </cell>
          <cell r="K2653">
            <v>507.54304194100007</v>
          </cell>
          <cell r="L2653">
            <v>323.68</v>
          </cell>
          <cell r="N2653">
            <v>1822</v>
          </cell>
          <cell r="O2653">
            <v>1425.8000000000002</v>
          </cell>
        </row>
        <row r="2654">
          <cell r="B2654">
            <v>27045</v>
          </cell>
          <cell r="D2654" t="str">
            <v>Exc hip/pelv tum deep 5 cm/&gt;</v>
          </cell>
          <cell r="K2654">
            <v>593.89205064800001</v>
          </cell>
          <cell r="L2654">
            <v>494.27</v>
          </cell>
          <cell r="N2654">
            <v>2839</v>
          </cell>
          <cell r="O2654">
            <v>2237.2674999999999</v>
          </cell>
        </row>
        <row r="2655">
          <cell r="B2655">
            <v>27047</v>
          </cell>
          <cell r="D2655" t="str">
            <v>Exc hip/pelvis les sc &lt; 3 cm</v>
          </cell>
          <cell r="K2655">
            <v>674.03918024300003</v>
          </cell>
          <cell r="L2655">
            <v>398.81</v>
          </cell>
          <cell r="N2655">
            <v>1890</v>
          </cell>
          <cell r="O2655">
            <v>1512.4875000000002</v>
          </cell>
        </row>
        <row r="2656">
          <cell r="B2656">
            <v>27048</v>
          </cell>
          <cell r="D2656" t="str">
            <v>Exc hip/pelv tum deep &lt; 5 cm</v>
          </cell>
          <cell r="K2656">
            <v>571.664419716</v>
          </cell>
          <cell r="L2656">
            <v>420.68</v>
          </cell>
          <cell r="N2656">
            <v>2384</v>
          </cell>
          <cell r="O2656">
            <v>1873.2975000000001</v>
          </cell>
        </row>
        <row r="2657">
          <cell r="B2657">
            <v>27049</v>
          </cell>
          <cell r="D2657" t="str">
            <v>Resect hip/pelv tum &lt; 5 cm</v>
          </cell>
          <cell r="K2657">
            <v>867.6181043009999</v>
          </cell>
          <cell r="L2657">
            <v>923.96</v>
          </cell>
          <cell r="N2657">
            <v>5489</v>
          </cell>
          <cell r="O2657">
            <v>4254.2325000000001</v>
          </cell>
        </row>
        <row r="2658">
          <cell r="B2658">
            <v>27050</v>
          </cell>
          <cell r="D2658" t="str">
            <v>Biopsy of sacroiliac joint</v>
          </cell>
          <cell r="K2658">
            <v>619.98149363799996</v>
          </cell>
          <cell r="L2658">
            <v>294.60000000000002</v>
          </cell>
          <cell r="N2658">
            <v>0</v>
          </cell>
          <cell r="O2658">
            <v>1272.9050000000002</v>
          </cell>
        </row>
        <row r="2659">
          <cell r="B2659">
            <v>27052</v>
          </cell>
          <cell r="D2659" t="str">
            <v>Biopsy of hip joint</v>
          </cell>
          <cell r="K2659">
            <v>592.10009236299993</v>
          </cell>
          <cell r="L2659">
            <v>406.79</v>
          </cell>
          <cell r="N2659">
            <v>2273</v>
          </cell>
          <cell r="O2659">
            <v>1802.54</v>
          </cell>
        </row>
        <row r="2660">
          <cell r="B2660">
            <v>27054</v>
          </cell>
          <cell r="D2660" t="str">
            <v>Removal of hip joint lining</v>
          </cell>
          <cell r="K2660">
            <v>671.81334426699993</v>
          </cell>
          <cell r="L2660">
            <v>473.43</v>
          </cell>
          <cell r="N2660">
            <v>2687</v>
          </cell>
          <cell r="O2660">
            <v>2128.7250000000004</v>
          </cell>
        </row>
        <row r="2661">
          <cell r="B2661">
            <v>27057</v>
          </cell>
          <cell r="D2661" t="str">
            <v>Buttock fasciotomy w/dbrdmt</v>
          </cell>
          <cell r="K2661">
            <v>799.04772664599989</v>
          </cell>
          <cell r="L2661">
            <v>660.74</v>
          </cell>
          <cell r="N2661">
            <v>3893</v>
          </cell>
          <cell r="O2661">
            <v>3080.58</v>
          </cell>
        </row>
        <row r="2662">
          <cell r="B2662">
            <v>27059</v>
          </cell>
          <cell r="D2662" t="str">
            <v>Resect hip/pelv tum 5 cm/&gt;</v>
          </cell>
          <cell r="K2662">
            <v>916.88977594499988</v>
          </cell>
          <cell r="L2662">
            <v>1164.02</v>
          </cell>
          <cell r="N2662">
            <v>6970</v>
          </cell>
          <cell r="O2662">
            <v>5469.165</v>
          </cell>
        </row>
        <row r="2663">
          <cell r="B2663">
            <v>27060</v>
          </cell>
          <cell r="D2663" t="str">
            <v>Removal of ischial bursa</v>
          </cell>
          <cell r="K2663">
            <v>566.28420274399991</v>
          </cell>
          <cell r="L2663">
            <v>329.85</v>
          </cell>
          <cell r="N2663">
            <v>1833</v>
          </cell>
          <cell r="O2663">
            <v>1454.0025000000001</v>
          </cell>
        </row>
        <row r="2664">
          <cell r="B2664">
            <v>27062</v>
          </cell>
          <cell r="D2664" t="str">
            <v>Remove femur lesion/bursa</v>
          </cell>
          <cell r="K2664">
            <v>908.61336693400006</v>
          </cell>
          <cell r="L2664">
            <v>317.76</v>
          </cell>
          <cell r="N2664">
            <v>1776</v>
          </cell>
          <cell r="O2664">
            <v>1413.7</v>
          </cell>
        </row>
        <row r="2665">
          <cell r="B2665">
            <v>27065</v>
          </cell>
          <cell r="D2665" t="str">
            <v>Remove hip bone les super</v>
          </cell>
          <cell r="K2665">
            <v>735.42302025399999</v>
          </cell>
          <cell r="L2665">
            <v>372.57</v>
          </cell>
          <cell r="N2665">
            <v>2052</v>
          </cell>
          <cell r="O2665">
            <v>1630.2</v>
          </cell>
        </row>
        <row r="2666">
          <cell r="B2666">
            <v>27066</v>
          </cell>
          <cell r="D2666" t="str">
            <v>Remove hip bone les deep</v>
          </cell>
          <cell r="K2666">
            <v>829.04540894499996</v>
          </cell>
          <cell r="L2666">
            <v>550.36</v>
          </cell>
          <cell r="N2666">
            <v>3186</v>
          </cell>
          <cell r="O2666">
            <v>2519.2150000000001</v>
          </cell>
        </row>
        <row r="2667">
          <cell r="B2667">
            <v>27067</v>
          </cell>
          <cell r="D2667" t="str">
            <v>Remove/graft hip bone lesion</v>
          </cell>
          <cell r="K2667">
            <v>826.58777072299995</v>
          </cell>
          <cell r="L2667">
            <v>690.33</v>
          </cell>
          <cell r="N2667">
            <v>0</v>
          </cell>
          <cell r="O2667">
            <v>3175.41</v>
          </cell>
        </row>
        <row r="2668">
          <cell r="B2668">
            <v>27070</v>
          </cell>
          <cell r="D2668" t="str">
            <v>Part remove hip bone super</v>
          </cell>
          <cell r="K2668">
            <v>825.60077412800013</v>
          </cell>
          <cell r="L2668">
            <v>603.88</v>
          </cell>
          <cell r="N2668">
            <v>3383</v>
          </cell>
          <cell r="O2668">
            <v>2696.5475000000001</v>
          </cell>
        </row>
        <row r="2669">
          <cell r="B2669">
            <v>27071</v>
          </cell>
          <cell r="D2669" t="str">
            <v>Part removal hip bone deep</v>
          </cell>
          <cell r="K2669">
            <v>735.26002386200003</v>
          </cell>
          <cell r="L2669">
            <v>668.98</v>
          </cell>
          <cell r="N2669">
            <v>3734</v>
          </cell>
          <cell r="O2669">
            <v>2959.0724999999998</v>
          </cell>
        </row>
        <row r="2670">
          <cell r="B2670">
            <v>27075</v>
          </cell>
          <cell r="D2670" t="str">
            <v>Resect hip tumor</v>
          </cell>
          <cell r="K2670">
            <v>928.84395805500003</v>
          </cell>
          <cell r="L2670">
            <v>1321.23</v>
          </cell>
          <cell r="N2670">
            <v>7982</v>
          </cell>
          <cell r="O2670">
            <v>6302.4475000000002</v>
          </cell>
        </row>
        <row r="2671">
          <cell r="B2671">
            <v>27076</v>
          </cell>
          <cell r="D2671" t="str">
            <v>Resect hip tum incl acetabul</v>
          </cell>
          <cell r="K2671">
            <v>1066.1831147109999</v>
          </cell>
          <cell r="L2671">
            <v>1582.9</v>
          </cell>
          <cell r="N2671">
            <v>0</v>
          </cell>
          <cell r="O2671">
            <v>7601.26</v>
          </cell>
        </row>
        <row r="2672">
          <cell r="B2672">
            <v>27077</v>
          </cell>
          <cell r="D2672" t="str">
            <v>Resect hip tum w/innom bone</v>
          </cell>
          <cell r="K2672">
            <v>1069.8976287999999</v>
          </cell>
          <cell r="L2672">
            <v>1757.87</v>
          </cell>
          <cell r="N2672">
            <v>0</v>
          </cell>
          <cell r="O2672">
            <v>8469.3374999999996</v>
          </cell>
        </row>
        <row r="2673">
          <cell r="B2673">
            <v>27078</v>
          </cell>
          <cell r="D2673" t="str">
            <v>Rsect hip tum incl femur</v>
          </cell>
          <cell r="K2673">
            <v>1082.3197575189999</v>
          </cell>
          <cell r="L2673">
            <v>1303.73</v>
          </cell>
          <cell r="N2673">
            <v>7873</v>
          </cell>
          <cell r="O2673">
            <v>6215.2524999999996</v>
          </cell>
        </row>
        <row r="2674">
          <cell r="B2674">
            <v>27080</v>
          </cell>
          <cell r="D2674" t="str">
            <v>Removal of tail bone</v>
          </cell>
          <cell r="K2674">
            <v>755.80992758699995</v>
          </cell>
          <cell r="L2674">
            <v>359.96</v>
          </cell>
          <cell r="N2674">
            <v>1979</v>
          </cell>
          <cell r="O2674">
            <v>1559.9675</v>
          </cell>
        </row>
        <row r="2675">
          <cell r="B2675">
            <v>27086</v>
          </cell>
          <cell r="D2675" t="str">
            <v>Remove hip foreign body</v>
          </cell>
          <cell r="K2675">
            <v>685.06782341400003</v>
          </cell>
          <cell r="L2675">
            <v>260.13</v>
          </cell>
          <cell r="N2675">
            <v>1185</v>
          </cell>
          <cell r="O2675">
            <v>969.10749999999996</v>
          </cell>
        </row>
        <row r="2676">
          <cell r="B2676">
            <v>27087</v>
          </cell>
          <cell r="D2676" t="str">
            <v>Remove hip foreign body</v>
          </cell>
          <cell r="K2676">
            <v>655.69607398099993</v>
          </cell>
          <cell r="L2676">
            <v>428.66</v>
          </cell>
          <cell r="N2676">
            <v>2394</v>
          </cell>
          <cell r="O2676">
            <v>1883.2925</v>
          </cell>
        </row>
        <row r="2677">
          <cell r="B2677">
            <v>27090</v>
          </cell>
          <cell r="D2677" t="str">
            <v>Removal of hip prosthesis</v>
          </cell>
          <cell r="K2677">
            <v>607.43711762499993</v>
          </cell>
          <cell r="L2677">
            <v>559.11</v>
          </cell>
          <cell r="N2677">
            <v>3214</v>
          </cell>
          <cell r="O2677">
            <v>2547.0150000000003</v>
          </cell>
        </row>
        <row r="2678">
          <cell r="B2678">
            <v>27091</v>
          </cell>
          <cell r="D2678" t="str">
            <v>Removal of hip prosthesis</v>
          </cell>
          <cell r="K2678">
            <v>776.92430652199994</v>
          </cell>
          <cell r="L2678">
            <v>1026.6199999999999</v>
          </cell>
          <cell r="N2678">
            <v>6126</v>
          </cell>
          <cell r="O2678">
            <v>4838.3</v>
          </cell>
        </row>
        <row r="2679">
          <cell r="B2679">
            <v>27093</v>
          </cell>
          <cell r="D2679" t="str">
            <v>Injection for hip x-ray</v>
          </cell>
          <cell r="K2679">
            <v>477.97756728800005</v>
          </cell>
          <cell r="L2679">
            <v>180.36</v>
          </cell>
          <cell r="N2679">
            <v>771</v>
          </cell>
          <cell r="O2679">
            <v>700.99499999999989</v>
          </cell>
        </row>
        <row r="2680">
          <cell r="B2680">
            <v>27095</v>
          </cell>
          <cell r="D2680" t="str">
            <v>Injection for hip x-ray</v>
          </cell>
          <cell r="K2680">
            <v>571.42259720000004</v>
          </cell>
          <cell r="L2680">
            <v>252.66</v>
          </cell>
          <cell r="N2680">
            <v>1142</v>
          </cell>
          <cell r="O2680">
            <v>940.17750000000001</v>
          </cell>
        </row>
        <row r="2681">
          <cell r="B2681">
            <v>27096</v>
          </cell>
          <cell r="D2681" t="str">
            <v>Inject sacroiliac joint</v>
          </cell>
          <cell r="K2681">
            <v>459.402324771</v>
          </cell>
          <cell r="L2681">
            <v>135.33000000000001</v>
          </cell>
          <cell r="N2681">
            <v>625</v>
          </cell>
          <cell r="O2681">
            <v>513.23500000000001</v>
          </cell>
        </row>
        <row r="2682">
          <cell r="B2682">
            <v>27097</v>
          </cell>
          <cell r="D2682" t="str">
            <v>Revision of hip tendon</v>
          </cell>
          <cell r="K2682">
            <v>601.73558399499996</v>
          </cell>
          <cell r="L2682">
            <v>467.25</v>
          </cell>
          <cell r="N2682">
            <v>2667</v>
          </cell>
          <cell r="O2682">
            <v>2112.6549999999997</v>
          </cell>
        </row>
        <row r="2683">
          <cell r="B2683">
            <v>27098</v>
          </cell>
          <cell r="D2683" t="str">
            <v>Transfer tendon to pelvis</v>
          </cell>
          <cell r="K2683">
            <v>615.92094622499997</v>
          </cell>
          <cell r="L2683">
            <v>478.32</v>
          </cell>
          <cell r="N2683">
            <v>2717</v>
          </cell>
          <cell r="O2683">
            <v>2152.4549999999999</v>
          </cell>
        </row>
        <row r="2684">
          <cell r="B2684">
            <v>27100</v>
          </cell>
          <cell r="D2684" t="str">
            <v>Transfer of abdominal muscle</v>
          </cell>
          <cell r="K2684">
            <v>666.44949373599991</v>
          </cell>
          <cell r="L2684">
            <v>564</v>
          </cell>
          <cell r="N2684">
            <v>3231</v>
          </cell>
          <cell r="O2684">
            <v>2559.0349999999999</v>
          </cell>
        </row>
        <row r="2685">
          <cell r="B2685">
            <v>27105</v>
          </cell>
          <cell r="D2685" t="str">
            <v>Transfer of spinal muscle</v>
          </cell>
          <cell r="K2685">
            <v>823.31448252299992</v>
          </cell>
          <cell r="L2685">
            <v>588.17999999999995</v>
          </cell>
          <cell r="N2685">
            <v>3383</v>
          </cell>
          <cell r="O2685">
            <v>2678.6075000000001</v>
          </cell>
        </row>
        <row r="2686">
          <cell r="B2686">
            <v>27110</v>
          </cell>
          <cell r="D2686" t="str">
            <v>Transfer of iliopsoas muscle</v>
          </cell>
          <cell r="K2686">
            <v>704.33880667799997</v>
          </cell>
          <cell r="L2686">
            <v>648.65</v>
          </cell>
          <cell r="N2686">
            <v>3762</v>
          </cell>
          <cell r="O2686">
            <v>2978.22</v>
          </cell>
        </row>
        <row r="2687">
          <cell r="B2687">
            <v>27111</v>
          </cell>
          <cell r="D2687" t="str">
            <v>Transfer of iliopsoas muscle</v>
          </cell>
          <cell r="K2687">
            <v>715.27626539199991</v>
          </cell>
          <cell r="L2687">
            <v>607.99</v>
          </cell>
          <cell r="N2687">
            <v>3507</v>
          </cell>
          <cell r="O2687">
            <v>2776.1025</v>
          </cell>
        </row>
        <row r="2688">
          <cell r="B2688">
            <v>27120</v>
          </cell>
          <cell r="D2688" t="str">
            <v>Reconstruction of hip socket</v>
          </cell>
          <cell r="K2688">
            <v>803.60227336999992</v>
          </cell>
          <cell r="L2688">
            <v>848.06</v>
          </cell>
          <cell r="N2688">
            <v>5007</v>
          </cell>
          <cell r="O2688">
            <v>3958.6600000000003</v>
          </cell>
        </row>
        <row r="2689">
          <cell r="B2689">
            <v>27122</v>
          </cell>
          <cell r="D2689" t="str">
            <v>Reconstruction of hip socket</v>
          </cell>
          <cell r="K2689">
            <v>698.77121065699987</v>
          </cell>
          <cell r="L2689">
            <v>726.61</v>
          </cell>
          <cell r="N2689">
            <v>4260</v>
          </cell>
          <cell r="O2689">
            <v>3368.1075000000001</v>
          </cell>
        </row>
        <row r="2690">
          <cell r="B2690">
            <v>27125</v>
          </cell>
          <cell r="D2690" t="str">
            <v>Partial hip replacement</v>
          </cell>
          <cell r="K2690">
            <v>727.13926304500001</v>
          </cell>
          <cell r="L2690">
            <v>744.11</v>
          </cell>
          <cell r="N2690">
            <v>4371</v>
          </cell>
          <cell r="O2690">
            <v>3456.6124999999997</v>
          </cell>
        </row>
        <row r="2691">
          <cell r="B2691">
            <v>27130</v>
          </cell>
          <cell r="D2691" t="str">
            <v>Total hip arthroplasty</v>
          </cell>
          <cell r="K2691">
            <v>786.28023262099998</v>
          </cell>
          <cell r="L2691">
            <v>830.3</v>
          </cell>
          <cell r="N2691">
            <v>4945</v>
          </cell>
          <cell r="O2691">
            <v>3957.9449999999997</v>
          </cell>
        </row>
        <row r="2692">
          <cell r="B2692">
            <v>27132</v>
          </cell>
          <cell r="D2692" t="str">
            <v>Total hip arthroplasty</v>
          </cell>
          <cell r="K2692">
            <v>850.44035544000008</v>
          </cell>
          <cell r="L2692">
            <v>1073.19</v>
          </cell>
          <cell r="N2692">
            <v>6420</v>
          </cell>
          <cell r="O2692">
            <v>5070.9475000000002</v>
          </cell>
        </row>
        <row r="2693">
          <cell r="B2693">
            <v>27134</v>
          </cell>
          <cell r="D2693" t="str">
            <v>Revise hip joint replacement</v>
          </cell>
          <cell r="K2693">
            <v>924.020534086</v>
          </cell>
          <cell r="L2693">
            <v>1203.3900000000001</v>
          </cell>
          <cell r="N2693">
            <v>7298</v>
          </cell>
          <cell r="O2693">
            <v>5759.5825000000004</v>
          </cell>
        </row>
        <row r="2694">
          <cell r="B2694">
            <v>27137</v>
          </cell>
          <cell r="D2694" t="str">
            <v>Revise hip joint replacement</v>
          </cell>
          <cell r="K2694">
            <v>769.5159869019999</v>
          </cell>
          <cell r="L2694">
            <v>938.88</v>
          </cell>
          <cell r="N2694">
            <v>5632</v>
          </cell>
          <cell r="O2694">
            <v>4447.8975</v>
          </cell>
        </row>
        <row r="2695">
          <cell r="B2695">
            <v>27138</v>
          </cell>
          <cell r="D2695" t="str">
            <v>Revise hip joint replacement</v>
          </cell>
          <cell r="K2695">
            <v>775.90591308099988</v>
          </cell>
          <cell r="L2695">
            <v>973.88</v>
          </cell>
          <cell r="N2695">
            <v>5849</v>
          </cell>
          <cell r="O2695">
            <v>4619.2674999999999</v>
          </cell>
        </row>
        <row r="2696">
          <cell r="B2696">
            <v>27140</v>
          </cell>
          <cell r="D2696" t="str">
            <v>Transplant femur ridge</v>
          </cell>
          <cell r="K2696">
            <v>609.62988671000005</v>
          </cell>
          <cell r="L2696">
            <v>598.73</v>
          </cell>
          <cell r="N2696">
            <v>3480</v>
          </cell>
          <cell r="O2696">
            <v>2751.7649999999999</v>
          </cell>
        </row>
        <row r="2697">
          <cell r="B2697">
            <v>27146</v>
          </cell>
          <cell r="D2697" t="str">
            <v>Incision of hip bone</v>
          </cell>
          <cell r="K2697">
            <v>765.91904398099996</v>
          </cell>
          <cell r="L2697">
            <v>838.54</v>
          </cell>
          <cell r="N2697">
            <v>4937</v>
          </cell>
          <cell r="O2697">
            <v>3900.6699999999996</v>
          </cell>
        </row>
        <row r="2698">
          <cell r="B2698">
            <v>27147</v>
          </cell>
          <cell r="D2698" t="str">
            <v>Revision of hip bone</v>
          </cell>
          <cell r="K2698">
            <v>751.80549368599986</v>
          </cell>
          <cell r="L2698">
            <v>948.66</v>
          </cell>
          <cell r="N2698">
            <v>5632</v>
          </cell>
          <cell r="O2698">
            <v>4450.4449999999997</v>
          </cell>
        </row>
        <row r="2699">
          <cell r="B2699">
            <v>27151</v>
          </cell>
          <cell r="D2699" t="str">
            <v>Incision of hip bones</v>
          </cell>
          <cell r="K2699">
            <v>918.00469798699987</v>
          </cell>
          <cell r="L2699">
            <v>1020.19</v>
          </cell>
          <cell r="N2699">
            <v>6083</v>
          </cell>
          <cell r="O2699">
            <v>4805.5474999999997</v>
          </cell>
        </row>
        <row r="2700">
          <cell r="B2700">
            <v>27156</v>
          </cell>
          <cell r="D2700" t="str">
            <v>Revision of hip bones</v>
          </cell>
          <cell r="K2700">
            <v>846.45596207899996</v>
          </cell>
          <cell r="L2700">
            <v>1093.52</v>
          </cell>
          <cell r="N2700">
            <v>6550</v>
          </cell>
          <cell r="O2700">
            <v>5172.3924999999999</v>
          </cell>
        </row>
        <row r="2701">
          <cell r="B2701">
            <v>27158</v>
          </cell>
          <cell r="D2701" t="str">
            <v>Revision of pelvis</v>
          </cell>
          <cell r="K2701">
            <v>895.86090331399998</v>
          </cell>
          <cell r="L2701">
            <v>906.98</v>
          </cell>
          <cell r="N2701">
            <v>5389</v>
          </cell>
          <cell r="O2701">
            <v>4257.8575000000001</v>
          </cell>
        </row>
        <row r="2702">
          <cell r="B2702">
            <v>27161</v>
          </cell>
          <cell r="D2702" t="str">
            <v>Incision of neck of femur</v>
          </cell>
          <cell r="K2702">
            <v>793.31646621499999</v>
          </cell>
          <cell r="L2702">
            <v>801.23</v>
          </cell>
          <cell r="N2702">
            <v>4711</v>
          </cell>
          <cell r="O2702">
            <v>3725.2200000000003</v>
          </cell>
        </row>
        <row r="2703">
          <cell r="B2703">
            <v>27165</v>
          </cell>
          <cell r="D2703" t="str">
            <v>Incision/fixation of femur</v>
          </cell>
          <cell r="K2703">
            <v>825.70632097200007</v>
          </cell>
          <cell r="L2703">
            <v>904.15</v>
          </cell>
          <cell r="N2703">
            <v>5279</v>
          </cell>
          <cell r="O2703">
            <v>4178.6975000000002</v>
          </cell>
        </row>
        <row r="2704">
          <cell r="B2704">
            <v>27170</v>
          </cell>
          <cell r="D2704" t="str">
            <v>Repair/graft femur head/neck</v>
          </cell>
          <cell r="K2704">
            <v>795.92841659500004</v>
          </cell>
          <cell r="L2704">
            <v>762.63</v>
          </cell>
          <cell r="N2704">
            <v>4515</v>
          </cell>
          <cell r="O2704">
            <v>3568.86</v>
          </cell>
        </row>
        <row r="2705">
          <cell r="B2705">
            <v>27175</v>
          </cell>
          <cell r="D2705" t="str">
            <v>Treat slipped epiphysis</v>
          </cell>
          <cell r="K2705">
            <v>561.24901706900005</v>
          </cell>
          <cell r="L2705">
            <v>448.47</v>
          </cell>
          <cell r="N2705">
            <v>2596</v>
          </cell>
          <cell r="O2705">
            <v>2053.7525000000001</v>
          </cell>
        </row>
        <row r="2706">
          <cell r="B2706">
            <v>27176</v>
          </cell>
          <cell r="D2706" t="str">
            <v>Treat slipped epiphysis</v>
          </cell>
          <cell r="K2706">
            <v>666.03565658499997</v>
          </cell>
          <cell r="L2706">
            <v>619.05999999999995</v>
          </cell>
          <cell r="N2706">
            <v>3579</v>
          </cell>
          <cell r="O2706">
            <v>2832.5325000000003</v>
          </cell>
        </row>
        <row r="2707">
          <cell r="B2707">
            <v>27177</v>
          </cell>
          <cell r="D2707" t="str">
            <v>Treat slipped epiphysis</v>
          </cell>
          <cell r="K2707">
            <v>747.91662689899999</v>
          </cell>
          <cell r="L2707">
            <v>738.7</v>
          </cell>
          <cell r="N2707">
            <v>4316</v>
          </cell>
          <cell r="O2707">
            <v>3413.4624999999996</v>
          </cell>
        </row>
        <row r="2708">
          <cell r="B2708">
            <v>27178</v>
          </cell>
          <cell r="D2708" t="str">
            <v>Treat slipped epiphysis</v>
          </cell>
          <cell r="K2708">
            <v>723.43276517200002</v>
          </cell>
          <cell r="L2708">
            <v>619.05999999999995</v>
          </cell>
          <cell r="N2708">
            <v>3579</v>
          </cell>
          <cell r="O2708">
            <v>2832.5325000000003</v>
          </cell>
        </row>
        <row r="2709">
          <cell r="B2709">
            <v>27179</v>
          </cell>
          <cell r="D2709" t="str">
            <v>Revise head/neck of femur</v>
          </cell>
          <cell r="K2709">
            <v>695.65023056100006</v>
          </cell>
          <cell r="L2709">
            <v>651.22</v>
          </cell>
          <cell r="N2709">
            <v>3791</v>
          </cell>
          <cell r="O2709">
            <v>2999.6725000000006</v>
          </cell>
        </row>
        <row r="2710">
          <cell r="B2710">
            <v>27181</v>
          </cell>
          <cell r="D2710" t="str">
            <v>Treat slipped epiphysis</v>
          </cell>
          <cell r="K2710">
            <v>673.3561318379999</v>
          </cell>
          <cell r="L2710">
            <v>743.33</v>
          </cell>
          <cell r="N2710">
            <v>4334</v>
          </cell>
          <cell r="O2710">
            <v>3428.7425000000003</v>
          </cell>
        </row>
        <row r="2711">
          <cell r="B2711">
            <v>27185</v>
          </cell>
          <cell r="D2711" t="str">
            <v>Revision of femur epiphysis</v>
          </cell>
          <cell r="K2711">
            <v>644.50410040899988</v>
          </cell>
          <cell r="L2711">
            <v>490.92</v>
          </cell>
          <cell r="N2711">
            <v>2802</v>
          </cell>
          <cell r="O2711">
            <v>2219.61</v>
          </cell>
        </row>
        <row r="2712">
          <cell r="B2712">
            <v>27187</v>
          </cell>
          <cell r="D2712" t="str">
            <v>Reinforce hip bones</v>
          </cell>
          <cell r="K2712">
            <v>468.91423307299999</v>
          </cell>
          <cell r="L2712">
            <v>663.31</v>
          </cell>
          <cell r="N2712">
            <v>3859</v>
          </cell>
          <cell r="O2712">
            <v>3053.8024999999998</v>
          </cell>
        </row>
        <row r="2713">
          <cell r="B2713">
            <v>27197</v>
          </cell>
          <cell r="D2713" t="str">
            <v>Clsd tx pelvic ring fx</v>
          </cell>
          <cell r="K2713">
            <v>603.95741186299995</v>
          </cell>
          <cell r="L2713">
            <v>91.08</v>
          </cell>
          <cell r="N2713">
            <v>512</v>
          </cell>
          <cell r="O2713">
            <v>407.07499999999999</v>
          </cell>
        </row>
        <row r="2714">
          <cell r="B2714">
            <v>27198</v>
          </cell>
          <cell r="D2714" t="str">
            <v>Clsd tx pelvic ring fx</v>
          </cell>
          <cell r="K2714">
            <v>284.69424119500002</v>
          </cell>
          <cell r="L2714">
            <v>203</v>
          </cell>
          <cell r="N2714">
            <v>1220</v>
          </cell>
          <cell r="O2714">
            <v>957.11500000000001</v>
          </cell>
        </row>
        <row r="2715">
          <cell r="B2715">
            <v>27200</v>
          </cell>
          <cell r="D2715" t="str">
            <v>Treat tail bone fracture</v>
          </cell>
          <cell r="K2715">
            <v>489.28711202799991</v>
          </cell>
          <cell r="L2715">
            <v>160.04</v>
          </cell>
          <cell r="N2715">
            <v>760</v>
          </cell>
          <cell r="O2715">
            <v>603.26</v>
          </cell>
        </row>
        <row r="2716">
          <cell r="B2716">
            <v>27202</v>
          </cell>
          <cell r="D2716" t="str">
            <v>Treat tail bone fracture</v>
          </cell>
          <cell r="K2716">
            <v>411.94031388900004</v>
          </cell>
          <cell r="L2716">
            <v>359.96</v>
          </cell>
          <cell r="N2716">
            <v>2059</v>
          </cell>
          <cell r="O2716">
            <v>1631.29</v>
          </cell>
        </row>
        <row r="2717">
          <cell r="B2717">
            <v>27215</v>
          </cell>
          <cell r="D2717" t="str">
            <v>Treat pelvic fracture(s)</v>
          </cell>
          <cell r="K2717">
            <v>365.172373709</v>
          </cell>
          <cell r="L2717">
            <v>400.61</v>
          </cell>
          <cell r="N2717">
            <v>2312</v>
          </cell>
          <cell r="O2717">
            <v>1875.4375</v>
          </cell>
        </row>
        <row r="2718">
          <cell r="B2718">
            <v>27216</v>
          </cell>
          <cell r="D2718" t="str">
            <v>Treat pelvic ring fracture</v>
          </cell>
          <cell r="K2718">
            <v>456.24527170300001</v>
          </cell>
          <cell r="L2718">
            <v>589.47</v>
          </cell>
          <cell r="N2718">
            <v>3419</v>
          </cell>
          <cell r="O2718">
            <v>2773</v>
          </cell>
        </row>
        <row r="2719">
          <cell r="B2719">
            <v>27217</v>
          </cell>
          <cell r="D2719" t="str">
            <v>Treat pelvic ring fracture</v>
          </cell>
          <cell r="K2719">
            <v>433.96286329500003</v>
          </cell>
          <cell r="L2719">
            <v>555.51</v>
          </cell>
          <cell r="N2719">
            <v>3212</v>
          </cell>
          <cell r="O2719">
            <v>2605.7150000000001</v>
          </cell>
        </row>
        <row r="2720">
          <cell r="B2720">
            <v>27218</v>
          </cell>
          <cell r="D2720" t="str">
            <v>Treat pelvic ring fracture</v>
          </cell>
          <cell r="K2720">
            <v>289.09414175199998</v>
          </cell>
          <cell r="L2720">
            <v>753.63</v>
          </cell>
          <cell r="N2720">
            <v>4406</v>
          </cell>
          <cell r="O2720">
            <v>3572.07</v>
          </cell>
        </row>
        <row r="2721">
          <cell r="B2721">
            <v>27220</v>
          </cell>
          <cell r="D2721" t="str">
            <v>Treat hip socket fracture</v>
          </cell>
          <cell r="K2721">
            <v>387.71063301100003</v>
          </cell>
          <cell r="L2721">
            <v>331.91</v>
          </cell>
          <cell r="N2721">
            <v>1638</v>
          </cell>
          <cell r="O2721">
            <v>1309.0349999999999</v>
          </cell>
        </row>
        <row r="2722">
          <cell r="B2722">
            <v>27222</v>
          </cell>
          <cell r="D2722" t="str">
            <v>Treat hip socket fracture</v>
          </cell>
          <cell r="K2722">
            <v>575.11740475800002</v>
          </cell>
          <cell r="L2722">
            <v>659.2</v>
          </cell>
          <cell r="N2722">
            <v>3799</v>
          </cell>
          <cell r="O2722">
            <v>3001.5349999999999</v>
          </cell>
        </row>
        <row r="2723">
          <cell r="B2723">
            <v>27226</v>
          </cell>
          <cell r="D2723" t="str">
            <v>Treat hip wall fracture</v>
          </cell>
          <cell r="K2723">
            <v>514.33878905500001</v>
          </cell>
          <cell r="L2723">
            <v>694.19</v>
          </cell>
          <cell r="N2723">
            <v>4067</v>
          </cell>
          <cell r="O2723">
            <v>3216.9474999999998</v>
          </cell>
        </row>
        <row r="2724">
          <cell r="B2724">
            <v>27227</v>
          </cell>
          <cell r="D2724" t="str">
            <v>Treat hip fracture(s)</v>
          </cell>
          <cell r="K2724">
            <v>891.98339283299993</v>
          </cell>
          <cell r="L2724">
            <v>1062.6400000000001</v>
          </cell>
          <cell r="N2724">
            <v>6349</v>
          </cell>
          <cell r="O2724">
            <v>5013.8474999999999</v>
          </cell>
        </row>
        <row r="2725">
          <cell r="B2725">
            <v>27228</v>
          </cell>
          <cell r="D2725" t="str">
            <v>Treat hip fracture(s)</v>
          </cell>
          <cell r="K2725">
            <v>896.13145060400007</v>
          </cell>
          <cell r="L2725">
            <v>1199.53</v>
          </cell>
          <cell r="N2725">
            <v>7205</v>
          </cell>
          <cell r="O2725">
            <v>5684.7525000000005</v>
          </cell>
        </row>
        <row r="2726">
          <cell r="B2726">
            <v>27230</v>
          </cell>
          <cell r="D2726" t="str">
            <v>Treat thigh fracture</v>
          </cell>
          <cell r="K2726">
            <v>557.89389666399995</v>
          </cell>
          <cell r="L2726">
            <v>397.78</v>
          </cell>
          <cell r="N2726">
            <v>1916</v>
          </cell>
          <cell r="O2726">
            <v>1522.115</v>
          </cell>
        </row>
        <row r="2727">
          <cell r="B2727">
            <v>27232</v>
          </cell>
          <cell r="D2727" t="str">
            <v>Treat thigh fracture</v>
          </cell>
          <cell r="K2727">
            <v>355.62138635399998</v>
          </cell>
          <cell r="L2727">
            <v>496.33</v>
          </cell>
          <cell r="N2727">
            <v>2824</v>
          </cell>
          <cell r="O2727">
            <v>2232.1975000000002</v>
          </cell>
        </row>
        <row r="2728">
          <cell r="B2728">
            <v>27235</v>
          </cell>
          <cell r="D2728" t="str">
            <v>Treat thigh fracture</v>
          </cell>
          <cell r="K2728">
            <v>588.93836316900001</v>
          </cell>
          <cell r="L2728">
            <v>603.62</v>
          </cell>
          <cell r="N2728">
            <v>3512</v>
          </cell>
          <cell r="O2728">
            <v>2781.4449999999997</v>
          </cell>
        </row>
        <row r="2729">
          <cell r="B2729">
            <v>27236</v>
          </cell>
          <cell r="D2729" t="str">
            <v>Treat thigh fracture</v>
          </cell>
          <cell r="K2729">
            <v>696.48057693500004</v>
          </cell>
          <cell r="L2729">
            <v>782.96</v>
          </cell>
          <cell r="N2729">
            <v>4604</v>
          </cell>
          <cell r="O2729">
            <v>3643.71</v>
          </cell>
        </row>
        <row r="2730">
          <cell r="B2730">
            <v>27238</v>
          </cell>
          <cell r="D2730" t="str">
            <v>Treat thigh fracture</v>
          </cell>
          <cell r="K2730">
            <v>482.69143630499997</v>
          </cell>
          <cell r="L2730">
            <v>335.51</v>
          </cell>
          <cell r="N2730">
            <v>1843</v>
          </cell>
          <cell r="O2730">
            <v>1462.7725</v>
          </cell>
        </row>
        <row r="2731">
          <cell r="B2731">
            <v>27240</v>
          </cell>
          <cell r="D2731" t="str">
            <v>Treat thigh fracture</v>
          </cell>
          <cell r="K2731">
            <v>562.5232614040001</v>
          </cell>
          <cell r="L2731">
            <v>646.59</v>
          </cell>
          <cell r="N2731">
            <v>3703</v>
          </cell>
          <cell r="O2731">
            <v>2925.2325000000005</v>
          </cell>
        </row>
        <row r="2732">
          <cell r="B2732">
            <v>27244</v>
          </cell>
          <cell r="D2732" t="str">
            <v>Treat thigh fracture</v>
          </cell>
          <cell r="K2732">
            <v>842.6716401089999</v>
          </cell>
          <cell r="L2732">
            <v>804.83</v>
          </cell>
          <cell r="N2732">
            <v>4738</v>
          </cell>
          <cell r="O2732">
            <v>3747.3900000000003</v>
          </cell>
        </row>
        <row r="2733">
          <cell r="B2733">
            <v>27245</v>
          </cell>
          <cell r="D2733" t="str">
            <v>Treat thigh fracture</v>
          </cell>
          <cell r="K2733">
            <v>769.11751416499987</v>
          </cell>
          <cell r="L2733">
            <v>803.03</v>
          </cell>
          <cell r="N2733">
            <v>4731</v>
          </cell>
          <cell r="O2733">
            <v>3743.8</v>
          </cell>
        </row>
        <row r="2734">
          <cell r="B2734">
            <v>27246</v>
          </cell>
          <cell r="D2734" t="str">
            <v>Treat thigh fracture</v>
          </cell>
          <cell r="K2734">
            <v>637.92312108200008</v>
          </cell>
          <cell r="L2734">
            <v>316.47000000000003</v>
          </cell>
          <cell r="N2734">
            <v>1542</v>
          </cell>
          <cell r="O2734">
            <v>1223.48</v>
          </cell>
        </row>
        <row r="2735">
          <cell r="B2735">
            <v>27248</v>
          </cell>
          <cell r="D2735" t="str">
            <v>Treat thigh fracture</v>
          </cell>
          <cell r="K2735">
            <v>656.65100571200003</v>
          </cell>
          <cell r="L2735">
            <v>494.01</v>
          </cell>
          <cell r="N2735">
            <v>2886</v>
          </cell>
          <cell r="O2735">
            <v>2283.9625000000001</v>
          </cell>
        </row>
        <row r="2736">
          <cell r="B2736">
            <v>27250</v>
          </cell>
          <cell r="D2736" t="str">
            <v>Treat hip dislocation</v>
          </cell>
          <cell r="K2736">
            <v>207.650389219</v>
          </cell>
          <cell r="L2736">
            <v>118.61</v>
          </cell>
          <cell r="N2736">
            <v>685</v>
          </cell>
          <cell r="O2736">
            <v>529.88250000000005</v>
          </cell>
        </row>
        <row r="2737">
          <cell r="B2737">
            <v>27252</v>
          </cell>
          <cell r="D2737" t="str">
            <v>Treat hip dislocation</v>
          </cell>
          <cell r="K2737">
            <v>510.46094456499998</v>
          </cell>
          <cell r="L2737">
            <v>516.91</v>
          </cell>
          <cell r="N2737">
            <v>2894</v>
          </cell>
          <cell r="O2737">
            <v>2292.6624999999999</v>
          </cell>
        </row>
        <row r="2738">
          <cell r="B2738">
            <v>27253</v>
          </cell>
          <cell r="D2738" t="str">
            <v>Treat hip dislocation</v>
          </cell>
          <cell r="K2738">
            <v>594.35532113099998</v>
          </cell>
          <cell r="L2738">
            <v>626.01</v>
          </cell>
          <cell r="N2738">
            <v>3637</v>
          </cell>
          <cell r="O2738">
            <v>2877.7125000000001</v>
          </cell>
        </row>
        <row r="2739">
          <cell r="B2739">
            <v>27254</v>
          </cell>
          <cell r="D2739" t="str">
            <v>Treat hip dislocation</v>
          </cell>
          <cell r="K2739">
            <v>677.61374456099998</v>
          </cell>
          <cell r="L2739">
            <v>829.02</v>
          </cell>
          <cell r="N2739">
            <v>4901</v>
          </cell>
          <cell r="O2739">
            <v>3874.7474999999999</v>
          </cell>
        </row>
        <row r="2740">
          <cell r="B2740">
            <v>27256</v>
          </cell>
          <cell r="D2740" t="str">
            <v>Treat hip dislocation</v>
          </cell>
          <cell r="K2740">
            <v>633.03256130399996</v>
          </cell>
          <cell r="L2740">
            <v>297.18</v>
          </cell>
          <cell r="N2740">
            <v>1232</v>
          </cell>
          <cell r="O2740">
            <v>964.93499999999995</v>
          </cell>
        </row>
        <row r="2741">
          <cell r="B2741">
            <v>27257</v>
          </cell>
          <cell r="D2741" t="str">
            <v>Treat hip dislocation</v>
          </cell>
          <cell r="K2741">
            <v>292.60624638699994</v>
          </cell>
          <cell r="L2741">
            <v>236.2</v>
          </cell>
          <cell r="N2741">
            <v>1397</v>
          </cell>
          <cell r="O2741">
            <v>1102.8799999999999</v>
          </cell>
        </row>
        <row r="2742">
          <cell r="B2742">
            <v>27258</v>
          </cell>
          <cell r="D2742" t="str">
            <v>Treat hip dislocation</v>
          </cell>
          <cell r="K2742">
            <v>648.99752348599998</v>
          </cell>
          <cell r="L2742">
            <v>732.79</v>
          </cell>
          <cell r="N2742">
            <v>4296</v>
          </cell>
          <cell r="O2742">
            <v>3397.0425000000005</v>
          </cell>
        </row>
        <row r="2743">
          <cell r="B2743">
            <v>27259</v>
          </cell>
          <cell r="D2743" t="str">
            <v>Treat hip dislocation</v>
          </cell>
          <cell r="K2743">
            <v>774.10460254399993</v>
          </cell>
          <cell r="L2743">
            <v>1001.92</v>
          </cell>
          <cell r="N2743">
            <v>5944</v>
          </cell>
          <cell r="O2743">
            <v>4697.8875000000007</v>
          </cell>
        </row>
        <row r="2744">
          <cell r="B2744">
            <v>27265</v>
          </cell>
          <cell r="D2744" t="str">
            <v>Treat hip dislocation</v>
          </cell>
          <cell r="K2744">
            <v>607.86765522600001</v>
          </cell>
          <cell r="L2744">
            <v>363.82</v>
          </cell>
          <cell r="N2744">
            <v>1653</v>
          </cell>
          <cell r="O2744">
            <v>1298.8824999999999</v>
          </cell>
        </row>
        <row r="2745">
          <cell r="B2745">
            <v>27266</v>
          </cell>
          <cell r="D2745" t="str">
            <v>Treat hip dislocation</v>
          </cell>
          <cell r="K2745">
            <v>550.08142615399993</v>
          </cell>
          <cell r="L2745">
            <v>405.76</v>
          </cell>
          <cell r="N2745">
            <v>2270</v>
          </cell>
          <cell r="O2745">
            <v>1801.645</v>
          </cell>
        </row>
        <row r="2746">
          <cell r="B2746">
            <v>27267</v>
          </cell>
          <cell r="D2746" t="str">
            <v>Cltx thigh fx</v>
          </cell>
          <cell r="K2746">
            <v>531.72963565799989</v>
          </cell>
          <cell r="L2746">
            <v>316.47000000000003</v>
          </cell>
          <cell r="N2746">
            <v>1729</v>
          </cell>
          <cell r="O2746">
            <v>1372.9974999999999</v>
          </cell>
        </row>
        <row r="2747">
          <cell r="B2747">
            <v>27268</v>
          </cell>
          <cell r="D2747" t="str">
            <v>Cltx thigh fx w/mnpj</v>
          </cell>
          <cell r="K2747">
            <v>495.06446570099996</v>
          </cell>
          <cell r="L2747">
            <v>376.17</v>
          </cell>
          <cell r="N2747">
            <v>2137</v>
          </cell>
          <cell r="O2747">
            <v>1691.0949999999998</v>
          </cell>
        </row>
        <row r="2748">
          <cell r="B2748">
            <v>27269</v>
          </cell>
          <cell r="D2748" t="str">
            <v>Optx thigh fx</v>
          </cell>
          <cell r="K2748">
            <v>944.18766349700002</v>
          </cell>
          <cell r="L2748">
            <v>801.48</v>
          </cell>
          <cell r="N2748">
            <v>4780</v>
          </cell>
          <cell r="O2748">
            <v>3775.5325000000003</v>
          </cell>
        </row>
        <row r="2749">
          <cell r="B2749">
            <v>27275</v>
          </cell>
          <cell r="D2749" t="str">
            <v>Manipulation of hip joint</v>
          </cell>
          <cell r="K2749">
            <v>579.06472312000005</v>
          </cell>
          <cell r="L2749">
            <v>131.22</v>
          </cell>
          <cell r="N2749">
            <v>722</v>
          </cell>
          <cell r="O2749">
            <v>572.80999999999995</v>
          </cell>
        </row>
        <row r="2750">
          <cell r="B2750">
            <v>27278</v>
          </cell>
          <cell r="D2750" t="str">
            <v>Arthrd si jt plmt iartic dev</v>
          </cell>
          <cell r="K2750">
            <v>13675.924020992999</v>
          </cell>
          <cell r="L2750">
            <v>0</v>
          </cell>
          <cell r="N2750">
            <v>0</v>
          </cell>
          <cell r="O2750">
            <v>39458.732499999998</v>
          </cell>
        </row>
        <row r="2751">
          <cell r="B2751">
            <v>27279</v>
          </cell>
          <cell r="D2751" t="str">
            <v>Arthrd si jt plmt tartclr dv</v>
          </cell>
          <cell r="K2751">
            <v>477.42277833900005</v>
          </cell>
          <cell r="L2751">
            <v>542.9</v>
          </cell>
          <cell r="N2751">
            <v>3103</v>
          </cell>
          <cell r="O2751">
            <v>2494.8525</v>
          </cell>
        </row>
        <row r="2752">
          <cell r="B2752">
            <v>27280</v>
          </cell>
          <cell r="D2752" t="str">
            <v>Arthr si jt opn b1grf instrm</v>
          </cell>
          <cell r="K2752">
            <v>774.14535164200004</v>
          </cell>
          <cell r="L2752">
            <v>888.97</v>
          </cell>
          <cell r="N2752">
            <v>5274</v>
          </cell>
          <cell r="O2752">
            <v>4065.57</v>
          </cell>
        </row>
        <row r="2753">
          <cell r="B2753">
            <v>27282</v>
          </cell>
          <cell r="D2753" t="str">
            <v>Arthrodesis symphysis pubis</v>
          </cell>
          <cell r="K2753">
            <v>584.89518422399999</v>
          </cell>
          <cell r="L2753">
            <v>581.49</v>
          </cell>
          <cell r="N2753">
            <v>3341</v>
          </cell>
          <cell r="O2753">
            <v>2645.3625000000002</v>
          </cell>
        </row>
        <row r="2754">
          <cell r="B2754">
            <v>27284</v>
          </cell>
          <cell r="D2754" t="str">
            <v>Arthrodesis hip joint</v>
          </cell>
          <cell r="K2754">
            <v>785.20138355099994</v>
          </cell>
          <cell r="L2754">
            <v>1022.25</v>
          </cell>
          <cell r="N2754">
            <v>6156</v>
          </cell>
          <cell r="O2754">
            <v>4860.9674999999997</v>
          </cell>
        </row>
        <row r="2755">
          <cell r="B2755">
            <v>27286</v>
          </cell>
          <cell r="D2755" t="str">
            <v>Arthrd hip jt sbtrchc osteot</v>
          </cell>
          <cell r="K2755">
            <v>906.70083140000008</v>
          </cell>
          <cell r="L2755">
            <v>1056.73</v>
          </cell>
          <cell r="N2755">
            <v>6314</v>
          </cell>
          <cell r="O2755">
            <v>4987.9649999999992</v>
          </cell>
        </row>
        <row r="2756">
          <cell r="B2756">
            <v>27290</v>
          </cell>
          <cell r="D2756" t="str">
            <v>Amputation of leg at hip</v>
          </cell>
          <cell r="K2756">
            <v>717.11398291000012</v>
          </cell>
          <cell r="L2756">
            <v>1048.49</v>
          </cell>
          <cell r="N2756">
            <v>0</v>
          </cell>
          <cell r="O2756">
            <v>4935.125</v>
          </cell>
        </row>
        <row r="2757">
          <cell r="B2757">
            <v>27295</v>
          </cell>
          <cell r="D2757" t="str">
            <v>Amputation of leg at hip</v>
          </cell>
          <cell r="K2757">
            <v>594.648915042</v>
          </cell>
          <cell r="L2757">
            <v>814.86</v>
          </cell>
          <cell r="N2757">
            <v>4825</v>
          </cell>
          <cell r="O2757">
            <v>3798.6475</v>
          </cell>
        </row>
        <row r="2758">
          <cell r="B2758">
            <v>27299</v>
          </cell>
          <cell r="D2758" t="str">
            <v>Unlisted px pelvis/hip joint</v>
          </cell>
          <cell r="K2758">
            <v>171.16023997799999</v>
          </cell>
          <cell r="L2758">
            <v>0</v>
          </cell>
          <cell r="N2758">
            <v>2532</v>
          </cell>
          <cell r="O2758">
            <v>0</v>
          </cell>
        </row>
        <row r="2759">
          <cell r="B2759">
            <v>27301</v>
          </cell>
          <cell r="D2759" t="str">
            <v>Drain thigh/knee lesion</v>
          </cell>
          <cell r="K2759">
            <v>660.01447634199997</v>
          </cell>
          <cell r="L2759">
            <v>538.52</v>
          </cell>
          <cell r="N2759">
            <v>2591</v>
          </cell>
          <cell r="O2759">
            <v>2088.19</v>
          </cell>
        </row>
        <row r="2760">
          <cell r="B2760">
            <v>27303</v>
          </cell>
          <cell r="D2760" t="str">
            <v>Drainage of bone lesion</v>
          </cell>
          <cell r="K2760">
            <v>481.75888317699997</v>
          </cell>
          <cell r="L2760">
            <v>439.46</v>
          </cell>
          <cell r="N2760">
            <v>2504</v>
          </cell>
          <cell r="O2760">
            <v>1984.3700000000001</v>
          </cell>
        </row>
        <row r="2761">
          <cell r="B2761">
            <v>27305</v>
          </cell>
          <cell r="D2761" t="str">
            <v>Incise thigh tendon &amp; fascia</v>
          </cell>
          <cell r="K2761">
            <v>480.93287892000001</v>
          </cell>
          <cell r="L2761">
            <v>339.89</v>
          </cell>
          <cell r="N2761">
            <v>1897</v>
          </cell>
          <cell r="O2761">
            <v>1504.6950000000002</v>
          </cell>
        </row>
        <row r="2762">
          <cell r="B2762">
            <v>27306</v>
          </cell>
          <cell r="D2762" t="str">
            <v>Incision of thigh tendon</v>
          </cell>
          <cell r="K2762">
            <v>350.034083802</v>
          </cell>
          <cell r="L2762">
            <v>245.2</v>
          </cell>
          <cell r="N2762">
            <v>1344</v>
          </cell>
          <cell r="O2762">
            <v>1088.22</v>
          </cell>
        </row>
        <row r="2763">
          <cell r="B2763">
            <v>27307</v>
          </cell>
          <cell r="D2763" t="str">
            <v>Incision of thigh tendons</v>
          </cell>
          <cell r="K2763">
            <v>390.41209780299999</v>
          </cell>
          <cell r="L2763">
            <v>282.77</v>
          </cell>
          <cell r="N2763">
            <v>1603</v>
          </cell>
          <cell r="O2763">
            <v>1344.65</v>
          </cell>
        </row>
        <row r="2764">
          <cell r="B2764">
            <v>27310</v>
          </cell>
          <cell r="D2764" t="str">
            <v>Exploration of knee joint</v>
          </cell>
          <cell r="K2764">
            <v>760.97036663699998</v>
          </cell>
          <cell r="L2764">
            <v>500.19</v>
          </cell>
          <cell r="N2764">
            <v>2855</v>
          </cell>
          <cell r="O2764">
            <v>2262.6975000000002</v>
          </cell>
        </row>
        <row r="2765">
          <cell r="B2765">
            <v>27323</v>
          </cell>
          <cell r="D2765" t="str">
            <v>Biopsy thigh soft tissues</v>
          </cell>
          <cell r="K2765">
            <v>407.85571782799991</v>
          </cell>
          <cell r="L2765">
            <v>210.47</v>
          </cell>
          <cell r="N2765">
            <v>1042</v>
          </cell>
          <cell r="O2765">
            <v>855.99</v>
          </cell>
        </row>
        <row r="2766">
          <cell r="B2766">
            <v>27324</v>
          </cell>
          <cell r="D2766" t="str">
            <v>Biopsy thigh soft tissues</v>
          </cell>
          <cell r="K2766">
            <v>410.22350762899993</v>
          </cell>
          <cell r="L2766">
            <v>293.83</v>
          </cell>
          <cell r="N2766">
            <v>1610</v>
          </cell>
          <cell r="O2766">
            <v>1269.7674999999999</v>
          </cell>
        </row>
        <row r="2767">
          <cell r="B2767">
            <v>27325</v>
          </cell>
          <cell r="D2767" t="str">
            <v>Neurectomy hamstring</v>
          </cell>
          <cell r="K2767">
            <v>543.01412972299988</v>
          </cell>
          <cell r="L2767">
            <v>395.21</v>
          </cell>
          <cell r="N2767">
            <v>2212</v>
          </cell>
          <cell r="O2767">
            <v>1753.9225000000001</v>
          </cell>
        </row>
        <row r="2768">
          <cell r="B2768">
            <v>27326</v>
          </cell>
          <cell r="D2768" t="str">
            <v>Neurectomy popliteal</v>
          </cell>
          <cell r="K2768">
            <v>573.02049625599989</v>
          </cell>
          <cell r="L2768">
            <v>369.99</v>
          </cell>
          <cell r="N2768">
            <v>2053</v>
          </cell>
          <cell r="O2768">
            <v>1627.6275000000001</v>
          </cell>
        </row>
        <row r="2769">
          <cell r="B2769">
            <v>27327</v>
          </cell>
          <cell r="D2769" t="str">
            <v>Exc thigh/knee les sc &lt; 3 cm</v>
          </cell>
          <cell r="K2769">
            <v>407.56813607899994</v>
          </cell>
          <cell r="L2769">
            <v>408.07</v>
          </cell>
          <cell r="N2769">
            <v>1899</v>
          </cell>
          <cell r="O2769">
            <v>1534.48</v>
          </cell>
        </row>
        <row r="2770">
          <cell r="B2770">
            <v>27328</v>
          </cell>
          <cell r="D2770" t="str">
            <v>Exc thigh/knee tum deep &lt;5cm</v>
          </cell>
          <cell r="K2770">
            <v>473.75903361799993</v>
          </cell>
          <cell r="L2770">
            <v>424.28</v>
          </cell>
          <cell r="N2770">
            <v>2420</v>
          </cell>
          <cell r="O2770">
            <v>1906.9724999999999</v>
          </cell>
        </row>
        <row r="2771">
          <cell r="B2771">
            <v>27329</v>
          </cell>
          <cell r="D2771" t="str">
            <v>Resect thigh/knee tum &lt; 5 cm</v>
          </cell>
          <cell r="K2771">
            <v>571.08825419099981</v>
          </cell>
          <cell r="L2771">
            <v>688.53</v>
          </cell>
          <cell r="N2771">
            <v>4014</v>
          </cell>
          <cell r="O2771">
            <v>3150.3325</v>
          </cell>
        </row>
        <row r="2772">
          <cell r="B2772">
            <v>27330</v>
          </cell>
          <cell r="D2772" t="str">
            <v>Biopsy knee joint lining</v>
          </cell>
          <cell r="K2772">
            <v>461.92509474799994</v>
          </cell>
          <cell r="L2772">
            <v>303.08999999999997</v>
          </cell>
          <cell r="N2772">
            <v>1665</v>
          </cell>
          <cell r="O2772">
            <v>1316.3924999999999</v>
          </cell>
        </row>
        <row r="2773">
          <cell r="B2773">
            <v>27331</v>
          </cell>
          <cell r="D2773" t="str">
            <v>Explore/treat knee joint</v>
          </cell>
          <cell r="K2773">
            <v>530.87590865399989</v>
          </cell>
          <cell r="L2773">
            <v>336.54</v>
          </cell>
          <cell r="N2773">
            <v>1878</v>
          </cell>
          <cell r="O2773">
            <v>1488.9549999999999</v>
          </cell>
        </row>
        <row r="2774">
          <cell r="B2774">
            <v>27332</v>
          </cell>
          <cell r="D2774" t="str">
            <v>Removal of knee cartilage</v>
          </cell>
          <cell r="K2774">
            <v>635.02459097999997</v>
          </cell>
          <cell r="L2774">
            <v>448.21</v>
          </cell>
          <cell r="N2774">
            <v>2529</v>
          </cell>
          <cell r="O2774">
            <v>2004.5600000000002</v>
          </cell>
        </row>
        <row r="2775">
          <cell r="B2775">
            <v>27333</v>
          </cell>
          <cell r="D2775" t="str">
            <v>Removal of knee cartilage</v>
          </cell>
          <cell r="K2775">
            <v>653.84065398600001</v>
          </cell>
          <cell r="L2775">
            <v>412.45</v>
          </cell>
          <cell r="N2775">
            <v>2312</v>
          </cell>
          <cell r="O2775">
            <v>1833.0374999999999</v>
          </cell>
        </row>
        <row r="2776">
          <cell r="B2776">
            <v>27334</v>
          </cell>
          <cell r="D2776" t="str">
            <v>Remove knee joint lining</v>
          </cell>
          <cell r="K2776">
            <v>544.21322203299997</v>
          </cell>
          <cell r="L2776">
            <v>472.66</v>
          </cell>
          <cell r="N2776">
            <v>2684</v>
          </cell>
          <cell r="O2776">
            <v>2126.09</v>
          </cell>
        </row>
        <row r="2777">
          <cell r="B2777">
            <v>27335</v>
          </cell>
          <cell r="D2777" t="str">
            <v>Remove knee joint lining</v>
          </cell>
          <cell r="K2777">
            <v>605.41636317500001</v>
          </cell>
          <cell r="L2777">
            <v>521.03</v>
          </cell>
          <cell r="N2777">
            <v>2984</v>
          </cell>
          <cell r="O2777">
            <v>2363.4</v>
          </cell>
        </row>
        <row r="2778">
          <cell r="B2778">
            <v>27337</v>
          </cell>
          <cell r="D2778" t="str">
            <v>Exc thigh/knee les sc 3 cm/&gt;</v>
          </cell>
          <cell r="K2778">
            <v>396.17609111600001</v>
          </cell>
          <cell r="L2778">
            <v>292.8</v>
          </cell>
          <cell r="N2778">
            <v>1635</v>
          </cell>
          <cell r="O2778">
            <v>1283.67</v>
          </cell>
        </row>
        <row r="2779">
          <cell r="B2779">
            <v>27339</v>
          </cell>
          <cell r="D2779" t="str">
            <v>Exc thigh/knee tum dep 5cm/&gt;</v>
          </cell>
          <cell r="K2779">
            <v>672.91657599399991</v>
          </cell>
          <cell r="L2779">
            <v>510.48</v>
          </cell>
          <cell r="N2779">
            <v>2924</v>
          </cell>
          <cell r="O2779">
            <v>2298.4474999999998</v>
          </cell>
        </row>
        <row r="2780">
          <cell r="B2780">
            <v>27340</v>
          </cell>
          <cell r="D2780" t="str">
            <v>Removal of kneecap bursa</v>
          </cell>
          <cell r="K2780">
            <v>609.87371327999995</v>
          </cell>
          <cell r="L2780">
            <v>273.25</v>
          </cell>
          <cell r="N2780">
            <v>1480</v>
          </cell>
          <cell r="O2780">
            <v>1177.5450000000001</v>
          </cell>
        </row>
        <row r="2781">
          <cell r="B2781">
            <v>27345</v>
          </cell>
          <cell r="D2781" t="str">
            <v>Removal of knee cyst</v>
          </cell>
          <cell r="K2781">
            <v>903.92688665499986</v>
          </cell>
          <cell r="L2781">
            <v>342.98</v>
          </cell>
          <cell r="N2781">
            <v>1918</v>
          </cell>
          <cell r="O2781">
            <v>1521.2075</v>
          </cell>
        </row>
        <row r="2782">
          <cell r="B2782">
            <v>27347</v>
          </cell>
          <cell r="D2782" t="str">
            <v>Remove knee cyst</v>
          </cell>
          <cell r="K2782">
            <v>744.08120155200004</v>
          </cell>
          <cell r="L2782">
            <v>372.31</v>
          </cell>
          <cell r="N2782">
            <v>2071</v>
          </cell>
          <cell r="O2782">
            <v>1645.165</v>
          </cell>
        </row>
        <row r="2783">
          <cell r="B2783">
            <v>27350</v>
          </cell>
          <cell r="D2783" t="str">
            <v>Removal of kneecap</v>
          </cell>
          <cell r="K2783">
            <v>634.81850742699999</v>
          </cell>
          <cell r="L2783">
            <v>452.07</v>
          </cell>
          <cell r="N2783">
            <v>2557</v>
          </cell>
          <cell r="O2783">
            <v>2028.2424999999998</v>
          </cell>
        </row>
        <row r="2784">
          <cell r="B2784">
            <v>27355</v>
          </cell>
          <cell r="D2784" t="str">
            <v>Remove femur lesion</v>
          </cell>
          <cell r="K2784">
            <v>629.66775463800002</v>
          </cell>
          <cell r="L2784">
            <v>420.94</v>
          </cell>
          <cell r="N2784">
            <v>2386</v>
          </cell>
          <cell r="O2784">
            <v>1888.5725</v>
          </cell>
        </row>
        <row r="2785">
          <cell r="B2785">
            <v>27356</v>
          </cell>
          <cell r="D2785" t="str">
            <v>Remove femur lesion/graft</v>
          </cell>
          <cell r="K2785">
            <v>703.18447157399987</v>
          </cell>
          <cell r="L2785">
            <v>505.33</v>
          </cell>
          <cell r="N2785">
            <v>2887</v>
          </cell>
          <cell r="O2785">
            <v>2286.1950000000002</v>
          </cell>
        </row>
        <row r="2786">
          <cell r="B2786">
            <v>27357</v>
          </cell>
          <cell r="D2786" t="str">
            <v>Remove femur lesion/graft</v>
          </cell>
          <cell r="K2786">
            <v>797.69699424999999</v>
          </cell>
          <cell r="L2786">
            <v>555.76</v>
          </cell>
          <cell r="N2786">
            <v>3174</v>
          </cell>
          <cell r="O2786">
            <v>2517.1725000000001</v>
          </cell>
        </row>
        <row r="2787">
          <cell r="B2787">
            <v>27358</v>
          </cell>
          <cell r="D2787" t="str">
            <v>Remove femur lesion/fixation</v>
          </cell>
          <cell r="K2787">
            <v>384.12170630599996</v>
          </cell>
          <cell r="L2787">
            <v>164.92</v>
          </cell>
          <cell r="N2787">
            <v>1042</v>
          </cell>
          <cell r="O2787">
            <v>819.74499999999989</v>
          </cell>
        </row>
        <row r="2788">
          <cell r="B2788">
            <v>27360</v>
          </cell>
          <cell r="D2788" t="str">
            <v>Partial removal leg bone(s)</v>
          </cell>
          <cell r="K2788">
            <v>810.90137204699988</v>
          </cell>
          <cell r="L2788">
            <v>625.75</v>
          </cell>
          <cell r="N2788">
            <v>3489</v>
          </cell>
          <cell r="O2788">
            <v>2760.8275000000003</v>
          </cell>
        </row>
        <row r="2789">
          <cell r="B2789">
            <v>27364</v>
          </cell>
          <cell r="D2789" t="str">
            <v>Resect thigh/knee tum 5 cm/&gt;</v>
          </cell>
          <cell r="K2789">
            <v>771.3390080239999</v>
          </cell>
          <cell r="L2789">
            <v>1015.3</v>
          </cell>
          <cell r="N2789">
            <v>0</v>
          </cell>
          <cell r="O2789">
            <v>4720.8950000000004</v>
          </cell>
        </row>
        <row r="2790">
          <cell r="B2790">
            <v>27365</v>
          </cell>
          <cell r="D2790" t="str">
            <v>Resect femur/knee tumor</v>
          </cell>
          <cell r="K2790">
            <v>863.16242424099994</v>
          </cell>
          <cell r="L2790">
            <v>1306.05</v>
          </cell>
          <cell r="N2790">
            <v>7877</v>
          </cell>
          <cell r="O2790">
            <v>6216.1974999999993</v>
          </cell>
        </row>
        <row r="2791">
          <cell r="B2791">
            <v>27369</v>
          </cell>
          <cell r="D2791" t="str">
            <v>Njx cntrst kne arthg/ct/mri</v>
          </cell>
          <cell r="K2791">
            <v>436.25550107099991</v>
          </cell>
          <cell r="L2791">
            <v>141.77000000000001</v>
          </cell>
          <cell r="N2791">
            <v>631</v>
          </cell>
          <cell r="O2791">
            <v>531.67750000000001</v>
          </cell>
        </row>
        <row r="2792">
          <cell r="B2792">
            <v>27372</v>
          </cell>
          <cell r="D2792" t="str">
            <v>Removal of foreign body</v>
          </cell>
          <cell r="K2792">
            <v>740.38773002999994</v>
          </cell>
          <cell r="L2792">
            <v>482.43</v>
          </cell>
          <cell r="N2792">
            <v>2257</v>
          </cell>
          <cell r="O2792">
            <v>1839.7825</v>
          </cell>
        </row>
        <row r="2793">
          <cell r="B2793">
            <v>27380</v>
          </cell>
          <cell r="D2793" t="str">
            <v>Repair of kneecap tendon</v>
          </cell>
          <cell r="K2793">
            <v>640.09451359100001</v>
          </cell>
          <cell r="L2793">
            <v>439.98</v>
          </cell>
          <cell r="N2793">
            <v>2420</v>
          </cell>
          <cell r="O2793">
            <v>1922.2575000000002</v>
          </cell>
        </row>
        <row r="2794">
          <cell r="B2794">
            <v>27381</v>
          </cell>
          <cell r="D2794" t="str">
            <v>Repair/graft kneecap tendon</v>
          </cell>
          <cell r="K2794">
            <v>654.50599991399997</v>
          </cell>
          <cell r="L2794">
            <v>565.28</v>
          </cell>
          <cell r="N2794">
            <v>3183</v>
          </cell>
          <cell r="O2794">
            <v>2524.5149999999999</v>
          </cell>
        </row>
        <row r="2795">
          <cell r="B2795">
            <v>27385</v>
          </cell>
          <cell r="D2795" t="str">
            <v>Repair of thigh muscle</v>
          </cell>
          <cell r="K2795">
            <v>601.00744437499998</v>
          </cell>
          <cell r="L2795">
            <v>435.6</v>
          </cell>
          <cell r="N2795">
            <v>2361</v>
          </cell>
          <cell r="O2795">
            <v>1877.0550000000003</v>
          </cell>
        </row>
        <row r="2796">
          <cell r="B2796">
            <v>27386</v>
          </cell>
          <cell r="D2796" t="str">
            <v>Repair/graft of thigh muscle</v>
          </cell>
          <cell r="K2796">
            <v>762.51449024399994</v>
          </cell>
          <cell r="L2796">
            <v>589.73</v>
          </cell>
          <cell r="N2796">
            <v>3322</v>
          </cell>
          <cell r="O2796">
            <v>2635.6974999999998</v>
          </cell>
        </row>
        <row r="2797">
          <cell r="B2797">
            <v>27390</v>
          </cell>
          <cell r="D2797" t="str">
            <v>Incision of thigh tendon</v>
          </cell>
          <cell r="K2797">
            <v>494.86740039099999</v>
          </cell>
          <cell r="L2797">
            <v>309.52999999999997</v>
          </cell>
          <cell r="N2797">
            <v>1776</v>
          </cell>
          <cell r="O2797">
            <v>1408.905</v>
          </cell>
        </row>
        <row r="2798">
          <cell r="B2798">
            <v>27391</v>
          </cell>
          <cell r="D2798" t="str">
            <v>Incision of thigh tendons</v>
          </cell>
          <cell r="K2798">
            <v>621.06535284299991</v>
          </cell>
          <cell r="L2798">
            <v>403.18</v>
          </cell>
          <cell r="N2798">
            <v>2270</v>
          </cell>
          <cell r="O2798">
            <v>1791.0550000000001</v>
          </cell>
        </row>
        <row r="2799">
          <cell r="B2799">
            <v>27392</v>
          </cell>
          <cell r="D2799" t="str">
            <v>Incision of thigh tendons</v>
          </cell>
          <cell r="K2799">
            <v>671.50739202299997</v>
          </cell>
          <cell r="L2799">
            <v>489.12</v>
          </cell>
          <cell r="N2799">
            <v>2784</v>
          </cell>
          <cell r="O2799">
            <v>2205.8150000000001</v>
          </cell>
        </row>
        <row r="2800">
          <cell r="B2800">
            <v>27393</v>
          </cell>
          <cell r="D2800" t="str">
            <v>Lengthening of thigh tendon</v>
          </cell>
          <cell r="K2800">
            <v>491.823910383</v>
          </cell>
          <cell r="L2800">
            <v>349.15</v>
          </cell>
          <cell r="N2800">
            <v>1969</v>
          </cell>
          <cell r="O2800">
            <v>1569.7275</v>
          </cell>
        </row>
        <row r="2801">
          <cell r="B2801">
            <v>27394</v>
          </cell>
          <cell r="D2801" t="str">
            <v>Lengthening of thigh tendons</v>
          </cell>
          <cell r="K2801">
            <v>671.71280755800001</v>
          </cell>
          <cell r="L2801">
            <v>450.01</v>
          </cell>
          <cell r="N2801">
            <v>2562</v>
          </cell>
          <cell r="O2801">
            <v>2029.7199999999998</v>
          </cell>
        </row>
        <row r="2802">
          <cell r="B2802">
            <v>27395</v>
          </cell>
          <cell r="D2802" t="str">
            <v>Lengthening of thigh tendons</v>
          </cell>
          <cell r="K2802">
            <v>645.27399115399999</v>
          </cell>
          <cell r="L2802">
            <v>594.87</v>
          </cell>
          <cell r="N2802">
            <v>3427</v>
          </cell>
          <cell r="O2802">
            <v>2713.6525000000001</v>
          </cell>
        </row>
        <row r="2803">
          <cell r="B2803">
            <v>27396</v>
          </cell>
          <cell r="D2803" t="str">
            <v>Transplant of thigh tendon</v>
          </cell>
          <cell r="K2803">
            <v>509.39912995400005</v>
          </cell>
          <cell r="L2803">
            <v>428.66</v>
          </cell>
          <cell r="N2803">
            <v>2421</v>
          </cell>
          <cell r="O2803">
            <v>1918.41</v>
          </cell>
        </row>
        <row r="2804">
          <cell r="B2804">
            <v>27397</v>
          </cell>
          <cell r="D2804" t="str">
            <v>Transplants of thigh tendons</v>
          </cell>
          <cell r="K2804">
            <v>628.71048484400001</v>
          </cell>
          <cell r="L2804">
            <v>620.09</v>
          </cell>
          <cell r="N2804">
            <v>3560</v>
          </cell>
          <cell r="O2804">
            <v>2819.3474999999999</v>
          </cell>
        </row>
        <row r="2805">
          <cell r="B2805">
            <v>27400</v>
          </cell>
          <cell r="D2805" t="str">
            <v>Revise thigh muscles/tendons</v>
          </cell>
          <cell r="K2805">
            <v>597.10688727299987</v>
          </cell>
          <cell r="L2805">
            <v>478.83</v>
          </cell>
          <cell r="N2805">
            <v>2718</v>
          </cell>
          <cell r="O2805">
            <v>2153.52</v>
          </cell>
        </row>
        <row r="2806">
          <cell r="B2806">
            <v>27403</v>
          </cell>
          <cell r="D2806" t="str">
            <v>Repair of knee cartilage</v>
          </cell>
          <cell r="K2806">
            <v>538.13860034999982</v>
          </cell>
          <cell r="L2806">
            <v>444.35</v>
          </cell>
          <cell r="N2806">
            <v>2523</v>
          </cell>
          <cell r="O2806">
            <v>1999.0625</v>
          </cell>
        </row>
        <row r="2807">
          <cell r="B2807">
            <v>27405</v>
          </cell>
          <cell r="D2807" t="str">
            <v>Repair of knee ligament</v>
          </cell>
          <cell r="K2807">
            <v>618.31478872799983</v>
          </cell>
          <cell r="L2807">
            <v>464.42</v>
          </cell>
          <cell r="N2807">
            <v>2637</v>
          </cell>
          <cell r="O2807">
            <v>2093.5149999999999</v>
          </cell>
        </row>
        <row r="2808">
          <cell r="B2808">
            <v>27407</v>
          </cell>
          <cell r="D2808" t="str">
            <v>Repair of knee ligament</v>
          </cell>
          <cell r="K2808">
            <v>646.40561364600001</v>
          </cell>
          <cell r="L2808">
            <v>542.64</v>
          </cell>
          <cell r="N2808">
            <v>3107</v>
          </cell>
          <cell r="O2808">
            <v>2459.5374999999999</v>
          </cell>
        </row>
        <row r="2809">
          <cell r="B2809">
            <v>27409</v>
          </cell>
          <cell r="D2809" t="str">
            <v>Repair of knee ligaments</v>
          </cell>
          <cell r="K2809">
            <v>623.14723093999987</v>
          </cell>
          <cell r="L2809">
            <v>646.59</v>
          </cell>
          <cell r="N2809">
            <v>3750</v>
          </cell>
          <cell r="O2809">
            <v>2968.1800000000003</v>
          </cell>
        </row>
        <row r="2810">
          <cell r="B2810">
            <v>27412</v>
          </cell>
          <cell r="D2810" t="str">
            <v>Autochondrocyte implant knee</v>
          </cell>
          <cell r="K2810">
            <v>892.1934844939999</v>
          </cell>
          <cell r="L2810">
            <v>1069.8499999999999</v>
          </cell>
          <cell r="N2810">
            <v>6348</v>
          </cell>
          <cell r="O2810">
            <v>5015.7550000000001</v>
          </cell>
        </row>
        <row r="2811">
          <cell r="B2811">
            <v>27415</v>
          </cell>
          <cell r="D2811" t="str">
            <v>Osteochondral knee allograft</v>
          </cell>
          <cell r="K2811">
            <v>786.66267292600003</v>
          </cell>
          <cell r="L2811">
            <v>904.66</v>
          </cell>
          <cell r="N2811">
            <v>5303</v>
          </cell>
          <cell r="O2811">
            <v>4193.7574999999997</v>
          </cell>
        </row>
        <row r="2812">
          <cell r="B2812">
            <v>27416</v>
          </cell>
          <cell r="D2812" t="str">
            <v>Osteochondral knee autograft</v>
          </cell>
          <cell r="K2812">
            <v>644.300688928</v>
          </cell>
          <cell r="L2812">
            <v>649.41999999999996</v>
          </cell>
          <cell r="N2812">
            <v>3800</v>
          </cell>
          <cell r="O2812">
            <v>3004.95</v>
          </cell>
        </row>
        <row r="2813">
          <cell r="B2813">
            <v>27418</v>
          </cell>
          <cell r="D2813" t="str">
            <v>Repair degenerated kneecap</v>
          </cell>
          <cell r="K2813">
            <v>692.15315633099988</v>
          </cell>
          <cell r="L2813">
            <v>553.70000000000005</v>
          </cell>
          <cell r="N2813">
            <v>3173</v>
          </cell>
          <cell r="O2813">
            <v>2531.0324999999998</v>
          </cell>
        </row>
        <row r="2814">
          <cell r="B2814">
            <v>27420</v>
          </cell>
          <cell r="D2814" t="str">
            <v>Revision of unstable kneecap</v>
          </cell>
          <cell r="K2814">
            <v>630.32441633199994</v>
          </cell>
          <cell r="L2814">
            <v>511.25</v>
          </cell>
          <cell r="N2814">
            <v>2909</v>
          </cell>
          <cell r="O2814">
            <v>2304.4025000000001</v>
          </cell>
        </row>
        <row r="2815">
          <cell r="B2815">
            <v>27422</v>
          </cell>
          <cell r="D2815" t="str">
            <v>Revision of unstable kneecap</v>
          </cell>
          <cell r="K2815">
            <v>586.61165647500002</v>
          </cell>
          <cell r="L2815">
            <v>507.13</v>
          </cell>
          <cell r="N2815">
            <v>2897</v>
          </cell>
          <cell r="O2815">
            <v>2296.9925000000003</v>
          </cell>
        </row>
        <row r="2816">
          <cell r="B2816">
            <v>27424</v>
          </cell>
          <cell r="D2816" t="str">
            <v>Revision/removal of kneecap</v>
          </cell>
          <cell r="K2816">
            <v>688.76229696300004</v>
          </cell>
          <cell r="L2816">
            <v>510.48</v>
          </cell>
          <cell r="N2816">
            <v>2921</v>
          </cell>
          <cell r="O2816">
            <v>2312.7624999999998</v>
          </cell>
        </row>
        <row r="2817">
          <cell r="B2817">
            <v>27425</v>
          </cell>
          <cell r="D2817" t="str">
            <v>Lat retinacular release open</v>
          </cell>
          <cell r="K2817">
            <v>642.19877029099996</v>
          </cell>
          <cell r="L2817">
            <v>325.99</v>
          </cell>
          <cell r="N2817">
            <v>1790</v>
          </cell>
          <cell r="O2817">
            <v>1421.6725000000001</v>
          </cell>
        </row>
        <row r="2818">
          <cell r="B2818">
            <v>27427</v>
          </cell>
          <cell r="D2818" t="str">
            <v>Reconstruction knee</v>
          </cell>
          <cell r="K2818">
            <v>721.78142467599992</v>
          </cell>
          <cell r="L2818">
            <v>482.69</v>
          </cell>
          <cell r="N2818">
            <v>2758</v>
          </cell>
          <cell r="O2818">
            <v>2192.2725</v>
          </cell>
        </row>
        <row r="2819">
          <cell r="B2819">
            <v>27428</v>
          </cell>
          <cell r="D2819" t="str">
            <v>Reconstruction knee</v>
          </cell>
          <cell r="K2819">
            <v>690.840166952</v>
          </cell>
          <cell r="L2819">
            <v>752.34</v>
          </cell>
          <cell r="N2819">
            <v>4336</v>
          </cell>
          <cell r="O2819">
            <v>3433.3050000000003</v>
          </cell>
        </row>
        <row r="2820">
          <cell r="B2820">
            <v>27429</v>
          </cell>
          <cell r="D2820" t="str">
            <v>Reconstruction knee</v>
          </cell>
          <cell r="K2820">
            <v>866.54693743799999</v>
          </cell>
          <cell r="L2820">
            <v>847.54</v>
          </cell>
          <cell r="N2820">
            <v>4889</v>
          </cell>
          <cell r="O2820">
            <v>3868.0150000000003</v>
          </cell>
        </row>
        <row r="2821">
          <cell r="B2821">
            <v>27430</v>
          </cell>
          <cell r="D2821" t="str">
            <v>Revision of thigh muscles</v>
          </cell>
          <cell r="K2821">
            <v>711.54171076299997</v>
          </cell>
          <cell r="L2821">
            <v>507.13</v>
          </cell>
          <cell r="N2821">
            <v>2888</v>
          </cell>
          <cell r="O2821">
            <v>2289.7025000000003</v>
          </cell>
        </row>
        <row r="2822">
          <cell r="B2822">
            <v>27435</v>
          </cell>
          <cell r="D2822" t="str">
            <v>Incision of knee joint</v>
          </cell>
          <cell r="K2822">
            <v>841.20467258099995</v>
          </cell>
          <cell r="L2822">
            <v>553.19000000000005</v>
          </cell>
          <cell r="N2822">
            <v>3144</v>
          </cell>
          <cell r="O2822">
            <v>2496.0500000000002</v>
          </cell>
        </row>
        <row r="2823">
          <cell r="B2823">
            <v>27437</v>
          </cell>
          <cell r="D2823" t="str">
            <v>Revise kneecap</v>
          </cell>
          <cell r="K2823">
            <v>813.846997418</v>
          </cell>
          <cell r="L2823">
            <v>454.13</v>
          </cell>
          <cell r="N2823">
            <v>2581</v>
          </cell>
          <cell r="O2823">
            <v>2045.2424999999998</v>
          </cell>
        </row>
        <row r="2824">
          <cell r="B2824">
            <v>27438</v>
          </cell>
          <cell r="D2824" t="str">
            <v>Revise kneecap with implant</v>
          </cell>
          <cell r="K2824">
            <v>679.29213978600001</v>
          </cell>
          <cell r="L2824">
            <v>565.28</v>
          </cell>
          <cell r="N2824">
            <v>3268</v>
          </cell>
          <cell r="O2824">
            <v>2588.5974999999999</v>
          </cell>
        </row>
        <row r="2825">
          <cell r="B2825">
            <v>27440</v>
          </cell>
          <cell r="D2825" t="str">
            <v>Revision of knee joint</v>
          </cell>
          <cell r="K2825">
            <v>617.10233605799999</v>
          </cell>
          <cell r="L2825">
            <v>539.54999999999995</v>
          </cell>
          <cell r="N2825">
            <v>3106</v>
          </cell>
          <cell r="O2825">
            <v>2458.77</v>
          </cell>
        </row>
        <row r="2826">
          <cell r="B2826">
            <v>27441</v>
          </cell>
          <cell r="D2826" t="str">
            <v>Revision of knee joint</v>
          </cell>
          <cell r="K2826">
            <v>558.04386670499991</v>
          </cell>
          <cell r="L2826">
            <v>555.51</v>
          </cell>
          <cell r="N2826">
            <v>3205</v>
          </cell>
          <cell r="O2826">
            <v>2536.6175000000003</v>
          </cell>
        </row>
        <row r="2827">
          <cell r="B2827">
            <v>27442</v>
          </cell>
          <cell r="D2827" t="str">
            <v>Revision of knee joint</v>
          </cell>
          <cell r="K2827">
            <v>666.76045611500001</v>
          </cell>
          <cell r="L2827">
            <v>581.24</v>
          </cell>
          <cell r="N2827">
            <v>3385</v>
          </cell>
          <cell r="O2827">
            <v>2679.58</v>
          </cell>
        </row>
        <row r="2828">
          <cell r="B2828">
            <v>27443</v>
          </cell>
          <cell r="D2828" t="str">
            <v>Revision of knee joint</v>
          </cell>
          <cell r="K2828">
            <v>603.8411767309999</v>
          </cell>
          <cell r="L2828">
            <v>550.87</v>
          </cell>
          <cell r="N2828">
            <v>3175</v>
          </cell>
          <cell r="O2828">
            <v>2511.3575000000001</v>
          </cell>
        </row>
        <row r="2829">
          <cell r="B2829">
            <v>27446</v>
          </cell>
          <cell r="D2829" t="str">
            <v>Revision of knee joint</v>
          </cell>
          <cell r="K2829">
            <v>650.33188944099993</v>
          </cell>
          <cell r="L2829">
            <v>751.05</v>
          </cell>
          <cell r="N2829">
            <v>4429</v>
          </cell>
          <cell r="O2829">
            <v>3507.7225000000003</v>
          </cell>
        </row>
        <row r="2830">
          <cell r="B2830">
            <v>27447</v>
          </cell>
          <cell r="D2830" t="str">
            <v>Total knee arthroplasty</v>
          </cell>
          <cell r="K2830">
            <v>711.10649703599995</v>
          </cell>
          <cell r="L2830">
            <v>828.76</v>
          </cell>
          <cell r="N2830">
            <v>4938</v>
          </cell>
          <cell r="O2830">
            <v>3953.1100000000006</v>
          </cell>
        </row>
        <row r="2831">
          <cell r="B2831">
            <v>27448</v>
          </cell>
          <cell r="D2831" t="str">
            <v>Incision of thigh</v>
          </cell>
          <cell r="K2831">
            <v>621.96851317900007</v>
          </cell>
          <cell r="L2831">
            <v>550.36</v>
          </cell>
          <cell r="N2831">
            <v>3219</v>
          </cell>
          <cell r="O2831">
            <v>2542.625</v>
          </cell>
        </row>
        <row r="2832">
          <cell r="B2832">
            <v>27450</v>
          </cell>
          <cell r="D2832" t="str">
            <v>Incision of thigh</v>
          </cell>
          <cell r="K2832">
            <v>451.04007544700005</v>
          </cell>
          <cell r="L2832">
            <v>670</v>
          </cell>
          <cell r="N2832">
            <v>3896</v>
          </cell>
          <cell r="O2832">
            <v>3091.0250000000005</v>
          </cell>
        </row>
        <row r="2833">
          <cell r="B2833">
            <v>27454</v>
          </cell>
          <cell r="D2833" t="str">
            <v>Realignment of thigh bone</v>
          </cell>
          <cell r="K2833">
            <v>809.64149009900007</v>
          </cell>
          <cell r="L2833">
            <v>847.28</v>
          </cell>
          <cell r="N2833">
            <v>4992</v>
          </cell>
          <cell r="O2833">
            <v>3946.9474999999998</v>
          </cell>
        </row>
        <row r="2834">
          <cell r="B2834">
            <v>27455</v>
          </cell>
          <cell r="D2834" t="str">
            <v>Realignment of knee</v>
          </cell>
          <cell r="K2834">
            <v>674.97540746999994</v>
          </cell>
          <cell r="L2834">
            <v>645.55999999999995</v>
          </cell>
          <cell r="N2834">
            <v>3719</v>
          </cell>
          <cell r="O2834">
            <v>2940.4825000000005</v>
          </cell>
        </row>
        <row r="2835">
          <cell r="B2835">
            <v>27457</v>
          </cell>
          <cell r="D2835" t="str">
            <v>Realignment of knee</v>
          </cell>
          <cell r="K2835">
            <v>559.94905404099995</v>
          </cell>
          <cell r="L2835">
            <v>632.44000000000005</v>
          </cell>
          <cell r="N2835">
            <v>3696</v>
          </cell>
          <cell r="O2835">
            <v>2927.4625000000001</v>
          </cell>
        </row>
        <row r="2836">
          <cell r="B2836">
            <v>27458</v>
          </cell>
          <cell r="D2836" t="str">
            <v>Osteot femur imed lngth dev</v>
          </cell>
          <cell r="K2836">
            <v>941.04931493300001</v>
          </cell>
          <cell r="L2836">
            <v>0</v>
          </cell>
          <cell r="N2836">
            <v>0</v>
          </cell>
          <cell r="O2836">
            <v>919.38250000000005</v>
          </cell>
        </row>
        <row r="2837">
          <cell r="B2837">
            <v>27465</v>
          </cell>
          <cell r="D2837" t="str">
            <v>Shortening of thigh bone</v>
          </cell>
          <cell r="K2837">
            <v>660.77434681700004</v>
          </cell>
          <cell r="L2837">
            <v>927.05</v>
          </cell>
          <cell r="N2837">
            <v>4814</v>
          </cell>
          <cell r="O2837">
            <v>3805.6600000000003</v>
          </cell>
        </row>
        <row r="2838">
          <cell r="B2838">
            <v>27466</v>
          </cell>
          <cell r="D2838" t="str">
            <v>Lengthening of thigh bone</v>
          </cell>
          <cell r="K2838">
            <v>720.87993438500007</v>
          </cell>
          <cell r="L2838">
            <v>980.05</v>
          </cell>
          <cell r="N2838">
            <v>4576</v>
          </cell>
          <cell r="O2838">
            <v>3619.375</v>
          </cell>
        </row>
        <row r="2839">
          <cell r="B2839">
            <v>27470</v>
          </cell>
          <cell r="D2839" t="str">
            <v>Repair of thigh</v>
          </cell>
          <cell r="K2839">
            <v>646.02718144899995</v>
          </cell>
          <cell r="L2839">
            <v>780.64</v>
          </cell>
          <cell r="N2839">
            <v>4559</v>
          </cell>
          <cell r="O2839">
            <v>3605.0600000000004</v>
          </cell>
        </row>
        <row r="2840">
          <cell r="B2840">
            <v>27472</v>
          </cell>
          <cell r="D2840" t="str">
            <v>Repair/graft of thigh</v>
          </cell>
          <cell r="K2840">
            <v>567.59184797900002</v>
          </cell>
          <cell r="L2840">
            <v>829.53</v>
          </cell>
          <cell r="N2840">
            <v>4880</v>
          </cell>
          <cell r="O2840">
            <v>3857.1424999999999</v>
          </cell>
        </row>
        <row r="2841">
          <cell r="B2841">
            <v>27475</v>
          </cell>
          <cell r="D2841" t="str">
            <v>Surgery to stop leg growth</v>
          </cell>
          <cell r="K2841">
            <v>464.69336133999997</v>
          </cell>
          <cell r="L2841">
            <v>455.67</v>
          </cell>
          <cell r="N2841">
            <v>2590</v>
          </cell>
          <cell r="O2841">
            <v>2052.6075000000001</v>
          </cell>
        </row>
        <row r="2842">
          <cell r="B2842">
            <v>27477</v>
          </cell>
          <cell r="D2842" t="str">
            <v>Surgery to stop leg growth</v>
          </cell>
          <cell r="K2842">
            <v>518.70462069400003</v>
          </cell>
          <cell r="L2842">
            <v>497.87</v>
          </cell>
          <cell r="N2842">
            <v>2861</v>
          </cell>
          <cell r="O2842">
            <v>2263.88</v>
          </cell>
        </row>
        <row r="2843">
          <cell r="B2843">
            <v>27479</v>
          </cell>
          <cell r="D2843" t="str">
            <v>Surgery to stop leg growth</v>
          </cell>
          <cell r="K2843">
            <v>640.20607259699989</v>
          </cell>
          <cell r="L2843">
            <v>612.11</v>
          </cell>
          <cell r="N2843">
            <v>3562</v>
          </cell>
          <cell r="O2843">
            <v>2818.2375000000002</v>
          </cell>
        </row>
        <row r="2844">
          <cell r="B2844">
            <v>27485</v>
          </cell>
          <cell r="D2844" t="str">
            <v>Surgery to stop leg growth</v>
          </cell>
          <cell r="K2844">
            <v>550.13854169299998</v>
          </cell>
          <cell r="L2844">
            <v>459.28</v>
          </cell>
          <cell r="N2844">
            <v>2626</v>
          </cell>
          <cell r="O2844">
            <v>2078.2075</v>
          </cell>
        </row>
        <row r="2845">
          <cell r="B2845">
            <v>27486</v>
          </cell>
          <cell r="D2845" t="str">
            <v>Revise/replace knee joint</v>
          </cell>
          <cell r="K2845">
            <v>484.90090584000001</v>
          </cell>
          <cell r="L2845">
            <v>913.15</v>
          </cell>
          <cell r="N2845">
            <v>5411</v>
          </cell>
          <cell r="O2845">
            <v>4276.7275</v>
          </cell>
        </row>
        <row r="2846">
          <cell r="B2846">
            <v>27487</v>
          </cell>
          <cell r="D2846" t="str">
            <v>Revise/replace knee joint</v>
          </cell>
          <cell r="K2846">
            <v>659.03716600799987</v>
          </cell>
          <cell r="L2846">
            <v>1122.5899999999999</v>
          </cell>
          <cell r="N2846">
            <v>6731</v>
          </cell>
          <cell r="O2846">
            <v>5317.3425000000007</v>
          </cell>
        </row>
        <row r="2847">
          <cell r="B2847">
            <v>27488</v>
          </cell>
          <cell r="D2847" t="str">
            <v>Removal of knee prosthesis</v>
          </cell>
          <cell r="K2847">
            <v>588.47709673999998</v>
          </cell>
          <cell r="L2847">
            <v>790.42</v>
          </cell>
          <cell r="N2847">
            <v>4636</v>
          </cell>
          <cell r="O2847">
            <v>3666.99</v>
          </cell>
        </row>
        <row r="2848">
          <cell r="B2848">
            <v>27495</v>
          </cell>
          <cell r="D2848" t="str">
            <v>Reinforce thigh</v>
          </cell>
          <cell r="K2848">
            <v>605.04026904099999</v>
          </cell>
          <cell r="L2848">
            <v>744.11</v>
          </cell>
          <cell r="N2848">
            <v>4365</v>
          </cell>
          <cell r="O2848">
            <v>3451.0450000000001</v>
          </cell>
        </row>
        <row r="2849">
          <cell r="B2849">
            <v>27496</v>
          </cell>
          <cell r="D2849" t="str">
            <v>Decompression of thigh/knee</v>
          </cell>
          <cell r="K2849">
            <v>478.43616164499997</v>
          </cell>
          <cell r="L2849">
            <v>389.55</v>
          </cell>
          <cell r="N2849">
            <v>2158</v>
          </cell>
          <cell r="O2849">
            <v>1712.5825</v>
          </cell>
        </row>
        <row r="2850">
          <cell r="B2850">
            <v>27497</v>
          </cell>
          <cell r="D2850" t="str">
            <v>Decompression of thigh/knee</v>
          </cell>
          <cell r="K2850">
            <v>525.51940632100002</v>
          </cell>
          <cell r="L2850">
            <v>401.13</v>
          </cell>
          <cell r="N2850">
            <v>2271</v>
          </cell>
          <cell r="O2850">
            <v>1800.4475</v>
          </cell>
        </row>
        <row r="2851">
          <cell r="B2851">
            <v>27498</v>
          </cell>
          <cell r="D2851" t="str">
            <v>Decompression of thigh/knee</v>
          </cell>
          <cell r="K2851">
            <v>434.63422138500005</v>
          </cell>
          <cell r="L2851">
            <v>455.16</v>
          </cell>
          <cell r="N2851">
            <v>2574</v>
          </cell>
          <cell r="O2851">
            <v>2038.7225000000001</v>
          </cell>
        </row>
        <row r="2852">
          <cell r="B2852">
            <v>27499</v>
          </cell>
          <cell r="D2852" t="str">
            <v>Decompression of thigh/knee</v>
          </cell>
          <cell r="K2852">
            <v>483.16873516600003</v>
          </cell>
          <cell r="L2852">
            <v>482.18</v>
          </cell>
          <cell r="N2852">
            <v>2740</v>
          </cell>
          <cell r="O2852">
            <v>2171.5625</v>
          </cell>
        </row>
        <row r="2853">
          <cell r="B2853">
            <v>27500</v>
          </cell>
          <cell r="D2853" t="str">
            <v>Treatment of thigh fracture</v>
          </cell>
          <cell r="K2853">
            <v>722.17421926000009</v>
          </cell>
          <cell r="L2853">
            <v>426.08</v>
          </cell>
          <cell r="N2853">
            <v>2055</v>
          </cell>
          <cell r="O2853">
            <v>1634.9650000000001</v>
          </cell>
        </row>
        <row r="2854">
          <cell r="B2854">
            <v>27501</v>
          </cell>
          <cell r="D2854" t="str">
            <v>Treatment of thigh fracture</v>
          </cell>
          <cell r="K2854">
            <v>641.32600477400001</v>
          </cell>
          <cell r="L2854">
            <v>406.53</v>
          </cell>
          <cell r="N2854">
            <v>1980</v>
          </cell>
          <cell r="O2854">
            <v>1573.5900000000001</v>
          </cell>
        </row>
        <row r="2855">
          <cell r="B2855">
            <v>27502</v>
          </cell>
          <cell r="D2855" t="str">
            <v>Treatment of thigh fracture</v>
          </cell>
          <cell r="K2855">
            <v>641.78994327499981</v>
          </cell>
          <cell r="L2855">
            <v>540.58000000000004</v>
          </cell>
          <cell r="N2855">
            <v>2925</v>
          </cell>
          <cell r="O2855">
            <v>2310.6974999999998</v>
          </cell>
        </row>
        <row r="2856">
          <cell r="B2856">
            <v>27503</v>
          </cell>
          <cell r="D2856" t="str">
            <v>Treatment of thigh fracture</v>
          </cell>
          <cell r="K2856">
            <v>691.23463158100003</v>
          </cell>
          <cell r="L2856">
            <v>542.13</v>
          </cell>
          <cell r="N2856">
            <v>3112</v>
          </cell>
          <cell r="O2856">
            <v>2463.8850000000002</v>
          </cell>
        </row>
        <row r="2857">
          <cell r="B2857">
            <v>27506</v>
          </cell>
          <cell r="D2857" t="str">
            <v>Treatment of thigh fracture</v>
          </cell>
          <cell r="K2857">
            <v>777.12137183199991</v>
          </cell>
          <cell r="L2857">
            <v>879.19</v>
          </cell>
          <cell r="N2857">
            <v>5164</v>
          </cell>
          <cell r="O2857">
            <v>4084.5349999999999</v>
          </cell>
        </row>
        <row r="2858">
          <cell r="B2858">
            <v>27507</v>
          </cell>
          <cell r="D2858" t="str">
            <v>Treatment of thigh fracture</v>
          </cell>
          <cell r="K2858">
            <v>507.53034959899998</v>
          </cell>
          <cell r="L2858">
            <v>633.21</v>
          </cell>
          <cell r="N2858">
            <v>3737</v>
          </cell>
          <cell r="O2858">
            <v>2954.5574999999999</v>
          </cell>
        </row>
        <row r="2859">
          <cell r="B2859">
            <v>27508</v>
          </cell>
          <cell r="D2859" t="str">
            <v>Treatment of thigh fracture</v>
          </cell>
          <cell r="K2859">
            <v>596.10920238999995</v>
          </cell>
          <cell r="L2859">
            <v>432.26</v>
          </cell>
          <cell r="N2859">
            <v>2077</v>
          </cell>
          <cell r="O2859">
            <v>1652.92</v>
          </cell>
        </row>
        <row r="2860">
          <cell r="B2860">
            <v>27509</v>
          </cell>
          <cell r="D2860" t="str">
            <v>Treatment of thigh fracture</v>
          </cell>
          <cell r="K2860">
            <v>646.40060351099999</v>
          </cell>
          <cell r="L2860">
            <v>479.86</v>
          </cell>
          <cell r="N2860">
            <v>2631</v>
          </cell>
          <cell r="O2860">
            <v>2088.0250000000001</v>
          </cell>
        </row>
        <row r="2861">
          <cell r="B2861">
            <v>27510</v>
          </cell>
          <cell r="D2861" t="str">
            <v>Treatment of thigh fracture</v>
          </cell>
          <cell r="K2861">
            <v>519.13682833999997</v>
          </cell>
          <cell r="L2861">
            <v>485.78</v>
          </cell>
          <cell r="N2861">
            <v>2648</v>
          </cell>
          <cell r="O2861">
            <v>2092.2075</v>
          </cell>
        </row>
        <row r="2862">
          <cell r="B2862">
            <v>27511</v>
          </cell>
          <cell r="D2862" t="str">
            <v>Treatment of thigh fracture</v>
          </cell>
          <cell r="K2862">
            <v>642.96131283799991</v>
          </cell>
          <cell r="L2862">
            <v>644.27</v>
          </cell>
          <cell r="N2862">
            <v>3832</v>
          </cell>
          <cell r="O2862">
            <v>3030.2049999999999</v>
          </cell>
        </row>
        <row r="2863">
          <cell r="B2863">
            <v>27513</v>
          </cell>
          <cell r="D2863" t="str">
            <v>Treatment of thigh fracture</v>
          </cell>
          <cell r="K2863">
            <v>646.00079473800008</v>
          </cell>
          <cell r="L2863">
            <v>788.62</v>
          </cell>
          <cell r="N2863">
            <v>4741</v>
          </cell>
          <cell r="O2863">
            <v>3746.2400000000002</v>
          </cell>
        </row>
        <row r="2864">
          <cell r="B2864">
            <v>27514</v>
          </cell>
          <cell r="D2864" t="str">
            <v>Treatment of thigh fracture</v>
          </cell>
          <cell r="K2864">
            <v>572.95569851000005</v>
          </cell>
          <cell r="L2864">
            <v>626.26</v>
          </cell>
          <cell r="N2864">
            <v>3724</v>
          </cell>
          <cell r="O2864">
            <v>2942.6550000000002</v>
          </cell>
        </row>
        <row r="2865">
          <cell r="B2865">
            <v>27516</v>
          </cell>
          <cell r="D2865" t="str">
            <v>Treat thigh fx growth plate</v>
          </cell>
          <cell r="K2865">
            <v>602.13739682199991</v>
          </cell>
          <cell r="L2865">
            <v>428.14</v>
          </cell>
          <cell r="N2865">
            <v>2059</v>
          </cell>
          <cell r="O2865">
            <v>1638.3150000000001</v>
          </cell>
        </row>
        <row r="2866">
          <cell r="B2866">
            <v>27517</v>
          </cell>
          <cell r="D2866" t="str">
            <v>Treat thigh fx growth plate</v>
          </cell>
          <cell r="K2866">
            <v>460.17722565099996</v>
          </cell>
          <cell r="L2866">
            <v>475.49</v>
          </cell>
          <cell r="N2866">
            <v>2706</v>
          </cell>
          <cell r="O2866">
            <v>2141.3924999999999</v>
          </cell>
        </row>
        <row r="2867">
          <cell r="B2867">
            <v>27519</v>
          </cell>
          <cell r="D2867" t="str">
            <v>Treat thigh fx growth plate</v>
          </cell>
          <cell r="K2867">
            <v>652.96621842399998</v>
          </cell>
          <cell r="L2867">
            <v>581.24</v>
          </cell>
          <cell r="N2867">
            <v>3438</v>
          </cell>
          <cell r="O2867">
            <v>2716.8249999999998</v>
          </cell>
        </row>
        <row r="2868">
          <cell r="B2868">
            <v>27520</v>
          </cell>
          <cell r="D2868" t="str">
            <v>Treat kneecap fracture</v>
          </cell>
          <cell r="K2868">
            <v>613.98068794400001</v>
          </cell>
          <cell r="L2868">
            <v>279.17</v>
          </cell>
          <cell r="N2868">
            <v>1311</v>
          </cell>
          <cell r="O2868">
            <v>1047.7024999999999</v>
          </cell>
        </row>
        <row r="2869">
          <cell r="B2869">
            <v>27524</v>
          </cell>
          <cell r="D2869" t="str">
            <v>Treat kneecap fracture</v>
          </cell>
          <cell r="K2869">
            <v>655.99100392800005</v>
          </cell>
          <cell r="L2869">
            <v>511.51</v>
          </cell>
          <cell r="N2869">
            <v>2933</v>
          </cell>
          <cell r="O2869">
            <v>2324.2375000000002</v>
          </cell>
        </row>
        <row r="2870">
          <cell r="B2870">
            <v>27530</v>
          </cell>
          <cell r="D2870" t="str">
            <v>Treat knee fracture</v>
          </cell>
          <cell r="K2870">
            <v>590.31715232099998</v>
          </cell>
          <cell r="L2870">
            <v>264.5</v>
          </cell>
          <cell r="N2870">
            <v>1239</v>
          </cell>
          <cell r="O2870">
            <v>991.35250000000008</v>
          </cell>
        </row>
        <row r="2871">
          <cell r="B2871">
            <v>27532</v>
          </cell>
          <cell r="D2871" t="str">
            <v>Treat knee fracture</v>
          </cell>
          <cell r="K2871">
            <v>778.49949296599993</v>
          </cell>
          <cell r="L2871">
            <v>503.53</v>
          </cell>
          <cell r="N2871">
            <v>2445</v>
          </cell>
          <cell r="O2871">
            <v>1941.2525000000001</v>
          </cell>
        </row>
        <row r="2872">
          <cell r="B2872">
            <v>27535</v>
          </cell>
          <cell r="D2872" t="str">
            <v>Treat knee fracture</v>
          </cell>
          <cell r="K2872">
            <v>682.88707865299989</v>
          </cell>
          <cell r="L2872">
            <v>584.58000000000004</v>
          </cell>
          <cell r="N2872">
            <v>3460</v>
          </cell>
          <cell r="O2872">
            <v>2734.9575</v>
          </cell>
        </row>
        <row r="2873">
          <cell r="B2873">
            <v>27536</v>
          </cell>
          <cell r="D2873" t="str">
            <v>Treat knee fracture</v>
          </cell>
          <cell r="K2873">
            <v>784.81293108399996</v>
          </cell>
          <cell r="L2873">
            <v>783.99</v>
          </cell>
          <cell r="N2873">
            <v>4589</v>
          </cell>
          <cell r="O2873">
            <v>3630.3150000000001</v>
          </cell>
        </row>
        <row r="2874">
          <cell r="B2874">
            <v>27538</v>
          </cell>
          <cell r="D2874" t="str">
            <v>Treat knee fracture(s)</v>
          </cell>
          <cell r="K2874">
            <v>661.95673867699998</v>
          </cell>
          <cell r="L2874">
            <v>403.18</v>
          </cell>
          <cell r="N2874">
            <v>1921</v>
          </cell>
          <cell r="O2874">
            <v>1531.03</v>
          </cell>
        </row>
        <row r="2875">
          <cell r="B2875">
            <v>27540</v>
          </cell>
          <cell r="D2875" t="str">
            <v>Treat knee fracture</v>
          </cell>
          <cell r="K2875">
            <v>634.22330338899997</v>
          </cell>
          <cell r="L2875">
            <v>552.16</v>
          </cell>
          <cell r="N2875">
            <v>3169</v>
          </cell>
          <cell r="O2875">
            <v>2506.9100000000003</v>
          </cell>
        </row>
        <row r="2876">
          <cell r="B2876">
            <v>27550</v>
          </cell>
          <cell r="D2876" t="str">
            <v>Treat knee dislocation</v>
          </cell>
          <cell r="K2876">
            <v>830.46093908699993</v>
          </cell>
          <cell r="L2876">
            <v>460.56</v>
          </cell>
          <cell r="N2876">
            <v>2029</v>
          </cell>
          <cell r="O2876">
            <v>1622.8975</v>
          </cell>
        </row>
        <row r="2877">
          <cell r="B2877">
            <v>27552</v>
          </cell>
          <cell r="D2877" t="str">
            <v>Treat knee dislocation</v>
          </cell>
          <cell r="K2877">
            <v>578.57640196199998</v>
          </cell>
          <cell r="L2877">
            <v>442.81</v>
          </cell>
          <cell r="N2877">
            <v>2487</v>
          </cell>
          <cell r="O2877">
            <v>1970.6624999999999</v>
          </cell>
        </row>
        <row r="2878">
          <cell r="B2878">
            <v>27556</v>
          </cell>
          <cell r="D2878" t="str">
            <v>Treat knee dislocation</v>
          </cell>
          <cell r="K2878">
            <v>441.52048493799998</v>
          </cell>
          <cell r="L2878">
            <v>572.49</v>
          </cell>
          <cell r="N2878">
            <v>3379</v>
          </cell>
          <cell r="O2878">
            <v>2671.8824999999997</v>
          </cell>
        </row>
        <row r="2879">
          <cell r="B2879">
            <v>27557</v>
          </cell>
          <cell r="D2879" t="str">
            <v>Treat knee dislocation</v>
          </cell>
          <cell r="K2879">
            <v>705.82581474599999</v>
          </cell>
          <cell r="L2879">
            <v>673.61</v>
          </cell>
          <cell r="N2879">
            <v>4019</v>
          </cell>
          <cell r="O2879">
            <v>3175.5425</v>
          </cell>
        </row>
        <row r="2880">
          <cell r="B2880">
            <v>27558</v>
          </cell>
          <cell r="D2880" t="str">
            <v>Treat knee dislocation</v>
          </cell>
          <cell r="K2880">
            <v>519.81386458299994</v>
          </cell>
          <cell r="L2880">
            <v>760.32</v>
          </cell>
          <cell r="N2880">
            <v>4567</v>
          </cell>
          <cell r="O2880">
            <v>3607.355</v>
          </cell>
        </row>
        <row r="2881">
          <cell r="B2881">
            <v>27560</v>
          </cell>
          <cell r="D2881" t="str">
            <v>Treat kneecap dislocation</v>
          </cell>
          <cell r="K2881">
            <v>619.10973014799993</v>
          </cell>
          <cell r="L2881">
            <v>349.67</v>
          </cell>
          <cell r="N2881">
            <v>1491</v>
          </cell>
          <cell r="O2881">
            <v>1189.1175000000001</v>
          </cell>
        </row>
        <row r="2882">
          <cell r="B2882">
            <v>27562</v>
          </cell>
          <cell r="D2882" t="str">
            <v>Treat kneecap dislocation</v>
          </cell>
          <cell r="K2882">
            <v>537.4438616299999</v>
          </cell>
          <cell r="L2882">
            <v>349.41</v>
          </cell>
          <cell r="N2882">
            <v>1940</v>
          </cell>
          <cell r="O2882">
            <v>1537.1925000000001</v>
          </cell>
        </row>
        <row r="2883">
          <cell r="B2883">
            <v>27566</v>
          </cell>
          <cell r="D2883" t="str">
            <v>Treat kneecap dislocation</v>
          </cell>
          <cell r="K2883">
            <v>674.75362549400006</v>
          </cell>
          <cell r="L2883">
            <v>596.41999999999996</v>
          </cell>
          <cell r="N2883">
            <v>3465</v>
          </cell>
          <cell r="O2883">
            <v>2741.7949999999996</v>
          </cell>
        </row>
        <row r="2884">
          <cell r="B2884">
            <v>27570</v>
          </cell>
          <cell r="D2884" t="str">
            <v>Fixation of knee joint</v>
          </cell>
          <cell r="K2884">
            <v>378.05242876699998</v>
          </cell>
          <cell r="L2884">
            <v>110.38</v>
          </cell>
          <cell r="N2884">
            <v>606</v>
          </cell>
          <cell r="O2884">
            <v>479.81499999999994</v>
          </cell>
        </row>
        <row r="2885">
          <cell r="B2885">
            <v>27580</v>
          </cell>
          <cell r="D2885" t="str">
            <v>Fusion of knee</v>
          </cell>
          <cell r="K2885">
            <v>889.26656362699987</v>
          </cell>
          <cell r="L2885">
            <v>976.19</v>
          </cell>
          <cell r="N2885">
            <v>5674</v>
          </cell>
          <cell r="O2885">
            <v>4484.5450000000001</v>
          </cell>
        </row>
        <row r="2886">
          <cell r="B2886">
            <v>27590</v>
          </cell>
          <cell r="D2886" t="str">
            <v>Amputate leg at thigh</v>
          </cell>
          <cell r="K2886">
            <v>581.68268566199993</v>
          </cell>
          <cell r="L2886">
            <v>499.93</v>
          </cell>
          <cell r="N2886">
            <v>2977</v>
          </cell>
          <cell r="O2886">
            <v>2319.4675000000002</v>
          </cell>
        </row>
        <row r="2887">
          <cell r="B2887">
            <v>27591</v>
          </cell>
          <cell r="D2887" t="str">
            <v>Amputate leg at thigh</v>
          </cell>
          <cell r="K2887">
            <v>1052.1156576579999</v>
          </cell>
          <cell r="L2887">
            <v>639.64</v>
          </cell>
          <cell r="N2887">
            <v>0</v>
          </cell>
          <cell r="O2887">
            <v>2955.145</v>
          </cell>
        </row>
        <row r="2888">
          <cell r="B2888">
            <v>27592</v>
          </cell>
          <cell r="D2888" t="str">
            <v>Amputate leg at thigh</v>
          </cell>
          <cell r="K2888">
            <v>567.30560226599994</v>
          </cell>
          <cell r="L2888">
            <v>440.75</v>
          </cell>
          <cell r="N2888">
            <v>2580</v>
          </cell>
          <cell r="O2888">
            <v>2012.2724999999998</v>
          </cell>
        </row>
        <row r="2889">
          <cell r="B2889">
            <v>27594</v>
          </cell>
          <cell r="D2889" t="str">
            <v>Amputation follow-up surgery</v>
          </cell>
          <cell r="K2889">
            <v>616.40158517599991</v>
          </cell>
          <cell r="L2889">
            <v>341.95</v>
          </cell>
          <cell r="N2889">
            <v>1947</v>
          </cell>
          <cell r="O2889">
            <v>1537.915</v>
          </cell>
        </row>
        <row r="2890">
          <cell r="B2890">
            <v>27596</v>
          </cell>
          <cell r="D2890" t="str">
            <v>Amputation follow-up surgery</v>
          </cell>
          <cell r="K2890">
            <v>569.40752090299998</v>
          </cell>
          <cell r="L2890">
            <v>464.94</v>
          </cell>
          <cell r="N2890">
            <v>2720</v>
          </cell>
          <cell r="O2890">
            <v>2128.4700000000003</v>
          </cell>
        </row>
        <row r="2891">
          <cell r="B2891">
            <v>27598</v>
          </cell>
          <cell r="D2891" t="str">
            <v>Amputate lower leg at knee</v>
          </cell>
          <cell r="K2891">
            <v>645.70452875499996</v>
          </cell>
          <cell r="L2891">
            <v>452.84</v>
          </cell>
          <cell r="N2891">
            <v>2665</v>
          </cell>
          <cell r="O2891">
            <v>2093.0025000000001</v>
          </cell>
        </row>
        <row r="2892">
          <cell r="B2892">
            <v>27599</v>
          </cell>
          <cell r="D2892" t="str">
            <v>Unlisted px femur/knee</v>
          </cell>
          <cell r="K2892">
            <v>364.31697665999997</v>
          </cell>
          <cell r="L2892">
            <v>0</v>
          </cell>
          <cell r="N2892">
            <v>3532</v>
          </cell>
          <cell r="O2892">
            <v>0</v>
          </cell>
        </row>
        <row r="2893">
          <cell r="B2893">
            <v>27600</v>
          </cell>
          <cell r="D2893" t="str">
            <v>Decompression of lower leg</v>
          </cell>
          <cell r="K2893">
            <v>454.84577399299997</v>
          </cell>
          <cell r="L2893">
            <v>270.42</v>
          </cell>
          <cell r="N2893">
            <v>1549</v>
          </cell>
          <cell r="O2893">
            <v>1224.3600000000001</v>
          </cell>
        </row>
        <row r="2894">
          <cell r="B2894">
            <v>27601</v>
          </cell>
          <cell r="D2894" t="str">
            <v>Decompression of lower leg</v>
          </cell>
          <cell r="K2894">
            <v>458.04858629399996</v>
          </cell>
          <cell r="L2894">
            <v>305.92</v>
          </cell>
          <cell r="N2894">
            <v>1700</v>
          </cell>
          <cell r="O2894">
            <v>1357.6375</v>
          </cell>
        </row>
        <row r="2895">
          <cell r="B2895">
            <v>27602</v>
          </cell>
          <cell r="D2895" t="str">
            <v>Decompression of lower leg</v>
          </cell>
          <cell r="K2895">
            <v>395.38649384000001</v>
          </cell>
          <cell r="L2895">
            <v>310.56</v>
          </cell>
          <cell r="N2895">
            <v>1820</v>
          </cell>
          <cell r="O2895">
            <v>1423.2824999999998</v>
          </cell>
        </row>
        <row r="2896">
          <cell r="B2896">
            <v>27603</v>
          </cell>
          <cell r="D2896" t="str">
            <v>Drain lower leg lesion</v>
          </cell>
          <cell r="K2896">
            <v>661.085643205</v>
          </cell>
          <cell r="L2896">
            <v>410.65</v>
          </cell>
          <cell r="N2896">
            <v>1993</v>
          </cell>
          <cell r="O2896">
            <v>1627.3074999999999</v>
          </cell>
        </row>
        <row r="2897">
          <cell r="B2897">
            <v>27604</v>
          </cell>
          <cell r="D2897" t="str">
            <v>Drain lower leg bursa</v>
          </cell>
          <cell r="K2897">
            <v>578.51594633299987</v>
          </cell>
          <cell r="L2897">
            <v>359.7</v>
          </cell>
          <cell r="N2897">
            <v>1767</v>
          </cell>
          <cell r="O2897">
            <v>1447.0374999999999</v>
          </cell>
        </row>
        <row r="2898">
          <cell r="B2898">
            <v>27605</v>
          </cell>
          <cell r="D2898" t="str">
            <v>Incision of achilles tendon</v>
          </cell>
          <cell r="K2898">
            <v>505.38300573800001</v>
          </cell>
          <cell r="L2898">
            <v>259.61</v>
          </cell>
          <cell r="N2898">
            <v>1244</v>
          </cell>
          <cell r="O2898">
            <v>1039.5925</v>
          </cell>
        </row>
        <row r="2899">
          <cell r="B2899">
            <v>27606</v>
          </cell>
          <cell r="D2899" t="str">
            <v>Incision of achilles tendon</v>
          </cell>
          <cell r="K2899">
            <v>378.58884722099992</v>
          </cell>
          <cell r="L2899">
            <v>186.54</v>
          </cell>
          <cell r="N2899">
            <v>1050</v>
          </cell>
          <cell r="O2899">
            <v>843.29250000000002</v>
          </cell>
        </row>
        <row r="2900">
          <cell r="B2900">
            <v>27607</v>
          </cell>
          <cell r="D2900" t="str">
            <v>Treat lower leg bone lesion</v>
          </cell>
          <cell r="K2900">
            <v>622.75276631099985</v>
          </cell>
          <cell r="L2900">
            <v>411.93</v>
          </cell>
          <cell r="N2900">
            <v>2318</v>
          </cell>
          <cell r="O2900">
            <v>1850.9100000000003</v>
          </cell>
        </row>
        <row r="2901">
          <cell r="B2901">
            <v>27610</v>
          </cell>
          <cell r="D2901" t="str">
            <v>Explore/treat ankle joint</v>
          </cell>
          <cell r="K2901">
            <v>443.17683556899999</v>
          </cell>
          <cell r="L2901">
            <v>445.38</v>
          </cell>
          <cell r="N2901">
            <v>2507</v>
          </cell>
          <cell r="O2901">
            <v>1998.9449999999997</v>
          </cell>
        </row>
        <row r="2902">
          <cell r="B2902">
            <v>27612</v>
          </cell>
          <cell r="D2902" t="str">
            <v>Exploration of ankle joint</v>
          </cell>
          <cell r="K2902">
            <v>394.97499475199999</v>
          </cell>
          <cell r="L2902">
            <v>399.58</v>
          </cell>
          <cell r="N2902">
            <v>2236</v>
          </cell>
          <cell r="O2902">
            <v>1777.8975</v>
          </cell>
        </row>
        <row r="2903">
          <cell r="B2903">
            <v>27613</v>
          </cell>
          <cell r="D2903" t="str">
            <v>Biopsy lower leg soft tissue</v>
          </cell>
          <cell r="K2903">
            <v>352.80301841200003</v>
          </cell>
          <cell r="L2903">
            <v>198.89</v>
          </cell>
          <cell r="N2903">
            <v>964</v>
          </cell>
          <cell r="O2903">
            <v>789.65250000000003</v>
          </cell>
        </row>
        <row r="2904">
          <cell r="B2904">
            <v>27614</v>
          </cell>
          <cell r="D2904" t="str">
            <v>Biopsy lower leg soft tissue</v>
          </cell>
          <cell r="K2904">
            <v>693.75539750400003</v>
          </cell>
          <cell r="L2904">
            <v>462.11</v>
          </cell>
          <cell r="N2904">
            <v>2231</v>
          </cell>
          <cell r="O2904">
            <v>1812.83</v>
          </cell>
        </row>
        <row r="2905">
          <cell r="B2905">
            <v>27615</v>
          </cell>
          <cell r="D2905" t="str">
            <v>Resect leg/ankle tum &lt; 5 cm</v>
          </cell>
          <cell r="K2905">
            <v>663.52290687799984</v>
          </cell>
          <cell r="L2905">
            <v>673.86</v>
          </cell>
          <cell r="N2905">
            <v>3898</v>
          </cell>
          <cell r="O2905">
            <v>3078.5825</v>
          </cell>
        </row>
        <row r="2906">
          <cell r="B2906">
            <v>27616</v>
          </cell>
          <cell r="D2906" t="str">
            <v>Resect leg/ankle tum 5 cm/&gt;</v>
          </cell>
          <cell r="K2906">
            <v>762.27533979999998</v>
          </cell>
          <cell r="L2906">
            <v>825.41</v>
          </cell>
          <cell r="N2906">
            <v>0</v>
          </cell>
          <cell r="O2906">
            <v>3794.3575000000001</v>
          </cell>
        </row>
        <row r="2907">
          <cell r="B2907">
            <v>27618</v>
          </cell>
          <cell r="D2907" t="str">
            <v>Exc leg/ankle tum &lt; 3 cm</v>
          </cell>
          <cell r="K2907">
            <v>734.74297792999994</v>
          </cell>
          <cell r="L2907">
            <v>393.15</v>
          </cell>
          <cell r="N2907">
            <v>1846</v>
          </cell>
          <cell r="O2907">
            <v>1494.5625</v>
          </cell>
        </row>
        <row r="2908">
          <cell r="B2908">
            <v>27619</v>
          </cell>
          <cell r="D2908" t="str">
            <v>Exc leg/ankle tum deep &lt;5 cm</v>
          </cell>
          <cell r="K2908">
            <v>526.84308398799999</v>
          </cell>
          <cell r="L2908">
            <v>319.3</v>
          </cell>
          <cell r="N2908">
            <v>1810</v>
          </cell>
          <cell r="O2908">
            <v>1439.4825000000001</v>
          </cell>
        </row>
        <row r="2909">
          <cell r="B2909">
            <v>27620</v>
          </cell>
          <cell r="D2909" t="str">
            <v>Explore/treat ankle joint</v>
          </cell>
          <cell r="K2909">
            <v>580.73877622800001</v>
          </cell>
          <cell r="L2909">
            <v>321.11</v>
          </cell>
          <cell r="N2909">
            <v>1752</v>
          </cell>
          <cell r="O2909">
            <v>1403.3600000000001</v>
          </cell>
        </row>
        <row r="2910">
          <cell r="B2910">
            <v>27625</v>
          </cell>
          <cell r="D2910" t="str">
            <v>Remove ankle joint lining</v>
          </cell>
          <cell r="K2910">
            <v>528.05687269399994</v>
          </cell>
          <cell r="L2910">
            <v>402.93</v>
          </cell>
          <cell r="N2910">
            <v>2214</v>
          </cell>
          <cell r="O2910">
            <v>1778.4600000000003</v>
          </cell>
        </row>
        <row r="2911">
          <cell r="B2911">
            <v>27626</v>
          </cell>
          <cell r="D2911" t="str">
            <v>Remove ankle joint lining</v>
          </cell>
          <cell r="K2911">
            <v>581.32763409500001</v>
          </cell>
          <cell r="L2911">
            <v>415.28</v>
          </cell>
          <cell r="N2911">
            <v>2377</v>
          </cell>
          <cell r="O2911">
            <v>1895.94</v>
          </cell>
        </row>
        <row r="2912">
          <cell r="B2912">
            <v>27630</v>
          </cell>
          <cell r="D2912" t="str">
            <v>Removal of tendon lesion</v>
          </cell>
          <cell r="K2912">
            <v>671.39850508899997</v>
          </cell>
          <cell r="L2912">
            <v>432.26</v>
          </cell>
          <cell r="N2912">
            <v>2068</v>
          </cell>
          <cell r="O2912">
            <v>1700.5625</v>
          </cell>
        </row>
        <row r="2913">
          <cell r="B2913">
            <v>27632</v>
          </cell>
          <cell r="D2913" t="str">
            <v>Exc leg/ankle les sc 3 cm/&gt;</v>
          </cell>
          <cell r="K2913">
            <v>666.62952458699999</v>
          </cell>
          <cell r="L2913">
            <v>284.31</v>
          </cell>
          <cell r="N2913">
            <v>1591</v>
          </cell>
          <cell r="O2913">
            <v>1258.23</v>
          </cell>
        </row>
        <row r="2914">
          <cell r="B2914">
            <v>27634</v>
          </cell>
          <cell r="D2914" t="str">
            <v>Exc leg/ankle tum dep 5 cm/&gt;</v>
          </cell>
          <cell r="K2914">
            <v>530.28638276899994</v>
          </cell>
          <cell r="L2914">
            <v>450.27</v>
          </cell>
          <cell r="N2914">
            <v>2593</v>
          </cell>
          <cell r="O2914">
            <v>2060.4850000000001</v>
          </cell>
        </row>
        <row r="2915">
          <cell r="B2915">
            <v>27635</v>
          </cell>
          <cell r="D2915" t="str">
            <v>Remove lower leg bone lesion</v>
          </cell>
          <cell r="K2915">
            <v>507.26614848000003</v>
          </cell>
          <cell r="L2915">
            <v>400.35</v>
          </cell>
          <cell r="N2915">
            <v>2245</v>
          </cell>
          <cell r="O2915">
            <v>1794.4475</v>
          </cell>
        </row>
        <row r="2916">
          <cell r="B2916">
            <v>27637</v>
          </cell>
          <cell r="D2916" t="str">
            <v>Remove/graft leg bone lesion</v>
          </cell>
          <cell r="K2916">
            <v>617.54222591099995</v>
          </cell>
          <cell r="L2916">
            <v>515.62</v>
          </cell>
          <cell r="N2916">
            <v>2916</v>
          </cell>
          <cell r="O2916">
            <v>2317.71</v>
          </cell>
        </row>
        <row r="2917">
          <cell r="B2917">
            <v>27638</v>
          </cell>
          <cell r="D2917" t="str">
            <v>Remove/graft leg bone lesion</v>
          </cell>
          <cell r="K2917">
            <v>700.97567005699989</v>
          </cell>
          <cell r="L2917">
            <v>509.19</v>
          </cell>
          <cell r="N2917">
            <v>2892</v>
          </cell>
          <cell r="O2917">
            <v>2316.9825000000001</v>
          </cell>
        </row>
        <row r="2918">
          <cell r="B2918">
            <v>27640</v>
          </cell>
          <cell r="D2918" t="str">
            <v>Partial removal of tibia</v>
          </cell>
          <cell r="K2918">
            <v>606.49387620899995</v>
          </cell>
          <cell r="L2918">
            <v>559.11</v>
          </cell>
          <cell r="N2918">
            <v>3202</v>
          </cell>
          <cell r="O2918">
            <v>2550.3375000000001</v>
          </cell>
        </row>
        <row r="2919">
          <cell r="B2919">
            <v>27641</v>
          </cell>
          <cell r="D2919" t="str">
            <v>Partial removal of fibula</v>
          </cell>
          <cell r="K2919">
            <v>638.31257557599986</v>
          </cell>
          <cell r="L2919">
            <v>447.18</v>
          </cell>
          <cell r="N2919">
            <v>2546</v>
          </cell>
          <cell r="O2919">
            <v>2035.8575000000001</v>
          </cell>
        </row>
        <row r="2920">
          <cell r="B2920">
            <v>27645</v>
          </cell>
          <cell r="D2920" t="str">
            <v>Resect tibia tumor</v>
          </cell>
          <cell r="K2920">
            <v>1033.4261840629999</v>
          </cell>
          <cell r="L2920">
            <v>1133.4000000000001</v>
          </cell>
          <cell r="N2920">
            <v>6790</v>
          </cell>
          <cell r="O2920">
            <v>5362.2875000000004</v>
          </cell>
        </row>
        <row r="2921">
          <cell r="B2921">
            <v>27646</v>
          </cell>
          <cell r="D2921" t="str">
            <v>Resect fibula tumor</v>
          </cell>
          <cell r="K2921">
            <v>1162.2895283350003</v>
          </cell>
          <cell r="L2921">
            <v>993.69</v>
          </cell>
          <cell r="N2921">
            <v>5907</v>
          </cell>
          <cell r="O2921">
            <v>4668.3625000000002</v>
          </cell>
        </row>
        <row r="2922">
          <cell r="B2922">
            <v>27647</v>
          </cell>
          <cell r="D2922" t="str">
            <v>Resect talus/calcaneus tum</v>
          </cell>
          <cell r="K2922">
            <v>1044.5510218259999</v>
          </cell>
          <cell r="L2922">
            <v>672.58</v>
          </cell>
          <cell r="N2922">
            <v>3807</v>
          </cell>
          <cell r="O2922">
            <v>3101.92</v>
          </cell>
        </row>
        <row r="2923">
          <cell r="B2923">
            <v>27648</v>
          </cell>
          <cell r="D2923" t="str">
            <v>Injection for ankle x-ray</v>
          </cell>
          <cell r="K2923">
            <v>743.28425607800011</v>
          </cell>
          <cell r="L2923">
            <v>160.29</v>
          </cell>
          <cell r="N2923">
            <v>705</v>
          </cell>
          <cell r="O2923">
            <v>642.78250000000003</v>
          </cell>
        </row>
        <row r="2924">
          <cell r="B2924">
            <v>27650</v>
          </cell>
          <cell r="D2924" t="str">
            <v>Repair achilles tendon</v>
          </cell>
          <cell r="K2924">
            <v>610.55108353200001</v>
          </cell>
          <cell r="L2924">
            <v>460.56</v>
          </cell>
          <cell r="N2924">
            <v>2561</v>
          </cell>
          <cell r="O2924">
            <v>2051.27</v>
          </cell>
        </row>
        <row r="2925">
          <cell r="B2925">
            <v>27652</v>
          </cell>
          <cell r="D2925" t="str">
            <v>Repair/graft achilles tendon</v>
          </cell>
          <cell r="K2925">
            <v>477.56339612799997</v>
          </cell>
          <cell r="L2925">
            <v>454.64</v>
          </cell>
          <cell r="N2925">
            <v>2581</v>
          </cell>
          <cell r="O2925">
            <v>2071.7275</v>
          </cell>
        </row>
        <row r="2926">
          <cell r="B2926">
            <v>27654</v>
          </cell>
          <cell r="D2926" t="str">
            <v>Repair of achilles tendon</v>
          </cell>
          <cell r="K2926">
            <v>610.08246890500004</v>
          </cell>
          <cell r="L2926">
            <v>497.61</v>
          </cell>
          <cell r="N2926">
            <v>2786</v>
          </cell>
          <cell r="O2926">
            <v>2228.3950000000004</v>
          </cell>
        </row>
        <row r="2927">
          <cell r="B2927">
            <v>27656</v>
          </cell>
          <cell r="D2927" t="str">
            <v>Repair leg fascia defect</v>
          </cell>
          <cell r="K2927">
            <v>718.78202385600002</v>
          </cell>
          <cell r="L2927">
            <v>406.53</v>
          </cell>
          <cell r="N2927">
            <v>1993</v>
          </cell>
          <cell r="O2927">
            <v>1725.125</v>
          </cell>
        </row>
        <row r="2928">
          <cell r="B2928">
            <v>27658</v>
          </cell>
          <cell r="D2928" t="str">
            <v>Repair of leg tendon each</v>
          </cell>
          <cell r="K2928">
            <v>444.03356865399996</v>
          </cell>
          <cell r="L2928">
            <v>264.76</v>
          </cell>
          <cell r="N2928">
            <v>1446</v>
          </cell>
          <cell r="O2928">
            <v>1160.6899999999998</v>
          </cell>
        </row>
        <row r="2929">
          <cell r="B2929">
            <v>27659</v>
          </cell>
          <cell r="D2929" t="str">
            <v>Repair of leg tendon each</v>
          </cell>
          <cell r="K2929">
            <v>595.311254889</v>
          </cell>
          <cell r="L2929">
            <v>330.11</v>
          </cell>
          <cell r="N2929">
            <v>1834</v>
          </cell>
          <cell r="O2929">
            <v>1472.3425</v>
          </cell>
        </row>
        <row r="2930">
          <cell r="B2930">
            <v>27664</v>
          </cell>
          <cell r="D2930" t="str">
            <v>Repair of leg tendon each</v>
          </cell>
          <cell r="K2930">
            <v>636.31353171099988</v>
          </cell>
          <cell r="L2930">
            <v>255.75</v>
          </cell>
          <cell r="N2930">
            <v>1392</v>
          </cell>
          <cell r="O2930">
            <v>1121.0675000000001</v>
          </cell>
        </row>
        <row r="2931">
          <cell r="B2931">
            <v>27665</v>
          </cell>
          <cell r="D2931" t="str">
            <v>Repair of leg tendon each</v>
          </cell>
          <cell r="K2931">
            <v>594.27482496199991</v>
          </cell>
          <cell r="L2931">
            <v>296.14999999999998</v>
          </cell>
          <cell r="N2931">
            <v>1624</v>
          </cell>
          <cell r="O2931">
            <v>1301.7474999999999</v>
          </cell>
        </row>
        <row r="2932">
          <cell r="B2932">
            <v>27675</v>
          </cell>
          <cell r="D2932" t="str">
            <v>Repair lower leg tendons</v>
          </cell>
          <cell r="K2932">
            <v>652.12919186999989</v>
          </cell>
          <cell r="L2932">
            <v>346.32</v>
          </cell>
          <cell r="N2932">
            <v>1931</v>
          </cell>
          <cell r="O2932">
            <v>1544.86</v>
          </cell>
        </row>
        <row r="2933">
          <cell r="B2933">
            <v>27676</v>
          </cell>
          <cell r="D2933" t="str">
            <v>Repair lower leg tendons</v>
          </cell>
          <cell r="K2933">
            <v>1021.9028735629998</v>
          </cell>
          <cell r="L2933">
            <v>420.68</v>
          </cell>
          <cell r="N2933">
            <v>2372</v>
          </cell>
          <cell r="O2933">
            <v>1883.7224999999999</v>
          </cell>
        </row>
        <row r="2934">
          <cell r="B2934">
            <v>27680</v>
          </cell>
          <cell r="D2934" t="str">
            <v>Release of lower leg tendon</v>
          </cell>
          <cell r="K2934">
            <v>799.0921498429999</v>
          </cell>
          <cell r="L2934">
            <v>301.29000000000002</v>
          </cell>
          <cell r="N2934">
            <v>1651</v>
          </cell>
          <cell r="O2934">
            <v>1324.3125</v>
          </cell>
        </row>
        <row r="2935">
          <cell r="B2935">
            <v>27681</v>
          </cell>
          <cell r="D2935" t="str">
            <v>Release of lower leg tendons</v>
          </cell>
          <cell r="K2935">
            <v>941.79716108399987</v>
          </cell>
          <cell r="L2935">
            <v>359.44</v>
          </cell>
          <cell r="N2935">
            <v>1983</v>
          </cell>
          <cell r="O2935">
            <v>1591.34</v>
          </cell>
        </row>
        <row r="2936">
          <cell r="B2936">
            <v>27685</v>
          </cell>
          <cell r="D2936" t="str">
            <v>Revision of lower leg tendon</v>
          </cell>
          <cell r="K2936">
            <v>1033.8049502690001</v>
          </cell>
          <cell r="L2936">
            <v>517.94000000000005</v>
          </cell>
          <cell r="N2936">
            <v>2509</v>
          </cell>
          <cell r="O2936">
            <v>2055.2700000000004</v>
          </cell>
        </row>
        <row r="2937">
          <cell r="B2937">
            <v>27686</v>
          </cell>
          <cell r="D2937" t="str">
            <v>Revise lower leg tendons</v>
          </cell>
          <cell r="K2937">
            <v>938.08030893199998</v>
          </cell>
          <cell r="L2937">
            <v>369.99</v>
          </cell>
          <cell r="N2937">
            <v>2062</v>
          </cell>
          <cell r="O2937">
            <v>1658.7250000000001</v>
          </cell>
        </row>
        <row r="2938">
          <cell r="B2938">
            <v>27687</v>
          </cell>
          <cell r="D2938" t="str">
            <v>Revision of calf tendon</v>
          </cell>
          <cell r="K2938">
            <v>449.87271399199994</v>
          </cell>
          <cell r="L2938">
            <v>320.85000000000002</v>
          </cell>
          <cell r="N2938">
            <v>1770</v>
          </cell>
          <cell r="O2938">
            <v>1420.74</v>
          </cell>
        </row>
        <row r="2939">
          <cell r="B2939">
            <v>27690</v>
          </cell>
          <cell r="D2939" t="str">
            <v>Revise lower leg tendon</v>
          </cell>
          <cell r="K2939">
            <v>575.28708132999998</v>
          </cell>
          <cell r="L2939">
            <v>449.76</v>
          </cell>
          <cell r="N2939">
            <v>2485</v>
          </cell>
          <cell r="O2939">
            <v>1994.4624999999999</v>
          </cell>
        </row>
        <row r="2940">
          <cell r="B2940">
            <v>27691</v>
          </cell>
          <cell r="D2940" t="str">
            <v>Revise lower leg tendon</v>
          </cell>
          <cell r="K2940">
            <v>851.04123763099994</v>
          </cell>
          <cell r="L2940">
            <v>515.88</v>
          </cell>
          <cell r="N2940">
            <v>2887</v>
          </cell>
          <cell r="O2940">
            <v>2307.94</v>
          </cell>
        </row>
        <row r="2941">
          <cell r="B2941">
            <v>27692</v>
          </cell>
          <cell r="D2941" t="str">
            <v>Revise additional leg tendon</v>
          </cell>
          <cell r="K2941">
            <v>250.77061710999999</v>
          </cell>
          <cell r="L2941">
            <v>62.78</v>
          </cell>
          <cell r="N2941">
            <v>390</v>
          </cell>
          <cell r="O2941">
            <v>308.685</v>
          </cell>
        </row>
        <row r="2942">
          <cell r="B2942">
            <v>27695</v>
          </cell>
          <cell r="D2942" t="str">
            <v>Repair of ankle ligament</v>
          </cell>
          <cell r="K2942">
            <v>639.58648590199994</v>
          </cell>
          <cell r="L2942">
            <v>344.01</v>
          </cell>
          <cell r="N2942">
            <v>1894</v>
          </cell>
          <cell r="O2942">
            <v>1509.47</v>
          </cell>
        </row>
        <row r="2943">
          <cell r="B2943">
            <v>27696</v>
          </cell>
          <cell r="D2943" t="str">
            <v>Repair of ankle ligaments</v>
          </cell>
          <cell r="K2943">
            <v>809.7116319889999</v>
          </cell>
          <cell r="L2943">
            <v>376.94</v>
          </cell>
          <cell r="N2943">
            <v>2126</v>
          </cell>
          <cell r="O2943">
            <v>1715.9524999999999</v>
          </cell>
        </row>
        <row r="2944">
          <cell r="B2944">
            <v>27698</v>
          </cell>
          <cell r="D2944" t="str">
            <v>Repair of ankle ligament</v>
          </cell>
          <cell r="K2944">
            <v>644.22954501099991</v>
          </cell>
          <cell r="L2944">
            <v>437.66</v>
          </cell>
          <cell r="N2944">
            <v>2474</v>
          </cell>
          <cell r="O2944">
            <v>1978.0425</v>
          </cell>
        </row>
        <row r="2945">
          <cell r="B2945">
            <v>27700</v>
          </cell>
          <cell r="D2945" t="str">
            <v>Revision of ankle joint</v>
          </cell>
          <cell r="K2945">
            <v>615.64004465599987</v>
          </cell>
          <cell r="L2945">
            <v>485.78</v>
          </cell>
          <cell r="N2945">
            <v>2773</v>
          </cell>
          <cell r="O2945">
            <v>2127.0675000000001</v>
          </cell>
        </row>
        <row r="2946">
          <cell r="B2946">
            <v>27702</v>
          </cell>
          <cell r="D2946" t="str">
            <v>Reconstruct ankle joint</v>
          </cell>
          <cell r="K2946">
            <v>725.30789169799993</v>
          </cell>
          <cell r="L2946">
            <v>641.19000000000005</v>
          </cell>
          <cell r="N2946">
            <v>3714</v>
          </cell>
          <cell r="O2946">
            <v>2952.9549999999999</v>
          </cell>
        </row>
        <row r="2947">
          <cell r="B2947">
            <v>27703</v>
          </cell>
          <cell r="D2947" t="str">
            <v>Reconstruction ankle joint</v>
          </cell>
          <cell r="K2947">
            <v>823.68055638700002</v>
          </cell>
          <cell r="L2947">
            <v>735.36</v>
          </cell>
          <cell r="N2947">
            <v>4296</v>
          </cell>
          <cell r="O2947">
            <v>3410.5250000000001</v>
          </cell>
        </row>
        <row r="2948">
          <cell r="B2948">
            <v>27704</v>
          </cell>
          <cell r="D2948" t="str">
            <v>Removal of ankle implant</v>
          </cell>
          <cell r="K2948">
            <v>609.42413716599992</v>
          </cell>
          <cell r="L2948">
            <v>389.03</v>
          </cell>
          <cell r="N2948">
            <v>2196</v>
          </cell>
          <cell r="O2948">
            <v>1759.3150000000001</v>
          </cell>
        </row>
        <row r="2949">
          <cell r="B2949">
            <v>27705</v>
          </cell>
          <cell r="D2949" t="str">
            <v>Osteotomy tibia</v>
          </cell>
          <cell r="K2949">
            <v>601.9132767829999</v>
          </cell>
          <cell r="L2949">
            <v>504.05</v>
          </cell>
          <cell r="N2949">
            <v>2882</v>
          </cell>
          <cell r="O2949">
            <v>2303.7075</v>
          </cell>
        </row>
        <row r="2950">
          <cell r="B2950">
            <v>27707</v>
          </cell>
          <cell r="D2950" t="str">
            <v>Osteotomy fibula</v>
          </cell>
          <cell r="K2950">
            <v>448.56640479299995</v>
          </cell>
          <cell r="L2950">
            <v>290.74</v>
          </cell>
          <cell r="N2950">
            <v>1589</v>
          </cell>
          <cell r="O2950">
            <v>1267.425</v>
          </cell>
        </row>
        <row r="2951">
          <cell r="B2951">
            <v>27709</v>
          </cell>
          <cell r="D2951" t="str">
            <v>Osteotomy tibia &amp; fibula</v>
          </cell>
          <cell r="K2951">
            <v>909.33883448200004</v>
          </cell>
          <cell r="L2951">
            <v>756.71</v>
          </cell>
          <cell r="N2951">
            <v>4400</v>
          </cell>
          <cell r="O2951">
            <v>3508.7625000000003</v>
          </cell>
        </row>
        <row r="2952">
          <cell r="B2952">
            <v>27712</v>
          </cell>
          <cell r="D2952" t="str">
            <v>Osteot mlt relignmt imed rod</v>
          </cell>
          <cell r="K2952">
            <v>736.09972248799988</v>
          </cell>
          <cell r="L2952">
            <v>732.27</v>
          </cell>
          <cell r="N2952">
            <v>4266</v>
          </cell>
          <cell r="O2952">
            <v>3375.6525000000001</v>
          </cell>
        </row>
        <row r="2953">
          <cell r="B2953">
            <v>27713</v>
          </cell>
          <cell r="D2953" t="str">
            <v>Osteot tibia imed lngth dev</v>
          </cell>
          <cell r="K2953">
            <v>1046.2638199779999</v>
          </cell>
          <cell r="L2953">
            <v>0</v>
          </cell>
          <cell r="N2953">
            <v>0</v>
          </cell>
          <cell r="O2953">
            <v>931.26499999999999</v>
          </cell>
        </row>
        <row r="2954">
          <cell r="B2954">
            <v>27715</v>
          </cell>
          <cell r="D2954" t="str">
            <v>Ostpl tibfib lngth/shrt</v>
          </cell>
          <cell r="K2954">
            <v>781.12213163399997</v>
          </cell>
          <cell r="L2954">
            <v>974.9</v>
          </cell>
          <cell r="N2954">
            <v>4145</v>
          </cell>
          <cell r="O2954">
            <v>3279.27</v>
          </cell>
        </row>
        <row r="2955">
          <cell r="B2955">
            <v>27720</v>
          </cell>
          <cell r="D2955" t="str">
            <v>Repair of tibia</v>
          </cell>
          <cell r="K2955">
            <v>648.42302800599998</v>
          </cell>
          <cell r="L2955">
            <v>588.44000000000005</v>
          </cell>
          <cell r="N2955">
            <v>3386</v>
          </cell>
          <cell r="O2955">
            <v>2689.27</v>
          </cell>
        </row>
        <row r="2956">
          <cell r="B2956">
            <v>27722</v>
          </cell>
          <cell r="D2956" t="str">
            <v>Repair/graft of tibia</v>
          </cell>
          <cell r="K2956">
            <v>815.48597958099992</v>
          </cell>
          <cell r="L2956">
            <v>602.59</v>
          </cell>
          <cell r="N2956">
            <v>3476</v>
          </cell>
          <cell r="O2956">
            <v>2751.6525000000001</v>
          </cell>
        </row>
        <row r="2957">
          <cell r="B2957">
            <v>27724</v>
          </cell>
          <cell r="D2957" t="str">
            <v>Repair/graft of tibia</v>
          </cell>
          <cell r="K2957">
            <v>601.60565449399996</v>
          </cell>
          <cell r="L2957">
            <v>810.49</v>
          </cell>
          <cell r="N2957">
            <v>4826</v>
          </cell>
          <cell r="O2957">
            <v>3815.2674999999999</v>
          </cell>
        </row>
        <row r="2958">
          <cell r="B2958">
            <v>27725</v>
          </cell>
          <cell r="D2958" t="str">
            <v>Repair of lower leg</v>
          </cell>
          <cell r="K2958">
            <v>795.32386030500004</v>
          </cell>
          <cell r="L2958">
            <v>809.72</v>
          </cell>
          <cell r="N2958">
            <v>4706</v>
          </cell>
          <cell r="O2958">
            <v>3724.49</v>
          </cell>
        </row>
        <row r="2959">
          <cell r="B2959">
            <v>27726</v>
          </cell>
          <cell r="D2959" t="str">
            <v>Repair fibula nonunion</v>
          </cell>
          <cell r="K2959">
            <v>647.086323988</v>
          </cell>
          <cell r="L2959">
            <v>631.15</v>
          </cell>
          <cell r="N2959">
            <v>3705</v>
          </cell>
          <cell r="O2959">
            <v>2934.6099999999997</v>
          </cell>
        </row>
        <row r="2960">
          <cell r="B2960">
            <v>27727</v>
          </cell>
          <cell r="D2960" t="str">
            <v>Repair of lower leg</v>
          </cell>
          <cell r="K2960">
            <v>846.04012087399997</v>
          </cell>
          <cell r="L2960">
            <v>690.59</v>
          </cell>
          <cell r="N2960">
            <v>4023</v>
          </cell>
          <cell r="O2960">
            <v>3182.5875000000001</v>
          </cell>
        </row>
        <row r="2961">
          <cell r="B2961">
            <v>27730</v>
          </cell>
          <cell r="D2961" t="str">
            <v>Repair of tibia epiphysis</v>
          </cell>
          <cell r="K2961">
            <v>804.47670893199995</v>
          </cell>
          <cell r="L2961">
            <v>408.59</v>
          </cell>
          <cell r="N2961">
            <v>2303</v>
          </cell>
          <cell r="O2961">
            <v>1826.0474999999999</v>
          </cell>
        </row>
        <row r="2962">
          <cell r="B2962">
            <v>27732</v>
          </cell>
          <cell r="D2962" t="str">
            <v>Repair of fibula epiphysis</v>
          </cell>
          <cell r="K2962">
            <v>424.02141941899998</v>
          </cell>
          <cell r="L2962">
            <v>324.70999999999998</v>
          </cell>
          <cell r="N2962">
            <v>1787</v>
          </cell>
          <cell r="O2962">
            <v>1418.6349999999998</v>
          </cell>
        </row>
        <row r="2963">
          <cell r="B2963">
            <v>27734</v>
          </cell>
          <cell r="D2963" t="str">
            <v>Repair lower leg epiphyses</v>
          </cell>
          <cell r="K2963">
            <v>573.81977979299995</v>
          </cell>
          <cell r="L2963">
            <v>452.07</v>
          </cell>
          <cell r="N2963">
            <v>2571</v>
          </cell>
          <cell r="O2963">
            <v>2037.02</v>
          </cell>
        </row>
        <row r="2964">
          <cell r="B2964">
            <v>27740</v>
          </cell>
          <cell r="D2964" t="str">
            <v>Repair of leg epiphyses</v>
          </cell>
          <cell r="K2964">
            <v>619.32182586299996</v>
          </cell>
          <cell r="L2964">
            <v>484.23</v>
          </cell>
          <cell r="N2964">
            <v>2763</v>
          </cell>
          <cell r="O2964">
            <v>2188.5825000000004</v>
          </cell>
        </row>
        <row r="2965">
          <cell r="B2965">
            <v>27742</v>
          </cell>
          <cell r="D2965" t="str">
            <v>Repair of leg epiphyses</v>
          </cell>
          <cell r="K2965">
            <v>713.52739426799997</v>
          </cell>
          <cell r="L2965">
            <v>529.78</v>
          </cell>
          <cell r="N2965">
            <v>3028</v>
          </cell>
          <cell r="O2965">
            <v>2400.0650000000001</v>
          </cell>
        </row>
        <row r="2966">
          <cell r="B2966">
            <v>27745</v>
          </cell>
          <cell r="D2966" t="str">
            <v>Reinforce tibia</v>
          </cell>
          <cell r="K2966">
            <v>730.65804786000001</v>
          </cell>
          <cell r="L2966">
            <v>494.27</v>
          </cell>
          <cell r="N2966">
            <v>2848</v>
          </cell>
          <cell r="O2966">
            <v>2282.7849999999999</v>
          </cell>
        </row>
        <row r="2967">
          <cell r="B2967">
            <v>27750</v>
          </cell>
          <cell r="D2967" t="str">
            <v>Treatment of tibia fracture</v>
          </cell>
          <cell r="K2967">
            <v>430.09370303899999</v>
          </cell>
          <cell r="L2967">
            <v>297.95</v>
          </cell>
          <cell r="N2967">
            <v>1395</v>
          </cell>
          <cell r="O2967">
            <v>1115.4924999999998</v>
          </cell>
        </row>
        <row r="2968">
          <cell r="B2968">
            <v>27752</v>
          </cell>
          <cell r="D2968" t="str">
            <v>Treatment of tibia fracture</v>
          </cell>
          <cell r="K2968">
            <v>522.83664603299997</v>
          </cell>
          <cell r="L2968">
            <v>452.07</v>
          </cell>
          <cell r="N2968">
            <v>2115</v>
          </cell>
          <cell r="O2968">
            <v>1684.4050000000002</v>
          </cell>
        </row>
        <row r="2969">
          <cell r="B2969">
            <v>27756</v>
          </cell>
          <cell r="D2969" t="str">
            <v>Treatment of tibia fracture</v>
          </cell>
          <cell r="K2969">
            <v>564.40106000199989</v>
          </cell>
          <cell r="L2969">
            <v>412.96</v>
          </cell>
          <cell r="N2969">
            <v>2306</v>
          </cell>
          <cell r="O2969">
            <v>1821.24</v>
          </cell>
        </row>
        <row r="2970">
          <cell r="B2970">
            <v>27758</v>
          </cell>
          <cell r="D2970" t="str">
            <v>Treatment of tibia fracture</v>
          </cell>
          <cell r="K2970">
            <v>660.34948736899992</v>
          </cell>
          <cell r="L2970">
            <v>602.85</v>
          </cell>
          <cell r="N2970">
            <v>3478</v>
          </cell>
          <cell r="O2970">
            <v>2755.2824999999998</v>
          </cell>
        </row>
        <row r="2971">
          <cell r="B2971">
            <v>27759</v>
          </cell>
          <cell r="D2971" t="str">
            <v>Treatment of tibia fracture</v>
          </cell>
          <cell r="K2971">
            <v>543.73959727099998</v>
          </cell>
          <cell r="L2971">
            <v>661.26</v>
          </cell>
          <cell r="N2971">
            <v>3860</v>
          </cell>
          <cell r="O2971">
            <v>3055.48</v>
          </cell>
        </row>
        <row r="2972">
          <cell r="B2972">
            <v>27760</v>
          </cell>
          <cell r="D2972" t="str">
            <v>Cltx medial ankle fx</v>
          </cell>
          <cell r="K2972">
            <v>427.79538710999998</v>
          </cell>
          <cell r="L2972">
            <v>284.83</v>
          </cell>
          <cell r="N2972">
            <v>1342</v>
          </cell>
          <cell r="O2972">
            <v>1076.2149999999999</v>
          </cell>
        </row>
        <row r="2973">
          <cell r="B2973">
            <v>27762</v>
          </cell>
          <cell r="D2973" t="str">
            <v>Cltx med ankle fx w/mnpj</v>
          </cell>
          <cell r="K2973">
            <v>642.20277839899995</v>
          </cell>
          <cell r="L2973">
            <v>440.24</v>
          </cell>
          <cell r="N2973">
            <v>1923</v>
          </cell>
          <cell r="O2973">
            <v>1528.12</v>
          </cell>
        </row>
        <row r="2974">
          <cell r="B2974">
            <v>27766</v>
          </cell>
          <cell r="D2974" t="str">
            <v>Optx medial ankle fx</v>
          </cell>
          <cell r="K2974">
            <v>561.53192269200008</v>
          </cell>
          <cell r="L2974">
            <v>425.57</v>
          </cell>
          <cell r="N2974">
            <v>2363</v>
          </cell>
          <cell r="O2974">
            <v>1882.3525</v>
          </cell>
        </row>
        <row r="2975">
          <cell r="B2975">
            <v>27767</v>
          </cell>
          <cell r="D2975" t="str">
            <v>Cltx post ankle fx</v>
          </cell>
          <cell r="K2975">
            <v>342.75469165599998</v>
          </cell>
          <cell r="L2975">
            <v>243.92</v>
          </cell>
          <cell r="N2975">
            <v>1171</v>
          </cell>
          <cell r="O2975">
            <v>937.28500000000008</v>
          </cell>
        </row>
        <row r="2976">
          <cell r="B2976">
            <v>27768</v>
          </cell>
          <cell r="D2976" t="str">
            <v>Cltx post ankle fx w/mnpj</v>
          </cell>
          <cell r="K2976">
            <v>387.89467196999993</v>
          </cell>
          <cell r="L2976">
            <v>326.51</v>
          </cell>
          <cell r="N2976">
            <v>1780</v>
          </cell>
          <cell r="O2976">
            <v>1412.95</v>
          </cell>
        </row>
        <row r="2977">
          <cell r="B2977">
            <v>27769</v>
          </cell>
          <cell r="D2977" t="str">
            <v>Optx post ankle fx</v>
          </cell>
          <cell r="K2977">
            <v>763.03086815799998</v>
          </cell>
          <cell r="L2977">
            <v>490.92</v>
          </cell>
          <cell r="N2977">
            <v>2824</v>
          </cell>
          <cell r="O2977">
            <v>2243.48</v>
          </cell>
        </row>
        <row r="2978">
          <cell r="B2978">
            <v>27780</v>
          </cell>
          <cell r="D2978" t="str">
            <v>Treatment of fibula fracture</v>
          </cell>
          <cell r="K2978">
            <v>653.93117042499989</v>
          </cell>
          <cell r="L2978">
            <v>267.33</v>
          </cell>
          <cell r="N2978">
            <v>1246</v>
          </cell>
          <cell r="O2978">
            <v>997.29750000000013</v>
          </cell>
        </row>
        <row r="2979">
          <cell r="B2979">
            <v>27781</v>
          </cell>
          <cell r="D2979" t="str">
            <v>Treatment of fibula fracture</v>
          </cell>
          <cell r="K2979">
            <v>409.54680539499998</v>
          </cell>
          <cell r="L2979">
            <v>367.93</v>
          </cell>
          <cell r="N2979">
            <v>1744</v>
          </cell>
          <cell r="O2979">
            <v>1390.5575000000001</v>
          </cell>
        </row>
        <row r="2980">
          <cell r="B2980">
            <v>27784</v>
          </cell>
          <cell r="D2980" t="str">
            <v>Treatment of fibula fracture</v>
          </cell>
          <cell r="K2980">
            <v>435.30190537600004</v>
          </cell>
          <cell r="L2980">
            <v>491.18</v>
          </cell>
          <cell r="N2980">
            <v>2764</v>
          </cell>
          <cell r="O2980">
            <v>2197.6324999999997</v>
          </cell>
        </row>
        <row r="2981">
          <cell r="B2981">
            <v>27786</v>
          </cell>
          <cell r="D2981" t="str">
            <v>Treatment of ankle fracture</v>
          </cell>
          <cell r="K2981">
            <v>617.20988695599999</v>
          </cell>
          <cell r="L2981">
            <v>265.01</v>
          </cell>
          <cell r="N2981">
            <v>1254</v>
          </cell>
          <cell r="O2981">
            <v>1008.36</v>
          </cell>
        </row>
        <row r="2982">
          <cell r="B2982">
            <v>27788</v>
          </cell>
          <cell r="D2982" t="str">
            <v>Treatment of ankle fracture</v>
          </cell>
          <cell r="K2982">
            <v>410.34809298599998</v>
          </cell>
          <cell r="L2982">
            <v>373.08</v>
          </cell>
          <cell r="N2982">
            <v>1693</v>
          </cell>
          <cell r="O2982">
            <v>1352.7525000000001</v>
          </cell>
        </row>
        <row r="2983">
          <cell r="B2983">
            <v>27792</v>
          </cell>
          <cell r="D2983" t="str">
            <v>Treatment of ankle fracture</v>
          </cell>
          <cell r="K2983">
            <v>524.34068855999999</v>
          </cell>
          <cell r="L2983">
            <v>445.12</v>
          </cell>
          <cell r="N2983">
            <v>2504</v>
          </cell>
          <cell r="O2983">
            <v>1997.8600000000001</v>
          </cell>
        </row>
        <row r="2984">
          <cell r="B2984">
            <v>27808</v>
          </cell>
          <cell r="D2984" t="str">
            <v>Treatment of ankle fracture</v>
          </cell>
          <cell r="K2984">
            <v>395.37446951599998</v>
          </cell>
          <cell r="L2984">
            <v>289.97000000000003</v>
          </cell>
          <cell r="N2984">
            <v>1351</v>
          </cell>
          <cell r="O2984">
            <v>1082.4825000000001</v>
          </cell>
        </row>
        <row r="2985">
          <cell r="B2985">
            <v>27810</v>
          </cell>
          <cell r="D2985" t="str">
            <v>Treatment of ankle fracture</v>
          </cell>
          <cell r="K2985">
            <v>613.20344900099997</v>
          </cell>
          <cell r="L2985">
            <v>419.39</v>
          </cell>
          <cell r="N2985">
            <v>1888</v>
          </cell>
          <cell r="O2985">
            <v>1499.4474999999998</v>
          </cell>
        </row>
        <row r="2986">
          <cell r="B2986">
            <v>27814</v>
          </cell>
          <cell r="D2986" t="str">
            <v>Treatment of ankle fracture</v>
          </cell>
          <cell r="K2986">
            <v>838.72565778299997</v>
          </cell>
          <cell r="L2986">
            <v>520</v>
          </cell>
          <cell r="N2986">
            <v>2963</v>
          </cell>
          <cell r="O2986">
            <v>2359.0250000000001</v>
          </cell>
        </row>
        <row r="2987">
          <cell r="B2987">
            <v>27816</v>
          </cell>
          <cell r="D2987" t="str">
            <v>Treatment of ankle fracture</v>
          </cell>
          <cell r="K2987">
            <v>802.79230154499999</v>
          </cell>
          <cell r="L2987">
            <v>288.94</v>
          </cell>
          <cell r="N2987">
            <v>1330</v>
          </cell>
          <cell r="O2987">
            <v>1062.8474999999999</v>
          </cell>
        </row>
        <row r="2988">
          <cell r="B2988">
            <v>27818</v>
          </cell>
          <cell r="D2988" t="str">
            <v>Treatment of ankle fracture</v>
          </cell>
          <cell r="K2988">
            <v>573.20587125100008</v>
          </cell>
          <cell r="L2988">
            <v>435.86</v>
          </cell>
          <cell r="N2988">
            <v>1961</v>
          </cell>
          <cell r="O2988">
            <v>1555.7474999999999</v>
          </cell>
        </row>
        <row r="2989">
          <cell r="B2989">
            <v>27822</v>
          </cell>
          <cell r="D2989" t="str">
            <v>Treatment of ankle fracture</v>
          </cell>
          <cell r="K2989">
            <v>704.11802672900001</v>
          </cell>
          <cell r="L2989">
            <v>606.45000000000005</v>
          </cell>
          <cell r="N2989">
            <v>3371</v>
          </cell>
          <cell r="O2989">
            <v>2688.8024999999998</v>
          </cell>
        </row>
        <row r="2990">
          <cell r="B2990">
            <v>27823</v>
          </cell>
          <cell r="D2990" t="str">
            <v>Treatment of ankle fracture</v>
          </cell>
          <cell r="K2990">
            <v>645.51781772399988</v>
          </cell>
          <cell r="L2990">
            <v>674.38</v>
          </cell>
          <cell r="N2990">
            <v>3797</v>
          </cell>
          <cell r="O2990">
            <v>3024.6350000000002</v>
          </cell>
        </row>
        <row r="2991">
          <cell r="B2991">
            <v>27824</v>
          </cell>
          <cell r="D2991" t="str">
            <v>Treat lower leg fracture</v>
          </cell>
          <cell r="K2991">
            <v>785.18334706499991</v>
          </cell>
          <cell r="L2991">
            <v>267.83999999999997</v>
          </cell>
          <cell r="N2991">
            <v>1264</v>
          </cell>
          <cell r="O2991">
            <v>1011.9975000000001</v>
          </cell>
        </row>
        <row r="2992">
          <cell r="B2992">
            <v>27825</v>
          </cell>
          <cell r="D2992" t="str">
            <v>Treat lower leg fracture</v>
          </cell>
          <cell r="K2992">
            <v>477.05971055600003</v>
          </cell>
          <cell r="L2992">
            <v>448.47</v>
          </cell>
          <cell r="N2992">
            <v>2165</v>
          </cell>
          <cell r="O2992">
            <v>1720.0825</v>
          </cell>
        </row>
        <row r="2993">
          <cell r="B2993">
            <v>27826</v>
          </cell>
          <cell r="D2993" t="str">
            <v>Treat lower leg fracture</v>
          </cell>
          <cell r="K2993">
            <v>680.14119066399996</v>
          </cell>
          <cell r="L2993">
            <v>596.92999999999995</v>
          </cell>
          <cell r="N2993">
            <v>3295</v>
          </cell>
          <cell r="O2993">
            <v>2635.4425000000001</v>
          </cell>
        </row>
        <row r="2994">
          <cell r="B2994">
            <v>27827</v>
          </cell>
          <cell r="D2994" t="str">
            <v>Treat lower leg fracture</v>
          </cell>
          <cell r="K2994">
            <v>698.60754624699996</v>
          </cell>
          <cell r="L2994">
            <v>768.55</v>
          </cell>
          <cell r="N2994">
            <v>4327</v>
          </cell>
          <cell r="O2994">
            <v>3440.1950000000006</v>
          </cell>
        </row>
        <row r="2995">
          <cell r="B2995">
            <v>27828</v>
          </cell>
          <cell r="D2995" t="str">
            <v>Treat lower leg fracture</v>
          </cell>
          <cell r="K2995">
            <v>938.91132332400002</v>
          </cell>
          <cell r="L2995">
            <v>892.83</v>
          </cell>
          <cell r="N2995">
            <v>5102</v>
          </cell>
          <cell r="O2995">
            <v>4055.2975000000001</v>
          </cell>
        </row>
        <row r="2996">
          <cell r="B2996">
            <v>27829</v>
          </cell>
          <cell r="D2996" t="str">
            <v>Treat lower leg joint</v>
          </cell>
          <cell r="K2996">
            <v>456.04052418599997</v>
          </cell>
          <cell r="L2996">
            <v>496.33</v>
          </cell>
          <cell r="N2996">
            <v>2731</v>
          </cell>
          <cell r="O2996">
            <v>2183.1424999999999</v>
          </cell>
        </row>
        <row r="2997">
          <cell r="B2997">
            <v>27830</v>
          </cell>
          <cell r="D2997" t="str">
            <v>Treat lower leg dislocation</v>
          </cell>
          <cell r="K2997">
            <v>393.31497002200001</v>
          </cell>
          <cell r="L2997">
            <v>326.25</v>
          </cell>
          <cell r="N2997">
            <v>1560</v>
          </cell>
          <cell r="O2997">
            <v>1243.0999999999999</v>
          </cell>
        </row>
        <row r="2998">
          <cell r="B2998">
            <v>27831</v>
          </cell>
          <cell r="D2998" t="str">
            <v>Treat lower leg dislocation</v>
          </cell>
          <cell r="K2998">
            <v>512.30801433499994</v>
          </cell>
          <cell r="L2998">
            <v>296.92</v>
          </cell>
          <cell r="N2998">
            <v>1626</v>
          </cell>
          <cell r="O2998">
            <v>1289.3</v>
          </cell>
        </row>
        <row r="2999">
          <cell r="B2999">
            <v>27832</v>
          </cell>
          <cell r="D2999" t="str">
            <v>Treat lower leg dislocation</v>
          </cell>
          <cell r="K2999">
            <v>741.39176108399988</v>
          </cell>
          <cell r="L2999">
            <v>520.77</v>
          </cell>
          <cell r="N2999">
            <v>2961</v>
          </cell>
          <cell r="O2999">
            <v>2345.0124999999998</v>
          </cell>
        </row>
        <row r="3000">
          <cell r="B3000">
            <v>27840</v>
          </cell>
          <cell r="D3000" t="str">
            <v>Treat ankle dislocation</v>
          </cell>
          <cell r="K3000">
            <v>374.284139229</v>
          </cell>
          <cell r="L3000">
            <v>335</v>
          </cell>
          <cell r="N3000">
            <v>1536</v>
          </cell>
          <cell r="O3000">
            <v>1210.3525</v>
          </cell>
        </row>
        <row r="3001">
          <cell r="B3001">
            <v>27842</v>
          </cell>
          <cell r="D3001" t="str">
            <v>Treat ankle dislocation</v>
          </cell>
          <cell r="K3001">
            <v>336.718815017</v>
          </cell>
          <cell r="L3001">
            <v>359.7</v>
          </cell>
          <cell r="N3001">
            <v>1935</v>
          </cell>
          <cell r="O3001">
            <v>1537.5649999999998</v>
          </cell>
        </row>
        <row r="3002">
          <cell r="B3002">
            <v>27846</v>
          </cell>
          <cell r="D3002" t="str">
            <v>Treat ankle dislocation</v>
          </cell>
          <cell r="K3002">
            <v>367.96268489499994</v>
          </cell>
          <cell r="L3002">
            <v>491.44</v>
          </cell>
          <cell r="N3002">
            <v>2811</v>
          </cell>
          <cell r="O3002">
            <v>2228.12</v>
          </cell>
        </row>
        <row r="3003">
          <cell r="B3003">
            <v>27848</v>
          </cell>
          <cell r="D3003" t="str">
            <v>Treat ankle dislocation</v>
          </cell>
          <cell r="K3003">
            <v>699.33401582199997</v>
          </cell>
          <cell r="L3003">
            <v>535.69000000000005</v>
          </cell>
          <cell r="N3003">
            <v>3083</v>
          </cell>
          <cell r="O3003">
            <v>2453.4924999999998</v>
          </cell>
        </row>
        <row r="3004">
          <cell r="B3004">
            <v>27860</v>
          </cell>
          <cell r="D3004" t="str">
            <v>Fixation of ankle joint</v>
          </cell>
          <cell r="K3004">
            <v>419.16125445999995</v>
          </cell>
          <cell r="L3004">
            <v>114.24</v>
          </cell>
          <cell r="N3004">
            <v>637</v>
          </cell>
          <cell r="O3004">
            <v>515.32249999999999</v>
          </cell>
        </row>
        <row r="3005">
          <cell r="B3005">
            <v>27870</v>
          </cell>
          <cell r="D3005" t="str">
            <v>Fusion of ankle joint open</v>
          </cell>
          <cell r="K3005">
            <v>741.69437323800003</v>
          </cell>
          <cell r="L3005">
            <v>673.35</v>
          </cell>
          <cell r="N3005">
            <v>3889</v>
          </cell>
          <cell r="O3005">
            <v>3104.7125000000001</v>
          </cell>
        </row>
        <row r="3006">
          <cell r="B3006">
            <v>27871</v>
          </cell>
          <cell r="D3006" t="str">
            <v>Fusion of tibiofibular joint</v>
          </cell>
          <cell r="K3006">
            <v>603.546246784</v>
          </cell>
          <cell r="L3006">
            <v>470.85</v>
          </cell>
          <cell r="N3006">
            <v>2675</v>
          </cell>
          <cell r="O3006">
            <v>2127.17</v>
          </cell>
        </row>
        <row r="3007">
          <cell r="B3007">
            <v>27880</v>
          </cell>
          <cell r="D3007" t="str">
            <v>Amputation of lower leg</v>
          </cell>
          <cell r="K3007">
            <v>519.579724274</v>
          </cell>
          <cell r="L3007">
            <v>571.46</v>
          </cell>
          <cell r="N3007">
            <v>3417</v>
          </cell>
          <cell r="O3007">
            <v>2664.8074999999999</v>
          </cell>
        </row>
        <row r="3008">
          <cell r="B3008">
            <v>27881</v>
          </cell>
          <cell r="D3008" t="str">
            <v>Amputation of lower leg</v>
          </cell>
          <cell r="K3008">
            <v>522.90144377900003</v>
          </cell>
          <cell r="L3008">
            <v>531.58000000000004</v>
          </cell>
          <cell r="N3008">
            <v>3163</v>
          </cell>
          <cell r="O3008">
            <v>2498.3225000000002</v>
          </cell>
        </row>
        <row r="3009">
          <cell r="B3009">
            <v>27882</v>
          </cell>
          <cell r="D3009" t="str">
            <v>Amputation of lower leg</v>
          </cell>
          <cell r="K3009">
            <v>412.252278295</v>
          </cell>
          <cell r="L3009">
            <v>385.69</v>
          </cell>
          <cell r="N3009">
            <v>2255</v>
          </cell>
          <cell r="O3009">
            <v>1758.8825000000002</v>
          </cell>
        </row>
        <row r="3010">
          <cell r="B3010">
            <v>27884</v>
          </cell>
          <cell r="D3010" t="str">
            <v>Amputation follow-up surgery</v>
          </cell>
          <cell r="K3010">
            <v>731.58826292499998</v>
          </cell>
          <cell r="L3010">
            <v>389.03</v>
          </cell>
          <cell r="N3010">
            <v>2222</v>
          </cell>
          <cell r="O3010">
            <v>1737.59</v>
          </cell>
        </row>
        <row r="3011">
          <cell r="B3011">
            <v>27886</v>
          </cell>
          <cell r="D3011" t="str">
            <v>Amputation follow-up surgery</v>
          </cell>
          <cell r="K3011">
            <v>956.94647328799999</v>
          </cell>
          <cell r="L3011">
            <v>425.05</v>
          </cell>
          <cell r="N3011">
            <v>2485</v>
          </cell>
          <cell r="O3011">
            <v>1951.5349999999999</v>
          </cell>
        </row>
        <row r="3012">
          <cell r="B3012">
            <v>27888</v>
          </cell>
          <cell r="D3012" t="str">
            <v>Amputation of foot at ankle</v>
          </cell>
          <cell r="K3012">
            <v>797.02931025899989</v>
          </cell>
          <cell r="L3012">
            <v>366.13</v>
          </cell>
          <cell r="N3012">
            <v>2184</v>
          </cell>
          <cell r="O3012">
            <v>1757.9324999999999</v>
          </cell>
        </row>
        <row r="3013">
          <cell r="B3013">
            <v>27889</v>
          </cell>
          <cell r="D3013" t="str">
            <v>Ankle disarticulation</v>
          </cell>
          <cell r="K3013">
            <v>654.07613033099994</v>
          </cell>
          <cell r="L3013">
            <v>422.22</v>
          </cell>
          <cell r="N3013">
            <v>2447</v>
          </cell>
          <cell r="O3013">
            <v>1913.7025000000001</v>
          </cell>
        </row>
        <row r="3014">
          <cell r="B3014">
            <v>27892</v>
          </cell>
          <cell r="D3014" t="str">
            <v>Decompression of leg</v>
          </cell>
          <cell r="K3014">
            <v>397.16876586399997</v>
          </cell>
          <cell r="L3014">
            <v>374.11</v>
          </cell>
          <cell r="N3014">
            <v>2097</v>
          </cell>
          <cell r="O3014">
            <v>1665.2175</v>
          </cell>
        </row>
        <row r="3015">
          <cell r="B3015">
            <v>27893</v>
          </cell>
          <cell r="D3015" t="str">
            <v>Decompression of leg</v>
          </cell>
          <cell r="K3015">
            <v>480.46025618500005</v>
          </cell>
          <cell r="L3015">
            <v>428.91</v>
          </cell>
          <cell r="N3015">
            <v>2403</v>
          </cell>
          <cell r="O3015">
            <v>1906.0225</v>
          </cell>
        </row>
        <row r="3016">
          <cell r="B3016">
            <v>27894</v>
          </cell>
          <cell r="D3016" t="str">
            <v>Decompression of leg</v>
          </cell>
          <cell r="K3016">
            <v>432.03696740099997</v>
          </cell>
          <cell r="L3016">
            <v>538.27</v>
          </cell>
          <cell r="N3016">
            <v>3162</v>
          </cell>
          <cell r="O3016">
            <v>2502.4375</v>
          </cell>
        </row>
        <row r="3017">
          <cell r="B3017">
            <v>27899</v>
          </cell>
          <cell r="D3017" t="str">
            <v>Unlisted px leg/ankle</v>
          </cell>
          <cell r="K3017">
            <v>173.90980206599997</v>
          </cell>
          <cell r="L3017">
            <v>0</v>
          </cell>
          <cell r="N3017">
            <v>0</v>
          </cell>
          <cell r="O3017">
            <v>0</v>
          </cell>
        </row>
        <row r="3018">
          <cell r="B3018">
            <v>28001</v>
          </cell>
          <cell r="D3018" t="str">
            <v>Drainage of bursa of foot</v>
          </cell>
          <cell r="K3018">
            <v>268.79073666899995</v>
          </cell>
          <cell r="L3018">
            <v>127.62</v>
          </cell>
          <cell r="N3018">
            <v>626</v>
          </cell>
          <cell r="O3018">
            <v>622.01</v>
          </cell>
        </row>
        <row r="3019">
          <cell r="B3019">
            <v>28002</v>
          </cell>
          <cell r="D3019" t="str">
            <v>Treatment of foot infection</v>
          </cell>
          <cell r="K3019">
            <v>332.74143584500001</v>
          </cell>
          <cell r="L3019">
            <v>184.99</v>
          </cell>
          <cell r="N3019">
            <v>1413</v>
          </cell>
          <cell r="O3019">
            <v>922.01750000000004</v>
          </cell>
        </row>
        <row r="3020">
          <cell r="B3020">
            <v>28003</v>
          </cell>
          <cell r="D3020" t="str">
            <v>Treatment of foot infection</v>
          </cell>
          <cell r="K3020">
            <v>188.709740856</v>
          </cell>
          <cell r="L3020">
            <v>281.74</v>
          </cell>
          <cell r="N3020">
            <v>1424</v>
          </cell>
          <cell r="O3020">
            <v>1424.0374999999999</v>
          </cell>
        </row>
        <row r="3021">
          <cell r="B3021">
            <v>28005</v>
          </cell>
          <cell r="D3021" t="str">
            <v>Treat foot bone lesion</v>
          </cell>
          <cell r="K3021">
            <v>576.42104188499991</v>
          </cell>
          <cell r="L3021">
            <v>398.81</v>
          </cell>
          <cell r="N3021">
            <v>2205</v>
          </cell>
          <cell r="O3021">
            <v>1791.135</v>
          </cell>
        </row>
        <row r="3022">
          <cell r="B3022">
            <v>28008</v>
          </cell>
          <cell r="D3022" t="str">
            <v>Incision of foot fascia</v>
          </cell>
          <cell r="K3022">
            <v>505.08907781800002</v>
          </cell>
          <cell r="L3022">
            <v>323.16000000000003</v>
          </cell>
          <cell r="N3022">
            <v>1626</v>
          </cell>
          <cell r="O3022">
            <v>1345.6675</v>
          </cell>
        </row>
        <row r="3023">
          <cell r="B3023">
            <v>28010</v>
          </cell>
          <cell r="D3023" t="str">
            <v>Incision of toe tendon</v>
          </cell>
          <cell r="K3023">
            <v>382.71018427199999</v>
          </cell>
          <cell r="L3023">
            <v>179.33</v>
          </cell>
          <cell r="N3023">
            <v>907</v>
          </cell>
          <cell r="O3023">
            <v>740.72</v>
          </cell>
        </row>
        <row r="3024">
          <cell r="B3024">
            <v>28011</v>
          </cell>
          <cell r="D3024" t="str">
            <v>Incision of toe tendons</v>
          </cell>
          <cell r="K3024">
            <v>408.18839079199989</v>
          </cell>
          <cell r="L3024">
            <v>243.14</v>
          </cell>
          <cell r="N3024">
            <v>1226</v>
          </cell>
          <cell r="O3024">
            <v>999.01999999999987</v>
          </cell>
        </row>
        <row r="3025">
          <cell r="B3025">
            <v>28020</v>
          </cell>
          <cell r="D3025" t="str">
            <v>Exploration of foot joint</v>
          </cell>
          <cell r="K3025">
            <v>639.16463253500001</v>
          </cell>
          <cell r="L3025">
            <v>429.94</v>
          </cell>
          <cell r="N3025">
            <v>2032</v>
          </cell>
          <cell r="O3025">
            <v>1670.8474999999999</v>
          </cell>
        </row>
        <row r="3026">
          <cell r="B3026">
            <v>28022</v>
          </cell>
          <cell r="D3026" t="str">
            <v>Exploration of foot joint</v>
          </cell>
          <cell r="K3026">
            <v>585.86180626999999</v>
          </cell>
          <cell r="L3026">
            <v>380.54</v>
          </cell>
          <cell r="N3026">
            <v>1851</v>
          </cell>
          <cell r="O3026">
            <v>1525.27</v>
          </cell>
        </row>
        <row r="3027">
          <cell r="B3027">
            <v>28024</v>
          </cell>
          <cell r="D3027" t="str">
            <v>Exploration of toe joint</v>
          </cell>
          <cell r="K3027">
            <v>591.83288516300001</v>
          </cell>
          <cell r="L3027">
            <v>362.53</v>
          </cell>
          <cell r="N3027">
            <v>1767</v>
          </cell>
          <cell r="O3027">
            <v>1450.5250000000001</v>
          </cell>
        </row>
        <row r="3028">
          <cell r="B3028">
            <v>28035</v>
          </cell>
          <cell r="D3028" t="str">
            <v>Decompression of tibia nerve</v>
          </cell>
          <cell r="K3028">
            <v>440.34109915900007</v>
          </cell>
          <cell r="L3028">
            <v>416.05</v>
          </cell>
          <cell r="N3028">
            <v>2032</v>
          </cell>
          <cell r="O3028">
            <v>1663.415</v>
          </cell>
        </row>
        <row r="3029">
          <cell r="B3029">
            <v>28039</v>
          </cell>
          <cell r="D3029" t="str">
            <v>Exc foot/toe tum sc 1.5 cm/&gt;</v>
          </cell>
          <cell r="K3029">
            <v>479.55742985800003</v>
          </cell>
          <cell r="L3029">
            <v>362.53</v>
          </cell>
          <cell r="N3029">
            <v>1795</v>
          </cell>
          <cell r="O3029">
            <v>1491.1275000000001</v>
          </cell>
        </row>
        <row r="3030">
          <cell r="B3030">
            <v>28041</v>
          </cell>
          <cell r="D3030" t="str">
            <v>Exc foot/toe tum dep 1.5cm/&gt;</v>
          </cell>
          <cell r="K3030">
            <v>258.89304797199998</v>
          </cell>
          <cell r="L3030">
            <v>312.87</v>
          </cell>
          <cell r="N3030">
            <v>1740</v>
          </cell>
          <cell r="O3030">
            <v>1406.385</v>
          </cell>
        </row>
        <row r="3031">
          <cell r="B3031">
            <v>28043</v>
          </cell>
          <cell r="D3031" t="str">
            <v>Exc foot/toe tum sc &lt; 1.5 cm</v>
          </cell>
          <cell r="K3031">
            <v>320.07347650200001</v>
          </cell>
          <cell r="L3031">
            <v>292.29000000000002</v>
          </cell>
          <cell r="N3031">
            <v>1448</v>
          </cell>
          <cell r="O3031">
            <v>1203.8700000000001</v>
          </cell>
        </row>
        <row r="3032">
          <cell r="B3032">
            <v>28045</v>
          </cell>
          <cell r="D3032" t="str">
            <v>Exc foot/toe tum deep &lt;1.5cm</v>
          </cell>
          <cell r="K3032">
            <v>364.69474083900002</v>
          </cell>
          <cell r="L3032">
            <v>370.25</v>
          </cell>
          <cell r="N3032">
            <v>1838</v>
          </cell>
          <cell r="O3032">
            <v>1515.6224999999999</v>
          </cell>
        </row>
        <row r="3033">
          <cell r="B3033">
            <v>28046</v>
          </cell>
          <cell r="D3033" t="str">
            <v>Resect foot/toe tumor &lt; 3 cm</v>
          </cell>
          <cell r="K3033">
            <v>299.46144710299995</v>
          </cell>
          <cell r="L3033">
            <v>487.84</v>
          </cell>
          <cell r="N3033">
            <v>2726</v>
          </cell>
          <cell r="O3033">
            <v>2200.4050000000002</v>
          </cell>
        </row>
        <row r="3034">
          <cell r="B3034">
            <v>28047</v>
          </cell>
          <cell r="D3034" t="str">
            <v>Resect foot/toe tumor 3 cm/&gt;</v>
          </cell>
          <cell r="K3034">
            <v>387.94944944600002</v>
          </cell>
          <cell r="L3034">
            <v>694.96</v>
          </cell>
          <cell r="N3034">
            <v>0</v>
          </cell>
          <cell r="O3034">
            <v>3184.2125000000001</v>
          </cell>
        </row>
        <row r="3035">
          <cell r="B3035">
            <v>28050</v>
          </cell>
          <cell r="D3035" t="str">
            <v>Biopsy of foot joint lining</v>
          </cell>
          <cell r="K3035">
            <v>322.865123724</v>
          </cell>
          <cell r="L3035">
            <v>312.36</v>
          </cell>
          <cell r="N3035">
            <v>1579</v>
          </cell>
          <cell r="O3035">
            <v>1311.7149999999999</v>
          </cell>
        </row>
        <row r="3036">
          <cell r="B3036">
            <v>28052</v>
          </cell>
          <cell r="D3036" t="str">
            <v>Biopsy of foot joint lining</v>
          </cell>
          <cell r="K3036">
            <v>302.12817495899998</v>
          </cell>
          <cell r="L3036">
            <v>292.29000000000002</v>
          </cell>
          <cell r="N3036">
            <v>1474</v>
          </cell>
          <cell r="O3036">
            <v>1265.0725000000002</v>
          </cell>
        </row>
        <row r="3037">
          <cell r="B3037">
            <v>28054</v>
          </cell>
          <cell r="D3037" t="str">
            <v>Biopsy of toe joint lining</v>
          </cell>
          <cell r="K3037">
            <v>296.87822149699997</v>
          </cell>
          <cell r="L3037">
            <v>275.31</v>
          </cell>
          <cell r="N3037">
            <v>1390</v>
          </cell>
          <cell r="O3037">
            <v>1157.48</v>
          </cell>
        </row>
        <row r="3038">
          <cell r="B3038">
            <v>28055</v>
          </cell>
          <cell r="D3038" t="str">
            <v>Neurectomy foot</v>
          </cell>
          <cell r="K3038">
            <v>178.61899495700001</v>
          </cell>
          <cell r="L3038">
            <v>276.85000000000002</v>
          </cell>
          <cell r="N3038">
            <v>1508</v>
          </cell>
          <cell r="O3038">
            <v>1217.5149999999999</v>
          </cell>
        </row>
        <row r="3039">
          <cell r="B3039">
            <v>28060</v>
          </cell>
          <cell r="D3039" t="str">
            <v>Partial removal foot fascia</v>
          </cell>
          <cell r="K3039">
            <v>374.56437277999999</v>
          </cell>
          <cell r="L3039">
            <v>400.61</v>
          </cell>
          <cell r="N3039">
            <v>1965</v>
          </cell>
          <cell r="O3039">
            <v>1621.3375000000001</v>
          </cell>
        </row>
        <row r="3040">
          <cell r="B3040">
            <v>28062</v>
          </cell>
          <cell r="D3040" t="str">
            <v>Removal of foot fascia</v>
          </cell>
          <cell r="K3040">
            <v>372.79779917900004</v>
          </cell>
          <cell r="L3040">
            <v>447.95</v>
          </cell>
          <cell r="N3040">
            <v>2224</v>
          </cell>
          <cell r="O3040">
            <v>1827.8174999999999</v>
          </cell>
        </row>
        <row r="3041">
          <cell r="B3041">
            <v>28070</v>
          </cell>
          <cell r="D3041" t="str">
            <v>Removal of foot joint lining</v>
          </cell>
          <cell r="K3041">
            <v>350.45393311499998</v>
          </cell>
          <cell r="L3041">
            <v>396.24</v>
          </cell>
          <cell r="N3041">
            <v>1944</v>
          </cell>
          <cell r="O3041">
            <v>1613.2075</v>
          </cell>
        </row>
        <row r="3042">
          <cell r="B3042">
            <v>28072</v>
          </cell>
          <cell r="D3042" t="str">
            <v>Removal of foot joint lining</v>
          </cell>
          <cell r="K3042">
            <v>351.58254952600004</v>
          </cell>
          <cell r="L3042">
            <v>384.14</v>
          </cell>
          <cell r="N3042">
            <v>1866</v>
          </cell>
          <cell r="O3042">
            <v>1534.165</v>
          </cell>
        </row>
        <row r="3043">
          <cell r="B3043">
            <v>28080</v>
          </cell>
          <cell r="D3043" t="str">
            <v>Removal of foot lesion</v>
          </cell>
          <cell r="K3043">
            <v>392.68502904799999</v>
          </cell>
          <cell r="L3043">
            <v>419.91</v>
          </cell>
          <cell r="N3043">
            <v>2052</v>
          </cell>
          <cell r="O3043">
            <v>1683.1975</v>
          </cell>
        </row>
        <row r="3044">
          <cell r="B3044">
            <v>28086</v>
          </cell>
          <cell r="D3044" t="str">
            <v>Excise foot tendon sheath</v>
          </cell>
          <cell r="K3044">
            <v>575.15948989200001</v>
          </cell>
          <cell r="L3044">
            <v>412.45</v>
          </cell>
          <cell r="N3044">
            <v>1973</v>
          </cell>
          <cell r="O3044">
            <v>1635.5600000000002</v>
          </cell>
        </row>
        <row r="3045">
          <cell r="B3045">
            <v>28088</v>
          </cell>
          <cell r="D3045" t="str">
            <v>Excise foot tendon sheath</v>
          </cell>
          <cell r="K3045">
            <v>568.8457177649999</v>
          </cell>
          <cell r="L3045">
            <v>369.22</v>
          </cell>
          <cell r="N3045">
            <v>1762</v>
          </cell>
          <cell r="O3045">
            <v>1428.0925</v>
          </cell>
        </row>
        <row r="3046">
          <cell r="B3046">
            <v>28090</v>
          </cell>
          <cell r="D3046" t="str">
            <v>Removal of foot lesion</v>
          </cell>
          <cell r="K3046">
            <v>406.961575735</v>
          </cell>
          <cell r="L3046">
            <v>359.44</v>
          </cell>
          <cell r="N3046">
            <v>1770</v>
          </cell>
          <cell r="O3046">
            <v>1460.1624999999999</v>
          </cell>
        </row>
        <row r="3047">
          <cell r="B3047">
            <v>28092</v>
          </cell>
          <cell r="D3047" t="str">
            <v>Removal of toe lesions</v>
          </cell>
          <cell r="K3047">
            <v>388.39835754199999</v>
          </cell>
          <cell r="L3047">
            <v>324.70999999999998</v>
          </cell>
          <cell r="N3047">
            <v>1603</v>
          </cell>
          <cell r="O3047">
            <v>1326.3600000000001</v>
          </cell>
        </row>
        <row r="3048">
          <cell r="B3048">
            <v>28100</v>
          </cell>
          <cell r="D3048" t="str">
            <v>Removal of ankle/heel lesion</v>
          </cell>
          <cell r="K3048">
            <v>565.26480727599994</v>
          </cell>
          <cell r="L3048">
            <v>490.41</v>
          </cell>
          <cell r="N3048">
            <v>2344</v>
          </cell>
          <cell r="O3048">
            <v>1917.9450000000002</v>
          </cell>
        </row>
        <row r="3049">
          <cell r="B3049">
            <v>28102</v>
          </cell>
          <cell r="D3049" t="str">
            <v>Remove/graft foot lesion</v>
          </cell>
          <cell r="K3049">
            <v>382.30870545399995</v>
          </cell>
          <cell r="L3049">
            <v>425.57</v>
          </cell>
          <cell r="N3049">
            <v>2393</v>
          </cell>
          <cell r="O3049">
            <v>1896.4475</v>
          </cell>
        </row>
        <row r="3050">
          <cell r="B3050">
            <v>28103</v>
          </cell>
          <cell r="D3050" t="str">
            <v>Remove/graft foot lesion</v>
          </cell>
          <cell r="K3050">
            <v>190.80865341199998</v>
          </cell>
          <cell r="L3050">
            <v>271.45</v>
          </cell>
          <cell r="N3050">
            <v>1497</v>
          </cell>
          <cell r="O3050">
            <v>1219.1300000000001</v>
          </cell>
        </row>
        <row r="3051">
          <cell r="B3051">
            <v>28104</v>
          </cell>
          <cell r="D3051" t="str">
            <v>Removal of foot lesion</v>
          </cell>
          <cell r="K3051">
            <v>407.63760995099994</v>
          </cell>
          <cell r="L3051">
            <v>412.7</v>
          </cell>
          <cell r="N3051">
            <v>2012</v>
          </cell>
          <cell r="O3051">
            <v>1654.2175000000002</v>
          </cell>
        </row>
        <row r="3052">
          <cell r="B3052">
            <v>28106</v>
          </cell>
          <cell r="D3052" t="str">
            <v>Remove/graft foot lesion</v>
          </cell>
          <cell r="K3052">
            <v>238.75698139800002</v>
          </cell>
          <cell r="L3052">
            <v>297.69</v>
          </cell>
          <cell r="N3052">
            <v>1646</v>
          </cell>
          <cell r="O3052">
            <v>1340.05</v>
          </cell>
        </row>
        <row r="3053">
          <cell r="B3053">
            <v>28107</v>
          </cell>
          <cell r="D3053" t="str">
            <v>Remove/graft foot lesion</v>
          </cell>
          <cell r="K3053">
            <v>324.313052739</v>
          </cell>
          <cell r="L3053">
            <v>381.31</v>
          </cell>
          <cell r="N3053">
            <v>1932</v>
          </cell>
          <cell r="O3053">
            <v>1597.7675000000002</v>
          </cell>
        </row>
        <row r="3054">
          <cell r="B3054">
            <v>28108</v>
          </cell>
          <cell r="D3054" t="str">
            <v>Removal of toe lesions</v>
          </cell>
          <cell r="K3054">
            <v>350.80631261000002</v>
          </cell>
          <cell r="L3054">
            <v>330.63</v>
          </cell>
          <cell r="N3054">
            <v>1653</v>
          </cell>
          <cell r="O3054">
            <v>1368.7075</v>
          </cell>
        </row>
        <row r="3055">
          <cell r="B3055">
            <v>28110</v>
          </cell>
          <cell r="D3055" t="str">
            <v>Part removal of metatarsal</v>
          </cell>
          <cell r="K3055">
            <v>392.04773987600004</v>
          </cell>
          <cell r="L3055">
            <v>358.41</v>
          </cell>
          <cell r="N3055">
            <v>1762</v>
          </cell>
          <cell r="O3055">
            <v>1453.9875000000002</v>
          </cell>
        </row>
        <row r="3056">
          <cell r="B3056">
            <v>28111</v>
          </cell>
          <cell r="D3056" t="str">
            <v>Part removal of metatarsal</v>
          </cell>
          <cell r="K3056">
            <v>377.58782224800001</v>
          </cell>
          <cell r="L3056">
            <v>360.73</v>
          </cell>
          <cell r="N3056">
            <v>1799</v>
          </cell>
          <cell r="O3056">
            <v>1492.1999999999998</v>
          </cell>
        </row>
        <row r="3057">
          <cell r="B3057">
            <v>28112</v>
          </cell>
          <cell r="D3057" t="str">
            <v>Part removal of metatarsal</v>
          </cell>
          <cell r="K3057">
            <v>376.18097633999997</v>
          </cell>
          <cell r="L3057">
            <v>369.22</v>
          </cell>
          <cell r="N3057">
            <v>1832</v>
          </cell>
          <cell r="O3057">
            <v>1514.7600000000002</v>
          </cell>
        </row>
        <row r="3058">
          <cell r="B3058">
            <v>28113</v>
          </cell>
          <cell r="D3058" t="str">
            <v>Part removal of metatarsal</v>
          </cell>
          <cell r="K3058">
            <v>393.67803780500003</v>
          </cell>
          <cell r="L3058">
            <v>447.44</v>
          </cell>
          <cell r="N3058">
            <v>2232</v>
          </cell>
          <cell r="O3058">
            <v>1839.7850000000001</v>
          </cell>
        </row>
        <row r="3059">
          <cell r="B3059">
            <v>28114</v>
          </cell>
          <cell r="D3059" t="str">
            <v>Removal of metatarsal heads</v>
          </cell>
          <cell r="K3059">
            <v>698.8760894830001</v>
          </cell>
          <cell r="L3059">
            <v>841.62</v>
          </cell>
          <cell r="N3059">
            <v>4090</v>
          </cell>
          <cell r="O3059">
            <v>3324.92</v>
          </cell>
        </row>
        <row r="3060">
          <cell r="B3060">
            <v>28116</v>
          </cell>
          <cell r="D3060" t="str">
            <v>Revision of foot</v>
          </cell>
          <cell r="K3060">
            <v>370.33014068699998</v>
          </cell>
          <cell r="L3060">
            <v>510.74</v>
          </cell>
          <cell r="N3060">
            <v>2596</v>
          </cell>
          <cell r="O3060">
            <v>2196.2750000000001</v>
          </cell>
        </row>
        <row r="3061">
          <cell r="B3061">
            <v>28118</v>
          </cell>
          <cell r="D3061" t="str">
            <v>Removal of heel bone</v>
          </cell>
          <cell r="K3061">
            <v>422.98365345600001</v>
          </cell>
          <cell r="L3061">
            <v>480.12</v>
          </cell>
          <cell r="N3061">
            <v>2317</v>
          </cell>
          <cell r="O3061">
            <v>1891.875</v>
          </cell>
        </row>
        <row r="3062">
          <cell r="B3062">
            <v>28119</v>
          </cell>
          <cell r="D3062" t="str">
            <v>Removal of heel spur</v>
          </cell>
          <cell r="K3062">
            <v>379.49300958399994</v>
          </cell>
          <cell r="L3062">
            <v>405.24</v>
          </cell>
          <cell r="N3062">
            <v>1999</v>
          </cell>
          <cell r="O3062">
            <v>1644.33</v>
          </cell>
        </row>
        <row r="3063">
          <cell r="B3063">
            <v>28120</v>
          </cell>
          <cell r="D3063" t="str">
            <v>Part removal of ankle/heel</v>
          </cell>
          <cell r="K3063">
            <v>491.302522334</v>
          </cell>
          <cell r="L3063">
            <v>520.77</v>
          </cell>
          <cell r="N3063">
            <v>2552</v>
          </cell>
          <cell r="O3063">
            <v>2094.09</v>
          </cell>
        </row>
        <row r="3064">
          <cell r="B3064">
            <v>28122</v>
          </cell>
          <cell r="D3064" t="str">
            <v>Partial removal of foot bone</v>
          </cell>
          <cell r="K3064">
            <v>426.07924886799992</v>
          </cell>
          <cell r="L3064">
            <v>455.67</v>
          </cell>
          <cell r="N3064">
            <v>2259</v>
          </cell>
          <cell r="O3064">
            <v>1855.8525</v>
          </cell>
        </row>
        <row r="3065">
          <cell r="B3065">
            <v>28124</v>
          </cell>
          <cell r="D3065" t="str">
            <v>Partial removal of toe</v>
          </cell>
          <cell r="K3065">
            <v>349.04942527000003</v>
          </cell>
          <cell r="L3065">
            <v>363.3</v>
          </cell>
          <cell r="N3065">
            <v>1819</v>
          </cell>
          <cell r="O3065">
            <v>1500.4099999999999</v>
          </cell>
        </row>
        <row r="3066">
          <cell r="B3066">
            <v>28126</v>
          </cell>
          <cell r="D3066" t="str">
            <v>Partial removal of toe</v>
          </cell>
          <cell r="K3066">
            <v>301.19495381299998</v>
          </cell>
          <cell r="L3066">
            <v>296.92</v>
          </cell>
          <cell r="N3066">
            <v>1478</v>
          </cell>
          <cell r="O3066">
            <v>1223.0350000000001</v>
          </cell>
        </row>
        <row r="3067">
          <cell r="B3067">
            <v>28130</v>
          </cell>
          <cell r="D3067" t="str">
            <v>Removal of ankle bone</v>
          </cell>
          <cell r="K3067">
            <v>343.16852880700003</v>
          </cell>
          <cell r="L3067">
            <v>441.52</v>
          </cell>
          <cell r="N3067">
            <v>2431</v>
          </cell>
          <cell r="O3067">
            <v>1957.3525</v>
          </cell>
        </row>
        <row r="3068">
          <cell r="B3068">
            <v>28140</v>
          </cell>
          <cell r="D3068" t="str">
            <v>Removal of metatarsal</v>
          </cell>
          <cell r="K3068">
            <v>381.95599195</v>
          </cell>
          <cell r="L3068">
            <v>423.25</v>
          </cell>
          <cell r="N3068">
            <v>2154</v>
          </cell>
          <cell r="O3068">
            <v>1773.7725</v>
          </cell>
        </row>
        <row r="3069">
          <cell r="B3069">
            <v>28150</v>
          </cell>
          <cell r="D3069" t="str">
            <v>Removal of toe</v>
          </cell>
          <cell r="K3069">
            <v>306.316981828</v>
          </cell>
          <cell r="L3069">
            <v>316.99</v>
          </cell>
          <cell r="N3069">
            <v>1588</v>
          </cell>
          <cell r="O3069">
            <v>1311.9275</v>
          </cell>
        </row>
        <row r="3070">
          <cell r="B3070">
            <v>28153</v>
          </cell>
          <cell r="D3070" t="str">
            <v>Partial removal of toe</v>
          </cell>
          <cell r="K3070">
            <v>333.79824032099998</v>
          </cell>
          <cell r="L3070">
            <v>306.18</v>
          </cell>
          <cell r="N3070">
            <v>1527</v>
          </cell>
          <cell r="O3070">
            <v>1272.4100000000001</v>
          </cell>
        </row>
        <row r="3071">
          <cell r="B3071">
            <v>28160</v>
          </cell>
          <cell r="D3071" t="str">
            <v>Partial removal of toe</v>
          </cell>
          <cell r="K3071">
            <v>341.85453740100002</v>
          </cell>
          <cell r="L3071">
            <v>312.10000000000002</v>
          </cell>
          <cell r="N3071">
            <v>1549</v>
          </cell>
          <cell r="O3071">
            <v>1285.855</v>
          </cell>
        </row>
        <row r="3072">
          <cell r="B3072">
            <v>28171</v>
          </cell>
          <cell r="D3072" t="str">
            <v>Resect tarsal tumor</v>
          </cell>
          <cell r="K3072">
            <v>398.01848475999998</v>
          </cell>
          <cell r="L3072">
            <v>726.35</v>
          </cell>
          <cell r="N3072">
            <v>0</v>
          </cell>
          <cell r="O3072">
            <v>3380.5275000000001</v>
          </cell>
        </row>
        <row r="3073">
          <cell r="B3073">
            <v>28173</v>
          </cell>
          <cell r="D3073" t="str">
            <v>Resect metatarsal tumor</v>
          </cell>
          <cell r="K3073">
            <v>421.82998636999997</v>
          </cell>
          <cell r="L3073">
            <v>494.78</v>
          </cell>
          <cell r="N3073">
            <v>0</v>
          </cell>
          <cell r="O3073">
            <v>2263.9349999999999</v>
          </cell>
        </row>
        <row r="3074">
          <cell r="B3074">
            <v>28175</v>
          </cell>
          <cell r="D3074" t="str">
            <v>Resect phalanx of toe tumor</v>
          </cell>
          <cell r="K3074">
            <v>372.01087397500004</v>
          </cell>
          <cell r="L3074">
            <v>327.27999999999997</v>
          </cell>
          <cell r="N3074">
            <v>1809</v>
          </cell>
          <cell r="O3074">
            <v>1474.2275000000002</v>
          </cell>
        </row>
        <row r="3075">
          <cell r="B3075">
            <v>28190</v>
          </cell>
          <cell r="D3075" t="str">
            <v>Removal of foot foreign body</v>
          </cell>
          <cell r="K3075">
            <v>387.32719067900001</v>
          </cell>
          <cell r="L3075">
            <v>184.22</v>
          </cell>
          <cell r="N3075">
            <v>903</v>
          </cell>
          <cell r="O3075">
            <v>759.49749999999995</v>
          </cell>
        </row>
        <row r="3076">
          <cell r="B3076">
            <v>28192</v>
          </cell>
          <cell r="D3076" t="str">
            <v>Removal of foot foreign body</v>
          </cell>
          <cell r="K3076">
            <v>680.55369177900002</v>
          </cell>
          <cell r="L3076">
            <v>349.92</v>
          </cell>
          <cell r="N3076">
            <v>1743</v>
          </cell>
          <cell r="O3076">
            <v>1443.6875</v>
          </cell>
        </row>
        <row r="3077">
          <cell r="B3077">
            <v>28193</v>
          </cell>
          <cell r="D3077" t="str">
            <v>Removal of foot foreign body</v>
          </cell>
          <cell r="K3077">
            <v>693.860610339</v>
          </cell>
          <cell r="L3077">
            <v>390.58</v>
          </cell>
          <cell r="N3077">
            <v>1975</v>
          </cell>
          <cell r="O3077">
            <v>1636.3875</v>
          </cell>
        </row>
        <row r="3078">
          <cell r="B3078">
            <v>28200</v>
          </cell>
          <cell r="D3078" t="str">
            <v>Repair of foot tendon</v>
          </cell>
          <cell r="K3078">
            <v>590.17686854099986</v>
          </cell>
          <cell r="L3078">
            <v>385.69</v>
          </cell>
          <cell r="N3078">
            <v>1880</v>
          </cell>
          <cell r="O3078">
            <v>1547.9875</v>
          </cell>
        </row>
        <row r="3079">
          <cell r="B3079">
            <v>28202</v>
          </cell>
          <cell r="D3079" t="str">
            <v>Repair/graft of foot tendon</v>
          </cell>
          <cell r="K3079">
            <v>589.01017510400004</v>
          </cell>
          <cell r="L3079">
            <v>462.88</v>
          </cell>
          <cell r="N3079">
            <v>2294</v>
          </cell>
          <cell r="O3079">
            <v>1885.9499999999998</v>
          </cell>
        </row>
        <row r="3080">
          <cell r="B3080">
            <v>28208</v>
          </cell>
          <cell r="D3080" t="str">
            <v>Repair of foot tendon</v>
          </cell>
          <cell r="K3080">
            <v>594.60616188999995</v>
          </cell>
          <cell r="L3080">
            <v>381.06</v>
          </cell>
          <cell r="N3080">
            <v>1834</v>
          </cell>
          <cell r="O3080">
            <v>1509.76</v>
          </cell>
        </row>
        <row r="3081">
          <cell r="B3081">
            <v>28210</v>
          </cell>
          <cell r="D3081" t="str">
            <v>Repair/graft of foot tendon</v>
          </cell>
          <cell r="K3081">
            <v>614.222176451</v>
          </cell>
          <cell r="L3081">
            <v>454.39</v>
          </cell>
          <cell r="N3081">
            <v>2236</v>
          </cell>
          <cell r="O3081">
            <v>1835.5925</v>
          </cell>
        </row>
        <row r="3082">
          <cell r="B3082">
            <v>28220</v>
          </cell>
          <cell r="D3082" t="str">
            <v>Release of foot tendon</v>
          </cell>
          <cell r="K3082">
            <v>538.24047309500008</v>
          </cell>
          <cell r="L3082">
            <v>342.2</v>
          </cell>
          <cell r="N3082">
            <v>1702</v>
          </cell>
          <cell r="O3082">
            <v>1405.6849999999999</v>
          </cell>
        </row>
        <row r="3083">
          <cell r="B3083">
            <v>28222</v>
          </cell>
          <cell r="D3083" t="str">
            <v>Release of foot tendons</v>
          </cell>
          <cell r="K3083">
            <v>637.062379889</v>
          </cell>
          <cell r="L3083">
            <v>414.76</v>
          </cell>
          <cell r="N3083">
            <v>2041</v>
          </cell>
          <cell r="O3083">
            <v>1664.31</v>
          </cell>
        </row>
        <row r="3084">
          <cell r="B3084">
            <v>28225</v>
          </cell>
          <cell r="D3084" t="str">
            <v>Release of foot tendon</v>
          </cell>
          <cell r="K3084">
            <v>534.13015834099997</v>
          </cell>
          <cell r="L3084">
            <v>315.19</v>
          </cell>
          <cell r="N3084">
            <v>1571</v>
          </cell>
          <cell r="O3084">
            <v>1301.6975</v>
          </cell>
        </row>
        <row r="3085">
          <cell r="B3085">
            <v>28226</v>
          </cell>
          <cell r="D3085" t="str">
            <v>Release of foot tendons</v>
          </cell>
          <cell r="K3085">
            <v>521.60415282299994</v>
          </cell>
          <cell r="L3085">
            <v>505.33</v>
          </cell>
          <cell r="N3085">
            <v>2356</v>
          </cell>
          <cell r="O3085">
            <v>1922.3200000000002</v>
          </cell>
        </row>
        <row r="3086">
          <cell r="B3086">
            <v>28230</v>
          </cell>
          <cell r="D3086" t="str">
            <v>Incision of foot tendon(s)</v>
          </cell>
          <cell r="K3086">
            <v>655.85005212999999</v>
          </cell>
          <cell r="L3086">
            <v>329.85</v>
          </cell>
          <cell r="N3086">
            <v>1644</v>
          </cell>
          <cell r="O3086">
            <v>1358.6424999999999</v>
          </cell>
        </row>
        <row r="3087">
          <cell r="B3087">
            <v>28232</v>
          </cell>
          <cell r="D3087" t="str">
            <v>Incision of toe tendon</v>
          </cell>
          <cell r="K3087">
            <v>590.40399466099996</v>
          </cell>
          <cell r="L3087">
            <v>287.39999999999998</v>
          </cell>
          <cell r="N3087">
            <v>1425</v>
          </cell>
          <cell r="O3087">
            <v>1188.29</v>
          </cell>
        </row>
        <row r="3088">
          <cell r="B3088">
            <v>28234</v>
          </cell>
          <cell r="D3088" t="str">
            <v>Incision of foot tendon</v>
          </cell>
          <cell r="K3088">
            <v>500.64709212700001</v>
          </cell>
          <cell r="L3088">
            <v>316.73</v>
          </cell>
          <cell r="N3088">
            <v>1561</v>
          </cell>
          <cell r="O3088">
            <v>1290.76</v>
          </cell>
        </row>
        <row r="3089">
          <cell r="B3089">
            <v>28238</v>
          </cell>
          <cell r="D3089" t="str">
            <v>Revision of foot tendon</v>
          </cell>
          <cell r="K3089">
            <v>627.60257699099986</v>
          </cell>
          <cell r="L3089">
            <v>519.48</v>
          </cell>
          <cell r="N3089">
            <v>2534</v>
          </cell>
          <cell r="O3089">
            <v>2077.11</v>
          </cell>
        </row>
        <row r="3090">
          <cell r="B3090">
            <v>28240</v>
          </cell>
          <cell r="D3090" t="str">
            <v>Release of big toe</v>
          </cell>
          <cell r="K3090">
            <v>516.597357913</v>
          </cell>
          <cell r="L3090">
            <v>337.32</v>
          </cell>
          <cell r="N3090">
            <v>1679</v>
          </cell>
          <cell r="O3090">
            <v>1389.3875</v>
          </cell>
        </row>
        <row r="3091">
          <cell r="B3091">
            <v>28250</v>
          </cell>
          <cell r="D3091" t="str">
            <v>Revision of foot fascia</v>
          </cell>
          <cell r="K3091">
            <v>637.66159203500001</v>
          </cell>
          <cell r="L3091">
            <v>454.9</v>
          </cell>
          <cell r="N3091">
            <v>2250</v>
          </cell>
          <cell r="O3091">
            <v>1832.9075</v>
          </cell>
        </row>
        <row r="3092">
          <cell r="B3092">
            <v>28260</v>
          </cell>
          <cell r="D3092" t="str">
            <v>Release of midfoot joint</v>
          </cell>
          <cell r="K3092">
            <v>698.97562416499989</v>
          </cell>
          <cell r="L3092">
            <v>571.46</v>
          </cell>
          <cell r="N3092">
            <v>2756</v>
          </cell>
          <cell r="O3092">
            <v>2229.3150000000001</v>
          </cell>
        </row>
        <row r="3093">
          <cell r="B3093">
            <v>28261</v>
          </cell>
          <cell r="D3093" t="str">
            <v>Revision of foot tendon</v>
          </cell>
          <cell r="K3093">
            <v>903.01804816600009</v>
          </cell>
          <cell r="L3093">
            <v>839.56</v>
          </cell>
          <cell r="N3093">
            <v>4152</v>
          </cell>
          <cell r="O3093">
            <v>3443.7575000000002</v>
          </cell>
        </row>
        <row r="3094">
          <cell r="B3094">
            <v>28262</v>
          </cell>
          <cell r="D3094" t="str">
            <v>Revision of foot and ankle</v>
          </cell>
          <cell r="K3094">
            <v>1067.3297676079999</v>
          </cell>
          <cell r="L3094">
            <v>1100.47</v>
          </cell>
          <cell r="N3094">
            <v>5300</v>
          </cell>
          <cell r="O3094">
            <v>4275.1824999999999</v>
          </cell>
        </row>
        <row r="3095">
          <cell r="B3095">
            <v>28264</v>
          </cell>
          <cell r="D3095" t="str">
            <v>Release of midfoot joint</v>
          </cell>
          <cell r="K3095">
            <v>805.25227783000014</v>
          </cell>
          <cell r="L3095">
            <v>720.18</v>
          </cell>
          <cell r="N3095">
            <v>3424</v>
          </cell>
          <cell r="O3095">
            <v>2864.0974999999999</v>
          </cell>
        </row>
        <row r="3096">
          <cell r="B3096">
            <v>28270</v>
          </cell>
          <cell r="D3096" t="str">
            <v>Release of foot contracture</v>
          </cell>
          <cell r="K3096">
            <v>539.64164084999993</v>
          </cell>
          <cell r="L3096">
            <v>374.11</v>
          </cell>
          <cell r="N3096">
            <v>1852</v>
          </cell>
          <cell r="O3096">
            <v>1531.1125000000002</v>
          </cell>
        </row>
        <row r="3097">
          <cell r="B3097">
            <v>28272</v>
          </cell>
          <cell r="D3097" t="str">
            <v>Release of toe joint each</v>
          </cell>
          <cell r="K3097">
            <v>496.29662490199996</v>
          </cell>
          <cell r="L3097">
            <v>289.45999999999998</v>
          </cell>
          <cell r="N3097">
            <v>1447</v>
          </cell>
          <cell r="O3097">
            <v>1205.4925000000001</v>
          </cell>
        </row>
        <row r="3098">
          <cell r="B3098">
            <v>28280</v>
          </cell>
          <cell r="D3098" t="str">
            <v>Fusion of toes</v>
          </cell>
          <cell r="K3098">
            <v>538.46392511600004</v>
          </cell>
          <cell r="L3098">
            <v>380.54</v>
          </cell>
          <cell r="N3098">
            <v>1892</v>
          </cell>
          <cell r="O3098">
            <v>1571.44</v>
          </cell>
        </row>
        <row r="3099">
          <cell r="B3099">
            <v>28285</v>
          </cell>
          <cell r="D3099" t="str">
            <v>Repair of hammertoe</v>
          </cell>
          <cell r="K3099">
            <v>589.69522756300012</v>
          </cell>
          <cell r="L3099">
            <v>418.88</v>
          </cell>
          <cell r="N3099">
            <v>2063</v>
          </cell>
          <cell r="O3099">
            <v>1693.585</v>
          </cell>
        </row>
        <row r="3100">
          <cell r="B3100">
            <v>28286</v>
          </cell>
          <cell r="D3100" t="str">
            <v>Repair of hammertoe</v>
          </cell>
          <cell r="K3100">
            <v>511.84541186999996</v>
          </cell>
          <cell r="L3100">
            <v>329.85</v>
          </cell>
          <cell r="N3100">
            <v>1667</v>
          </cell>
          <cell r="O3100">
            <v>1383.9825000000001</v>
          </cell>
        </row>
        <row r="3101">
          <cell r="B3101">
            <v>28288</v>
          </cell>
          <cell r="D3101" t="str">
            <v>Partial removal of foot bone</v>
          </cell>
          <cell r="K3101">
            <v>673.471698952</v>
          </cell>
          <cell r="L3101">
            <v>466.74</v>
          </cell>
          <cell r="N3101">
            <v>2292</v>
          </cell>
          <cell r="O3101">
            <v>1893.0025000000001</v>
          </cell>
        </row>
        <row r="3102">
          <cell r="B3102">
            <v>28289</v>
          </cell>
          <cell r="D3102" t="str">
            <v>Corrj halux rigdus w/o implt</v>
          </cell>
          <cell r="K3102">
            <v>806.03452690799998</v>
          </cell>
          <cell r="L3102">
            <v>535.95000000000005</v>
          </cell>
          <cell r="N3102">
            <v>2617</v>
          </cell>
          <cell r="O3102">
            <v>2172.8275000000003</v>
          </cell>
        </row>
        <row r="3103">
          <cell r="B3103">
            <v>28291</v>
          </cell>
          <cell r="D3103" t="str">
            <v>Corrj halux rigdus w/implt</v>
          </cell>
          <cell r="K3103">
            <v>708.76442592799992</v>
          </cell>
          <cell r="L3103">
            <v>0</v>
          </cell>
          <cell r="N3103">
            <v>2590</v>
          </cell>
          <cell r="O3103">
            <v>2172.125</v>
          </cell>
        </row>
        <row r="3104">
          <cell r="B3104">
            <v>28292</v>
          </cell>
          <cell r="D3104" t="str">
            <v>Cor hlx vlgs rsc prx phlx bs</v>
          </cell>
          <cell r="K3104">
            <v>806.56459919099996</v>
          </cell>
          <cell r="L3104">
            <v>536.98</v>
          </cell>
          <cell r="N3104">
            <v>2661</v>
          </cell>
          <cell r="O3104">
            <v>2212.84</v>
          </cell>
        </row>
        <row r="3105">
          <cell r="B3105">
            <v>28295</v>
          </cell>
          <cell r="D3105" t="str">
            <v>Cor hlx vlgs prx mtar osteot</v>
          </cell>
          <cell r="K3105">
            <v>1030.4735445029999</v>
          </cell>
          <cell r="L3105">
            <v>814.86</v>
          </cell>
          <cell r="N3105">
            <v>3921</v>
          </cell>
          <cell r="O3105">
            <v>3197.39</v>
          </cell>
        </row>
        <row r="3106">
          <cell r="B3106">
            <v>28296</v>
          </cell>
          <cell r="D3106" t="str">
            <v>Cor hlx vlgs dstl mtar osteo</v>
          </cell>
          <cell r="K3106">
            <v>870.92880150899998</v>
          </cell>
          <cell r="L3106">
            <v>678.75</v>
          </cell>
          <cell r="N3106">
            <v>3342</v>
          </cell>
          <cell r="O3106">
            <v>2786.9125000000004</v>
          </cell>
        </row>
        <row r="3107">
          <cell r="B3107">
            <v>28297</v>
          </cell>
          <cell r="D3107" t="str">
            <v>Cor hlx vlgs jt arthrd</v>
          </cell>
          <cell r="K3107">
            <v>1034.844386277</v>
          </cell>
          <cell r="L3107">
            <v>789.13</v>
          </cell>
          <cell r="N3107">
            <v>3833</v>
          </cell>
          <cell r="O3107">
            <v>3193.4125000000004</v>
          </cell>
        </row>
        <row r="3108">
          <cell r="B3108">
            <v>28298</v>
          </cell>
          <cell r="D3108" t="str">
            <v>Cor hlx vlgs prx phlx osteot</v>
          </cell>
          <cell r="K3108">
            <v>916.62691086200005</v>
          </cell>
          <cell r="L3108">
            <v>657.65</v>
          </cell>
          <cell r="N3108">
            <v>3149</v>
          </cell>
          <cell r="O3108">
            <v>2606.88</v>
          </cell>
        </row>
        <row r="3109">
          <cell r="B3109">
            <v>28299</v>
          </cell>
          <cell r="D3109" t="str">
            <v>Cor hlx vlgs double osteot</v>
          </cell>
          <cell r="K3109">
            <v>1118.9936117099999</v>
          </cell>
          <cell r="L3109">
            <v>793.25</v>
          </cell>
          <cell r="N3109">
            <v>3826</v>
          </cell>
          <cell r="O3109">
            <v>3158.1875</v>
          </cell>
        </row>
        <row r="3110">
          <cell r="B3110">
            <v>28300</v>
          </cell>
          <cell r="D3110" t="str">
            <v>Incision of heel bone</v>
          </cell>
          <cell r="K3110">
            <v>721.423701037</v>
          </cell>
          <cell r="L3110">
            <v>446.93</v>
          </cell>
          <cell r="N3110">
            <v>2525</v>
          </cell>
          <cell r="O3110">
            <v>2015.8024999999998</v>
          </cell>
        </row>
        <row r="3111">
          <cell r="B3111">
            <v>28302</v>
          </cell>
          <cell r="D3111" t="str">
            <v>Incision of ankle bone</v>
          </cell>
          <cell r="K3111">
            <v>846.07485780999991</v>
          </cell>
          <cell r="L3111">
            <v>488.87</v>
          </cell>
          <cell r="N3111">
            <v>2791</v>
          </cell>
          <cell r="O3111">
            <v>2211.5075000000002</v>
          </cell>
        </row>
        <row r="3112">
          <cell r="B3112">
            <v>28304</v>
          </cell>
          <cell r="D3112" t="str">
            <v>Incision of midfoot bones</v>
          </cell>
          <cell r="K3112">
            <v>942.20598810000001</v>
          </cell>
          <cell r="L3112">
            <v>656.62</v>
          </cell>
          <cell r="N3112">
            <v>3167</v>
          </cell>
          <cell r="O3112">
            <v>2569.5300000000002</v>
          </cell>
        </row>
        <row r="3113">
          <cell r="B3113">
            <v>28305</v>
          </cell>
          <cell r="D3113" t="str">
            <v>Incise/graft midfoot bones</v>
          </cell>
          <cell r="K3113">
            <v>473.90132145200005</v>
          </cell>
          <cell r="L3113">
            <v>459.02</v>
          </cell>
          <cell r="N3113">
            <v>2601</v>
          </cell>
          <cell r="O3113">
            <v>2083.7824999999998</v>
          </cell>
        </row>
        <row r="3114">
          <cell r="B3114">
            <v>28306</v>
          </cell>
          <cell r="D3114" t="str">
            <v>Incision of metatarsal</v>
          </cell>
          <cell r="K3114">
            <v>697.48627803399995</v>
          </cell>
          <cell r="L3114">
            <v>478.06</v>
          </cell>
          <cell r="N3114">
            <v>2313</v>
          </cell>
          <cell r="O3114">
            <v>1896.0574999999999</v>
          </cell>
        </row>
        <row r="3115">
          <cell r="B3115">
            <v>28307</v>
          </cell>
          <cell r="D3115" t="str">
            <v>Incision of metatarsal</v>
          </cell>
          <cell r="K3115">
            <v>832.401197368</v>
          </cell>
          <cell r="L3115">
            <v>639.39</v>
          </cell>
          <cell r="N3115">
            <v>3000</v>
          </cell>
          <cell r="O3115">
            <v>2317.0925000000002</v>
          </cell>
        </row>
        <row r="3116">
          <cell r="B3116">
            <v>28308</v>
          </cell>
          <cell r="D3116" t="str">
            <v>Incision of metatarsal</v>
          </cell>
          <cell r="K3116">
            <v>618.00616441200009</v>
          </cell>
          <cell r="L3116">
            <v>447.18</v>
          </cell>
          <cell r="N3116">
            <v>2172</v>
          </cell>
          <cell r="O3116">
            <v>1786.53</v>
          </cell>
        </row>
        <row r="3117">
          <cell r="B3117">
            <v>28309</v>
          </cell>
          <cell r="D3117" t="str">
            <v>Incision of metatarsals</v>
          </cell>
          <cell r="K3117">
            <v>596.12957693900012</v>
          </cell>
          <cell r="L3117">
            <v>609.54</v>
          </cell>
          <cell r="N3117">
            <v>3498</v>
          </cell>
          <cell r="O3117">
            <v>2777.4524999999999</v>
          </cell>
        </row>
        <row r="3118">
          <cell r="B3118">
            <v>28310</v>
          </cell>
          <cell r="D3118" t="str">
            <v>Revision of big toe</v>
          </cell>
          <cell r="K3118">
            <v>636.79149858999995</v>
          </cell>
          <cell r="L3118">
            <v>431.23</v>
          </cell>
          <cell r="N3118">
            <v>2096</v>
          </cell>
          <cell r="O3118">
            <v>1721.0825</v>
          </cell>
        </row>
        <row r="3119">
          <cell r="B3119">
            <v>28312</v>
          </cell>
          <cell r="D3119" t="str">
            <v>Revision of toe</v>
          </cell>
          <cell r="K3119">
            <v>703.66177043500011</v>
          </cell>
          <cell r="L3119">
            <v>455.16</v>
          </cell>
          <cell r="N3119">
            <v>2134</v>
          </cell>
          <cell r="O3119">
            <v>1709.7625</v>
          </cell>
        </row>
        <row r="3120">
          <cell r="B3120">
            <v>28313</v>
          </cell>
          <cell r="D3120" t="str">
            <v>Repair deformity of toe</v>
          </cell>
          <cell r="K3120">
            <v>611.84837448799999</v>
          </cell>
          <cell r="L3120">
            <v>415.53</v>
          </cell>
          <cell r="N3120">
            <v>2029</v>
          </cell>
          <cell r="O3120">
            <v>1658.1849999999999</v>
          </cell>
        </row>
        <row r="3121">
          <cell r="B3121">
            <v>28315</v>
          </cell>
          <cell r="D3121" t="str">
            <v>Removal of sesamoid bone</v>
          </cell>
          <cell r="K3121">
            <v>552.72978351500001</v>
          </cell>
          <cell r="L3121">
            <v>367.68</v>
          </cell>
          <cell r="N3121">
            <v>1822</v>
          </cell>
          <cell r="O3121">
            <v>1502.4324999999999</v>
          </cell>
        </row>
        <row r="3122">
          <cell r="B3122">
            <v>28320</v>
          </cell>
          <cell r="D3122" t="str">
            <v>Repair of foot bones</v>
          </cell>
          <cell r="K3122">
            <v>514.822768096</v>
          </cell>
          <cell r="L3122">
            <v>424.8</v>
          </cell>
          <cell r="N3122">
            <v>2386</v>
          </cell>
          <cell r="O3122">
            <v>1907.0675000000001</v>
          </cell>
        </row>
        <row r="3123">
          <cell r="B3123">
            <v>28322</v>
          </cell>
          <cell r="D3123" t="str">
            <v>Repair of metatarsals</v>
          </cell>
          <cell r="K3123">
            <v>836.60303058800002</v>
          </cell>
          <cell r="L3123">
            <v>614.16999999999996</v>
          </cell>
          <cell r="N3123">
            <v>2999</v>
          </cell>
          <cell r="O3123">
            <v>2439.5325000000003</v>
          </cell>
        </row>
        <row r="3124">
          <cell r="B3124">
            <v>28340</v>
          </cell>
          <cell r="D3124" t="str">
            <v>Resect enlarged toe tissue</v>
          </cell>
          <cell r="K3124">
            <v>579.21903527799998</v>
          </cell>
          <cell r="L3124">
            <v>425.05</v>
          </cell>
          <cell r="N3124">
            <v>2158</v>
          </cell>
          <cell r="O3124">
            <v>1783.9950000000001</v>
          </cell>
        </row>
        <row r="3125">
          <cell r="B3125">
            <v>28341</v>
          </cell>
          <cell r="D3125" t="str">
            <v>Resect enlarged toe</v>
          </cell>
          <cell r="K3125">
            <v>665.40137349399993</v>
          </cell>
          <cell r="L3125">
            <v>493.5</v>
          </cell>
          <cell r="N3125">
            <v>2509</v>
          </cell>
          <cell r="O3125">
            <v>2069.5124999999998</v>
          </cell>
        </row>
        <row r="3126">
          <cell r="B3126">
            <v>28344</v>
          </cell>
          <cell r="D3126" t="str">
            <v>Repair extra toe(s)</v>
          </cell>
          <cell r="K3126">
            <v>535.53500019499995</v>
          </cell>
          <cell r="L3126">
            <v>314.93</v>
          </cell>
          <cell r="N3126">
            <v>1591</v>
          </cell>
          <cell r="O3126">
            <v>1321.1000000000001</v>
          </cell>
        </row>
        <row r="3127">
          <cell r="B3127">
            <v>28345</v>
          </cell>
          <cell r="D3127" t="str">
            <v>Repair webbed toe(s)</v>
          </cell>
          <cell r="K3127">
            <v>610.678340961</v>
          </cell>
          <cell r="L3127">
            <v>384.66</v>
          </cell>
          <cell r="N3127">
            <v>1954</v>
          </cell>
          <cell r="O3127">
            <v>1615.75</v>
          </cell>
        </row>
        <row r="3128">
          <cell r="B3128">
            <v>28360</v>
          </cell>
          <cell r="D3128" t="str">
            <v>Reconstruct cleft foot</v>
          </cell>
          <cell r="K3128">
            <v>808.40832887099998</v>
          </cell>
          <cell r="L3128">
            <v>743.33</v>
          </cell>
          <cell r="N3128">
            <v>0</v>
          </cell>
          <cell r="O3128">
            <v>3375.07</v>
          </cell>
        </row>
        <row r="3129">
          <cell r="B3129">
            <v>28400</v>
          </cell>
          <cell r="D3129" t="str">
            <v>Cltx calcaneal fx w/o mnpj</v>
          </cell>
          <cell r="K3129">
            <v>645.16510421999999</v>
          </cell>
          <cell r="L3129">
            <v>206.09</v>
          </cell>
          <cell r="N3129">
            <v>986</v>
          </cell>
          <cell r="O3129">
            <v>796.39499999999998</v>
          </cell>
        </row>
        <row r="3130">
          <cell r="B3130">
            <v>28405</v>
          </cell>
          <cell r="D3130" t="str">
            <v>Cltx calcaneal fx w/mnpj</v>
          </cell>
          <cell r="K3130">
            <v>598.45795367799997</v>
          </cell>
          <cell r="L3130">
            <v>375.4</v>
          </cell>
          <cell r="N3130">
            <v>1798</v>
          </cell>
          <cell r="O3130">
            <v>1386.675</v>
          </cell>
        </row>
        <row r="3131">
          <cell r="B3131">
            <v>28406</v>
          </cell>
          <cell r="D3131" t="str">
            <v>Prq skel fix clcnl fx w/mnpj</v>
          </cell>
          <cell r="K3131">
            <v>534.75308512599997</v>
          </cell>
          <cell r="L3131">
            <v>407.82</v>
          </cell>
          <cell r="N3131">
            <v>2308</v>
          </cell>
          <cell r="O3131">
            <v>1807.8874999999998</v>
          </cell>
        </row>
        <row r="3132">
          <cell r="B3132">
            <v>28415</v>
          </cell>
          <cell r="D3132" t="str">
            <v>Optx calcaneal fracture</v>
          </cell>
          <cell r="K3132">
            <v>911.34222046399998</v>
          </cell>
          <cell r="L3132">
            <v>768.29</v>
          </cell>
          <cell r="N3132">
            <v>4325</v>
          </cell>
          <cell r="O3132">
            <v>3456.9125000000004</v>
          </cell>
        </row>
        <row r="3133">
          <cell r="B3133">
            <v>28420</v>
          </cell>
          <cell r="D3133" t="str">
            <v>Optx calcaneal fx w/bone grf</v>
          </cell>
          <cell r="K3133">
            <v>753.99625871700005</v>
          </cell>
          <cell r="L3133">
            <v>876.87</v>
          </cell>
          <cell r="N3133">
            <v>5007</v>
          </cell>
          <cell r="O3133">
            <v>3968.5499999999997</v>
          </cell>
        </row>
        <row r="3134">
          <cell r="B3134">
            <v>28430</v>
          </cell>
          <cell r="D3134" t="str">
            <v>Cltx talus fracture w/o mnpj</v>
          </cell>
          <cell r="K3134">
            <v>358.24736511199995</v>
          </cell>
          <cell r="L3134">
            <v>201.98</v>
          </cell>
          <cell r="N3134">
            <v>956</v>
          </cell>
          <cell r="O3134">
            <v>770.74250000000006</v>
          </cell>
        </row>
        <row r="3135">
          <cell r="B3135">
            <v>28435</v>
          </cell>
          <cell r="D3135" t="str">
            <v>Cltx talus fracture w/mnpj</v>
          </cell>
          <cell r="K3135">
            <v>474.59539215399997</v>
          </cell>
          <cell r="L3135">
            <v>311.58999999999997</v>
          </cell>
          <cell r="N3135">
            <v>1478</v>
          </cell>
          <cell r="O3135">
            <v>1179.0050000000001</v>
          </cell>
        </row>
        <row r="3136">
          <cell r="B3136">
            <v>28436</v>
          </cell>
          <cell r="D3136" t="str">
            <v>Prq skel fix talus fx w/mnpj</v>
          </cell>
          <cell r="K3136">
            <v>524.158319646</v>
          </cell>
          <cell r="L3136">
            <v>370.76</v>
          </cell>
          <cell r="N3136">
            <v>1944</v>
          </cell>
          <cell r="O3136">
            <v>1537.77</v>
          </cell>
        </row>
        <row r="3137">
          <cell r="B3137">
            <v>28445</v>
          </cell>
          <cell r="D3137" t="str">
            <v>Optx talus fracture</v>
          </cell>
          <cell r="K3137">
            <v>736.45043193799995</v>
          </cell>
          <cell r="L3137">
            <v>709.89</v>
          </cell>
          <cell r="N3137">
            <v>4040</v>
          </cell>
          <cell r="O3137">
            <v>3211.4825000000001</v>
          </cell>
        </row>
        <row r="3138">
          <cell r="B3138">
            <v>28446</v>
          </cell>
          <cell r="D3138" t="str">
            <v>Opn osteochondrl agrft talus</v>
          </cell>
          <cell r="K3138">
            <v>731.59293905100003</v>
          </cell>
          <cell r="L3138">
            <v>809.98</v>
          </cell>
          <cell r="N3138">
            <v>4735</v>
          </cell>
          <cell r="O3138">
            <v>3745.0124999999998</v>
          </cell>
        </row>
        <row r="3139">
          <cell r="B3139">
            <v>28450</v>
          </cell>
          <cell r="D3139" t="str">
            <v>Tx tarsal b1 fx w/o mnpj ea</v>
          </cell>
          <cell r="K3139">
            <v>430.26972578199997</v>
          </cell>
          <cell r="L3139">
            <v>176.5</v>
          </cell>
          <cell r="N3139">
            <v>841</v>
          </cell>
          <cell r="O3139">
            <v>681.47</v>
          </cell>
        </row>
        <row r="3140">
          <cell r="B3140">
            <v>28455</v>
          </cell>
          <cell r="D3140" t="str">
            <v>Tx tarsal b1 fx w/mnpj each</v>
          </cell>
          <cell r="K3140">
            <v>426.23823715199995</v>
          </cell>
          <cell r="L3140">
            <v>198.89</v>
          </cell>
          <cell r="N3140">
            <v>1004</v>
          </cell>
          <cell r="O3140">
            <v>844.12250000000006</v>
          </cell>
        </row>
        <row r="3141">
          <cell r="B3141">
            <v>28456</v>
          </cell>
          <cell r="D3141" t="str">
            <v>Prq skel fix tarsl fx w/mnpj</v>
          </cell>
          <cell r="K3141">
            <v>545.15011727800004</v>
          </cell>
          <cell r="L3141">
            <v>290.49</v>
          </cell>
          <cell r="N3141">
            <v>1455</v>
          </cell>
          <cell r="O3141">
            <v>1152.5149999999999</v>
          </cell>
        </row>
        <row r="3142">
          <cell r="B3142">
            <v>28465</v>
          </cell>
          <cell r="D3142" t="str">
            <v>Optx tarsal bone fx each</v>
          </cell>
          <cell r="K3142">
            <v>458.09634958099991</v>
          </cell>
          <cell r="L3142">
            <v>459.02</v>
          </cell>
          <cell r="N3142">
            <v>2500</v>
          </cell>
          <cell r="O3142">
            <v>1999.3250000000003</v>
          </cell>
        </row>
        <row r="3143">
          <cell r="B3143">
            <v>28470</v>
          </cell>
          <cell r="D3143" t="str">
            <v>Cltx metatarsal fx wo mnp ea</v>
          </cell>
          <cell r="K3143">
            <v>430.21361227</v>
          </cell>
          <cell r="L3143">
            <v>180.88</v>
          </cell>
          <cell r="N3143">
            <v>865</v>
          </cell>
          <cell r="O3143">
            <v>701.54</v>
          </cell>
        </row>
        <row r="3144">
          <cell r="B3144">
            <v>28475</v>
          </cell>
          <cell r="D3144" t="str">
            <v>Cltx metatarsal fx w/mnpj ea</v>
          </cell>
          <cell r="K3144">
            <v>517.36324055</v>
          </cell>
          <cell r="L3144">
            <v>208.92</v>
          </cell>
          <cell r="N3144">
            <v>1030</v>
          </cell>
          <cell r="O3144">
            <v>830.11</v>
          </cell>
        </row>
        <row r="3145">
          <cell r="B3145">
            <v>28476</v>
          </cell>
          <cell r="D3145" t="str">
            <v>Prq skel fix metar fx w/mnpj</v>
          </cell>
          <cell r="K3145">
            <v>610.58949456699997</v>
          </cell>
          <cell r="L3145">
            <v>294.35000000000002</v>
          </cell>
          <cell r="N3145">
            <v>1530</v>
          </cell>
          <cell r="O3145">
            <v>1221.9075</v>
          </cell>
        </row>
        <row r="3146">
          <cell r="B3146">
            <v>28485</v>
          </cell>
          <cell r="D3146" t="str">
            <v>Optx metatarsal fx each</v>
          </cell>
          <cell r="K3146">
            <v>632.36754938499996</v>
          </cell>
          <cell r="L3146">
            <v>404.99</v>
          </cell>
          <cell r="N3146">
            <v>2184</v>
          </cell>
          <cell r="O3146">
            <v>1756.5875000000001</v>
          </cell>
        </row>
        <row r="3147">
          <cell r="B3147">
            <v>28490</v>
          </cell>
          <cell r="D3147" t="str">
            <v>Treat big toe fracture</v>
          </cell>
          <cell r="K3147">
            <v>471.61703390099996</v>
          </cell>
          <cell r="L3147">
            <v>121.7</v>
          </cell>
          <cell r="N3147">
            <v>567</v>
          </cell>
          <cell r="O3147">
            <v>460.70000000000005</v>
          </cell>
        </row>
        <row r="3148">
          <cell r="B3148">
            <v>28495</v>
          </cell>
          <cell r="D3148" t="str">
            <v>Treat big toe fracture</v>
          </cell>
          <cell r="K3148">
            <v>136.24895127999997</v>
          </cell>
          <cell r="L3148">
            <v>150</v>
          </cell>
          <cell r="N3148">
            <v>717</v>
          </cell>
          <cell r="O3148">
            <v>581.61250000000007</v>
          </cell>
        </row>
        <row r="3149">
          <cell r="B3149">
            <v>28496</v>
          </cell>
          <cell r="D3149" t="str">
            <v>Treat big toe fracture</v>
          </cell>
          <cell r="K3149">
            <v>668.25915449800004</v>
          </cell>
          <cell r="L3149">
            <v>423.25</v>
          </cell>
          <cell r="N3149">
            <v>1930</v>
          </cell>
          <cell r="O3149">
            <v>1550.1150000000002</v>
          </cell>
        </row>
        <row r="3150">
          <cell r="B3150">
            <v>28505</v>
          </cell>
          <cell r="D3150" t="str">
            <v>Treat big toe fracture</v>
          </cell>
          <cell r="K3150">
            <v>622.10345281499997</v>
          </cell>
          <cell r="L3150">
            <v>506.36</v>
          </cell>
          <cell r="N3150">
            <v>2482</v>
          </cell>
          <cell r="O3150">
            <v>2040.1275000000001</v>
          </cell>
        </row>
        <row r="3151">
          <cell r="B3151">
            <v>28510</v>
          </cell>
          <cell r="D3151" t="str">
            <v>Treatment of toe fracture</v>
          </cell>
          <cell r="K3151">
            <v>89.327366959999992</v>
          </cell>
          <cell r="L3151">
            <v>100.08</v>
          </cell>
          <cell r="N3151">
            <v>483</v>
          </cell>
          <cell r="O3151">
            <v>391.86750000000006</v>
          </cell>
        </row>
        <row r="3152">
          <cell r="B3152">
            <v>28515</v>
          </cell>
          <cell r="D3152" t="str">
            <v>Treatment of toe fracture</v>
          </cell>
          <cell r="K3152">
            <v>119.350767952</v>
          </cell>
          <cell r="L3152">
            <v>133.53</v>
          </cell>
          <cell r="N3152">
            <v>651</v>
          </cell>
          <cell r="O3152">
            <v>529.52</v>
          </cell>
        </row>
        <row r="3153">
          <cell r="B3153">
            <v>28525</v>
          </cell>
          <cell r="D3153" t="str">
            <v>Treat toe fracture</v>
          </cell>
          <cell r="K3153">
            <v>483.52679281400003</v>
          </cell>
          <cell r="L3153">
            <v>437.41</v>
          </cell>
          <cell r="N3153">
            <v>2140</v>
          </cell>
          <cell r="O3153">
            <v>1767.2124999999999</v>
          </cell>
        </row>
        <row r="3154">
          <cell r="B3154">
            <v>28530</v>
          </cell>
          <cell r="D3154" t="str">
            <v>Treat sesamoid bone fracture</v>
          </cell>
          <cell r="K3154">
            <v>274.40843404000003</v>
          </cell>
          <cell r="L3154">
            <v>94.68</v>
          </cell>
          <cell r="N3154">
            <v>470</v>
          </cell>
          <cell r="O3154">
            <v>380.17499999999995</v>
          </cell>
        </row>
        <row r="3155">
          <cell r="B3155">
            <v>28531</v>
          </cell>
          <cell r="D3155" t="str">
            <v>Treat sesamoid bone fracture</v>
          </cell>
          <cell r="K3155">
            <v>510.53375852700003</v>
          </cell>
          <cell r="L3155">
            <v>250.35</v>
          </cell>
          <cell r="N3155">
            <v>1254</v>
          </cell>
          <cell r="O3155">
            <v>1048.5149999999999</v>
          </cell>
        </row>
        <row r="3156">
          <cell r="B3156">
            <v>28540</v>
          </cell>
          <cell r="D3156" t="str">
            <v>Treat foot dislocation</v>
          </cell>
          <cell r="K3156">
            <v>952.6955407449999</v>
          </cell>
          <cell r="L3156">
            <v>152.57</v>
          </cell>
          <cell r="N3156">
            <v>774</v>
          </cell>
          <cell r="O3156">
            <v>631.245</v>
          </cell>
        </row>
        <row r="3157">
          <cell r="B3157">
            <v>28545</v>
          </cell>
          <cell r="D3157" t="str">
            <v>Treat foot dislocation</v>
          </cell>
          <cell r="K3157">
            <v>606.82421111000008</v>
          </cell>
          <cell r="L3157">
            <v>263.20999999999998</v>
          </cell>
          <cell r="N3157">
            <v>1239</v>
          </cell>
          <cell r="O3157">
            <v>990.17250000000013</v>
          </cell>
        </row>
        <row r="3158">
          <cell r="B3158">
            <v>28546</v>
          </cell>
          <cell r="D3158" t="str">
            <v>Treat foot dislocation</v>
          </cell>
          <cell r="K3158">
            <v>510.27222948000002</v>
          </cell>
          <cell r="L3158">
            <v>489.64</v>
          </cell>
          <cell r="N3158">
            <v>2250</v>
          </cell>
          <cell r="O3158">
            <v>1844.4424999999999</v>
          </cell>
        </row>
        <row r="3159">
          <cell r="B3159">
            <v>28555</v>
          </cell>
          <cell r="D3159" t="str">
            <v>Repair foot dislocation</v>
          </cell>
          <cell r="K3159">
            <v>861.98103440799991</v>
          </cell>
          <cell r="L3159">
            <v>665.63</v>
          </cell>
          <cell r="N3159">
            <v>3233</v>
          </cell>
          <cell r="O3159">
            <v>2632.5450000000001</v>
          </cell>
        </row>
        <row r="3160">
          <cell r="B3160">
            <v>28570</v>
          </cell>
          <cell r="D3160" t="str">
            <v>Treat foot dislocation</v>
          </cell>
          <cell r="K3160">
            <v>366.03111084799997</v>
          </cell>
          <cell r="L3160">
            <v>203.52</v>
          </cell>
          <cell r="N3160">
            <v>949</v>
          </cell>
          <cell r="O3160">
            <v>758.51</v>
          </cell>
        </row>
        <row r="3161">
          <cell r="B3161">
            <v>28575</v>
          </cell>
          <cell r="D3161" t="str">
            <v>Treat foot dislocation</v>
          </cell>
          <cell r="K3161">
            <v>619.22596527999997</v>
          </cell>
          <cell r="L3161">
            <v>318.79000000000002</v>
          </cell>
          <cell r="N3161">
            <v>1511</v>
          </cell>
          <cell r="O3161">
            <v>1205.3700000000001</v>
          </cell>
        </row>
        <row r="3162">
          <cell r="B3162">
            <v>28576</v>
          </cell>
          <cell r="D3162" t="str">
            <v>Treat foot dislocation</v>
          </cell>
          <cell r="K3162">
            <v>485.76765919499996</v>
          </cell>
          <cell r="L3162">
            <v>284.83</v>
          </cell>
          <cell r="N3162">
            <v>1544</v>
          </cell>
          <cell r="O3162">
            <v>1225.5075000000002</v>
          </cell>
        </row>
        <row r="3163">
          <cell r="B3163">
            <v>28585</v>
          </cell>
          <cell r="D3163" t="str">
            <v>Repair foot dislocation</v>
          </cell>
          <cell r="K3163">
            <v>737.98353324800007</v>
          </cell>
          <cell r="L3163">
            <v>715.55</v>
          </cell>
          <cell r="N3163">
            <v>3473</v>
          </cell>
          <cell r="O3163">
            <v>2794.5949999999998</v>
          </cell>
        </row>
        <row r="3164">
          <cell r="B3164">
            <v>28600</v>
          </cell>
          <cell r="D3164" t="str">
            <v>Treat foot dislocation</v>
          </cell>
          <cell r="K3164">
            <v>120.58793728800001</v>
          </cell>
          <cell r="L3164">
            <v>146.13999999999999</v>
          </cell>
          <cell r="N3164">
            <v>870</v>
          </cell>
          <cell r="O3164">
            <v>703.71500000000015</v>
          </cell>
        </row>
        <row r="3165">
          <cell r="B3165">
            <v>28605</v>
          </cell>
          <cell r="D3165" t="str">
            <v>Treat foot dislocation</v>
          </cell>
          <cell r="K3165">
            <v>645.52850601199998</v>
          </cell>
          <cell r="L3165">
            <v>290.74</v>
          </cell>
          <cell r="N3165">
            <v>1370</v>
          </cell>
          <cell r="O3165">
            <v>1093.875</v>
          </cell>
        </row>
        <row r="3166">
          <cell r="B3166">
            <v>28606</v>
          </cell>
          <cell r="D3166" t="str">
            <v>Treat foot dislocation</v>
          </cell>
          <cell r="K3166">
            <v>199.81487208799999</v>
          </cell>
          <cell r="L3166">
            <v>285.60000000000002</v>
          </cell>
          <cell r="N3166">
            <v>1563</v>
          </cell>
          <cell r="O3166">
            <v>1241.3625</v>
          </cell>
        </row>
        <row r="3167">
          <cell r="B3167">
            <v>28615</v>
          </cell>
          <cell r="D3167" t="str">
            <v>Repair foot dislocation</v>
          </cell>
          <cell r="K3167">
            <v>767.32555588000002</v>
          </cell>
          <cell r="L3167">
            <v>586.12</v>
          </cell>
          <cell r="N3167">
            <v>3209</v>
          </cell>
          <cell r="O3167">
            <v>2563.5474999999997</v>
          </cell>
        </row>
        <row r="3168">
          <cell r="B3168">
            <v>28630</v>
          </cell>
          <cell r="D3168" t="str">
            <v>Treat toe dislocation</v>
          </cell>
          <cell r="K3168">
            <v>107.74595925600001</v>
          </cell>
          <cell r="L3168">
            <v>129.16</v>
          </cell>
          <cell r="N3168">
            <v>602</v>
          </cell>
          <cell r="O3168">
            <v>487.64</v>
          </cell>
        </row>
        <row r="3169">
          <cell r="B3169">
            <v>28635</v>
          </cell>
          <cell r="D3169" t="str">
            <v>Treat toe dislocation</v>
          </cell>
          <cell r="K3169">
            <v>105.71785660799999</v>
          </cell>
          <cell r="L3169">
            <v>132.76</v>
          </cell>
          <cell r="N3169">
            <v>665</v>
          </cell>
          <cell r="O3169">
            <v>545.17000000000007</v>
          </cell>
        </row>
        <row r="3170">
          <cell r="B3170">
            <v>28636</v>
          </cell>
          <cell r="D3170" t="str">
            <v>Treat toe dislocation</v>
          </cell>
          <cell r="K3170">
            <v>284.53291484800002</v>
          </cell>
          <cell r="L3170">
            <v>294.86</v>
          </cell>
          <cell r="N3170">
            <v>1366</v>
          </cell>
          <cell r="O3170">
            <v>1078.25</v>
          </cell>
        </row>
        <row r="3171">
          <cell r="B3171">
            <v>28645</v>
          </cell>
          <cell r="D3171" t="str">
            <v>Repair toe dislocation</v>
          </cell>
          <cell r="K3171">
            <v>403.02861976000003</v>
          </cell>
          <cell r="L3171">
            <v>505.59</v>
          </cell>
          <cell r="N3171">
            <v>2485</v>
          </cell>
          <cell r="O3171">
            <v>2039.1174999999998</v>
          </cell>
        </row>
        <row r="3172">
          <cell r="B3172">
            <v>28660</v>
          </cell>
          <cell r="D3172" t="str">
            <v>Treat toe dislocation</v>
          </cell>
          <cell r="K3172">
            <v>186.565069067</v>
          </cell>
          <cell r="L3172">
            <v>112.69</v>
          </cell>
          <cell r="N3172">
            <v>495</v>
          </cell>
          <cell r="O3172">
            <v>392.34999999999997</v>
          </cell>
        </row>
        <row r="3173">
          <cell r="B3173">
            <v>28665</v>
          </cell>
          <cell r="D3173" t="str">
            <v>Treat toe dislocation</v>
          </cell>
          <cell r="K3173">
            <v>86.382743615999985</v>
          </cell>
          <cell r="L3173">
            <v>117.58</v>
          </cell>
          <cell r="N3173">
            <v>586</v>
          </cell>
          <cell r="O3173">
            <v>479.55499999999995</v>
          </cell>
        </row>
        <row r="3174">
          <cell r="B3174">
            <v>28666</v>
          </cell>
          <cell r="D3174" t="str">
            <v>Treat toe dislocation</v>
          </cell>
          <cell r="K3174">
            <v>189.75218294500002</v>
          </cell>
          <cell r="L3174">
            <v>124.01</v>
          </cell>
          <cell r="N3174">
            <v>671</v>
          </cell>
          <cell r="O3174">
            <v>541.005</v>
          </cell>
        </row>
        <row r="3175">
          <cell r="B3175">
            <v>28675</v>
          </cell>
          <cell r="D3175" t="str">
            <v>Repair of toe dislocation</v>
          </cell>
          <cell r="K3175">
            <v>388.35894447999999</v>
          </cell>
          <cell r="L3175">
            <v>448.47</v>
          </cell>
          <cell r="N3175">
            <v>2193</v>
          </cell>
          <cell r="O3175">
            <v>1794.9375000000002</v>
          </cell>
        </row>
        <row r="3176">
          <cell r="B3176">
            <v>28705</v>
          </cell>
          <cell r="D3176" t="str">
            <v>Arthrodesis pantalar</v>
          </cell>
          <cell r="K3176">
            <v>618.55360516299982</v>
          </cell>
          <cell r="L3176">
            <v>803.54</v>
          </cell>
          <cell r="N3176">
            <v>4694</v>
          </cell>
          <cell r="O3176">
            <v>3752.6474999999996</v>
          </cell>
        </row>
        <row r="3177">
          <cell r="B3177">
            <v>28715</v>
          </cell>
          <cell r="D3177" t="str">
            <v>Arthrodesis triple</v>
          </cell>
          <cell r="K3177">
            <v>391.41045070400003</v>
          </cell>
          <cell r="L3177">
            <v>646.08000000000004</v>
          </cell>
          <cell r="N3177">
            <v>3644</v>
          </cell>
          <cell r="O3177">
            <v>2906.7049999999999</v>
          </cell>
        </row>
        <row r="3178">
          <cell r="B3178">
            <v>28725</v>
          </cell>
          <cell r="D3178" t="str">
            <v>Arthrodesis subtalar</v>
          </cell>
          <cell r="K3178">
            <v>320.23446883999992</v>
          </cell>
          <cell r="L3178">
            <v>534.66</v>
          </cell>
          <cell r="N3178">
            <v>3014</v>
          </cell>
          <cell r="O3178">
            <v>2410.34</v>
          </cell>
        </row>
        <row r="3179">
          <cell r="B3179">
            <v>28730</v>
          </cell>
          <cell r="D3179" t="str">
            <v>Fusion of foot bones</v>
          </cell>
          <cell r="K3179">
            <v>291.907833568</v>
          </cell>
          <cell r="L3179">
            <v>499.16</v>
          </cell>
          <cell r="N3179">
            <v>2805</v>
          </cell>
          <cell r="O3179">
            <v>2255.9900000000002</v>
          </cell>
        </row>
        <row r="3180">
          <cell r="B3180">
            <v>28735</v>
          </cell>
          <cell r="D3180" t="str">
            <v>Fusion of foot bones</v>
          </cell>
          <cell r="K3180">
            <v>287.53899584800001</v>
          </cell>
          <cell r="L3180">
            <v>534.15</v>
          </cell>
          <cell r="N3180">
            <v>3013</v>
          </cell>
          <cell r="O3180">
            <v>2408.9425000000001</v>
          </cell>
        </row>
        <row r="3181">
          <cell r="B3181">
            <v>28737</v>
          </cell>
          <cell r="D3181" t="str">
            <v>Revision of foot bones</v>
          </cell>
          <cell r="K3181">
            <v>241.37627997599998</v>
          </cell>
          <cell r="L3181">
            <v>467.51</v>
          </cell>
          <cell r="N3181">
            <v>2651</v>
          </cell>
          <cell r="O3181">
            <v>2134.0825000000004</v>
          </cell>
        </row>
        <row r="3182">
          <cell r="B3182">
            <v>28740</v>
          </cell>
          <cell r="D3182" t="str">
            <v>Fusion of foot bones</v>
          </cell>
          <cell r="K3182">
            <v>692.4404040710001</v>
          </cell>
          <cell r="L3182">
            <v>641.19000000000005</v>
          </cell>
          <cell r="N3182">
            <v>2114</v>
          </cell>
          <cell r="O3182">
            <v>2576.6424999999999</v>
          </cell>
        </row>
        <row r="3183">
          <cell r="B3183">
            <v>28750</v>
          </cell>
          <cell r="D3183" t="str">
            <v>Fusion of big toe joint</v>
          </cell>
          <cell r="K3183">
            <v>846.60125599399998</v>
          </cell>
          <cell r="L3183">
            <v>795.82</v>
          </cell>
          <cell r="N3183">
            <v>1986</v>
          </cell>
          <cell r="O3183">
            <v>2436.8775000000001</v>
          </cell>
        </row>
        <row r="3184">
          <cell r="B3184">
            <v>28755</v>
          </cell>
          <cell r="D3184" t="str">
            <v>Fusion of big toe joint</v>
          </cell>
          <cell r="K3184">
            <v>941.33622866399992</v>
          </cell>
          <cell r="L3184">
            <v>705</v>
          </cell>
          <cell r="N3184">
            <v>1930</v>
          </cell>
          <cell r="O3184">
            <v>1589.8575000000001</v>
          </cell>
        </row>
        <row r="3185">
          <cell r="B3185">
            <v>28760</v>
          </cell>
          <cell r="D3185" t="str">
            <v>Fusion of big toe joint</v>
          </cell>
          <cell r="K3185">
            <v>461.62715872000001</v>
          </cell>
          <cell r="L3185">
            <v>594.87</v>
          </cell>
          <cell r="N3185">
            <v>2929</v>
          </cell>
          <cell r="O3185">
            <v>2408.9</v>
          </cell>
        </row>
        <row r="3186">
          <cell r="B3186">
            <v>28800</v>
          </cell>
          <cell r="D3186" t="str">
            <v>Amputation of midfoot</v>
          </cell>
          <cell r="K3186">
            <v>181.09700772799999</v>
          </cell>
          <cell r="L3186">
            <v>363.82</v>
          </cell>
          <cell r="N3186">
            <v>2031</v>
          </cell>
          <cell r="O3186">
            <v>1641.2850000000001</v>
          </cell>
        </row>
        <row r="3187">
          <cell r="B3187">
            <v>28805</v>
          </cell>
          <cell r="D3187" t="str">
            <v>Amputation thru metatarsal</v>
          </cell>
          <cell r="K3187">
            <v>198.79414058400002</v>
          </cell>
          <cell r="L3187">
            <v>476</v>
          </cell>
          <cell r="N3187">
            <v>2703</v>
          </cell>
          <cell r="O3187">
            <v>2179.125</v>
          </cell>
        </row>
        <row r="3188">
          <cell r="B3188">
            <v>28810</v>
          </cell>
          <cell r="D3188" t="str">
            <v>Amputation toe &amp; metatarsal</v>
          </cell>
          <cell r="K3188">
            <v>957.56038182999987</v>
          </cell>
          <cell r="L3188">
            <v>291.52</v>
          </cell>
          <cell r="N3188">
            <v>1624</v>
          </cell>
          <cell r="O3188">
            <v>1304.0925</v>
          </cell>
        </row>
        <row r="3189">
          <cell r="B3189">
            <v>28820</v>
          </cell>
          <cell r="D3189" t="str">
            <v>Amputation of toe</v>
          </cell>
          <cell r="K3189">
            <v>173.16095388799999</v>
          </cell>
          <cell r="L3189">
            <v>225.13</v>
          </cell>
          <cell r="N3189">
            <v>1869</v>
          </cell>
          <cell r="O3189">
            <v>1129.3525</v>
          </cell>
        </row>
        <row r="3190">
          <cell r="B3190">
            <v>28825</v>
          </cell>
          <cell r="D3190" t="str">
            <v>Partial amputation of toe</v>
          </cell>
          <cell r="K3190">
            <v>1007.4436239529999</v>
          </cell>
          <cell r="L3190">
            <v>219.73</v>
          </cell>
          <cell r="N3190">
            <v>1787</v>
          </cell>
          <cell r="O3190">
            <v>1098.0374999999999</v>
          </cell>
        </row>
        <row r="3191">
          <cell r="B3191">
            <v>28890</v>
          </cell>
          <cell r="D3191" t="str">
            <v>Hi enrgy eswt plantar fascia</v>
          </cell>
          <cell r="K3191">
            <v>882.94711334699991</v>
          </cell>
          <cell r="L3191">
            <v>232.85</v>
          </cell>
          <cell r="N3191">
            <v>1183</v>
          </cell>
          <cell r="O3191">
            <v>982.13000000000011</v>
          </cell>
        </row>
        <row r="3192">
          <cell r="B3192">
            <v>28899</v>
          </cell>
          <cell r="D3192" t="str">
            <v>Unlisted px foot/toes</v>
          </cell>
          <cell r="K3192">
            <v>0</v>
          </cell>
          <cell r="L3192">
            <v>0</v>
          </cell>
          <cell r="N3192">
            <v>2307</v>
          </cell>
          <cell r="O3192">
            <v>0</v>
          </cell>
        </row>
        <row r="3193">
          <cell r="B3193">
            <v>29000</v>
          </cell>
          <cell r="D3193" t="str">
            <v>Appl halo type body cast</v>
          </cell>
          <cell r="K3193">
            <v>1137.2872846399998</v>
          </cell>
          <cell r="L3193">
            <v>349.41</v>
          </cell>
          <cell r="N3193">
            <v>1299</v>
          </cell>
          <cell r="O3193">
            <v>1121.7150000000001</v>
          </cell>
        </row>
        <row r="3194">
          <cell r="B3194">
            <v>29010</v>
          </cell>
          <cell r="D3194" t="str">
            <v>Appl risser jacket body only</v>
          </cell>
          <cell r="K3194">
            <v>1062.1806848639999</v>
          </cell>
          <cell r="L3194">
            <v>241.86</v>
          </cell>
          <cell r="N3194">
            <v>1002</v>
          </cell>
          <cell r="O3194">
            <v>884.41500000000008</v>
          </cell>
        </row>
        <row r="3195">
          <cell r="B3195">
            <v>29015</v>
          </cell>
          <cell r="D3195" t="str">
            <v>Appl rissr jacket bdy w/head</v>
          </cell>
          <cell r="K3195">
            <v>247.904151872</v>
          </cell>
          <cell r="L3195">
            <v>256.77999999999997</v>
          </cell>
          <cell r="N3195">
            <v>1072</v>
          </cell>
          <cell r="O3195">
            <v>945.09749999999997</v>
          </cell>
        </row>
        <row r="3196">
          <cell r="B3196">
            <v>29035</v>
          </cell>
          <cell r="D3196" t="str">
            <v>Appl body cast sho to hips</v>
          </cell>
          <cell r="K3196">
            <v>1140.4680523470001</v>
          </cell>
          <cell r="L3196">
            <v>229.25</v>
          </cell>
          <cell r="N3196">
            <v>946</v>
          </cell>
          <cell r="O3196">
            <v>834.29499999999996</v>
          </cell>
        </row>
        <row r="3197">
          <cell r="B3197">
            <v>29040</v>
          </cell>
          <cell r="D3197" t="str">
            <v>Appl bdy cst sho to hip head</v>
          </cell>
          <cell r="K3197">
            <v>636.4090582849999</v>
          </cell>
          <cell r="L3197">
            <v>258.83999999999997</v>
          </cell>
          <cell r="N3197">
            <v>1077</v>
          </cell>
          <cell r="O3197">
            <v>948.68000000000006</v>
          </cell>
        </row>
        <row r="3198">
          <cell r="B3198">
            <v>29044</v>
          </cell>
          <cell r="D3198" t="str">
            <v>Appl bdy cst sho to hip 1thi</v>
          </cell>
          <cell r="K3198">
            <v>953.1467869039999</v>
          </cell>
          <cell r="L3198">
            <v>254.98</v>
          </cell>
          <cell r="N3198">
            <v>1055</v>
          </cell>
          <cell r="O3198">
            <v>930.98</v>
          </cell>
        </row>
        <row r="3199">
          <cell r="B3199">
            <v>29046</v>
          </cell>
          <cell r="D3199" t="str">
            <v>Appl bdy cst sho to hip b th</v>
          </cell>
          <cell r="K3199">
            <v>748.24662779099992</v>
          </cell>
          <cell r="L3199">
            <v>277.62</v>
          </cell>
          <cell r="N3199">
            <v>1153</v>
          </cell>
          <cell r="O3199">
            <v>1016.9499999999999</v>
          </cell>
        </row>
        <row r="3200">
          <cell r="B3200">
            <v>29049</v>
          </cell>
          <cell r="D3200" t="str">
            <v>Appl cast figure-of-eight</v>
          </cell>
          <cell r="K3200">
            <v>2436.4015957709998</v>
          </cell>
          <cell r="L3200">
            <v>85.93</v>
          </cell>
          <cell r="N3200">
            <v>360</v>
          </cell>
          <cell r="O3200">
            <v>317.125</v>
          </cell>
        </row>
        <row r="3201">
          <cell r="B3201">
            <v>29055</v>
          </cell>
          <cell r="D3201" t="str">
            <v>Appl cast shoulder spica</v>
          </cell>
          <cell r="K3201">
            <v>2487.2554680479998</v>
          </cell>
          <cell r="L3201">
            <v>196.31</v>
          </cell>
          <cell r="N3201">
            <v>817</v>
          </cell>
          <cell r="O3201">
            <v>718.97249999999997</v>
          </cell>
        </row>
        <row r="3202">
          <cell r="B3202">
            <v>29058</v>
          </cell>
          <cell r="D3202" t="str">
            <v>Appl cast plaster velpeau</v>
          </cell>
          <cell r="K3202">
            <v>89.412873264000012</v>
          </cell>
          <cell r="L3202">
            <v>103.69</v>
          </cell>
          <cell r="N3202">
            <v>444</v>
          </cell>
          <cell r="O3202">
            <v>390.20249999999999</v>
          </cell>
        </row>
        <row r="3203">
          <cell r="B3203">
            <v>29065</v>
          </cell>
          <cell r="D3203" t="str">
            <v>Appl cst sho to hand lng arm</v>
          </cell>
          <cell r="K3203">
            <v>75.83073128800001</v>
          </cell>
          <cell r="L3203">
            <v>81.819999999999993</v>
          </cell>
          <cell r="N3203">
            <v>348</v>
          </cell>
          <cell r="O3203">
            <v>307.20499999999998</v>
          </cell>
        </row>
        <row r="3204">
          <cell r="B3204">
            <v>29075</v>
          </cell>
          <cell r="D3204" t="str">
            <v>Appl cst elbw fngr short arm</v>
          </cell>
          <cell r="K3204">
            <v>69.187960296</v>
          </cell>
          <cell r="L3204">
            <v>74.099999999999994</v>
          </cell>
          <cell r="N3204">
            <v>317</v>
          </cell>
          <cell r="O3204">
            <v>278.8175</v>
          </cell>
        </row>
        <row r="3205">
          <cell r="B3205">
            <v>29085</v>
          </cell>
          <cell r="D3205" t="str">
            <v>Appl cast hand&amp;lwr forearm</v>
          </cell>
          <cell r="K3205">
            <v>74.729837623999998</v>
          </cell>
          <cell r="L3205">
            <v>81.040000000000006</v>
          </cell>
          <cell r="N3205">
            <v>347</v>
          </cell>
          <cell r="O3205">
            <v>306.03250000000003</v>
          </cell>
        </row>
        <row r="3206">
          <cell r="B3206">
            <v>29086</v>
          </cell>
          <cell r="D3206" t="str">
            <v>Application cast finger</v>
          </cell>
          <cell r="K3206">
            <v>61.283971319999999</v>
          </cell>
          <cell r="L3206">
            <v>63.81</v>
          </cell>
          <cell r="N3206">
            <v>278</v>
          </cell>
          <cell r="O3206">
            <v>250.9075</v>
          </cell>
        </row>
        <row r="3207">
          <cell r="B3207">
            <v>29105</v>
          </cell>
          <cell r="D3207" t="str">
            <v>Application long arm splint</v>
          </cell>
          <cell r="K3207">
            <v>428.71391185999988</v>
          </cell>
          <cell r="L3207">
            <v>73.069999999999993</v>
          </cell>
          <cell r="N3207">
            <v>296</v>
          </cell>
          <cell r="O3207">
            <v>260.86500000000001</v>
          </cell>
        </row>
        <row r="3208">
          <cell r="B3208">
            <v>29125</v>
          </cell>
          <cell r="D3208" t="str">
            <v>Appl short arm splint static</v>
          </cell>
          <cell r="K3208">
            <v>60.677410976000004</v>
          </cell>
          <cell r="L3208">
            <v>60.46</v>
          </cell>
          <cell r="N3208">
            <v>240</v>
          </cell>
          <cell r="O3208">
            <v>212.08250000000001</v>
          </cell>
        </row>
        <row r="3209">
          <cell r="B3209">
            <v>29126</v>
          </cell>
          <cell r="D3209" t="str">
            <v>Appl short arm splint dyn</v>
          </cell>
          <cell r="K3209">
            <v>449.37737864499996</v>
          </cell>
          <cell r="L3209">
            <v>65.349999999999994</v>
          </cell>
          <cell r="N3209">
            <v>282</v>
          </cell>
          <cell r="O3209">
            <v>250.77749999999997</v>
          </cell>
        </row>
        <row r="3210">
          <cell r="B3210">
            <v>29130</v>
          </cell>
          <cell r="D3210" t="str">
            <v>Appl finger splint static</v>
          </cell>
          <cell r="K3210">
            <v>510.05011349500001</v>
          </cell>
          <cell r="L3210">
            <v>34.47</v>
          </cell>
          <cell r="N3210">
            <v>150</v>
          </cell>
          <cell r="O3210">
            <v>131.62</v>
          </cell>
        </row>
        <row r="3211">
          <cell r="B3211">
            <v>29131</v>
          </cell>
          <cell r="D3211" t="str">
            <v>Appl finger splint dynamic</v>
          </cell>
          <cell r="K3211">
            <v>39.535977311999993</v>
          </cell>
          <cell r="L3211">
            <v>45.02</v>
          </cell>
          <cell r="N3211">
            <v>195</v>
          </cell>
          <cell r="O3211">
            <v>171.22749999999999</v>
          </cell>
        </row>
        <row r="3212">
          <cell r="B3212">
            <v>29200</v>
          </cell>
          <cell r="D3212" t="str">
            <v>Strapping thorax</v>
          </cell>
          <cell r="K3212">
            <v>292.39448468099999</v>
          </cell>
          <cell r="L3212">
            <v>24.18</v>
          </cell>
          <cell r="N3212">
            <v>109</v>
          </cell>
          <cell r="O3212">
            <v>99.905000000000001</v>
          </cell>
        </row>
        <row r="3213">
          <cell r="B3213">
            <v>29240</v>
          </cell>
          <cell r="D3213" t="str">
            <v>Strapping of shoulder</v>
          </cell>
          <cell r="K3213">
            <v>15.797289663999999</v>
          </cell>
          <cell r="L3213">
            <v>22.12</v>
          </cell>
          <cell r="N3213">
            <v>102</v>
          </cell>
          <cell r="O3213">
            <v>93.742499999999993</v>
          </cell>
        </row>
        <row r="3214">
          <cell r="B3214">
            <v>29260</v>
          </cell>
          <cell r="D3214" t="str">
            <v>Strapping of elbow or wrist</v>
          </cell>
          <cell r="K3214">
            <v>399.12605860399998</v>
          </cell>
          <cell r="L3214">
            <v>21.87</v>
          </cell>
          <cell r="N3214">
            <v>101</v>
          </cell>
          <cell r="O3214">
            <v>91.537499999999994</v>
          </cell>
        </row>
        <row r="3215">
          <cell r="B3215">
            <v>29280</v>
          </cell>
          <cell r="D3215" t="str">
            <v>Strapping of hand or finger</v>
          </cell>
          <cell r="K3215">
            <v>404.11615306399995</v>
          </cell>
          <cell r="L3215">
            <v>22.64</v>
          </cell>
          <cell r="N3215">
            <v>103</v>
          </cell>
          <cell r="O3215">
            <v>92.845000000000013</v>
          </cell>
        </row>
        <row r="3216">
          <cell r="B3216">
            <v>29305</v>
          </cell>
          <cell r="D3216" t="str">
            <v>Appl hip spica cast 1 leg</v>
          </cell>
          <cell r="K3216">
            <v>208.565907888</v>
          </cell>
          <cell r="L3216">
            <v>216.13</v>
          </cell>
          <cell r="N3216">
            <v>902</v>
          </cell>
          <cell r="O3216">
            <v>795.34249999999997</v>
          </cell>
        </row>
        <row r="3217">
          <cell r="B3217">
            <v>29325</v>
          </cell>
          <cell r="D3217" t="str">
            <v>Appl hip spica cast1&amp;1/2</v>
          </cell>
          <cell r="K3217">
            <v>226.76271820800002</v>
          </cell>
          <cell r="L3217">
            <v>237.74</v>
          </cell>
          <cell r="N3217">
            <v>996</v>
          </cell>
          <cell r="O3217">
            <v>878.01</v>
          </cell>
        </row>
        <row r="3218">
          <cell r="B3218">
            <v>29345</v>
          </cell>
          <cell r="D3218" t="str">
            <v>Application of long leg cast</v>
          </cell>
          <cell r="K3218">
            <v>495.78158302399999</v>
          </cell>
          <cell r="L3218">
            <v>111.92</v>
          </cell>
          <cell r="N3218">
            <v>483</v>
          </cell>
          <cell r="O3218">
            <v>426.6925</v>
          </cell>
        </row>
        <row r="3219">
          <cell r="B3219">
            <v>29355</v>
          </cell>
          <cell r="D3219" t="str">
            <v>Appl long leg cast walker</v>
          </cell>
          <cell r="K3219">
            <v>98.294840591999986</v>
          </cell>
          <cell r="L3219">
            <v>116.04</v>
          </cell>
          <cell r="N3219">
            <v>504</v>
          </cell>
          <cell r="O3219">
            <v>445.27</v>
          </cell>
        </row>
        <row r="3220">
          <cell r="B3220">
            <v>29358</v>
          </cell>
          <cell r="D3220" t="str">
            <v>Appl long leg cast brace</v>
          </cell>
          <cell r="K3220">
            <v>474.17320477799996</v>
          </cell>
          <cell r="L3220">
            <v>138.41999999999999</v>
          </cell>
          <cell r="N3220">
            <v>582</v>
          </cell>
          <cell r="O3220">
            <v>513.16750000000002</v>
          </cell>
        </row>
        <row r="3221">
          <cell r="B3221">
            <v>29365</v>
          </cell>
          <cell r="D3221" t="str">
            <v>Appl cylinder cast</v>
          </cell>
          <cell r="K3221">
            <v>95.128435272000004</v>
          </cell>
          <cell r="L3221">
            <v>104.72</v>
          </cell>
          <cell r="N3221">
            <v>444</v>
          </cell>
          <cell r="O3221">
            <v>391.52500000000003</v>
          </cell>
        </row>
        <row r="3222">
          <cell r="B3222">
            <v>29405</v>
          </cell>
          <cell r="D3222" t="str">
            <v>Appl short leg cast</v>
          </cell>
          <cell r="K3222">
            <v>58.734814632000003</v>
          </cell>
          <cell r="L3222">
            <v>66.38</v>
          </cell>
          <cell r="N3222">
            <v>288</v>
          </cell>
          <cell r="O3222">
            <v>255.22499999999999</v>
          </cell>
        </row>
        <row r="3223">
          <cell r="B3223">
            <v>29425</v>
          </cell>
          <cell r="D3223" t="str">
            <v>Appl short leg cast walking</v>
          </cell>
          <cell r="K3223">
            <v>52.661194976000004</v>
          </cell>
          <cell r="L3223">
            <v>61.75</v>
          </cell>
          <cell r="N3223">
            <v>270</v>
          </cell>
          <cell r="O3223">
            <v>241.3425</v>
          </cell>
        </row>
        <row r="3224">
          <cell r="B3224">
            <v>29435</v>
          </cell>
          <cell r="D3224" t="str">
            <v>Appl patllr tdn bearing cast</v>
          </cell>
          <cell r="K3224">
            <v>95.227301935999989</v>
          </cell>
          <cell r="L3224">
            <v>104.97</v>
          </cell>
          <cell r="N3224">
            <v>444</v>
          </cell>
          <cell r="O3224">
            <v>385.07</v>
          </cell>
        </row>
        <row r="3225">
          <cell r="B3225">
            <v>29440</v>
          </cell>
          <cell r="D3225" t="str">
            <v>Adding walker to prev cast</v>
          </cell>
          <cell r="K3225">
            <v>24.208972320000001</v>
          </cell>
          <cell r="L3225">
            <v>33.44</v>
          </cell>
          <cell r="N3225">
            <v>152</v>
          </cell>
          <cell r="O3225">
            <v>136.91500000000002</v>
          </cell>
        </row>
        <row r="3226">
          <cell r="B3226">
            <v>29445</v>
          </cell>
          <cell r="D3226" t="str">
            <v>Appl rigid tot cntc leg cast</v>
          </cell>
          <cell r="K3226">
            <v>69.44715128</v>
          </cell>
          <cell r="L3226">
            <v>99.57</v>
          </cell>
          <cell r="N3226">
            <v>448</v>
          </cell>
          <cell r="O3226">
            <v>402.185</v>
          </cell>
        </row>
        <row r="3227">
          <cell r="B3227">
            <v>29450</v>
          </cell>
          <cell r="D3227" t="str">
            <v>Application clubfoot cast</v>
          </cell>
          <cell r="K3227">
            <v>72.886107944000003</v>
          </cell>
          <cell r="L3227">
            <v>109.86</v>
          </cell>
          <cell r="N3227">
            <v>508</v>
          </cell>
          <cell r="O3227">
            <v>452.96750000000003</v>
          </cell>
        </row>
        <row r="3228">
          <cell r="B3228">
            <v>29505</v>
          </cell>
          <cell r="D3228" t="str">
            <v>Application long leg splint</v>
          </cell>
          <cell r="K3228">
            <v>84.119498631999988</v>
          </cell>
          <cell r="L3228">
            <v>83.87</v>
          </cell>
          <cell r="N3228">
            <v>326</v>
          </cell>
          <cell r="O3228">
            <v>286.11500000000001</v>
          </cell>
        </row>
        <row r="3229">
          <cell r="B3229">
            <v>29515</v>
          </cell>
          <cell r="D3229" t="str">
            <v>Application short leg splint</v>
          </cell>
          <cell r="K3229">
            <v>237.43497377599999</v>
          </cell>
          <cell r="L3229">
            <v>62.52</v>
          </cell>
          <cell r="N3229">
            <v>260</v>
          </cell>
          <cell r="O3229">
            <v>229.84</v>
          </cell>
        </row>
        <row r="3230">
          <cell r="B3230">
            <v>29520</v>
          </cell>
          <cell r="D3230" t="str">
            <v>Strapping of hip</v>
          </cell>
          <cell r="K3230">
            <v>228.71399878599999</v>
          </cell>
          <cell r="L3230">
            <v>27.01</v>
          </cell>
          <cell r="N3230">
            <v>119</v>
          </cell>
          <cell r="O3230">
            <v>109.13500000000001</v>
          </cell>
        </row>
        <row r="3231">
          <cell r="B3231">
            <v>29530</v>
          </cell>
          <cell r="D3231" t="str">
            <v>Strapping of knee</v>
          </cell>
          <cell r="K3231">
            <v>15.797289663999999</v>
          </cell>
          <cell r="L3231">
            <v>22.12</v>
          </cell>
          <cell r="N3231">
            <v>102</v>
          </cell>
          <cell r="O3231">
            <v>93.272499999999994</v>
          </cell>
        </row>
        <row r="3232">
          <cell r="B3232">
            <v>29540</v>
          </cell>
          <cell r="D3232" t="str">
            <v>Strapping ankle &amp;/foot</v>
          </cell>
          <cell r="K3232">
            <v>14.658986991999999</v>
          </cell>
          <cell r="L3232">
            <v>21.35</v>
          </cell>
          <cell r="N3232">
            <v>98</v>
          </cell>
          <cell r="O3232">
            <v>88.527500000000003</v>
          </cell>
        </row>
        <row r="3233">
          <cell r="B3233">
            <v>29550</v>
          </cell>
          <cell r="D3233" t="str">
            <v>Strapping of toes</v>
          </cell>
          <cell r="K3233">
            <v>10.886021328</v>
          </cell>
          <cell r="L3233">
            <v>14.66</v>
          </cell>
          <cell r="N3233">
            <v>68</v>
          </cell>
          <cell r="O3233">
            <v>61.059999999999995</v>
          </cell>
        </row>
        <row r="3234">
          <cell r="B3234">
            <v>29580</v>
          </cell>
          <cell r="D3234" t="str">
            <v>Strapping unna boot</v>
          </cell>
          <cell r="K3234">
            <v>43.445218648000001</v>
          </cell>
          <cell r="L3234">
            <v>48.11</v>
          </cell>
          <cell r="N3234">
            <v>218</v>
          </cell>
          <cell r="O3234">
            <v>197.33750000000001</v>
          </cell>
        </row>
        <row r="3235">
          <cell r="B3235">
            <v>29581</v>
          </cell>
          <cell r="D3235" t="str">
            <v>Appl multlayer cmprn sys leg</v>
          </cell>
          <cell r="K3235">
            <v>63.560576664000003</v>
          </cell>
          <cell r="L3235">
            <v>65.349999999999994</v>
          </cell>
          <cell r="N3235">
            <v>301</v>
          </cell>
          <cell r="O3235">
            <v>278.80500000000001</v>
          </cell>
        </row>
        <row r="3236">
          <cell r="B3236">
            <v>29584</v>
          </cell>
          <cell r="D3236" t="str">
            <v>Appl mltlay cmprn sys up arm</v>
          </cell>
          <cell r="K3236">
            <v>62.892558663999999</v>
          </cell>
          <cell r="L3236">
            <v>58.4</v>
          </cell>
          <cell r="N3236">
            <v>270</v>
          </cell>
          <cell r="O3236">
            <v>253.07749999999999</v>
          </cell>
        </row>
        <row r="3237">
          <cell r="B3237">
            <v>29700</v>
          </cell>
          <cell r="D3237" t="str">
            <v>Rmvl/bivlv gauntlet boot/cst</v>
          </cell>
          <cell r="K3237">
            <v>48.319077975999996</v>
          </cell>
          <cell r="L3237">
            <v>52.48</v>
          </cell>
          <cell r="N3237">
            <v>232</v>
          </cell>
          <cell r="O3237">
            <v>204.40749999999997</v>
          </cell>
        </row>
        <row r="3238">
          <cell r="B3238">
            <v>29705</v>
          </cell>
          <cell r="D3238" t="str">
            <v>Rmvl/bivlv full arm/leg cast</v>
          </cell>
          <cell r="K3238">
            <v>168.86760220199997</v>
          </cell>
          <cell r="L3238">
            <v>51.97</v>
          </cell>
          <cell r="N3238">
            <v>227</v>
          </cell>
          <cell r="O3238">
            <v>200.73</v>
          </cell>
        </row>
        <row r="3239">
          <cell r="B3239">
            <v>29710</v>
          </cell>
          <cell r="D3239" t="str">
            <v>Rmvl/bivlv sho/hip spica</v>
          </cell>
          <cell r="K3239">
            <v>298.90933022599995</v>
          </cell>
          <cell r="L3239">
            <v>102.14</v>
          </cell>
          <cell r="N3239">
            <v>440</v>
          </cell>
          <cell r="O3239">
            <v>385.6925</v>
          </cell>
        </row>
        <row r="3240">
          <cell r="B3240">
            <v>29720</v>
          </cell>
          <cell r="D3240" t="str">
            <v>Repair spica body cst/jacket</v>
          </cell>
          <cell r="K3240">
            <v>400.40364302899997</v>
          </cell>
          <cell r="L3240">
            <v>74.61</v>
          </cell>
          <cell r="N3240">
            <v>312</v>
          </cell>
          <cell r="O3240">
            <v>274.79250000000002</v>
          </cell>
        </row>
        <row r="3241">
          <cell r="B3241">
            <v>29730</v>
          </cell>
          <cell r="D3241" t="str">
            <v>Windowing of cast</v>
          </cell>
          <cell r="K3241">
            <v>361.97390352499997</v>
          </cell>
          <cell r="L3241">
            <v>50.17</v>
          </cell>
          <cell r="N3241">
            <v>228</v>
          </cell>
          <cell r="O3241">
            <v>199.79499999999999</v>
          </cell>
        </row>
        <row r="3242">
          <cell r="B3242">
            <v>29740</v>
          </cell>
          <cell r="D3242" t="str">
            <v>Wedging of cast</v>
          </cell>
          <cell r="K3242">
            <v>67.974839607999996</v>
          </cell>
          <cell r="L3242">
            <v>81.819999999999993</v>
          </cell>
          <cell r="N3242">
            <v>352</v>
          </cell>
          <cell r="O3242">
            <v>309.72500000000002</v>
          </cell>
        </row>
        <row r="3243">
          <cell r="B3243">
            <v>29750</v>
          </cell>
          <cell r="D3243" t="str">
            <v>Wedging of clubfoot cast</v>
          </cell>
          <cell r="K3243">
            <v>341.43168200699995</v>
          </cell>
          <cell r="L3243">
            <v>87.73</v>
          </cell>
          <cell r="N3243">
            <v>380</v>
          </cell>
          <cell r="O3243">
            <v>333.73</v>
          </cell>
        </row>
        <row r="3244">
          <cell r="B3244">
            <v>29799</v>
          </cell>
          <cell r="D3244" t="str">
            <v>Unlisted px casting/strpg</v>
          </cell>
          <cell r="K3244">
            <v>0</v>
          </cell>
          <cell r="L3244">
            <v>0</v>
          </cell>
          <cell r="N3244">
            <v>0</v>
          </cell>
          <cell r="O3244">
            <v>0</v>
          </cell>
        </row>
        <row r="3245">
          <cell r="B3245">
            <v>29800</v>
          </cell>
          <cell r="D3245" t="str">
            <v>Jaw arthroscopy/surgery</v>
          </cell>
          <cell r="K3245">
            <v>623.368678907</v>
          </cell>
          <cell r="L3245">
            <v>371.28</v>
          </cell>
          <cell r="N3245">
            <v>0</v>
          </cell>
          <cell r="O3245">
            <v>1647.5075000000002</v>
          </cell>
        </row>
        <row r="3246">
          <cell r="B3246">
            <v>29804</v>
          </cell>
          <cell r="D3246" t="str">
            <v>Jaw arthroscopy/surgery</v>
          </cell>
          <cell r="K3246">
            <v>226.03858669599998</v>
          </cell>
          <cell r="L3246">
            <v>401.38</v>
          </cell>
          <cell r="N3246">
            <v>0</v>
          </cell>
          <cell r="O3246">
            <v>1881.2150000000001</v>
          </cell>
        </row>
        <row r="3247">
          <cell r="B3247">
            <v>29805</v>
          </cell>
          <cell r="D3247" t="str">
            <v>Sho arthrs dx +- synovial bx</v>
          </cell>
          <cell r="K3247">
            <v>285.92372832399997</v>
          </cell>
          <cell r="L3247">
            <v>328.57</v>
          </cell>
          <cell r="N3247">
            <v>1841</v>
          </cell>
          <cell r="O3247">
            <v>1464.0275000000001</v>
          </cell>
        </row>
        <row r="3248">
          <cell r="B3248">
            <v>29806</v>
          </cell>
          <cell r="D3248" t="str">
            <v>Sho arthrs srg capsulorraphy</v>
          </cell>
          <cell r="K3248">
            <v>408.95794752799998</v>
          </cell>
          <cell r="L3248">
            <v>703.2</v>
          </cell>
          <cell r="N3248">
            <v>4092</v>
          </cell>
          <cell r="O3248">
            <v>3244.2024999999999</v>
          </cell>
        </row>
        <row r="3249">
          <cell r="B3249">
            <v>29807</v>
          </cell>
          <cell r="D3249" t="str">
            <v>Sho arthrs srg rpr slap les</v>
          </cell>
          <cell r="K3249">
            <v>405.39607555200001</v>
          </cell>
          <cell r="L3249">
            <v>688.53</v>
          </cell>
          <cell r="N3249">
            <v>3997</v>
          </cell>
          <cell r="O3249">
            <v>3171.4349999999995</v>
          </cell>
        </row>
        <row r="3250">
          <cell r="B3250">
            <v>29819</v>
          </cell>
          <cell r="D3250" t="str">
            <v>Sho arthrs srg rmvl loose/fb</v>
          </cell>
          <cell r="K3250">
            <v>260.99463259999999</v>
          </cell>
          <cell r="L3250">
            <v>401.9</v>
          </cell>
          <cell r="N3250">
            <v>2286</v>
          </cell>
          <cell r="O3250">
            <v>1816.655</v>
          </cell>
        </row>
        <row r="3251">
          <cell r="B3251">
            <v>29820</v>
          </cell>
          <cell r="D3251" t="str">
            <v>Sho arthrs srg prtl synvct</v>
          </cell>
          <cell r="K3251">
            <v>235.12897563999999</v>
          </cell>
          <cell r="L3251">
            <v>366.9</v>
          </cell>
          <cell r="N3251">
            <v>2087</v>
          </cell>
          <cell r="O3251">
            <v>1660.2799999999997</v>
          </cell>
        </row>
        <row r="3252">
          <cell r="B3252">
            <v>29821</v>
          </cell>
          <cell r="D3252" t="str">
            <v>Sho arthrs srg compl synvct</v>
          </cell>
          <cell r="K3252">
            <v>412.18514248599996</v>
          </cell>
          <cell r="L3252">
            <v>407.04</v>
          </cell>
          <cell r="N3252">
            <v>2317</v>
          </cell>
          <cell r="O3252">
            <v>1840.0975000000001</v>
          </cell>
        </row>
        <row r="3253">
          <cell r="B3253">
            <v>29822</v>
          </cell>
          <cell r="D3253" t="str">
            <v>Sho arthrs srg lmtd dbrdmt</v>
          </cell>
          <cell r="K3253">
            <v>354.10799157500003</v>
          </cell>
          <cell r="L3253">
            <v>377.2</v>
          </cell>
          <cell r="N3253">
            <v>2116</v>
          </cell>
          <cell r="O3253">
            <v>1709.9875000000002</v>
          </cell>
        </row>
        <row r="3254">
          <cell r="B3254">
            <v>29823</v>
          </cell>
          <cell r="D3254" t="str">
            <v>Sho arthrs srg xtnsv dbrdmt</v>
          </cell>
          <cell r="K3254">
            <v>262.25585058399997</v>
          </cell>
          <cell r="L3254">
            <v>407.56</v>
          </cell>
          <cell r="N3254">
            <v>2308</v>
          </cell>
          <cell r="O3254">
            <v>1861.8249999999998</v>
          </cell>
        </row>
        <row r="3255">
          <cell r="B3255">
            <v>29824</v>
          </cell>
          <cell r="D3255" t="str">
            <v>Sho arthrs srg dstl claviclc</v>
          </cell>
          <cell r="K3255">
            <v>633.89864664099991</v>
          </cell>
          <cell r="L3255">
            <v>466.74</v>
          </cell>
          <cell r="N3255">
            <v>2638</v>
          </cell>
          <cell r="O3255">
            <v>2095.4875000000002</v>
          </cell>
        </row>
        <row r="3256">
          <cell r="B3256">
            <v>29825</v>
          </cell>
          <cell r="D3256" t="str">
            <v>Sho arthrs srg lss&amp;rescj ads</v>
          </cell>
          <cell r="K3256">
            <v>706.88762935699992</v>
          </cell>
          <cell r="L3256">
            <v>404.21</v>
          </cell>
          <cell r="N3256">
            <v>2288</v>
          </cell>
          <cell r="O3256">
            <v>1817.9124999999999</v>
          </cell>
        </row>
        <row r="3257">
          <cell r="B3257">
            <v>29826</v>
          </cell>
          <cell r="D3257" t="str">
            <v>Sho arthrs srg decompression</v>
          </cell>
          <cell r="K3257">
            <v>347.86068723899996</v>
          </cell>
          <cell r="L3257">
            <v>103.69</v>
          </cell>
          <cell r="N3257">
            <v>655</v>
          </cell>
          <cell r="O3257">
            <v>516.1925</v>
          </cell>
        </row>
        <row r="3258">
          <cell r="B3258">
            <v>29827</v>
          </cell>
          <cell r="D3258" t="str">
            <v>Sho arthrs srg rt8tr cuf rpr</v>
          </cell>
          <cell r="K3258">
            <v>762.93166748500005</v>
          </cell>
          <cell r="L3258">
            <v>705</v>
          </cell>
          <cell r="N3258">
            <v>4124</v>
          </cell>
          <cell r="O3258">
            <v>3271.2225000000003</v>
          </cell>
        </row>
        <row r="3259">
          <cell r="B3259">
            <v>29828</v>
          </cell>
          <cell r="D3259" t="str">
            <v>Sho arthrs srg bicp tenodsis</v>
          </cell>
          <cell r="K3259">
            <v>638.39874989799989</v>
          </cell>
          <cell r="L3259">
            <v>610.30999999999995</v>
          </cell>
          <cell r="N3259">
            <v>3544</v>
          </cell>
          <cell r="O3259">
            <v>2812.34</v>
          </cell>
        </row>
        <row r="3260">
          <cell r="B3260">
            <v>29830</v>
          </cell>
          <cell r="D3260" t="str">
            <v>Elbow arthroscopy</v>
          </cell>
          <cell r="K3260">
            <v>593.54000516199994</v>
          </cell>
          <cell r="L3260">
            <v>320.58999999999997</v>
          </cell>
          <cell r="N3260">
            <v>1796</v>
          </cell>
          <cell r="O3260">
            <v>1424.2425000000001</v>
          </cell>
        </row>
        <row r="3261">
          <cell r="B3261">
            <v>29834</v>
          </cell>
          <cell r="D3261" t="str">
            <v>Elbow arthroscopy/surgery</v>
          </cell>
          <cell r="K3261">
            <v>516.88260159899994</v>
          </cell>
          <cell r="L3261">
            <v>342.98</v>
          </cell>
          <cell r="N3261">
            <v>1936</v>
          </cell>
          <cell r="O3261">
            <v>1537.915</v>
          </cell>
        </row>
        <row r="3262">
          <cell r="B3262">
            <v>29835</v>
          </cell>
          <cell r="D3262" t="str">
            <v>Elbow arthroscopy/surgery</v>
          </cell>
          <cell r="K3262">
            <v>646.16145306700002</v>
          </cell>
          <cell r="L3262">
            <v>355.33</v>
          </cell>
          <cell r="N3262">
            <v>1998</v>
          </cell>
          <cell r="O3262">
            <v>1583.665</v>
          </cell>
        </row>
        <row r="3263">
          <cell r="B3263">
            <v>29836</v>
          </cell>
          <cell r="D3263" t="str">
            <v>Elbow arthroscopy/surgery</v>
          </cell>
          <cell r="K3263">
            <v>784.92115000000001</v>
          </cell>
          <cell r="L3263">
            <v>401.38</v>
          </cell>
          <cell r="N3263">
            <v>2290</v>
          </cell>
          <cell r="O3263">
            <v>1818.9349999999999</v>
          </cell>
        </row>
        <row r="3264">
          <cell r="B3264">
            <v>29837</v>
          </cell>
          <cell r="D3264" t="str">
            <v>Elbow arthroscopy/surgery</v>
          </cell>
          <cell r="K3264">
            <v>778.57030287400005</v>
          </cell>
          <cell r="L3264">
            <v>368.96</v>
          </cell>
          <cell r="N3264">
            <v>2034</v>
          </cell>
          <cell r="O3264">
            <v>1621.7525000000001</v>
          </cell>
        </row>
        <row r="3265">
          <cell r="B3265">
            <v>29838</v>
          </cell>
          <cell r="D3265" t="str">
            <v>Elbow arthroscopy/surgery</v>
          </cell>
          <cell r="K3265">
            <v>806.02116654799988</v>
          </cell>
          <cell r="L3265">
            <v>407.82</v>
          </cell>
          <cell r="N3265">
            <v>2322</v>
          </cell>
          <cell r="O3265">
            <v>1844.4449999999999</v>
          </cell>
        </row>
        <row r="3266">
          <cell r="B3266">
            <v>29840</v>
          </cell>
          <cell r="D3266" t="str">
            <v>Wrist arthroscopy</v>
          </cell>
          <cell r="K3266">
            <v>774.33473474499988</v>
          </cell>
          <cell r="L3266">
            <v>323.16000000000003</v>
          </cell>
          <cell r="N3266">
            <v>1789</v>
          </cell>
          <cell r="O3266">
            <v>1419.4925000000001</v>
          </cell>
        </row>
        <row r="3267">
          <cell r="B3267">
            <v>29843</v>
          </cell>
          <cell r="D3267" t="str">
            <v>Wrist arthroscopy/surgery</v>
          </cell>
          <cell r="K3267">
            <v>774.59025163000001</v>
          </cell>
          <cell r="L3267">
            <v>343.49</v>
          </cell>
          <cell r="N3267">
            <v>1911</v>
          </cell>
          <cell r="O3267">
            <v>1516.095</v>
          </cell>
        </row>
        <row r="3268">
          <cell r="B3268">
            <v>29844</v>
          </cell>
          <cell r="D3268" t="str">
            <v>Wrist arthroscopy/surgery</v>
          </cell>
          <cell r="K3268">
            <v>699.639300048</v>
          </cell>
          <cell r="L3268">
            <v>344.78</v>
          </cell>
          <cell r="N3268">
            <v>1964</v>
          </cell>
          <cell r="O3268">
            <v>1561.855</v>
          </cell>
        </row>
        <row r="3269">
          <cell r="B3269">
            <v>29845</v>
          </cell>
          <cell r="D3269" t="str">
            <v>Wrist arthroscopy/surgery</v>
          </cell>
          <cell r="K3269">
            <v>873.94790885999998</v>
          </cell>
          <cell r="L3269">
            <v>400.35</v>
          </cell>
          <cell r="N3269">
            <v>2292</v>
          </cell>
          <cell r="O3269">
            <v>1821.7875000000001</v>
          </cell>
        </row>
        <row r="3270">
          <cell r="B3270">
            <v>29846</v>
          </cell>
          <cell r="D3270" t="str">
            <v>Wrist arthroscopy/surgery</v>
          </cell>
          <cell r="K3270">
            <v>233.19973965599999</v>
          </cell>
          <cell r="L3270">
            <v>357.38</v>
          </cell>
          <cell r="N3270">
            <v>2046</v>
          </cell>
          <cell r="O3270">
            <v>1629.3849999999998</v>
          </cell>
        </row>
        <row r="3271">
          <cell r="B3271">
            <v>29847</v>
          </cell>
          <cell r="D3271" t="str">
            <v>Wrist arthroscopy/surgery</v>
          </cell>
          <cell r="K3271">
            <v>246.867387936</v>
          </cell>
          <cell r="L3271">
            <v>376.42</v>
          </cell>
          <cell r="N3271">
            <v>2128</v>
          </cell>
          <cell r="O3271">
            <v>1686.9274999999998</v>
          </cell>
        </row>
        <row r="3272">
          <cell r="B3272">
            <v>29848</v>
          </cell>
          <cell r="D3272" t="str">
            <v>Wrist endoscopy/surgery</v>
          </cell>
          <cell r="K3272">
            <v>249.10925634399999</v>
          </cell>
          <cell r="L3272">
            <v>357.38</v>
          </cell>
          <cell r="N3272">
            <v>2013</v>
          </cell>
          <cell r="O3272">
            <v>1603.4025000000001</v>
          </cell>
        </row>
        <row r="3273">
          <cell r="B3273">
            <v>29850</v>
          </cell>
          <cell r="D3273" t="str">
            <v>Knee arthroscopy/surgery</v>
          </cell>
          <cell r="K3273">
            <v>284.113399544</v>
          </cell>
          <cell r="L3273">
            <v>432</v>
          </cell>
          <cell r="N3273">
            <v>2441</v>
          </cell>
          <cell r="O3273">
            <v>1934.6899999999998</v>
          </cell>
        </row>
        <row r="3274">
          <cell r="B3274">
            <v>29851</v>
          </cell>
          <cell r="D3274" t="str">
            <v>Knee arthroscopy/surgery</v>
          </cell>
          <cell r="K3274">
            <v>365.20544059999997</v>
          </cell>
          <cell r="L3274">
            <v>621.37</v>
          </cell>
          <cell r="N3274">
            <v>3609</v>
          </cell>
          <cell r="O3274">
            <v>2854.35</v>
          </cell>
        </row>
        <row r="3275">
          <cell r="B3275">
            <v>29855</v>
          </cell>
          <cell r="D3275" t="str">
            <v>Tibial arthroscopy/surgery</v>
          </cell>
          <cell r="K3275">
            <v>328.64347942399996</v>
          </cell>
          <cell r="L3275">
            <v>529.78</v>
          </cell>
          <cell r="N3275">
            <v>3035</v>
          </cell>
          <cell r="O3275">
            <v>2409.3125</v>
          </cell>
        </row>
        <row r="3276">
          <cell r="B3276">
            <v>29856</v>
          </cell>
          <cell r="D3276" t="str">
            <v>Tibial arthroscopy/surgery</v>
          </cell>
          <cell r="K3276">
            <v>383.07893020800003</v>
          </cell>
          <cell r="L3276">
            <v>661</v>
          </cell>
          <cell r="N3276">
            <v>3847</v>
          </cell>
          <cell r="O3276">
            <v>3041.3024999999998</v>
          </cell>
        </row>
        <row r="3277">
          <cell r="B3277">
            <v>29860</v>
          </cell>
          <cell r="D3277" t="str">
            <v>Hip arthroscopy dx</v>
          </cell>
          <cell r="K3277">
            <v>696.39841072100012</v>
          </cell>
          <cell r="L3277">
            <v>449.24</v>
          </cell>
          <cell r="N3277">
            <v>2566</v>
          </cell>
          <cell r="O3277">
            <v>2043.0325</v>
          </cell>
        </row>
        <row r="3278">
          <cell r="B3278">
            <v>29861</v>
          </cell>
          <cell r="D3278" t="str">
            <v>Hip arthro w/fb removal</v>
          </cell>
          <cell r="K3278">
            <v>684.90883513000006</v>
          </cell>
          <cell r="L3278">
            <v>479.34</v>
          </cell>
          <cell r="N3278">
            <v>2699</v>
          </cell>
          <cell r="O3278">
            <v>2161.585</v>
          </cell>
        </row>
        <row r="3279">
          <cell r="B3279">
            <v>29862</v>
          </cell>
          <cell r="D3279" t="str">
            <v>Hip arthr0 w/debridement</v>
          </cell>
          <cell r="K3279">
            <v>824.21998092199988</v>
          </cell>
          <cell r="L3279">
            <v>553.19000000000005</v>
          </cell>
          <cell r="N3279">
            <v>3150</v>
          </cell>
          <cell r="O3279">
            <v>2503.5300000000002</v>
          </cell>
        </row>
        <row r="3280">
          <cell r="B3280">
            <v>29863</v>
          </cell>
          <cell r="D3280" t="str">
            <v>Hip arthr0 w/synovectomy</v>
          </cell>
          <cell r="K3280">
            <v>343.61242676800003</v>
          </cell>
          <cell r="L3280">
            <v>551.9</v>
          </cell>
          <cell r="N3280">
            <v>3167</v>
          </cell>
          <cell r="O3280">
            <v>2513.6275000000001</v>
          </cell>
        </row>
        <row r="3281">
          <cell r="B3281">
            <v>29866</v>
          </cell>
          <cell r="D3281" t="str">
            <v>Autgrft implnt knee w/scope</v>
          </cell>
          <cell r="K3281">
            <v>1028.2280019960001</v>
          </cell>
          <cell r="L3281">
            <v>708.08</v>
          </cell>
          <cell r="N3281">
            <v>4085</v>
          </cell>
          <cell r="O3281">
            <v>3233.5</v>
          </cell>
        </row>
        <row r="3282">
          <cell r="B3282">
            <v>29867</v>
          </cell>
          <cell r="D3282" t="str">
            <v>Allgrft implnt knee w/scope</v>
          </cell>
          <cell r="K3282">
            <v>1101.5576738919999</v>
          </cell>
          <cell r="L3282">
            <v>848.57</v>
          </cell>
          <cell r="N3282">
            <v>4947</v>
          </cell>
          <cell r="O3282">
            <v>3913.7674999999999</v>
          </cell>
        </row>
        <row r="3283">
          <cell r="B3283">
            <v>29868</v>
          </cell>
          <cell r="D3283" t="str">
            <v>Meniscal trnspl knee w/scpe</v>
          </cell>
          <cell r="K3283">
            <v>729.75889563199996</v>
          </cell>
          <cell r="L3283">
            <v>1082.46</v>
          </cell>
          <cell r="N3283">
            <v>6425</v>
          </cell>
          <cell r="O3283">
            <v>5078.0825000000004</v>
          </cell>
        </row>
        <row r="3284">
          <cell r="B3284">
            <v>29870</v>
          </cell>
          <cell r="D3284" t="str">
            <v>Arthrs knee dx w/wo syn bx</v>
          </cell>
          <cell r="K3284">
            <v>606.59541494500002</v>
          </cell>
          <cell r="L3284">
            <v>454.64</v>
          </cell>
          <cell r="N3284">
            <v>2154</v>
          </cell>
          <cell r="O3284">
            <v>1754.8700000000001</v>
          </cell>
        </row>
        <row r="3285">
          <cell r="B3285">
            <v>29871</v>
          </cell>
          <cell r="D3285" t="str">
            <v>Arthrs knee surg for infctj</v>
          </cell>
          <cell r="K3285">
            <v>460.05564637499998</v>
          </cell>
          <cell r="L3285">
            <v>358.93</v>
          </cell>
          <cell r="N3285">
            <v>2016</v>
          </cell>
          <cell r="O3285">
            <v>1600.09</v>
          </cell>
        </row>
        <row r="3286">
          <cell r="B3286">
            <v>29873</v>
          </cell>
          <cell r="D3286" t="str">
            <v>Arthrs knee surg w/lat rls</v>
          </cell>
          <cell r="K3286">
            <v>462.60213099099997</v>
          </cell>
          <cell r="L3286">
            <v>384.66</v>
          </cell>
          <cell r="N3286">
            <v>2105</v>
          </cell>
          <cell r="O3286">
            <v>1674.2625000000003</v>
          </cell>
        </row>
        <row r="3287">
          <cell r="B3287">
            <v>29874</v>
          </cell>
          <cell r="D3287" t="str">
            <v>Arthrs knee surg rmv loos/fb</v>
          </cell>
          <cell r="K3287">
            <v>401.060972741</v>
          </cell>
          <cell r="L3287">
            <v>368.96</v>
          </cell>
          <cell r="N3287">
            <v>2091</v>
          </cell>
          <cell r="O3287">
            <v>1662.0350000000001</v>
          </cell>
        </row>
        <row r="3288">
          <cell r="B3288">
            <v>29875</v>
          </cell>
          <cell r="D3288" t="str">
            <v>Arthrs knee surg synvct lmtd</v>
          </cell>
          <cell r="K3288">
            <v>436.521372235</v>
          </cell>
          <cell r="L3288">
            <v>346.32</v>
          </cell>
          <cell r="N3288">
            <v>1941</v>
          </cell>
          <cell r="O3288">
            <v>1542.3400000000001</v>
          </cell>
        </row>
        <row r="3289">
          <cell r="B3289">
            <v>29876</v>
          </cell>
          <cell r="D3289" t="str">
            <v>Arthrs knee surg synvct maj</v>
          </cell>
          <cell r="K3289">
            <v>324.92863132600002</v>
          </cell>
          <cell r="L3289">
            <v>447.44</v>
          </cell>
          <cell r="N3289">
            <v>2544</v>
          </cell>
          <cell r="O3289">
            <v>2019.145</v>
          </cell>
        </row>
        <row r="3290">
          <cell r="B3290">
            <v>29877</v>
          </cell>
          <cell r="D3290" t="str">
            <v>Arthrs knee surg dbrdmt/shvg</v>
          </cell>
          <cell r="K3290">
            <v>354.25094742700003</v>
          </cell>
          <cell r="L3290">
            <v>427.63</v>
          </cell>
          <cell r="N3290">
            <v>2421</v>
          </cell>
          <cell r="O3290">
            <v>1922.8600000000001</v>
          </cell>
        </row>
        <row r="3291">
          <cell r="B3291">
            <v>29879</v>
          </cell>
          <cell r="D3291" t="str">
            <v>Arthrs kne srg abrasj arthrp</v>
          </cell>
          <cell r="K3291">
            <v>2648.7254389180002</v>
          </cell>
          <cell r="L3291">
            <v>453.1</v>
          </cell>
          <cell r="N3291">
            <v>2579</v>
          </cell>
          <cell r="O3291">
            <v>2045.63</v>
          </cell>
        </row>
        <row r="3292">
          <cell r="B3292">
            <v>29880</v>
          </cell>
          <cell r="D3292" t="str">
            <v>Arthrs kne srg mnisectmy m&amp;l</v>
          </cell>
          <cell r="K3292">
            <v>2547.3897803899999</v>
          </cell>
          <cell r="L3292">
            <v>389.29</v>
          </cell>
          <cell r="N3292">
            <v>2193</v>
          </cell>
          <cell r="O3292">
            <v>1741.92</v>
          </cell>
        </row>
        <row r="3293">
          <cell r="B3293">
            <v>29881</v>
          </cell>
          <cell r="D3293" t="str">
            <v>Arthrs kne srg mnisectmy m/l</v>
          </cell>
          <cell r="K3293">
            <v>340.26131447100005</v>
          </cell>
          <cell r="L3293">
            <v>377.2</v>
          </cell>
          <cell r="N3293">
            <v>2114</v>
          </cell>
          <cell r="O3293">
            <v>1680.7550000000001</v>
          </cell>
        </row>
        <row r="3294">
          <cell r="B3294">
            <v>29882</v>
          </cell>
          <cell r="D3294" t="str">
            <v>Arthrs kne srg mnisc rpr m/l</v>
          </cell>
          <cell r="K3294">
            <v>571.20716139499996</v>
          </cell>
          <cell r="L3294">
            <v>466.74</v>
          </cell>
          <cell r="N3294">
            <v>2678</v>
          </cell>
          <cell r="O3294">
            <v>2127.5375000000004</v>
          </cell>
        </row>
        <row r="3295">
          <cell r="B3295">
            <v>29883</v>
          </cell>
          <cell r="D3295" t="str">
            <v>Arthrs kne srg mnisc rpr m&amp;l</v>
          </cell>
          <cell r="K3295">
            <v>405.95821269900006</v>
          </cell>
          <cell r="L3295">
            <v>568.89</v>
          </cell>
          <cell r="N3295">
            <v>3256</v>
          </cell>
          <cell r="O3295">
            <v>2583.16</v>
          </cell>
        </row>
        <row r="3296">
          <cell r="B3296">
            <v>29884</v>
          </cell>
          <cell r="D3296" t="str">
            <v>Arthrs knee surg lysis ads</v>
          </cell>
          <cell r="K3296">
            <v>315.75707819500002</v>
          </cell>
          <cell r="L3296">
            <v>427.11</v>
          </cell>
          <cell r="N3296">
            <v>2416</v>
          </cell>
          <cell r="O3296">
            <v>1918</v>
          </cell>
        </row>
        <row r="3297">
          <cell r="B3297">
            <v>29885</v>
          </cell>
          <cell r="D3297" t="str">
            <v>Arthrs kne srg drlg ost diss</v>
          </cell>
          <cell r="K3297">
            <v>408.958281537</v>
          </cell>
          <cell r="L3297">
            <v>517.16999999999996</v>
          </cell>
          <cell r="N3297">
            <v>2949</v>
          </cell>
          <cell r="O3297">
            <v>2335.7799999999997</v>
          </cell>
        </row>
        <row r="3298">
          <cell r="B3298">
            <v>29886</v>
          </cell>
          <cell r="D3298" t="str">
            <v>Arthrs knee surg drlg od les</v>
          </cell>
          <cell r="K3298">
            <v>369.43265850400002</v>
          </cell>
          <cell r="L3298">
            <v>439.98</v>
          </cell>
          <cell r="N3298">
            <v>2490</v>
          </cell>
          <cell r="O3298">
            <v>1972.7225000000003</v>
          </cell>
        </row>
        <row r="3299">
          <cell r="B3299">
            <v>29887</v>
          </cell>
          <cell r="D3299" t="str">
            <v>Arthrs knee srg drlg od fixj</v>
          </cell>
          <cell r="K3299">
            <v>381.02978499300002</v>
          </cell>
          <cell r="L3299">
            <v>515.88</v>
          </cell>
          <cell r="N3299">
            <v>2938</v>
          </cell>
          <cell r="O3299">
            <v>2326.7024999999999</v>
          </cell>
        </row>
        <row r="3300">
          <cell r="B3300">
            <v>29888</v>
          </cell>
          <cell r="D3300" t="str">
            <v>Arthrs aid acl rpr/agmntj</v>
          </cell>
          <cell r="K3300">
            <v>359.42842093600001</v>
          </cell>
          <cell r="L3300">
            <v>642.73</v>
          </cell>
          <cell r="N3300">
            <v>3760</v>
          </cell>
          <cell r="O3300">
            <v>2987.0050000000001</v>
          </cell>
        </row>
        <row r="3301">
          <cell r="B3301">
            <v>29889</v>
          </cell>
          <cell r="D3301" t="str">
            <v>Arthrs aid pcl rpr/agmntj</v>
          </cell>
          <cell r="K3301">
            <v>548.64251538200006</v>
          </cell>
          <cell r="L3301">
            <v>816.67</v>
          </cell>
          <cell r="N3301">
            <v>4743</v>
          </cell>
          <cell r="O3301">
            <v>3753.3924999999999</v>
          </cell>
        </row>
        <row r="3302">
          <cell r="B3302">
            <v>29891</v>
          </cell>
          <cell r="D3302" t="str">
            <v>Arthr ank ostchn df tal&amp;/tib</v>
          </cell>
          <cell r="K3302">
            <v>323.64837482899998</v>
          </cell>
          <cell r="L3302">
            <v>465.71</v>
          </cell>
          <cell r="N3302">
            <v>2619</v>
          </cell>
          <cell r="O3302">
            <v>2090.2874999999999</v>
          </cell>
        </row>
        <row r="3303">
          <cell r="B3303">
            <v>29892</v>
          </cell>
          <cell r="D3303" t="str">
            <v>Arthrs aid rpr od les/tib fx</v>
          </cell>
          <cell r="K3303">
            <v>279.97001789900003</v>
          </cell>
          <cell r="L3303">
            <v>442.29</v>
          </cell>
          <cell r="N3303">
            <v>2486</v>
          </cell>
          <cell r="O3303">
            <v>2007.4524999999999</v>
          </cell>
        </row>
        <row r="3304">
          <cell r="B3304">
            <v>29893</v>
          </cell>
          <cell r="D3304" t="str">
            <v>Endoscopic plantr fasciotomy</v>
          </cell>
          <cell r="K3304">
            <v>746.47437603699984</v>
          </cell>
          <cell r="L3304">
            <v>512.02</v>
          </cell>
          <cell r="N3304">
            <v>2532</v>
          </cell>
          <cell r="O3304">
            <v>2070.2449999999999</v>
          </cell>
        </row>
        <row r="3305">
          <cell r="B3305">
            <v>29894</v>
          </cell>
          <cell r="D3305" t="str">
            <v>Ankle arthroscopy/surgery</v>
          </cell>
          <cell r="K3305">
            <v>533.76976262999995</v>
          </cell>
          <cell r="L3305">
            <v>348.38</v>
          </cell>
          <cell r="N3305">
            <v>1965</v>
          </cell>
          <cell r="O3305">
            <v>1563.4750000000001</v>
          </cell>
        </row>
        <row r="3306">
          <cell r="B3306">
            <v>29895</v>
          </cell>
          <cell r="D3306" t="str">
            <v>Ankle arthroscopy/surgery</v>
          </cell>
          <cell r="K3306">
            <v>446.21063931599991</v>
          </cell>
          <cell r="L3306">
            <v>319.56</v>
          </cell>
          <cell r="N3306">
            <v>1782</v>
          </cell>
          <cell r="O3306">
            <v>1435.1375</v>
          </cell>
        </row>
        <row r="3307">
          <cell r="B3307">
            <v>29897</v>
          </cell>
          <cell r="D3307" t="str">
            <v>Ankle arthroscopy/surgery</v>
          </cell>
          <cell r="K3307">
            <v>478.26214295599993</v>
          </cell>
          <cell r="L3307">
            <v>341.17</v>
          </cell>
          <cell r="N3307">
            <v>1912</v>
          </cell>
          <cell r="O3307">
            <v>1534.0324999999998</v>
          </cell>
        </row>
        <row r="3308">
          <cell r="B3308">
            <v>29898</v>
          </cell>
          <cell r="D3308" t="str">
            <v>Ankle arthroscopy/surgery</v>
          </cell>
          <cell r="K3308">
            <v>519.99055534399997</v>
          </cell>
          <cell r="L3308">
            <v>385.17</v>
          </cell>
          <cell r="N3308">
            <v>2171</v>
          </cell>
          <cell r="O3308">
            <v>1740.2275</v>
          </cell>
        </row>
        <row r="3309">
          <cell r="B3309">
            <v>29899</v>
          </cell>
          <cell r="D3309" t="str">
            <v>Ankle arthroscopy/surgery</v>
          </cell>
          <cell r="K3309">
            <v>1875.5036221609998</v>
          </cell>
          <cell r="L3309">
            <v>667.95</v>
          </cell>
          <cell r="N3309">
            <v>3851</v>
          </cell>
          <cell r="O3309">
            <v>3088.4049999999997</v>
          </cell>
        </row>
        <row r="3310">
          <cell r="B3310">
            <v>29900</v>
          </cell>
          <cell r="D3310" t="str">
            <v>Mcp joint arthroscopy dx</v>
          </cell>
          <cell r="K3310">
            <v>1804.8520344269996</v>
          </cell>
          <cell r="L3310">
            <v>364.07</v>
          </cell>
          <cell r="N3310">
            <v>1986</v>
          </cell>
          <cell r="O3310">
            <v>1576.7574999999999</v>
          </cell>
        </row>
        <row r="3311">
          <cell r="B3311">
            <v>29901</v>
          </cell>
          <cell r="D3311" t="str">
            <v>Mcp joint arthroscopy surg</v>
          </cell>
          <cell r="K3311">
            <v>1792.9102106499997</v>
          </cell>
          <cell r="L3311">
            <v>384.66</v>
          </cell>
          <cell r="N3311">
            <v>2125</v>
          </cell>
          <cell r="O3311">
            <v>1686.4749999999999</v>
          </cell>
        </row>
        <row r="3312">
          <cell r="B3312">
            <v>29902</v>
          </cell>
          <cell r="D3312" t="str">
            <v>Mcp joint arthroscopy surg</v>
          </cell>
          <cell r="K3312">
            <v>3163.99043493</v>
          </cell>
          <cell r="L3312">
            <v>404.73</v>
          </cell>
          <cell r="N3312">
            <v>2251</v>
          </cell>
          <cell r="O3312">
            <v>1785.3</v>
          </cell>
        </row>
        <row r="3313">
          <cell r="B3313">
            <v>29904</v>
          </cell>
          <cell r="D3313" t="str">
            <v>Subtalar arthro w/fb rmvl</v>
          </cell>
          <cell r="K3313">
            <v>278.79330419199999</v>
          </cell>
          <cell r="L3313">
            <v>437.41</v>
          </cell>
          <cell r="N3313">
            <v>2502</v>
          </cell>
          <cell r="O3313">
            <v>1979.5225</v>
          </cell>
        </row>
        <row r="3314">
          <cell r="B3314">
            <v>29905</v>
          </cell>
          <cell r="D3314" t="str">
            <v>Subtalar arthro w/exc</v>
          </cell>
          <cell r="K3314">
            <v>703.73592043299993</v>
          </cell>
          <cell r="L3314">
            <v>357.13</v>
          </cell>
          <cell r="N3314">
            <v>1986</v>
          </cell>
          <cell r="O3314">
            <v>1615.8175000000001</v>
          </cell>
        </row>
        <row r="3315">
          <cell r="B3315">
            <v>29906</v>
          </cell>
          <cell r="D3315" t="str">
            <v>Subtalar arthro w/deb</v>
          </cell>
          <cell r="K3315">
            <v>274.24276557600001</v>
          </cell>
          <cell r="L3315">
            <v>459.02</v>
          </cell>
          <cell r="N3315">
            <v>2585</v>
          </cell>
          <cell r="O3315">
            <v>2063.8674999999998</v>
          </cell>
        </row>
        <row r="3316">
          <cell r="B3316">
            <v>29907</v>
          </cell>
          <cell r="D3316" t="str">
            <v>Subtalar arthro w/fusion</v>
          </cell>
          <cell r="K3316">
            <v>363.69839199199998</v>
          </cell>
          <cell r="L3316">
            <v>593.33000000000004</v>
          </cell>
          <cell r="N3316">
            <v>3408</v>
          </cell>
          <cell r="O3316">
            <v>2699.27</v>
          </cell>
        </row>
        <row r="3317">
          <cell r="B3317">
            <v>29914</v>
          </cell>
          <cell r="D3317" t="str">
            <v>Hip arthro w/femoroplasty</v>
          </cell>
          <cell r="K3317">
            <v>1079.0187465719998</v>
          </cell>
          <cell r="L3317">
            <v>661.26</v>
          </cell>
          <cell r="N3317">
            <v>3847</v>
          </cell>
          <cell r="O3317">
            <v>3049.0649999999996</v>
          </cell>
        </row>
        <row r="3318">
          <cell r="B3318">
            <v>29915</v>
          </cell>
          <cell r="D3318" t="str">
            <v>Hip arthro acetabuloplasty</v>
          </cell>
          <cell r="K3318">
            <v>1159.4501178259998</v>
          </cell>
          <cell r="L3318">
            <v>673.09</v>
          </cell>
          <cell r="N3318">
            <v>3921</v>
          </cell>
          <cell r="O3318">
            <v>3113.1149999999998</v>
          </cell>
        </row>
        <row r="3319">
          <cell r="B3319">
            <v>29916</v>
          </cell>
          <cell r="D3319" t="str">
            <v>Hip arthro w/labral repair</v>
          </cell>
          <cell r="K3319">
            <v>1177.6058450390001</v>
          </cell>
          <cell r="L3319">
            <v>671.81</v>
          </cell>
          <cell r="N3319">
            <v>3926</v>
          </cell>
          <cell r="O3319">
            <v>3117.7049999999999</v>
          </cell>
        </row>
        <row r="3320">
          <cell r="B3320">
            <v>29999</v>
          </cell>
          <cell r="D3320" t="str">
            <v>Unlisted px arthroscopy</v>
          </cell>
          <cell r="K3320">
            <v>866.79944824199993</v>
          </cell>
          <cell r="L3320">
            <v>0</v>
          </cell>
          <cell r="N3320">
            <v>1528</v>
          </cell>
          <cell r="O3320">
            <v>0</v>
          </cell>
        </row>
        <row r="3321">
          <cell r="B3321">
            <v>30000</v>
          </cell>
          <cell r="D3321" t="str">
            <v>Drainage of nose lesion</v>
          </cell>
          <cell r="K3321">
            <v>1015.1465395109998</v>
          </cell>
          <cell r="L3321">
            <v>202.23</v>
          </cell>
          <cell r="N3321">
            <v>0</v>
          </cell>
          <cell r="O3321">
            <v>820.72749999999996</v>
          </cell>
        </row>
        <row r="3322">
          <cell r="B3322">
            <v>30020</v>
          </cell>
          <cell r="D3322" t="str">
            <v>Drainage of nose lesion</v>
          </cell>
          <cell r="K3322">
            <v>989.54842375999988</v>
          </cell>
          <cell r="L3322">
            <v>206.61</v>
          </cell>
          <cell r="N3322">
            <v>0</v>
          </cell>
          <cell r="O3322">
            <v>823.71249999999986</v>
          </cell>
        </row>
        <row r="3323">
          <cell r="B3323" t="str">
            <v>3006F</v>
          </cell>
          <cell r="D3323" t="str">
            <v>Cxr doc rev</v>
          </cell>
          <cell r="K3323">
            <v>771.25216568400003</v>
          </cell>
          <cell r="L3323">
            <v>0</v>
          </cell>
          <cell r="N3323">
            <v>0</v>
          </cell>
          <cell r="O3323">
            <v>0</v>
          </cell>
        </row>
        <row r="3324">
          <cell r="B3324" t="str">
            <v>3008F</v>
          </cell>
          <cell r="D3324" t="str">
            <v>Body mass index docd</v>
          </cell>
          <cell r="K3324">
            <v>814.90146383099989</v>
          </cell>
          <cell r="L3324">
            <v>0</v>
          </cell>
          <cell r="N3324">
            <v>0</v>
          </cell>
          <cell r="O3324">
            <v>0</v>
          </cell>
        </row>
        <row r="3325">
          <cell r="B3325">
            <v>30100</v>
          </cell>
          <cell r="D3325" t="str">
            <v>Intranasal biopsy</v>
          </cell>
          <cell r="K3325">
            <v>976.36174844000004</v>
          </cell>
          <cell r="L3325">
            <v>108.83</v>
          </cell>
          <cell r="N3325">
            <v>0</v>
          </cell>
          <cell r="O3325">
            <v>438.01749999999993</v>
          </cell>
        </row>
        <row r="3326">
          <cell r="B3326">
            <v>30110</v>
          </cell>
          <cell r="D3326" t="str">
            <v>Removal of nose polyp(s)</v>
          </cell>
          <cell r="K3326">
            <v>1132.4962595439999</v>
          </cell>
          <cell r="L3326">
            <v>189.88</v>
          </cell>
          <cell r="N3326">
            <v>0</v>
          </cell>
          <cell r="O3326">
            <v>768.08500000000004</v>
          </cell>
        </row>
        <row r="3327">
          <cell r="B3327">
            <v>30115</v>
          </cell>
          <cell r="D3327" t="str">
            <v>Removal of nose polyp(s)</v>
          </cell>
          <cell r="K3327">
            <v>789.88185166799997</v>
          </cell>
          <cell r="L3327">
            <v>328.57</v>
          </cell>
          <cell r="N3327">
            <v>0</v>
          </cell>
          <cell r="O3327">
            <v>1436.1875</v>
          </cell>
        </row>
        <row r="3328">
          <cell r="B3328">
            <v>30117</v>
          </cell>
          <cell r="D3328" t="str">
            <v>Removal of intranasal lesion</v>
          </cell>
          <cell r="K3328">
            <v>811.40138351999997</v>
          </cell>
          <cell r="L3328">
            <v>741.02</v>
          </cell>
          <cell r="N3328">
            <v>0</v>
          </cell>
          <cell r="O3328">
            <v>3007.1200000000003</v>
          </cell>
        </row>
        <row r="3329">
          <cell r="B3329">
            <v>30118</v>
          </cell>
          <cell r="D3329" t="str">
            <v>Removal of intranasal lesion</v>
          </cell>
          <cell r="K3329">
            <v>357.67554170400001</v>
          </cell>
          <cell r="L3329">
            <v>477.54</v>
          </cell>
          <cell r="N3329">
            <v>0</v>
          </cell>
          <cell r="O3329">
            <v>2239.62</v>
          </cell>
        </row>
        <row r="3330">
          <cell r="B3330" t="str">
            <v>3011F</v>
          </cell>
          <cell r="D3330" t="str">
            <v>Lipid panel doc rev</v>
          </cell>
          <cell r="K3330">
            <v>324.10463112299999</v>
          </cell>
          <cell r="L3330">
            <v>0</v>
          </cell>
          <cell r="N3330">
            <v>0</v>
          </cell>
          <cell r="O3330">
            <v>0</v>
          </cell>
        </row>
        <row r="3331">
          <cell r="B3331">
            <v>30120</v>
          </cell>
          <cell r="D3331" t="str">
            <v>Revision of nose</v>
          </cell>
          <cell r="K3331">
            <v>325.39156779999996</v>
          </cell>
          <cell r="L3331">
            <v>392.89</v>
          </cell>
          <cell r="N3331">
            <v>0</v>
          </cell>
          <cell r="O3331">
            <v>1592.1299999999999</v>
          </cell>
        </row>
        <row r="3332">
          <cell r="B3332">
            <v>30124</v>
          </cell>
          <cell r="D3332" t="str">
            <v>Removal of nose lesion</v>
          </cell>
          <cell r="K3332">
            <v>184.36394975699997</v>
          </cell>
          <cell r="L3332">
            <v>210.72</v>
          </cell>
          <cell r="N3332">
            <v>0</v>
          </cell>
          <cell r="O3332">
            <v>939.66249999999991</v>
          </cell>
        </row>
        <row r="3333">
          <cell r="B3333">
            <v>30125</v>
          </cell>
          <cell r="D3333" t="str">
            <v>Removal of nose lesion</v>
          </cell>
          <cell r="K3333">
            <v>335.23147294</v>
          </cell>
          <cell r="L3333">
            <v>443.07</v>
          </cell>
          <cell r="N3333">
            <v>2485</v>
          </cell>
          <cell r="O3333">
            <v>2000.575</v>
          </cell>
        </row>
        <row r="3334">
          <cell r="B3334">
            <v>30130</v>
          </cell>
          <cell r="D3334" t="str">
            <v>Excise inferior turbinate</v>
          </cell>
          <cell r="K3334">
            <v>337.34207581100003</v>
          </cell>
          <cell r="L3334">
            <v>300.01</v>
          </cell>
          <cell r="N3334">
            <v>0</v>
          </cell>
          <cell r="O3334">
            <v>1285.95</v>
          </cell>
        </row>
        <row r="3335">
          <cell r="B3335">
            <v>30140</v>
          </cell>
          <cell r="D3335" t="str">
            <v>Resect inferior turbinate</v>
          </cell>
          <cell r="K3335">
            <v>185.952162552</v>
          </cell>
          <cell r="L3335">
            <v>222.56</v>
          </cell>
          <cell r="N3335">
            <v>0</v>
          </cell>
          <cell r="O3335">
            <v>909.42250000000001</v>
          </cell>
        </row>
        <row r="3336">
          <cell r="B3336" t="str">
            <v>3014F</v>
          </cell>
          <cell r="D3336" t="str">
            <v>Screen mammo doc rev</v>
          </cell>
          <cell r="K3336">
            <v>148.13265749099997</v>
          </cell>
          <cell r="L3336">
            <v>0</v>
          </cell>
          <cell r="N3336">
            <v>0</v>
          </cell>
          <cell r="O3336">
            <v>0</v>
          </cell>
        </row>
        <row r="3337">
          <cell r="B3337">
            <v>30150</v>
          </cell>
          <cell r="D3337" t="str">
            <v>Rhinectomy partial</v>
          </cell>
          <cell r="K3337">
            <v>507.37503541399997</v>
          </cell>
          <cell r="L3337">
            <v>534.91999999999996</v>
          </cell>
          <cell r="N3337">
            <v>0</v>
          </cell>
          <cell r="O3337">
            <v>2449.5825</v>
          </cell>
        </row>
        <row r="3338">
          <cell r="B3338" t="str">
            <v>3015F</v>
          </cell>
          <cell r="D3338" t="str">
            <v>Cerv cancer screen docd</v>
          </cell>
          <cell r="K3338">
            <v>143.66461909799997</v>
          </cell>
          <cell r="L3338">
            <v>0</v>
          </cell>
          <cell r="N3338">
            <v>0</v>
          </cell>
          <cell r="O3338">
            <v>0</v>
          </cell>
        </row>
        <row r="3339">
          <cell r="B3339">
            <v>30160</v>
          </cell>
          <cell r="D3339" t="str">
            <v>Rhinectomy total</v>
          </cell>
          <cell r="K3339">
            <v>405.85633995400002</v>
          </cell>
          <cell r="L3339">
            <v>542.9</v>
          </cell>
          <cell r="N3339">
            <v>0</v>
          </cell>
          <cell r="O3339">
            <v>2493.9675000000002</v>
          </cell>
        </row>
        <row r="3340">
          <cell r="B3340" t="str">
            <v>3016F</v>
          </cell>
          <cell r="D3340" t="str">
            <v>Pt scrnd unhlthy oh use</v>
          </cell>
          <cell r="K3340">
            <v>166.69220158499999</v>
          </cell>
          <cell r="L3340">
            <v>0</v>
          </cell>
          <cell r="N3340">
            <v>0</v>
          </cell>
          <cell r="O3340">
            <v>0</v>
          </cell>
        </row>
        <row r="3341">
          <cell r="B3341" t="str">
            <v>3017F</v>
          </cell>
          <cell r="D3341" t="str">
            <v>Colorectal ca screen doc rev</v>
          </cell>
          <cell r="K3341">
            <v>40.21234553699999</v>
          </cell>
          <cell r="L3341">
            <v>0</v>
          </cell>
          <cell r="N3341">
            <v>0</v>
          </cell>
          <cell r="O3341">
            <v>0</v>
          </cell>
        </row>
        <row r="3342">
          <cell r="B3342" t="str">
            <v>3018F</v>
          </cell>
          <cell r="D3342" t="str">
            <v>Pre-prxd rsk et al docd</v>
          </cell>
          <cell r="K3342">
            <v>157.412429538</v>
          </cell>
          <cell r="L3342">
            <v>0</v>
          </cell>
          <cell r="N3342">
            <v>0</v>
          </cell>
          <cell r="O3342">
            <v>0</v>
          </cell>
        </row>
        <row r="3343">
          <cell r="B3343" t="str">
            <v>3019F</v>
          </cell>
          <cell r="D3343" t="str">
            <v>Lvef assess planpost dschrge</v>
          </cell>
          <cell r="K3343">
            <v>40.21234553699999</v>
          </cell>
          <cell r="L3343">
            <v>0</v>
          </cell>
          <cell r="N3343">
            <v>0</v>
          </cell>
          <cell r="O3343">
            <v>0</v>
          </cell>
        </row>
        <row r="3344">
          <cell r="B3344">
            <v>30200</v>
          </cell>
          <cell r="D3344" t="str">
            <v>Injection treatment of nose</v>
          </cell>
          <cell r="K3344">
            <v>129.64292127800002</v>
          </cell>
          <cell r="L3344">
            <v>85.68</v>
          </cell>
          <cell r="N3344">
            <v>0</v>
          </cell>
          <cell r="O3344">
            <v>344.435</v>
          </cell>
        </row>
        <row r="3345">
          <cell r="B3345" t="str">
            <v>3020F</v>
          </cell>
          <cell r="D3345" t="str">
            <v>Lvf assess</v>
          </cell>
          <cell r="K3345">
            <v>37.119088188000006</v>
          </cell>
          <cell r="L3345">
            <v>0</v>
          </cell>
          <cell r="N3345">
            <v>0</v>
          </cell>
          <cell r="O3345">
            <v>0</v>
          </cell>
        </row>
        <row r="3346">
          <cell r="B3346">
            <v>30210</v>
          </cell>
          <cell r="D3346" t="str">
            <v>Nasal sinus therapy</v>
          </cell>
          <cell r="K3346">
            <v>154.56132871399998</v>
          </cell>
          <cell r="L3346">
            <v>119.64</v>
          </cell>
          <cell r="N3346">
            <v>0</v>
          </cell>
          <cell r="O3346">
            <v>472.12499999999994</v>
          </cell>
        </row>
        <row r="3347">
          <cell r="B3347" t="str">
            <v>3021F</v>
          </cell>
          <cell r="D3347" t="str">
            <v>Lvef mod/sever deprs syst</v>
          </cell>
          <cell r="K3347">
            <v>47.086250756999995</v>
          </cell>
          <cell r="L3347">
            <v>0</v>
          </cell>
          <cell r="N3347">
            <v>0</v>
          </cell>
          <cell r="O3347">
            <v>0</v>
          </cell>
        </row>
        <row r="3348">
          <cell r="B3348">
            <v>30220</v>
          </cell>
          <cell r="D3348" t="str">
            <v>Insert nasal septal button</v>
          </cell>
          <cell r="K3348">
            <v>292.16335045300002</v>
          </cell>
          <cell r="L3348">
            <v>231.82</v>
          </cell>
          <cell r="N3348">
            <v>0</v>
          </cell>
          <cell r="O3348">
            <v>943.60750000000007</v>
          </cell>
        </row>
        <row r="3349">
          <cell r="B3349" t="str">
            <v>3022F</v>
          </cell>
          <cell r="D3349" t="str">
            <v>Lvef &gt;=40% systolic</v>
          </cell>
          <cell r="K3349">
            <v>45.367774451999999</v>
          </cell>
          <cell r="L3349">
            <v>0</v>
          </cell>
          <cell r="N3349">
            <v>0</v>
          </cell>
          <cell r="O3349">
            <v>0</v>
          </cell>
        </row>
        <row r="3350">
          <cell r="B3350" t="str">
            <v>3023F</v>
          </cell>
          <cell r="D3350" t="str">
            <v>Spirom doc rev</v>
          </cell>
          <cell r="K3350">
            <v>48.46103180099999</v>
          </cell>
          <cell r="L3350">
            <v>0</v>
          </cell>
          <cell r="N3350">
            <v>0</v>
          </cell>
          <cell r="O3350">
            <v>0</v>
          </cell>
        </row>
        <row r="3351">
          <cell r="B3351" t="str">
            <v>3025F</v>
          </cell>
          <cell r="D3351" t="str">
            <v>Spirom fev/fvc &lt;70% w/copd</v>
          </cell>
          <cell r="K3351">
            <v>53.272765454999998</v>
          </cell>
          <cell r="L3351">
            <v>0</v>
          </cell>
          <cell r="N3351">
            <v>0</v>
          </cell>
          <cell r="O3351">
            <v>0</v>
          </cell>
        </row>
        <row r="3352">
          <cell r="B3352" t="str">
            <v>3027F</v>
          </cell>
          <cell r="D3352" t="str">
            <v>Spirom fev/fvc&gt;=70%/w/ocopd</v>
          </cell>
          <cell r="K3352">
            <v>56.366022803999989</v>
          </cell>
          <cell r="L3352">
            <v>0</v>
          </cell>
          <cell r="N3352">
            <v>0</v>
          </cell>
          <cell r="O3352">
            <v>0</v>
          </cell>
        </row>
        <row r="3353">
          <cell r="B3353" t="str">
            <v>3028F</v>
          </cell>
          <cell r="D3353" t="str">
            <v>O2 saturation doc rev</v>
          </cell>
          <cell r="K3353">
            <v>72.519700070999988</v>
          </cell>
          <cell r="L3353">
            <v>0</v>
          </cell>
          <cell r="N3353">
            <v>0</v>
          </cell>
          <cell r="O3353">
            <v>0</v>
          </cell>
        </row>
        <row r="3354">
          <cell r="B3354">
            <v>30300</v>
          </cell>
          <cell r="D3354" t="str">
            <v>Remove nasal foreign body</v>
          </cell>
          <cell r="K3354">
            <v>274.29921309700001</v>
          </cell>
          <cell r="L3354">
            <v>164.67</v>
          </cell>
          <cell r="N3354">
            <v>788</v>
          </cell>
          <cell r="O3354">
            <v>637.87249999999995</v>
          </cell>
        </row>
        <row r="3355">
          <cell r="B3355">
            <v>30310</v>
          </cell>
          <cell r="D3355" t="str">
            <v>Remove nasal foreign body</v>
          </cell>
          <cell r="K3355">
            <v>704.33580059699989</v>
          </cell>
          <cell r="L3355">
            <v>144.08000000000001</v>
          </cell>
          <cell r="N3355">
            <v>790</v>
          </cell>
          <cell r="O3355">
            <v>641.74</v>
          </cell>
        </row>
        <row r="3356">
          <cell r="B3356">
            <v>30320</v>
          </cell>
          <cell r="D3356" t="str">
            <v>Remove nasal foreign body</v>
          </cell>
          <cell r="K3356">
            <v>865.77671268400002</v>
          </cell>
          <cell r="L3356">
            <v>343.49</v>
          </cell>
          <cell r="N3356">
            <v>0</v>
          </cell>
          <cell r="O3356">
            <v>1503.9850000000001</v>
          </cell>
        </row>
        <row r="3357">
          <cell r="B3357" t="str">
            <v>3035F</v>
          </cell>
          <cell r="D3357" t="str">
            <v>O2 saturation&lt;=88%/pao&lt;=55</v>
          </cell>
          <cell r="K3357">
            <v>698.73246561299993</v>
          </cell>
          <cell r="L3357">
            <v>0</v>
          </cell>
          <cell r="N3357">
            <v>0</v>
          </cell>
          <cell r="O3357">
            <v>0</v>
          </cell>
        </row>
        <row r="3358">
          <cell r="B3358" t="str">
            <v>3037F</v>
          </cell>
          <cell r="D3358" t="str">
            <v>O2 saturation &gt;88%/pao&gt;55 hg</v>
          </cell>
          <cell r="K3358">
            <v>699.41985613499992</v>
          </cell>
          <cell r="L3358">
            <v>0</v>
          </cell>
          <cell r="N3358">
            <v>0</v>
          </cell>
          <cell r="O3358">
            <v>0</v>
          </cell>
        </row>
        <row r="3359">
          <cell r="B3359" t="str">
            <v>3038F</v>
          </cell>
          <cell r="D3359" t="str">
            <v>Pulm fx w/in 12 mon b/4 surg</v>
          </cell>
          <cell r="K3359">
            <v>0</v>
          </cell>
          <cell r="L3359">
            <v>0</v>
          </cell>
          <cell r="N3359">
            <v>0</v>
          </cell>
          <cell r="O3359">
            <v>0</v>
          </cell>
        </row>
        <row r="3360">
          <cell r="B3360">
            <v>30400</v>
          </cell>
          <cell r="D3360" t="str">
            <v>Reconstruction of nose</v>
          </cell>
          <cell r="K3360">
            <v>858.14794712399998</v>
          </cell>
          <cell r="L3360">
            <v>903.12</v>
          </cell>
          <cell r="N3360">
            <v>0</v>
          </cell>
          <cell r="O3360">
            <v>3784.7849999999999</v>
          </cell>
        </row>
        <row r="3361">
          <cell r="B3361" t="str">
            <v>3040F</v>
          </cell>
          <cell r="D3361" t="str">
            <v>Fev &lt;40% predicted value</v>
          </cell>
          <cell r="K3361">
            <v>66.333185372999992</v>
          </cell>
          <cell r="L3361">
            <v>0</v>
          </cell>
          <cell r="N3361">
            <v>0</v>
          </cell>
          <cell r="O3361">
            <v>0</v>
          </cell>
        </row>
        <row r="3362">
          <cell r="B3362">
            <v>30410</v>
          </cell>
          <cell r="D3362" t="str">
            <v>Reconstruction of nose</v>
          </cell>
          <cell r="K3362">
            <v>1043.4918792870001</v>
          </cell>
          <cell r="L3362">
            <v>1015.56</v>
          </cell>
          <cell r="N3362">
            <v>0</v>
          </cell>
          <cell r="O3362">
            <v>4351.7574999999997</v>
          </cell>
        </row>
        <row r="3363">
          <cell r="B3363">
            <v>30420</v>
          </cell>
          <cell r="D3363" t="str">
            <v>Reconstruction of nose</v>
          </cell>
          <cell r="K3363">
            <v>757.39279623799996</v>
          </cell>
          <cell r="L3363">
            <v>980.57</v>
          </cell>
          <cell r="N3363">
            <v>0</v>
          </cell>
          <cell r="O3363">
            <v>4431.2749999999996</v>
          </cell>
        </row>
        <row r="3364">
          <cell r="B3364" t="str">
            <v>3042F</v>
          </cell>
          <cell r="D3364" t="str">
            <v>Fev &gt;=40% predicted value</v>
          </cell>
          <cell r="K3364">
            <v>411.05953215599999</v>
          </cell>
          <cell r="L3364">
            <v>0</v>
          </cell>
          <cell r="N3364">
            <v>0</v>
          </cell>
          <cell r="O3364">
            <v>0</v>
          </cell>
        </row>
        <row r="3365">
          <cell r="B3365">
            <v>30430</v>
          </cell>
          <cell r="D3365" t="str">
            <v>Revision of nose</v>
          </cell>
          <cell r="K3365">
            <v>961.88947247900001</v>
          </cell>
          <cell r="L3365">
            <v>808.69</v>
          </cell>
          <cell r="N3365">
            <v>0</v>
          </cell>
          <cell r="O3365">
            <v>3312.3450000000003</v>
          </cell>
        </row>
        <row r="3366">
          <cell r="B3366">
            <v>30435</v>
          </cell>
          <cell r="D3366" t="str">
            <v>Revision of nose</v>
          </cell>
          <cell r="K3366">
            <v>1655.9361258309998</v>
          </cell>
          <cell r="L3366">
            <v>970.02</v>
          </cell>
          <cell r="N3366">
            <v>0</v>
          </cell>
          <cell r="O3366">
            <v>4122.45</v>
          </cell>
        </row>
        <row r="3367">
          <cell r="B3367" t="str">
            <v>3044F</v>
          </cell>
          <cell r="D3367" t="str">
            <v>Hg a1c level lt 7.0%</v>
          </cell>
          <cell r="K3367">
            <v>94.859892035999991</v>
          </cell>
          <cell r="L3367">
            <v>0</v>
          </cell>
          <cell r="N3367">
            <v>0</v>
          </cell>
          <cell r="O3367">
            <v>0</v>
          </cell>
        </row>
        <row r="3368">
          <cell r="B3368">
            <v>30450</v>
          </cell>
          <cell r="D3368" t="str">
            <v>Revision of nose</v>
          </cell>
          <cell r="K3368">
            <v>1120.8012684179998</v>
          </cell>
          <cell r="L3368">
            <v>1218.83</v>
          </cell>
          <cell r="N3368">
            <v>0</v>
          </cell>
          <cell r="O3368">
            <v>5373.9125000000004</v>
          </cell>
        </row>
        <row r="3369">
          <cell r="B3369">
            <v>30460</v>
          </cell>
          <cell r="D3369" t="str">
            <v>Revision of nose</v>
          </cell>
          <cell r="K3369">
            <v>589.31712937499992</v>
          </cell>
          <cell r="L3369">
            <v>565.54</v>
          </cell>
          <cell r="N3369">
            <v>0</v>
          </cell>
          <cell r="O3369">
            <v>2550.5674999999997</v>
          </cell>
        </row>
        <row r="3370">
          <cell r="B3370">
            <v>30462</v>
          </cell>
          <cell r="D3370" t="str">
            <v>Revision of nose</v>
          </cell>
          <cell r="K3370">
            <v>934.26793020600007</v>
          </cell>
          <cell r="L3370">
            <v>1074.48</v>
          </cell>
          <cell r="N3370">
            <v>0</v>
          </cell>
          <cell r="O3370">
            <v>4890.4225000000006</v>
          </cell>
        </row>
        <row r="3371">
          <cell r="B3371">
            <v>30465</v>
          </cell>
          <cell r="D3371" t="str">
            <v>Repair nasal stenosis</v>
          </cell>
          <cell r="K3371">
            <v>607.86865725299992</v>
          </cell>
          <cell r="L3371">
            <v>688.53</v>
          </cell>
          <cell r="N3371">
            <v>0</v>
          </cell>
          <cell r="O3371">
            <v>3142.24</v>
          </cell>
        </row>
        <row r="3372">
          <cell r="B3372">
            <v>30468</v>
          </cell>
          <cell r="D3372" t="str">
            <v>Rpr nsl vlv collapse w/implt</v>
          </cell>
          <cell r="K3372">
            <v>2932.1721564979998</v>
          </cell>
          <cell r="L3372">
            <v>1888.06</v>
          </cell>
          <cell r="N3372">
            <v>0</v>
          </cell>
          <cell r="O3372">
            <v>8212.4775000000009</v>
          </cell>
        </row>
        <row r="3373">
          <cell r="B3373">
            <v>30469</v>
          </cell>
          <cell r="D3373" t="str">
            <v>Rpr nsl vlv collapse w/rmdlg</v>
          </cell>
          <cell r="K3373">
            <v>2863.0142570119997</v>
          </cell>
          <cell r="L3373">
            <v>0</v>
          </cell>
          <cell r="N3373">
            <v>0</v>
          </cell>
          <cell r="O3373">
            <v>7667.7849999999999</v>
          </cell>
        </row>
        <row r="3374">
          <cell r="B3374" t="str">
            <v>3046F</v>
          </cell>
          <cell r="D3374" t="str">
            <v>Hemoglobin a1c level &gt;9.0%</v>
          </cell>
          <cell r="K3374">
            <v>535.82091189899995</v>
          </cell>
          <cell r="L3374">
            <v>0</v>
          </cell>
          <cell r="N3374">
            <v>0</v>
          </cell>
          <cell r="O3374">
            <v>0</v>
          </cell>
        </row>
        <row r="3375">
          <cell r="B3375" t="str">
            <v>3048F</v>
          </cell>
          <cell r="D3375" t="str">
            <v>Ldl-c &lt;100 mg/dl</v>
          </cell>
          <cell r="K3375">
            <v>606.27844040399998</v>
          </cell>
          <cell r="L3375">
            <v>0</v>
          </cell>
          <cell r="N3375">
            <v>0</v>
          </cell>
          <cell r="O3375">
            <v>0</v>
          </cell>
        </row>
        <row r="3376">
          <cell r="B3376" t="str">
            <v>3049F</v>
          </cell>
          <cell r="D3376" t="str">
            <v>Ldl-c 100-129 mg/dl</v>
          </cell>
          <cell r="K3376">
            <v>507.98159575799991</v>
          </cell>
          <cell r="L3376">
            <v>0</v>
          </cell>
          <cell r="N3376">
            <v>0</v>
          </cell>
          <cell r="O3376">
            <v>0</v>
          </cell>
        </row>
        <row r="3377">
          <cell r="B3377" t="str">
            <v>3050F</v>
          </cell>
          <cell r="D3377" t="str">
            <v>Ldl-c &gt;= 130 mg/dl</v>
          </cell>
          <cell r="K3377">
            <v>615.21451718999992</v>
          </cell>
          <cell r="L3377">
            <v>0</v>
          </cell>
          <cell r="N3377">
            <v>0</v>
          </cell>
          <cell r="O3377">
            <v>0</v>
          </cell>
        </row>
        <row r="3378">
          <cell r="B3378" t="str">
            <v>3051F</v>
          </cell>
          <cell r="D3378" t="str">
            <v>Hg a1c&gt;equal 7.0%&lt;8.0%</v>
          </cell>
          <cell r="K3378">
            <v>0</v>
          </cell>
          <cell r="L3378">
            <v>0</v>
          </cell>
          <cell r="N3378">
            <v>0</v>
          </cell>
          <cell r="O3378">
            <v>0</v>
          </cell>
        </row>
        <row r="3379">
          <cell r="B3379">
            <v>30520</v>
          </cell>
          <cell r="D3379" t="str">
            <v>Repair of nasal septum</v>
          </cell>
          <cell r="K3379">
            <v>419.44750017299998</v>
          </cell>
          <cell r="L3379">
            <v>461.85</v>
          </cell>
          <cell r="N3379">
            <v>0</v>
          </cell>
          <cell r="O3379">
            <v>2068.1574999999998</v>
          </cell>
        </row>
        <row r="3380">
          <cell r="B3380" t="str">
            <v>3052F</v>
          </cell>
          <cell r="D3380" t="str">
            <v>Hg a1c&gt;equal 8.0%&lt;equal 9.0%</v>
          </cell>
          <cell r="K3380">
            <v>83.174253161999985</v>
          </cell>
          <cell r="L3380">
            <v>0</v>
          </cell>
          <cell r="N3380">
            <v>0</v>
          </cell>
          <cell r="O3380">
            <v>0</v>
          </cell>
        </row>
        <row r="3381">
          <cell r="B3381">
            <v>30540</v>
          </cell>
          <cell r="D3381" t="str">
            <v>Rpr choanal atresia ntranasl</v>
          </cell>
          <cell r="K3381">
            <v>436.7291258329999</v>
          </cell>
          <cell r="L3381">
            <v>506.1</v>
          </cell>
          <cell r="N3381">
            <v>0</v>
          </cell>
          <cell r="O3381">
            <v>2267.9825000000001</v>
          </cell>
        </row>
        <row r="3382">
          <cell r="B3382">
            <v>30545</v>
          </cell>
          <cell r="D3382" t="str">
            <v>Rpr choanal atresia trsnpltn</v>
          </cell>
          <cell r="K3382">
            <v>533.04496310000002</v>
          </cell>
          <cell r="L3382">
            <v>675.41</v>
          </cell>
          <cell r="N3382">
            <v>0</v>
          </cell>
          <cell r="O3382">
            <v>3068.5200000000004</v>
          </cell>
        </row>
        <row r="3383">
          <cell r="B3383" t="str">
            <v>3055F</v>
          </cell>
          <cell r="D3383" t="str">
            <v>Lvef less than/equal to 35%</v>
          </cell>
          <cell r="K3383">
            <v>0</v>
          </cell>
          <cell r="L3383">
            <v>0</v>
          </cell>
          <cell r="N3383">
            <v>0</v>
          </cell>
          <cell r="O3383">
            <v>0</v>
          </cell>
        </row>
        <row r="3384">
          <cell r="B3384">
            <v>30560</v>
          </cell>
          <cell r="D3384" t="str">
            <v>Lysis intranasal synechia</v>
          </cell>
          <cell r="K3384">
            <v>685.67338173099995</v>
          </cell>
          <cell r="L3384">
            <v>245.2</v>
          </cell>
          <cell r="N3384">
            <v>0</v>
          </cell>
          <cell r="O3384">
            <v>974.23749999999995</v>
          </cell>
        </row>
        <row r="3385">
          <cell r="B3385" t="str">
            <v>3056F</v>
          </cell>
          <cell r="D3385" t="str">
            <v>Lvef greater than 35%</v>
          </cell>
          <cell r="K3385">
            <v>274.26881827800003</v>
          </cell>
          <cell r="L3385">
            <v>0</v>
          </cell>
          <cell r="N3385">
            <v>0</v>
          </cell>
          <cell r="O3385">
            <v>0</v>
          </cell>
        </row>
        <row r="3386">
          <cell r="B3386">
            <v>30580</v>
          </cell>
          <cell r="D3386" t="str">
            <v>Repair upper jaw fistula</v>
          </cell>
          <cell r="K3386">
            <v>443.46541934499999</v>
          </cell>
          <cell r="L3386">
            <v>474.46</v>
          </cell>
          <cell r="N3386">
            <v>0</v>
          </cell>
          <cell r="O3386">
            <v>1928.36</v>
          </cell>
        </row>
        <row r="3387">
          <cell r="B3387">
            <v>30600</v>
          </cell>
          <cell r="D3387" t="str">
            <v>Repair mouth/nose fistula</v>
          </cell>
          <cell r="K3387">
            <v>609.35399527599998</v>
          </cell>
          <cell r="L3387">
            <v>459.79</v>
          </cell>
          <cell r="N3387">
            <v>0</v>
          </cell>
          <cell r="O3387">
            <v>1693.1950000000002</v>
          </cell>
        </row>
        <row r="3388">
          <cell r="B3388" t="str">
            <v>3060F</v>
          </cell>
          <cell r="D3388" t="str">
            <v>Pos microalbuminuria rev</v>
          </cell>
          <cell r="K3388">
            <v>329.603755299</v>
          </cell>
          <cell r="L3388">
            <v>0</v>
          </cell>
          <cell r="N3388">
            <v>0</v>
          </cell>
          <cell r="O3388">
            <v>0</v>
          </cell>
        </row>
        <row r="3389">
          <cell r="B3389" t="str">
            <v>3061F</v>
          </cell>
          <cell r="D3389" t="str">
            <v>Neg microalbuminuria rev</v>
          </cell>
          <cell r="K3389">
            <v>107.920311954</v>
          </cell>
          <cell r="L3389">
            <v>0</v>
          </cell>
          <cell r="N3389">
            <v>0</v>
          </cell>
          <cell r="O3389">
            <v>0</v>
          </cell>
        </row>
        <row r="3390">
          <cell r="B3390">
            <v>30620</v>
          </cell>
          <cell r="D3390" t="str">
            <v>Intranasal reconstruction</v>
          </cell>
          <cell r="K3390">
            <v>591.36961467999993</v>
          </cell>
          <cell r="L3390">
            <v>468.28</v>
          </cell>
          <cell r="N3390">
            <v>0</v>
          </cell>
          <cell r="O3390">
            <v>2062.1325000000002</v>
          </cell>
        </row>
        <row r="3391">
          <cell r="B3391" t="str">
            <v>3062F</v>
          </cell>
          <cell r="D3391" t="str">
            <v>Pos macroalbuminuria rev</v>
          </cell>
          <cell r="K3391">
            <v>215.49692864699998</v>
          </cell>
          <cell r="L3391">
            <v>0</v>
          </cell>
          <cell r="N3391">
            <v>0</v>
          </cell>
          <cell r="O3391">
            <v>0</v>
          </cell>
        </row>
        <row r="3392">
          <cell r="B3392">
            <v>30630</v>
          </cell>
          <cell r="D3392" t="str">
            <v>Repair nasal septum defect</v>
          </cell>
          <cell r="K3392">
            <v>543.56791664499997</v>
          </cell>
          <cell r="L3392">
            <v>456.19</v>
          </cell>
          <cell r="N3392">
            <v>0</v>
          </cell>
          <cell r="O3392">
            <v>2053.0650000000001</v>
          </cell>
        </row>
        <row r="3393">
          <cell r="B3393" t="str">
            <v>3066F</v>
          </cell>
          <cell r="D3393" t="str">
            <v>Nephropathy doc tx</v>
          </cell>
          <cell r="K3393">
            <v>280.79902823699996</v>
          </cell>
          <cell r="L3393">
            <v>0</v>
          </cell>
          <cell r="N3393">
            <v>0</v>
          </cell>
          <cell r="O3393">
            <v>0</v>
          </cell>
        </row>
        <row r="3394">
          <cell r="B3394" t="str">
            <v>3072F</v>
          </cell>
          <cell r="D3394" t="str">
            <v>Low risk for retinopathy</v>
          </cell>
          <cell r="K3394">
            <v>748.56827845800001</v>
          </cell>
          <cell r="L3394">
            <v>0</v>
          </cell>
          <cell r="N3394">
            <v>0</v>
          </cell>
          <cell r="O3394">
            <v>0</v>
          </cell>
        </row>
        <row r="3395">
          <cell r="B3395" t="str">
            <v>3073F</v>
          </cell>
          <cell r="D3395" t="str">
            <v>Pre-surg eye measures docd</v>
          </cell>
          <cell r="K3395">
            <v>1114.9474266839998</v>
          </cell>
          <cell r="L3395">
            <v>0</v>
          </cell>
          <cell r="N3395">
            <v>0</v>
          </cell>
          <cell r="O3395">
            <v>0</v>
          </cell>
        </row>
        <row r="3396">
          <cell r="B3396" t="str">
            <v>3074F</v>
          </cell>
          <cell r="D3396" t="str">
            <v>Syst bp lt 130 mm hg</v>
          </cell>
          <cell r="K3396">
            <v>290.07880028399995</v>
          </cell>
          <cell r="L3396">
            <v>0</v>
          </cell>
          <cell r="N3396">
            <v>0.01</v>
          </cell>
          <cell r="O3396">
            <v>0</v>
          </cell>
        </row>
        <row r="3397">
          <cell r="B3397" t="str">
            <v>3075F</v>
          </cell>
          <cell r="D3397" t="str">
            <v>Syst bp ge 130 - 139mm hg</v>
          </cell>
          <cell r="K3397">
            <v>373.25305344599991</v>
          </cell>
          <cell r="L3397">
            <v>0</v>
          </cell>
          <cell r="N3397">
            <v>0.01</v>
          </cell>
          <cell r="O3397">
            <v>0</v>
          </cell>
        </row>
        <row r="3398">
          <cell r="B3398" t="str">
            <v>3077F</v>
          </cell>
          <cell r="D3398" t="str">
            <v>Syst bp &gt;= 140 mm hg</v>
          </cell>
          <cell r="K3398">
            <v>39.181259753999996</v>
          </cell>
          <cell r="L3398">
            <v>0</v>
          </cell>
          <cell r="N3398">
            <v>0.01</v>
          </cell>
          <cell r="O3398">
            <v>0</v>
          </cell>
        </row>
        <row r="3399">
          <cell r="B3399" t="str">
            <v>3078F</v>
          </cell>
          <cell r="D3399" t="str">
            <v>Diast bp &lt;80 mm hg</v>
          </cell>
          <cell r="K3399">
            <v>42.961907624999995</v>
          </cell>
          <cell r="L3399">
            <v>0</v>
          </cell>
          <cell r="N3399">
            <v>0.01</v>
          </cell>
          <cell r="O3399">
            <v>0</v>
          </cell>
        </row>
        <row r="3400">
          <cell r="B3400" t="str">
            <v>3079F</v>
          </cell>
          <cell r="D3400" t="str">
            <v>Diast bp 80-89 mm hg</v>
          </cell>
          <cell r="K3400">
            <v>33.682135577999993</v>
          </cell>
          <cell r="L3400">
            <v>0</v>
          </cell>
          <cell r="N3400">
            <v>0.01</v>
          </cell>
          <cell r="O3400">
            <v>0</v>
          </cell>
        </row>
        <row r="3401">
          <cell r="B3401">
            <v>30801</v>
          </cell>
          <cell r="D3401" t="str">
            <v>Ablate inf turbinate superf</v>
          </cell>
          <cell r="K3401">
            <v>218.15096416100002</v>
          </cell>
          <cell r="L3401">
            <v>169.56</v>
          </cell>
          <cell r="N3401">
            <v>0</v>
          </cell>
          <cell r="O3401">
            <v>686.23</v>
          </cell>
        </row>
        <row r="3402">
          <cell r="B3402">
            <v>30802</v>
          </cell>
          <cell r="D3402" t="str">
            <v>Ablate inf turbinate submuc</v>
          </cell>
          <cell r="K3402">
            <v>1718.6055664829996</v>
          </cell>
          <cell r="L3402">
            <v>213.81</v>
          </cell>
          <cell r="N3402">
            <v>0</v>
          </cell>
          <cell r="O3402">
            <v>868.7</v>
          </cell>
        </row>
        <row r="3403">
          <cell r="B3403" t="str">
            <v>3080F</v>
          </cell>
          <cell r="D3403" t="str">
            <v>Diast bp &gt;= 90 mm hg</v>
          </cell>
          <cell r="K3403">
            <v>206.56085186099997</v>
          </cell>
          <cell r="L3403">
            <v>0</v>
          </cell>
          <cell r="N3403">
            <v>0.01</v>
          </cell>
          <cell r="O3403">
            <v>0</v>
          </cell>
        </row>
        <row r="3404">
          <cell r="B3404" t="str">
            <v>3082F</v>
          </cell>
          <cell r="D3404" t="str">
            <v>Kt/v &lt;1.2</v>
          </cell>
          <cell r="K3404">
            <v>41.930821842</v>
          </cell>
          <cell r="L3404">
            <v>0</v>
          </cell>
          <cell r="N3404">
            <v>0</v>
          </cell>
          <cell r="O3404">
            <v>0</v>
          </cell>
        </row>
        <row r="3405">
          <cell r="B3405" t="str">
            <v>3083F</v>
          </cell>
          <cell r="D3405" t="str">
            <v>Kt/v =/&gt; 1.2 &amp; &lt;1.7</v>
          </cell>
          <cell r="K3405">
            <v>10.998248351999999</v>
          </cell>
          <cell r="L3405">
            <v>0</v>
          </cell>
          <cell r="N3405">
            <v>0</v>
          </cell>
          <cell r="O3405">
            <v>0</v>
          </cell>
        </row>
        <row r="3406">
          <cell r="B3406" t="str">
            <v>3084F</v>
          </cell>
          <cell r="D3406" t="str">
            <v>Kt/v &gt;= 1.7</v>
          </cell>
          <cell r="K3406">
            <v>45.367774451999999</v>
          </cell>
          <cell r="L3406">
            <v>0</v>
          </cell>
          <cell r="N3406">
            <v>0</v>
          </cell>
          <cell r="O3406">
            <v>0</v>
          </cell>
        </row>
        <row r="3407">
          <cell r="B3407" t="str">
            <v>3085F</v>
          </cell>
          <cell r="D3407" t="str">
            <v>Suicide risk assessed</v>
          </cell>
          <cell r="K3407">
            <v>43.992993407999997</v>
          </cell>
          <cell r="L3407">
            <v>0</v>
          </cell>
          <cell r="N3407">
            <v>0</v>
          </cell>
          <cell r="O3407">
            <v>0</v>
          </cell>
        </row>
        <row r="3408">
          <cell r="B3408" t="str">
            <v>3088F</v>
          </cell>
          <cell r="D3408" t="str">
            <v>Mdd mild</v>
          </cell>
          <cell r="K3408">
            <v>46.055164974</v>
          </cell>
          <cell r="L3408">
            <v>0</v>
          </cell>
          <cell r="N3408">
            <v>0</v>
          </cell>
          <cell r="O3408">
            <v>0</v>
          </cell>
        </row>
        <row r="3409">
          <cell r="B3409" t="str">
            <v>3089F</v>
          </cell>
          <cell r="D3409" t="str">
            <v>Mdd moderate</v>
          </cell>
          <cell r="K3409">
            <v>30.245182967999995</v>
          </cell>
          <cell r="L3409">
            <v>0</v>
          </cell>
          <cell r="N3409">
            <v>0</v>
          </cell>
          <cell r="O3409">
            <v>0</v>
          </cell>
        </row>
        <row r="3410">
          <cell r="B3410">
            <v>30901</v>
          </cell>
          <cell r="D3410" t="str">
            <v>Control of nosebleed</v>
          </cell>
          <cell r="K3410">
            <v>336.14699160900005</v>
          </cell>
          <cell r="L3410">
            <v>126.84</v>
          </cell>
          <cell r="N3410">
            <v>0</v>
          </cell>
          <cell r="O3410">
            <v>476.55250000000001</v>
          </cell>
        </row>
        <row r="3411">
          <cell r="B3411">
            <v>30903</v>
          </cell>
          <cell r="D3411" t="str">
            <v>Control of nosebleed</v>
          </cell>
          <cell r="K3411">
            <v>239.43101156</v>
          </cell>
          <cell r="L3411">
            <v>204.29</v>
          </cell>
          <cell r="N3411">
            <v>917</v>
          </cell>
          <cell r="O3411">
            <v>742.84249999999997</v>
          </cell>
        </row>
        <row r="3412">
          <cell r="B3412">
            <v>30905</v>
          </cell>
          <cell r="D3412" t="str">
            <v>Control of nosebleed</v>
          </cell>
          <cell r="K3412">
            <v>360.31655086699993</v>
          </cell>
          <cell r="L3412">
            <v>304.64</v>
          </cell>
          <cell r="N3412">
            <v>0</v>
          </cell>
          <cell r="O3412">
            <v>1077.605</v>
          </cell>
        </row>
        <row r="3413">
          <cell r="B3413">
            <v>30906</v>
          </cell>
          <cell r="D3413" t="str">
            <v>Repeat control of nosebleed</v>
          </cell>
          <cell r="K3413">
            <v>354.33678774000003</v>
          </cell>
          <cell r="L3413">
            <v>312.61</v>
          </cell>
          <cell r="N3413">
            <v>0</v>
          </cell>
          <cell r="O3413">
            <v>1158.1224999999999</v>
          </cell>
        </row>
        <row r="3414">
          <cell r="B3414" t="str">
            <v>3090F</v>
          </cell>
          <cell r="D3414" t="str">
            <v>Mdd severe w/o psych</v>
          </cell>
          <cell r="K3414">
            <v>20.965410921</v>
          </cell>
          <cell r="L3414">
            <v>0</v>
          </cell>
          <cell r="N3414">
            <v>0</v>
          </cell>
          <cell r="O3414">
            <v>0</v>
          </cell>
        </row>
        <row r="3415">
          <cell r="B3415">
            <v>30915</v>
          </cell>
          <cell r="D3415" t="str">
            <v>Ligation nasal sinus artery</v>
          </cell>
          <cell r="K3415">
            <v>295.44031275200001</v>
          </cell>
          <cell r="L3415">
            <v>402.93</v>
          </cell>
          <cell r="N3415">
            <v>0</v>
          </cell>
          <cell r="O3415">
            <v>1849.2749999999999</v>
          </cell>
        </row>
        <row r="3416">
          <cell r="B3416" t="str">
            <v>3091F</v>
          </cell>
          <cell r="D3416" t="str">
            <v>Mdd severe w/psych</v>
          </cell>
          <cell r="K3416">
            <v>1230.4290343799998</v>
          </cell>
          <cell r="L3416">
            <v>0</v>
          </cell>
          <cell r="N3416">
            <v>0</v>
          </cell>
          <cell r="O3416">
            <v>0</v>
          </cell>
        </row>
        <row r="3417">
          <cell r="B3417">
            <v>30920</v>
          </cell>
          <cell r="D3417" t="str">
            <v>Ligation upper jaw artery</v>
          </cell>
          <cell r="K3417">
            <v>1633.2539086499999</v>
          </cell>
          <cell r="L3417">
            <v>577.12</v>
          </cell>
          <cell r="N3417">
            <v>0</v>
          </cell>
          <cell r="O3417">
            <v>2668.2174999999997</v>
          </cell>
        </row>
        <row r="3418">
          <cell r="B3418" t="str">
            <v>3092F</v>
          </cell>
          <cell r="D3418" t="str">
            <v>Mdd in remission</v>
          </cell>
          <cell r="K3418">
            <v>83.517948422999993</v>
          </cell>
          <cell r="L3418">
            <v>0</v>
          </cell>
          <cell r="N3418">
            <v>0</v>
          </cell>
          <cell r="O3418">
            <v>0</v>
          </cell>
        </row>
        <row r="3419">
          <cell r="B3419">
            <v>30930</v>
          </cell>
          <cell r="D3419" t="str">
            <v>Ther fx nasal inf turbinate</v>
          </cell>
          <cell r="K3419">
            <v>90.771621875999998</v>
          </cell>
          <cell r="L3419">
            <v>81.819999999999993</v>
          </cell>
          <cell r="N3419">
            <v>0</v>
          </cell>
          <cell r="O3419">
            <v>369.67</v>
          </cell>
        </row>
        <row r="3420">
          <cell r="B3420" t="str">
            <v>3093F</v>
          </cell>
          <cell r="D3420" t="str">
            <v>Doc new diag 1st/addl mdd</v>
          </cell>
          <cell r="K3420">
            <v>29.214097184999996</v>
          </cell>
          <cell r="L3420">
            <v>0</v>
          </cell>
          <cell r="N3420">
            <v>0</v>
          </cell>
          <cell r="O3420">
            <v>0</v>
          </cell>
        </row>
        <row r="3421">
          <cell r="B3421" t="str">
            <v>3095F</v>
          </cell>
          <cell r="D3421" t="str">
            <v>Central dexa results docd</v>
          </cell>
          <cell r="K3421">
            <v>0</v>
          </cell>
          <cell r="L3421">
            <v>0</v>
          </cell>
          <cell r="N3421">
            <v>0</v>
          </cell>
          <cell r="O3421">
            <v>0</v>
          </cell>
        </row>
        <row r="3422">
          <cell r="B3422" t="str">
            <v>3096F</v>
          </cell>
          <cell r="D3422" t="str">
            <v>Central dexa ordered</v>
          </cell>
          <cell r="K3422">
            <v>238.18081587299994</v>
          </cell>
          <cell r="L3422">
            <v>0</v>
          </cell>
          <cell r="N3422">
            <v>0</v>
          </cell>
          <cell r="O3422">
            <v>0</v>
          </cell>
        </row>
        <row r="3423">
          <cell r="B3423">
            <v>30999</v>
          </cell>
          <cell r="D3423" t="str">
            <v>Unlisted procedure nose</v>
          </cell>
          <cell r="K3423">
            <v>8.248686263999998</v>
          </cell>
          <cell r="L3423">
            <v>0</v>
          </cell>
          <cell r="N3423">
            <v>0</v>
          </cell>
          <cell r="O3423">
            <v>0</v>
          </cell>
        </row>
        <row r="3424">
          <cell r="B3424">
            <v>31000</v>
          </cell>
          <cell r="D3424" t="str">
            <v>Irrigation maxillary sinus</v>
          </cell>
          <cell r="K3424">
            <v>155.516594454</v>
          </cell>
          <cell r="L3424">
            <v>145.11000000000001</v>
          </cell>
          <cell r="N3424">
            <v>0</v>
          </cell>
          <cell r="O3424">
            <v>578.8075</v>
          </cell>
        </row>
        <row r="3425">
          <cell r="B3425">
            <v>31002</v>
          </cell>
          <cell r="D3425" t="str">
            <v>Irrigation sphenoid sinus</v>
          </cell>
          <cell r="K3425">
            <v>1193.7444919010002</v>
          </cell>
          <cell r="L3425">
            <v>127.62</v>
          </cell>
          <cell r="N3425">
            <v>0</v>
          </cell>
          <cell r="O3425">
            <v>586.70000000000005</v>
          </cell>
        </row>
        <row r="3426">
          <cell r="B3426" t="str">
            <v>3100F</v>
          </cell>
          <cell r="D3426" t="str">
            <v>Image test ref carot diam</v>
          </cell>
          <cell r="K3426">
            <v>687.39052199999992</v>
          </cell>
          <cell r="L3426">
            <v>0</v>
          </cell>
          <cell r="N3426">
            <v>0</v>
          </cell>
          <cell r="O3426">
            <v>0</v>
          </cell>
        </row>
        <row r="3427">
          <cell r="B3427">
            <v>31020</v>
          </cell>
          <cell r="D3427" t="str">
            <v>Exploration maxillary sinus</v>
          </cell>
          <cell r="K3427">
            <v>1289.4320582389998</v>
          </cell>
          <cell r="L3427">
            <v>332.94</v>
          </cell>
          <cell r="N3427">
            <v>0</v>
          </cell>
          <cell r="O3427">
            <v>1376.095</v>
          </cell>
        </row>
        <row r="3428">
          <cell r="B3428">
            <v>31030</v>
          </cell>
          <cell r="D3428" t="str">
            <v>Exploration maxillary sinus</v>
          </cell>
          <cell r="K3428">
            <v>806.00313006199997</v>
          </cell>
          <cell r="L3428">
            <v>497.87</v>
          </cell>
          <cell r="N3428">
            <v>0</v>
          </cell>
          <cell r="O3428">
            <v>2024.2174999999997</v>
          </cell>
        </row>
        <row r="3429">
          <cell r="B3429">
            <v>31032</v>
          </cell>
          <cell r="D3429" t="str">
            <v>Explore sinus remove polyps</v>
          </cell>
          <cell r="K3429">
            <v>700.86010294300002</v>
          </cell>
          <cell r="L3429">
            <v>414.76</v>
          </cell>
          <cell r="N3429">
            <v>0</v>
          </cell>
          <cell r="O3429">
            <v>1841.4775</v>
          </cell>
        </row>
        <row r="3430">
          <cell r="B3430">
            <v>31040</v>
          </cell>
          <cell r="D3430" t="str">
            <v>Exploration behind upper jaw</v>
          </cell>
          <cell r="K3430">
            <v>672.30934763199991</v>
          </cell>
          <cell r="L3430">
            <v>538.01</v>
          </cell>
          <cell r="N3430">
            <v>0</v>
          </cell>
          <cell r="O3430">
            <v>2466.625</v>
          </cell>
        </row>
        <row r="3431">
          <cell r="B3431">
            <v>31050</v>
          </cell>
          <cell r="D3431" t="str">
            <v>Exploration sphenoid sinus</v>
          </cell>
          <cell r="K3431">
            <v>612.51939856899992</v>
          </cell>
          <cell r="L3431">
            <v>359.44</v>
          </cell>
          <cell r="N3431">
            <v>0</v>
          </cell>
          <cell r="O3431">
            <v>1592.0925</v>
          </cell>
        </row>
        <row r="3432">
          <cell r="B3432">
            <v>31051</v>
          </cell>
          <cell r="D3432" t="str">
            <v>Sphenoid sinus surgery</v>
          </cell>
          <cell r="K3432">
            <v>673.12199152899996</v>
          </cell>
          <cell r="L3432">
            <v>478.32</v>
          </cell>
          <cell r="N3432">
            <v>0</v>
          </cell>
          <cell r="O3432">
            <v>2127.7449999999999</v>
          </cell>
        </row>
        <row r="3433">
          <cell r="B3433">
            <v>31070</v>
          </cell>
          <cell r="D3433" t="str">
            <v>Exploration of frontal sinus</v>
          </cell>
          <cell r="K3433">
            <v>591.2597257189999</v>
          </cell>
          <cell r="L3433">
            <v>336.03</v>
          </cell>
          <cell r="N3433">
            <v>0</v>
          </cell>
          <cell r="O3433">
            <v>1465.6975</v>
          </cell>
        </row>
        <row r="3434">
          <cell r="B3434">
            <v>31075</v>
          </cell>
          <cell r="D3434" t="str">
            <v>Exploration of frontal sinus</v>
          </cell>
          <cell r="K3434">
            <v>649.31115793699996</v>
          </cell>
          <cell r="L3434">
            <v>561.67999999999995</v>
          </cell>
          <cell r="N3434">
            <v>0</v>
          </cell>
          <cell r="O3434">
            <v>2539.2249999999999</v>
          </cell>
        </row>
        <row r="3435">
          <cell r="B3435">
            <v>31080</v>
          </cell>
          <cell r="D3435" t="str">
            <v>Removal of frontal sinus</v>
          </cell>
          <cell r="K3435">
            <v>859.5614732119999</v>
          </cell>
          <cell r="L3435">
            <v>735.62</v>
          </cell>
          <cell r="N3435">
            <v>0</v>
          </cell>
          <cell r="O3435">
            <v>3338.0274999999997</v>
          </cell>
        </row>
        <row r="3436">
          <cell r="B3436">
            <v>31081</v>
          </cell>
          <cell r="D3436" t="str">
            <v>Removal of frontal sinus</v>
          </cell>
          <cell r="K3436">
            <v>887.87174204299993</v>
          </cell>
          <cell r="L3436">
            <v>782.7</v>
          </cell>
          <cell r="N3436">
            <v>0</v>
          </cell>
          <cell r="O3436">
            <v>3575.7525000000001</v>
          </cell>
        </row>
        <row r="3437">
          <cell r="B3437">
            <v>31084</v>
          </cell>
          <cell r="D3437" t="str">
            <v>Removal of frontal sinus</v>
          </cell>
          <cell r="K3437">
            <v>801.48632635499985</v>
          </cell>
          <cell r="L3437">
            <v>807.4</v>
          </cell>
          <cell r="N3437">
            <v>0</v>
          </cell>
          <cell r="O3437">
            <v>3699.18</v>
          </cell>
        </row>
        <row r="3438">
          <cell r="B3438">
            <v>31085</v>
          </cell>
          <cell r="D3438" t="str">
            <v>Removal of frontal sinus</v>
          </cell>
          <cell r="K3438">
            <v>832.35777619800012</v>
          </cell>
          <cell r="L3438">
            <v>829.79</v>
          </cell>
          <cell r="N3438">
            <v>0</v>
          </cell>
          <cell r="O3438">
            <v>3812.83</v>
          </cell>
        </row>
        <row r="3439">
          <cell r="B3439">
            <v>31086</v>
          </cell>
          <cell r="D3439" t="str">
            <v>Removal of frontal sinus</v>
          </cell>
          <cell r="K3439">
            <v>896.72197851599992</v>
          </cell>
          <cell r="L3439">
            <v>788.1</v>
          </cell>
          <cell r="N3439">
            <v>0</v>
          </cell>
          <cell r="O3439">
            <v>3603.93</v>
          </cell>
        </row>
        <row r="3440">
          <cell r="B3440">
            <v>31087</v>
          </cell>
          <cell r="D3440" t="str">
            <v>Removal of frontal sinus</v>
          </cell>
          <cell r="K3440">
            <v>804.2439046589999</v>
          </cell>
          <cell r="L3440">
            <v>743.33</v>
          </cell>
          <cell r="N3440">
            <v>0</v>
          </cell>
          <cell r="O3440">
            <v>3433.3975</v>
          </cell>
        </row>
        <row r="3441">
          <cell r="B3441">
            <v>31090</v>
          </cell>
          <cell r="D3441" t="str">
            <v>Exploration of sinuses</v>
          </cell>
          <cell r="K3441">
            <v>610.25581957600002</v>
          </cell>
          <cell r="L3441">
            <v>763.4</v>
          </cell>
          <cell r="N3441">
            <v>0</v>
          </cell>
          <cell r="O3441">
            <v>3397.44</v>
          </cell>
        </row>
        <row r="3442">
          <cell r="B3442" t="str">
            <v>3110F</v>
          </cell>
          <cell r="D3442" t="str">
            <v>Pres/absn hmrhg/lesion docd</v>
          </cell>
          <cell r="K3442">
            <v>0</v>
          </cell>
          <cell r="L3442">
            <v>0</v>
          </cell>
          <cell r="N3442">
            <v>0</v>
          </cell>
          <cell r="O3442">
            <v>0</v>
          </cell>
        </row>
        <row r="3443">
          <cell r="B3443" t="str">
            <v>3111F</v>
          </cell>
          <cell r="D3443" t="str">
            <v>Ct/mri brain done w/in 24hrs</v>
          </cell>
          <cell r="K3443">
            <v>275.29990406099995</v>
          </cell>
          <cell r="L3443">
            <v>0</v>
          </cell>
          <cell r="N3443">
            <v>0</v>
          </cell>
          <cell r="O3443">
            <v>0</v>
          </cell>
        </row>
        <row r="3444">
          <cell r="B3444" t="str">
            <v>3112F</v>
          </cell>
          <cell r="D3444" t="str">
            <v>Ct/mri brain done 24 hrs</v>
          </cell>
          <cell r="K3444">
            <v>281.14272349799995</v>
          </cell>
          <cell r="L3444">
            <v>0</v>
          </cell>
          <cell r="N3444">
            <v>0</v>
          </cell>
          <cell r="O3444">
            <v>0</v>
          </cell>
        </row>
        <row r="3445">
          <cell r="B3445" t="str">
            <v>3115F</v>
          </cell>
          <cell r="D3445" t="str">
            <v>Quant results activity &amp;symp</v>
          </cell>
          <cell r="K3445">
            <v>211.02889025399998</v>
          </cell>
          <cell r="L3445">
            <v>0</v>
          </cell>
          <cell r="N3445">
            <v>0</v>
          </cell>
          <cell r="O3445">
            <v>0</v>
          </cell>
        </row>
        <row r="3446">
          <cell r="B3446" t="str">
            <v>3117F</v>
          </cell>
          <cell r="D3446" t="str">
            <v>Hf assessment tool completed</v>
          </cell>
          <cell r="K3446">
            <v>217.215404952</v>
          </cell>
          <cell r="L3446">
            <v>0</v>
          </cell>
          <cell r="N3446">
            <v>0</v>
          </cell>
          <cell r="O3446">
            <v>0</v>
          </cell>
        </row>
        <row r="3447">
          <cell r="B3447" t="str">
            <v>3118F</v>
          </cell>
          <cell r="D3447" t="str">
            <v>Ny heart assoc class docd</v>
          </cell>
          <cell r="K3447">
            <v>204.49868029499999</v>
          </cell>
          <cell r="L3447">
            <v>0</v>
          </cell>
          <cell r="N3447">
            <v>0</v>
          </cell>
          <cell r="O3447">
            <v>0</v>
          </cell>
        </row>
        <row r="3448">
          <cell r="B3448" t="str">
            <v>3119F</v>
          </cell>
          <cell r="D3448" t="str">
            <v>No eval activity clin symp</v>
          </cell>
          <cell r="K3448">
            <v>225.12039595499999</v>
          </cell>
          <cell r="L3448">
            <v>0</v>
          </cell>
          <cell r="N3448">
            <v>0</v>
          </cell>
          <cell r="O3448">
            <v>0</v>
          </cell>
        </row>
        <row r="3449">
          <cell r="B3449">
            <v>31200</v>
          </cell>
          <cell r="D3449" t="str">
            <v>Removal of ethmoid sinus</v>
          </cell>
          <cell r="K3449">
            <v>406.73211155200005</v>
          </cell>
          <cell r="L3449">
            <v>451.04</v>
          </cell>
          <cell r="N3449">
            <v>0</v>
          </cell>
          <cell r="O3449">
            <v>1943.6000000000001</v>
          </cell>
        </row>
        <row r="3450">
          <cell r="B3450">
            <v>31201</v>
          </cell>
          <cell r="D3450" t="str">
            <v>Removal of ethmoid sinus</v>
          </cell>
          <cell r="K3450">
            <v>779.71862581599999</v>
          </cell>
          <cell r="L3450">
            <v>532.86</v>
          </cell>
          <cell r="N3450">
            <v>0</v>
          </cell>
          <cell r="O3450">
            <v>2406.5425</v>
          </cell>
        </row>
        <row r="3451">
          <cell r="B3451">
            <v>31205</v>
          </cell>
          <cell r="D3451" t="str">
            <v>Removal of ethmoid sinus</v>
          </cell>
          <cell r="K3451">
            <v>746.22353527799999</v>
          </cell>
          <cell r="L3451">
            <v>641.44000000000005</v>
          </cell>
          <cell r="N3451">
            <v>0</v>
          </cell>
          <cell r="O3451">
            <v>2921.9475000000002</v>
          </cell>
        </row>
        <row r="3452">
          <cell r="B3452" t="str">
            <v>3120F</v>
          </cell>
          <cell r="D3452" t="str">
            <v>12-lead ecg performed</v>
          </cell>
          <cell r="K3452">
            <v>279.08055193199993</v>
          </cell>
          <cell r="L3452">
            <v>0</v>
          </cell>
          <cell r="N3452">
            <v>0</v>
          </cell>
          <cell r="O3452">
            <v>0</v>
          </cell>
        </row>
        <row r="3453">
          <cell r="B3453">
            <v>31225</v>
          </cell>
          <cell r="D3453" t="str">
            <v>Removal of upper jaw</v>
          </cell>
          <cell r="K3453">
            <v>903.32466842799988</v>
          </cell>
          <cell r="L3453">
            <v>1159.1300000000001</v>
          </cell>
          <cell r="N3453">
            <v>0</v>
          </cell>
          <cell r="O3453">
            <v>5539.64</v>
          </cell>
        </row>
        <row r="3454">
          <cell r="B3454">
            <v>31230</v>
          </cell>
          <cell r="D3454" t="str">
            <v>Removal of upper jaw</v>
          </cell>
          <cell r="K3454">
            <v>976.03575565599988</v>
          </cell>
          <cell r="L3454">
            <v>1277.75</v>
          </cell>
          <cell r="N3454">
            <v>0</v>
          </cell>
          <cell r="O3454">
            <v>6156.4924999999994</v>
          </cell>
        </row>
        <row r="3455">
          <cell r="B3455">
            <v>31231</v>
          </cell>
          <cell r="D3455" t="str">
            <v>Nasal endoscopy dx</v>
          </cell>
          <cell r="K3455">
            <v>453.93593347699999</v>
          </cell>
          <cell r="L3455">
            <v>149.22999999999999</v>
          </cell>
          <cell r="N3455">
            <v>723</v>
          </cell>
          <cell r="O3455">
            <v>599.72</v>
          </cell>
        </row>
        <row r="3456">
          <cell r="B3456">
            <v>31233</v>
          </cell>
          <cell r="D3456" t="str">
            <v>Nsl/sins ndsc dx max sinusc</v>
          </cell>
          <cell r="K3456">
            <v>480.65130933300003</v>
          </cell>
          <cell r="L3456">
            <v>208.67</v>
          </cell>
          <cell r="N3456">
            <v>0</v>
          </cell>
          <cell r="O3456">
            <v>837.52499999999998</v>
          </cell>
        </row>
        <row r="3457">
          <cell r="B3457">
            <v>31235</v>
          </cell>
          <cell r="D3457" t="str">
            <v>Nsl/sins ndsc dx sphn sinusc</v>
          </cell>
          <cell r="K3457">
            <v>215.75378156799999</v>
          </cell>
          <cell r="L3457">
            <v>236.97</v>
          </cell>
          <cell r="N3457">
            <v>0</v>
          </cell>
          <cell r="O3457">
            <v>956.04</v>
          </cell>
        </row>
        <row r="3458">
          <cell r="B3458">
            <v>31237</v>
          </cell>
          <cell r="D3458" t="str">
            <v>Nsl/sins ndsc surg bx polypc</v>
          </cell>
          <cell r="K3458">
            <v>422.17969379299996</v>
          </cell>
          <cell r="L3458">
            <v>202.23</v>
          </cell>
          <cell r="N3458">
            <v>0</v>
          </cell>
          <cell r="O3458">
            <v>814.27499999999998</v>
          </cell>
        </row>
        <row r="3459">
          <cell r="B3459">
            <v>31238</v>
          </cell>
          <cell r="D3459" t="str">
            <v>Nsl/sins ndsc srg nsl hemrrg</v>
          </cell>
          <cell r="K3459">
            <v>161.84205689600003</v>
          </cell>
          <cell r="L3459">
            <v>196.83</v>
          </cell>
          <cell r="N3459">
            <v>0</v>
          </cell>
          <cell r="O3459">
            <v>792.59500000000003</v>
          </cell>
        </row>
        <row r="3460">
          <cell r="B3460">
            <v>31239</v>
          </cell>
          <cell r="D3460" t="str">
            <v>Nsl/sinus endoscopy surg dcr</v>
          </cell>
          <cell r="K3460">
            <v>207.187118736</v>
          </cell>
          <cell r="L3460">
            <v>390.58</v>
          </cell>
          <cell r="N3460">
            <v>2322</v>
          </cell>
          <cell r="O3460">
            <v>1883.96</v>
          </cell>
        </row>
        <row r="3461">
          <cell r="B3461">
            <v>31240</v>
          </cell>
          <cell r="D3461" t="str">
            <v>Nsl/sns ndsc cnch bull rescj</v>
          </cell>
          <cell r="K3461">
            <v>400.85789526899993</v>
          </cell>
          <cell r="L3461">
            <v>99.31</v>
          </cell>
          <cell r="N3461">
            <v>0</v>
          </cell>
          <cell r="O3461">
            <v>484.73250000000002</v>
          </cell>
        </row>
        <row r="3462">
          <cell r="B3462">
            <v>31241</v>
          </cell>
          <cell r="D3462" t="str">
            <v>Nsl/sns ndsc lig sphnptn art</v>
          </cell>
          <cell r="K3462">
            <v>85.754806696000003</v>
          </cell>
          <cell r="L3462">
            <v>268.36</v>
          </cell>
          <cell r="N3462">
            <v>0</v>
          </cell>
          <cell r="O3462">
            <v>1342.6975</v>
          </cell>
        </row>
        <row r="3463">
          <cell r="B3463">
            <v>31242</v>
          </cell>
          <cell r="D3463" t="str">
            <v>Nsl/sinus ndsc rf abltj pnn</v>
          </cell>
          <cell r="K3463">
            <v>2557.9875519510006</v>
          </cell>
          <cell r="L3463">
            <v>0</v>
          </cell>
          <cell r="N3463">
            <v>0</v>
          </cell>
          <cell r="O3463">
            <v>7812.7124999999996</v>
          </cell>
        </row>
        <row r="3464">
          <cell r="B3464">
            <v>31243</v>
          </cell>
          <cell r="D3464" t="str">
            <v>Nsl/sinus ndsc cryoabltj pnn</v>
          </cell>
          <cell r="K3464">
            <v>2696.7930081170002</v>
          </cell>
          <cell r="L3464">
            <v>0</v>
          </cell>
          <cell r="N3464">
            <v>0</v>
          </cell>
          <cell r="O3464">
            <v>7584.7999999999993</v>
          </cell>
        </row>
        <row r="3465">
          <cell r="B3465">
            <v>31253</v>
          </cell>
          <cell r="D3465" t="str">
            <v>Nsl/sins ndsc total</v>
          </cell>
          <cell r="K3465">
            <v>380.826039503</v>
          </cell>
          <cell r="L3465">
            <v>302.07</v>
          </cell>
          <cell r="N3465">
            <v>0</v>
          </cell>
          <cell r="O3465">
            <v>1511.8049999999998</v>
          </cell>
        </row>
        <row r="3466">
          <cell r="B3466">
            <v>31254</v>
          </cell>
          <cell r="D3466" t="str">
            <v>Nsl/sins ndsc w/prtl ethmdct</v>
          </cell>
          <cell r="K3466">
            <v>283.49347884000002</v>
          </cell>
          <cell r="L3466">
            <v>331.4</v>
          </cell>
          <cell r="N3466">
            <v>0</v>
          </cell>
          <cell r="O3466">
            <v>1346.5350000000001</v>
          </cell>
        </row>
        <row r="3467">
          <cell r="B3467">
            <v>31255</v>
          </cell>
          <cell r="D3467" t="str">
            <v>Nsl/sins ndsc w/tot ethmdct</v>
          </cell>
          <cell r="K3467">
            <v>340.82745972600003</v>
          </cell>
          <cell r="L3467">
            <v>196.83</v>
          </cell>
          <cell r="N3467">
            <v>0</v>
          </cell>
          <cell r="O3467">
            <v>979.7700000000001</v>
          </cell>
        </row>
        <row r="3468">
          <cell r="B3468">
            <v>31256</v>
          </cell>
          <cell r="D3468" t="str">
            <v>Exploration maxillary sinus</v>
          </cell>
          <cell r="K3468">
            <v>478.506637544</v>
          </cell>
          <cell r="L3468">
            <v>110.38</v>
          </cell>
          <cell r="N3468">
            <v>0</v>
          </cell>
          <cell r="O3468">
            <v>548.52499999999998</v>
          </cell>
        </row>
        <row r="3469">
          <cell r="B3469">
            <v>31257</v>
          </cell>
          <cell r="D3469" t="str">
            <v>Nsl/sins ndsc tot w/sphendt</v>
          </cell>
          <cell r="K3469">
            <v>193.61700108400001</v>
          </cell>
          <cell r="L3469">
            <v>269.89999999999998</v>
          </cell>
          <cell r="N3469">
            <v>0</v>
          </cell>
          <cell r="O3469">
            <v>1348.5550000000001</v>
          </cell>
        </row>
        <row r="3470">
          <cell r="B3470">
            <v>31259</v>
          </cell>
          <cell r="D3470" t="str">
            <v>Nsl/sins ndsc sphn tiss rmvl</v>
          </cell>
          <cell r="K3470">
            <v>801.61091171199996</v>
          </cell>
          <cell r="L3470">
            <v>285.60000000000002</v>
          </cell>
          <cell r="N3470">
            <v>0</v>
          </cell>
          <cell r="O3470">
            <v>1426.4549999999999</v>
          </cell>
        </row>
        <row r="3471">
          <cell r="B3471">
            <v>31267</v>
          </cell>
          <cell r="D3471" t="str">
            <v>Endoscopy maxillary sinus</v>
          </cell>
          <cell r="K3471">
            <v>445.01188101500003</v>
          </cell>
          <cell r="L3471">
            <v>161.58000000000001</v>
          </cell>
          <cell r="N3471">
            <v>0</v>
          </cell>
          <cell r="O3471">
            <v>803.57249999999999</v>
          </cell>
        </row>
        <row r="3472">
          <cell r="B3472" t="str">
            <v>3126F</v>
          </cell>
          <cell r="D3472" t="str">
            <v>Esoph bx rprt w/dyspl info</v>
          </cell>
          <cell r="K3472">
            <v>538.57047398700001</v>
          </cell>
          <cell r="L3472">
            <v>0</v>
          </cell>
          <cell r="N3472">
            <v>0</v>
          </cell>
          <cell r="O3472">
            <v>0</v>
          </cell>
        </row>
        <row r="3473">
          <cell r="B3473">
            <v>31276</v>
          </cell>
          <cell r="D3473" t="str">
            <v>Nsl/sins ndsc frnt tiss rmvl</v>
          </cell>
          <cell r="K3473">
            <v>787.76156253599981</v>
          </cell>
          <cell r="L3473">
            <v>228.99</v>
          </cell>
          <cell r="N3473">
            <v>0</v>
          </cell>
          <cell r="O3473">
            <v>1144.3024999999998</v>
          </cell>
        </row>
        <row r="3474">
          <cell r="B3474">
            <v>31287</v>
          </cell>
          <cell r="D3474" t="str">
            <v>Nasal/sinus endoscopy surg</v>
          </cell>
          <cell r="K3474">
            <v>407.07179870499994</v>
          </cell>
          <cell r="L3474">
            <v>123.24</v>
          </cell>
          <cell r="N3474">
            <v>0</v>
          </cell>
          <cell r="O3474">
            <v>611.40250000000003</v>
          </cell>
        </row>
        <row r="3475">
          <cell r="B3475">
            <v>31288</v>
          </cell>
          <cell r="D3475" t="str">
            <v>Nasal/sinus endoscopy surg</v>
          </cell>
          <cell r="K3475">
            <v>448.82459374999996</v>
          </cell>
          <cell r="L3475">
            <v>143.05000000000001</v>
          </cell>
          <cell r="N3475">
            <v>0</v>
          </cell>
          <cell r="O3475">
            <v>709.76250000000005</v>
          </cell>
        </row>
        <row r="3476">
          <cell r="B3476">
            <v>31290</v>
          </cell>
          <cell r="D3476" t="str">
            <v>Nasal/sinus endoscopy surg</v>
          </cell>
          <cell r="K3476">
            <v>647.89696383099999</v>
          </cell>
          <cell r="L3476">
            <v>719.41</v>
          </cell>
          <cell r="N3476">
            <v>0</v>
          </cell>
          <cell r="O3476">
            <v>3482.73</v>
          </cell>
        </row>
        <row r="3477">
          <cell r="B3477">
            <v>31291</v>
          </cell>
          <cell r="D3477" t="str">
            <v>Nasal/sinus endoscopy surg</v>
          </cell>
          <cell r="K3477">
            <v>793.17885450699998</v>
          </cell>
          <cell r="L3477">
            <v>770.09</v>
          </cell>
          <cell r="N3477">
            <v>0</v>
          </cell>
          <cell r="O3477">
            <v>3700.1000000000004</v>
          </cell>
        </row>
        <row r="3478">
          <cell r="B3478">
            <v>31292</v>
          </cell>
          <cell r="D3478" t="str">
            <v>Nsl/sins ndsc med/inf dcmprn</v>
          </cell>
          <cell r="K3478">
            <v>783.14522414699991</v>
          </cell>
          <cell r="L3478">
            <v>622.66</v>
          </cell>
          <cell r="N3478">
            <v>0</v>
          </cell>
          <cell r="O3478">
            <v>3022.2574999999997</v>
          </cell>
        </row>
        <row r="3479">
          <cell r="B3479">
            <v>31293</v>
          </cell>
          <cell r="D3479" t="str">
            <v>Nsl/sins ndsc med&amp;inf dcmprn</v>
          </cell>
          <cell r="K3479">
            <v>685.23983804900001</v>
          </cell>
          <cell r="L3479">
            <v>672.06</v>
          </cell>
          <cell r="N3479">
            <v>0</v>
          </cell>
          <cell r="O3479">
            <v>3269.8375000000001</v>
          </cell>
        </row>
        <row r="3480">
          <cell r="B3480">
            <v>31294</v>
          </cell>
          <cell r="D3480" t="str">
            <v>Nsl/sins ndsc surg on dcmprn</v>
          </cell>
          <cell r="K3480">
            <v>353.53182605000001</v>
          </cell>
          <cell r="L3480">
            <v>764.43</v>
          </cell>
          <cell r="N3480">
            <v>0</v>
          </cell>
          <cell r="O3480">
            <v>3735.4224999999997</v>
          </cell>
        </row>
        <row r="3481">
          <cell r="B3481">
            <v>31295</v>
          </cell>
          <cell r="D3481" t="str">
            <v>Nsl/sins ndsc surg max sins</v>
          </cell>
          <cell r="K3481">
            <v>1890.5380352690001</v>
          </cell>
          <cell r="L3481">
            <v>1240.95</v>
          </cell>
          <cell r="N3481">
            <v>0</v>
          </cell>
          <cell r="O3481">
            <v>5256.83</v>
          </cell>
        </row>
        <row r="3482">
          <cell r="B3482">
            <v>31296</v>
          </cell>
          <cell r="D3482" t="str">
            <v>Nsl/sins ndsc surg frnt sins</v>
          </cell>
          <cell r="K3482">
            <v>1933.909771937</v>
          </cell>
          <cell r="L3482">
            <v>1260.25</v>
          </cell>
          <cell r="N3482">
            <v>0</v>
          </cell>
          <cell r="O3482">
            <v>5335.682499999999</v>
          </cell>
        </row>
        <row r="3483">
          <cell r="B3483">
            <v>31297</v>
          </cell>
          <cell r="D3483" t="str">
            <v>Nsl/sins ndsc surg sphn sins</v>
          </cell>
          <cell r="K3483">
            <v>1738.4346787860002</v>
          </cell>
          <cell r="L3483">
            <v>1231.43</v>
          </cell>
          <cell r="N3483">
            <v>0</v>
          </cell>
          <cell r="O3483">
            <v>5212.7950000000001</v>
          </cell>
        </row>
        <row r="3484">
          <cell r="B3484">
            <v>31298</v>
          </cell>
          <cell r="D3484" t="str">
            <v>Nsl/sins ndsc surg frnt&amp;sphn</v>
          </cell>
          <cell r="K3484">
            <v>2824.3914603059998</v>
          </cell>
          <cell r="L3484">
            <v>2335.7600000000002</v>
          </cell>
          <cell r="N3484">
            <v>0</v>
          </cell>
          <cell r="O3484">
            <v>9920.7350000000006</v>
          </cell>
        </row>
        <row r="3485">
          <cell r="B3485">
            <v>31299</v>
          </cell>
          <cell r="D3485" t="str">
            <v>Unlisted px accessory sinus</v>
          </cell>
          <cell r="K3485">
            <v>19.934325137999998</v>
          </cell>
          <cell r="L3485">
            <v>0</v>
          </cell>
          <cell r="N3485">
            <v>0</v>
          </cell>
          <cell r="O3485">
            <v>0</v>
          </cell>
        </row>
        <row r="3486">
          <cell r="B3486">
            <v>31300</v>
          </cell>
          <cell r="D3486" t="str">
            <v>Removal of larynx lesion</v>
          </cell>
          <cell r="K3486">
            <v>550.41209506400003</v>
          </cell>
          <cell r="L3486">
            <v>834.68</v>
          </cell>
          <cell r="N3486">
            <v>0</v>
          </cell>
          <cell r="O3486">
            <v>3869.5749999999998</v>
          </cell>
        </row>
        <row r="3487">
          <cell r="B3487" t="str">
            <v>3130F</v>
          </cell>
          <cell r="D3487" t="str">
            <v>Upper gi endoscopy performed</v>
          </cell>
          <cell r="K3487">
            <v>407.96627480699993</v>
          </cell>
          <cell r="L3487">
            <v>0</v>
          </cell>
          <cell r="N3487">
            <v>0</v>
          </cell>
          <cell r="O3487">
            <v>0</v>
          </cell>
        </row>
        <row r="3488">
          <cell r="B3488" t="str">
            <v>3132F</v>
          </cell>
          <cell r="D3488" t="str">
            <v>Doc ref upper gi endoscopy</v>
          </cell>
          <cell r="K3488">
            <v>657.48903429299992</v>
          </cell>
          <cell r="L3488">
            <v>0</v>
          </cell>
          <cell r="N3488">
            <v>0</v>
          </cell>
          <cell r="O3488">
            <v>0</v>
          </cell>
        </row>
        <row r="3489">
          <cell r="B3489">
            <v>31360</v>
          </cell>
          <cell r="D3489" t="str">
            <v>Removal of larynx</v>
          </cell>
          <cell r="K3489">
            <v>757.0357406170001</v>
          </cell>
          <cell r="L3489">
            <v>1328.43</v>
          </cell>
          <cell r="N3489">
            <v>0</v>
          </cell>
          <cell r="O3489">
            <v>6307.8975</v>
          </cell>
        </row>
        <row r="3490">
          <cell r="B3490">
            <v>31365</v>
          </cell>
          <cell r="D3490" t="str">
            <v>Removal of larynx</v>
          </cell>
          <cell r="K3490">
            <v>917.44790498399993</v>
          </cell>
          <cell r="L3490">
            <v>1620.99</v>
          </cell>
          <cell r="N3490">
            <v>0</v>
          </cell>
          <cell r="O3490">
            <v>7775.26</v>
          </cell>
        </row>
        <row r="3491">
          <cell r="B3491">
            <v>31367</v>
          </cell>
          <cell r="D3491" t="str">
            <v>Partial removal of larynx</v>
          </cell>
          <cell r="K3491">
            <v>1197.751931883</v>
          </cell>
          <cell r="L3491">
            <v>1419.26</v>
          </cell>
          <cell r="N3491">
            <v>0</v>
          </cell>
          <cell r="O3491">
            <v>6684.8150000000005</v>
          </cell>
        </row>
        <row r="3492">
          <cell r="B3492">
            <v>31368</v>
          </cell>
          <cell r="D3492" t="str">
            <v>Partial removal of larynx</v>
          </cell>
          <cell r="K3492">
            <v>1090.5494052699999</v>
          </cell>
          <cell r="L3492">
            <v>1562.58</v>
          </cell>
          <cell r="N3492">
            <v>0</v>
          </cell>
          <cell r="O3492">
            <v>7387.8549999999996</v>
          </cell>
        </row>
        <row r="3493">
          <cell r="B3493">
            <v>31370</v>
          </cell>
          <cell r="D3493" t="str">
            <v>Partial removal of larynx</v>
          </cell>
          <cell r="K3493">
            <v>1059.137194856</v>
          </cell>
          <cell r="L3493">
            <v>1342.84</v>
          </cell>
          <cell r="N3493">
            <v>0</v>
          </cell>
          <cell r="O3493">
            <v>6283.2049999999999</v>
          </cell>
        </row>
        <row r="3494">
          <cell r="B3494">
            <v>31375</v>
          </cell>
          <cell r="D3494" t="str">
            <v>Partial removal of larynx</v>
          </cell>
          <cell r="K3494">
            <v>1558.9512685369998</v>
          </cell>
          <cell r="L3494">
            <v>1279.29</v>
          </cell>
          <cell r="N3494">
            <v>0</v>
          </cell>
          <cell r="O3494">
            <v>5974.665</v>
          </cell>
        </row>
        <row r="3495">
          <cell r="B3495">
            <v>31380</v>
          </cell>
          <cell r="D3495" t="str">
            <v>Partial removal of larynx</v>
          </cell>
          <cell r="K3495">
            <v>1336.3482984150003</v>
          </cell>
          <cell r="L3495">
            <v>1263.08</v>
          </cell>
          <cell r="N3495">
            <v>0</v>
          </cell>
          <cell r="O3495">
            <v>5892.61</v>
          </cell>
        </row>
        <row r="3496">
          <cell r="B3496">
            <v>31382</v>
          </cell>
          <cell r="D3496" t="str">
            <v>Partial removal of larynx</v>
          </cell>
          <cell r="K3496">
            <v>1056.851905278</v>
          </cell>
          <cell r="L3496">
            <v>1375.26</v>
          </cell>
          <cell r="N3496">
            <v>0</v>
          </cell>
          <cell r="O3496">
            <v>6447.0375000000004</v>
          </cell>
        </row>
        <row r="3497">
          <cell r="B3497">
            <v>31390</v>
          </cell>
          <cell r="D3497" t="str">
            <v>Removal of larynx &amp; pharynx</v>
          </cell>
          <cell r="K3497">
            <v>956.43076339200013</v>
          </cell>
          <cell r="L3497">
            <v>1781.8</v>
          </cell>
          <cell r="N3497">
            <v>0</v>
          </cell>
          <cell r="O3497">
            <v>8573.4125000000004</v>
          </cell>
        </row>
        <row r="3498">
          <cell r="B3498">
            <v>31395</v>
          </cell>
          <cell r="D3498" t="str">
            <v>Reconstruct larynx &amp; pharynx</v>
          </cell>
          <cell r="K3498">
            <v>1029.346598137</v>
          </cell>
          <cell r="L3498">
            <v>1874.94</v>
          </cell>
          <cell r="N3498">
            <v>0</v>
          </cell>
          <cell r="O3498">
            <v>9006.0575000000008</v>
          </cell>
        </row>
        <row r="3499">
          <cell r="B3499">
            <v>31400</v>
          </cell>
          <cell r="D3499" t="str">
            <v>Revision of larynx</v>
          </cell>
          <cell r="K3499">
            <v>584.69077071599986</v>
          </cell>
          <cell r="L3499">
            <v>700.62</v>
          </cell>
          <cell r="N3499">
            <v>0</v>
          </cell>
          <cell r="O3499">
            <v>3126.1374999999998</v>
          </cell>
        </row>
        <row r="3500">
          <cell r="B3500" t="str">
            <v>3140F</v>
          </cell>
          <cell r="D3500" t="str">
            <v>Upper gi endo shows barrtts</v>
          </cell>
          <cell r="K3500">
            <v>91.079244164999992</v>
          </cell>
          <cell r="L3500">
            <v>0</v>
          </cell>
          <cell r="N3500">
            <v>0</v>
          </cell>
          <cell r="O3500">
            <v>0</v>
          </cell>
        </row>
        <row r="3501">
          <cell r="B3501" t="str">
            <v>3141F</v>
          </cell>
          <cell r="D3501" t="str">
            <v>Upper gi endo not barrtts</v>
          </cell>
          <cell r="K3501">
            <v>89.360767859999996</v>
          </cell>
          <cell r="L3501">
            <v>0</v>
          </cell>
          <cell r="N3501">
            <v>0</v>
          </cell>
          <cell r="O3501">
            <v>0</v>
          </cell>
        </row>
        <row r="3502">
          <cell r="B3502">
            <v>31420</v>
          </cell>
          <cell r="D3502" t="str">
            <v>Epiglottidectomy</v>
          </cell>
          <cell r="K3502">
            <v>398.79371964900002</v>
          </cell>
          <cell r="L3502">
            <v>548.55999999999995</v>
          </cell>
          <cell r="N3502">
            <v>0</v>
          </cell>
          <cell r="O3502">
            <v>2559.9675000000002</v>
          </cell>
        </row>
        <row r="3503">
          <cell r="B3503" t="str">
            <v>3142F</v>
          </cell>
          <cell r="D3503" t="str">
            <v>Barium swallow test ordered</v>
          </cell>
          <cell r="K3503">
            <v>76.644043202999995</v>
          </cell>
          <cell r="L3503">
            <v>0</v>
          </cell>
          <cell r="N3503">
            <v>0</v>
          </cell>
          <cell r="O3503">
            <v>0</v>
          </cell>
        </row>
        <row r="3504">
          <cell r="B3504">
            <v>31500</v>
          </cell>
          <cell r="D3504" t="str">
            <v>Insert emergency airway</v>
          </cell>
          <cell r="K3504">
            <v>83.243393024999989</v>
          </cell>
          <cell r="L3504">
            <v>93.91</v>
          </cell>
          <cell r="N3504">
            <v>0</v>
          </cell>
          <cell r="O3504">
            <v>424.03</v>
          </cell>
        </row>
        <row r="3505">
          <cell r="B3505">
            <v>31502</v>
          </cell>
          <cell r="D3505" t="str">
            <v>Change of windpipe airway</v>
          </cell>
          <cell r="K3505">
            <v>7.4711133120000008</v>
          </cell>
          <cell r="L3505">
            <v>21.87</v>
          </cell>
          <cell r="N3505">
            <v>0</v>
          </cell>
          <cell r="O3505">
            <v>105.02499999999999</v>
          </cell>
        </row>
        <row r="3506">
          <cell r="B3506">
            <v>31505</v>
          </cell>
          <cell r="D3506" t="str">
            <v>Diagnostic laryngoscopy</v>
          </cell>
          <cell r="K3506">
            <v>285.40634838299997</v>
          </cell>
          <cell r="L3506">
            <v>68.180000000000007</v>
          </cell>
          <cell r="N3506">
            <v>0</v>
          </cell>
          <cell r="O3506">
            <v>275.87249999999995</v>
          </cell>
        </row>
        <row r="3507">
          <cell r="B3507" t="str">
            <v>3150F</v>
          </cell>
          <cell r="D3507" t="str">
            <v>Forceps esoph biopsy done</v>
          </cell>
          <cell r="K3507">
            <v>284.23598084699995</v>
          </cell>
          <cell r="L3507">
            <v>0</v>
          </cell>
          <cell r="N3507">
            <v>0</v>
          </cell>
          <cell r="O3507">
            <v>0</v>
          </cell>
        </row>
        <row r="3508">
          <cell r="B3508">
            <v>31510</v>
          </cell>
          <cell r="D3508" t="str">
            <v>Laryngoscopy with biopsy</v>
          </cell>
          <cell r="K3508">
            <v>541.43426715299995</v>
          </cell>
          <cell r="L3508">
            <v>164.15</v>
          </cell>
          <cell r="N3508">
            <v>0</v>
          </cell>
          <cell r="O3508">
            <v>668.09250000000009</v>
          </cell>
        </row>
        <row r="3509">
          <cell r="B3509">
            <v>31511</v>
          </cell>
          <cell r="D3509" t="str">
            <v>Remove foreign body larynx</v>
          </cell>
          <cell r="K3509">
            <v>414.37223341799995</v>
          </cell>
          <cell r="L3509">
            <v>159.78</v>
          </cell>
          <cell r="N3509">
            <v>0</v>
          </cell>
          <cell r="O3509">
            <v>651.24250000000006</v>
          </cell>
        </row>
        <row r="3510">
          <cell r="B3510">
            <v>31512</v>
          </cell>
          <cell r="D3510" t="str">
            <v>Removal of larynx lesion</v>
          </cell>
          <cell r="K3510">
            <v>449.40276332899992</v>
          </cell>
          <cell r="L3510">
            <v>164.67</v>
          </cell>
          <cell r="N3510">
            <v>0</v>
          </cell>
          <cell r="O3510">
            <v>667.63750000000005</v>
          </cell>
        </row>
        <row r="3511">
          <cell r="B3511">
            <v>31513</v>
          </cell>
          <cell r="D3511" t="str">
            <v>Injection into vocal cord</v>
          </cell>
          <cell r="K3511">
            <v>302.91743822599994</v>
          </cell>
          <cell r="L3511">
            <v>82.85</v>
          </cell>
          <cell r="N3511">
            <v>0</v>
          </cell>
          <cell r="O3511">
            <v>400.38249999999999</v>
          </cell>
        </row>
        <row r="3512">
          <cell r="B3512">
            <v>31515</v>
          </cell>
          <cell r="D3512" t="str">
            <v>Laryngoscopy for aspiration</v>
          </cell>
          <cell r="K3512">
            <v>410.65070513999996</v>
          </cell>
          <cell r="L3512">
            <v>175.47</v>
          </cell>
          <cell r="N3512">
            <v>0</v>
          </cell>
          <cell r="O3512">
            <v>663.05250000000001</v>
          </cell>
        </row>
        <row r="3513">
          <cell r="B3513">
            <v>31520</v>
          </cell>
          <cell r="D3513" t="str">
            <v>Dx laryngoscopy newborn</v>
          </cell>
          <cell r="K3513">
            <v>267.17012500099997</v>
          </cell>
          <cell r="L3513">
            <v>98.03</v>
          </cell>
          <cell r="N3513">
            <v>0</v>
          </cell>
          <cell r="O3513">
            <v>476.17500000000001</v>
          </cell>
        </row>
        <row r="3514">
          <cell r="B3514">
            <v>31525</v>
          </cell>
          <cell r="D3514" t="str">
            <v>Dx laryngoscopy excl nb</v>
          </cell>
          <cell r="K3514">
            <v>393.88278532199996</v>
          </cell>
          <cell r="L3514">
            <v>189.88</v>
          </cell>
          <cell r="N3514">
            <v>0</v>
          </cell>
          <cell r="O3514">
            <v>774.84500000000003</v>
          </cell>
        </row>
        <row r="3515">
          <cell r="B3515">
            <v>31526</v>
          </cell>
          <cell r="D3515" t="str">
            <v>Dx laryngoscopy w/oper scope</v>
          </cell>
          <cell r="K3515">
            <v>42.737119567999997</v>
          </cell>
          <cell r="L3515">
            <v>98.28</v>
          </cell>
          <cell r="N3515">
            <v>0</v>
          </cell>
          <cell r="O3515">
            <v>478.31499999999994</v>
          </cell>
        </row>
        <row r="3516">
          <cell r="B3516">
            <v>31527</v>
          </cell>
          <cell r="D3516" t="str">
            <v>Laryngoscopy for treatment</v>
          </cell>
          <cell r="K3516">
            <v>284.39263106799996</v>
          </cell>
          <cell r="L3516">
            <v>120.93</v>
          </cell>
          <cell r="N3516">
            <v>0</v>
          </cell>
          <cell r="O3516">
            <v>592.81999999999994</v>
          </cell>
        </row>
        <row r="3517">
          <cell r="B3517">
            <v>31528</v>
          </cell>
          <cell r="D3517" t="str">
            <v>Laryngoscopy and dilation</v>
          </cell>
          <cell r="K3517">
            <v>296.96105572900001</v>
          </cell>
          <cell r="L3517">
            <v>90.56</v>
          </cell>
          <cell r="N3517">
            <v>0</v>
          </cell>
          <cell r="O3517">
            <v>439.29500000000007</v>
          </cell>
        </row>
        <row r="3518">
          <cell r="B3518">
            <v>31529</v>
          </cell>
          <cell r="D3518" t="str">
            <v>Laryngoscopy and dilation</v>
          </cell>
          <cell r="K3518">
            <v>365.93859035499997</v>
          </cell>
          <cell r="L3518">
            <v>100.08</v>
          </cell>
          <cell r="N3518">
            <v>0</v>
          </cell>
          <cell r="O3518">
            <v>489.46000000000004</v>
          </cell>
        </row>
        <row r="3519">
          <cell r="B3519">
            <v>31530</v>
          </cell>
          <cell r="D3519" t="str">
            <v>Laryngoscopy w/fb removal</v>
          </cell>
          <cell r="K3519">
            <v>292.07550608599996</v>
          </cell>
          <cell r="L3519">
            <v>125.04</v>
          </cell>
          <cell r="N3519">
            <v>0</v>
          </cell>
          <cell r="O3519">
            <v>603.04750000000001</v>
          </cell>
        </row>
        <row r="3520">
          <cell r="B3520">
            <v>31531</v>
          </cell>
          <cell r="D3520" t="str">
            <v>Laryngoscopy w/fb &amp; op scope</v>
          </cell>
          <cell r="K3520">
            <v>352.0458200089999</v>
          </cell>
          <cell r="L3520">
            <v>131.99</v>
          </cell>
          <cell r="N3520">
            <v>0</v>
          </cell>
          <cell r="O3520">
            <v>640.32500000000005</v>
          </cell>
        </row>
        <row r="3521">
          <cell r="B3521">
            <v>31535</v>
          </cell>
          <cell r="D3521" t="str">
            <v>Laryngoscopy w/biopsy</v>
          </cell>
          <cell r="K3521">
            <v>303.56007154199995</v>
          </cell>
          <cell r="L3521">
            <v>117.58</v>
          </cell>
          <cell r="N3521">
            <v>0</v>
          </cell>
          <cell r="O3521">
            <v>575.10500000000002</v>
          </cell>
        </row>
        <row r="3522">
          <cell r="B3522">
            <v>31536</v>
          </cell>
          <cell r="D3522" t="str">
            <v>Laryngoscopy w/bx &amp; op scope</v>
          </cell>
          <cell r="K3522">
            <v>71.874060673999992</v>
          </cell>
          <cell r="L3522">
            <v>129.93</v>
          </cell>
          <cell r="N3522">
            <v>0</v>
          </cell>
          <cell r="O3522">
            <v>637.8075</v>
          </cell>
        </row>
        <row r="3523">
          <cell r="B3523">
            <v>31540</v>
          </cell>
          <cell r="D3523" t="str">
            <v>Laryngoscopy w/exc of tumor</v>
          </cell>
          <cell r="K3523">
            <v>77.783681910999988</v>
          </cell>
          <cell r="L3523">
            <v>148.71</v>
          </cell>
          <cell r="N3523">
            <v>0</v>
          </cell>
          <cell r="O3523">
            <v>731.46749999999997</v>
          </cell>
        </row>
        <row r="3524">
          <cell r="B3524">
            <v>31541</v>
          </cell>
          <cell r="D3524" t="str">
            <v>Larynscop w/tumr exc + scope</v>
          </cell>
          <cell r="K3524">
            <v>378.67936365999998</v>
          </cell>
          <cell r="L3524">
            <v>161.58000000000001</v>
          </cell>
          <cell r="N3524">
            <v>0</v>
          </cell>
          <cell r="O3524">
            <v>797.05</v>
          </cell>
        </row>
        <row r="3525">
          <cell r="B3525">
            <v>31545</v>
          </cell>
          <cell r="D3525" t="str">
            <v>Remove vc lesion w/scope</v>
          </cell>
          <cell r="K3525">
            <v>79.373898759999989</v>
          </cell>
          <cell r="L3525">
            <v>220.5</v>
          </cell>
          <cell r="N3525">
            <v>0</v>
          </cell>
          <cell r="O3525">
            <v>1092.825</v>
          </cell>
        </row>
        <row r="3526">
          <cell r="B3526">
            <v>31546</v>
          </cell>
          <cell r="D3526" t="str">
            <v>Remove vc lesion scope/graft</v>
          </cell>
          <cell r="K3526">
            <v>460.60375514399993</v>
          </cell>
          <cell r="L3526">
            <v>332.17</v>
          </cell>
          <cell r="N3526">
            <v>0</v>
          </cell>
          <cell r="O3526">
            <v>1654.88</v>
          </cell>
        </row>
        <row r="3527">
          <cell r="B3527">
            <v>31551</v>
          </cell>
          <cell r="D3527" t="str">
            <v>Laryngoplasty laryngeal sten</v>
          </cell>
          <cell r="K3527">
            <v>968.4246925729999</v>
          </cell>
          <cell r="L3527">
            <v>1013.76</v>
          </cell>
          <cell r="N3527">
            <v>0</v>
          </cell>
          <cell r="O3527">
            <v>4741.74</v>
          </cell>
        </row>
        <row r="3528">
          <cell r="B3528">
            <v>31552</v>
          </cell>
          <cell r="D3528" t="str">
            <v>Laryngoplasty laryngeal sten</v>
          </cell>
          <cell r="K3528">
            <v>927.47418714599985</v>
          </cell>
          <cell r="L3528">
            <v>982.37</v>
          </cell>
          <cell r="N3528">
            <v>0</v>
          </cell>
          <cell r="O3528">
            <v>4579.8924999999999</v>
          </cell>
        </row>
        <row r="3529">
          <cell r="B3529">
            <v>31553</v>
          </cell>
          <cell r="D3529" t="str">
            <v>Laryngoplasty laryngeal sten</v>
          </cell>
          <cell r="K3529">
            <v>1008.901573238</v>
          </cell>
          <cell r="L3529">
            <v>1113.8499999999999</v>
          </cell>
          <cell r="N3529">
            <v>0</v>
          </cell>
          <cell r="O3529">
            <v>5172.3500000000004</v>
          </cell>
        </row>
        <row r="3530">
          <cell r="B3530">
            <v>31554</v>
          </cell>
          <cell r="D3530" t="str">
            <v>Laryngoplasty laryngeal sten</v>
          </cell>
          <cell r="K3530">
            <v>738.39403030900007</v>
          </cell>
          <cell r="L3530">
            <v>1114.3599999999999</v>
          </cell>
          <cell r="N3530">
            <v>0</v>
          </cell>
          <cell r="O3530">
            <v>5174.2075000000004</v>
          </cell>
        </row>
        <row r="3531">
          <cell r="B3531" t="str">
            <v>3155F</v>
          </cell>
          <cell r="D3531" t="str">
            <v>Cytogen test marrow b/4 tx</v>
          </cell>
          <cell r="K3531">
            <v>0</v>
          </cell>
          <cell r="L3531">
            <v>0</v>
          </cell>
          <cell r="N3531">
            <v>0</v>
          </cell>
          <cell r="O3531">
            <v>0</v>
          </cell>
        </row>
        <row r="3532">
          <cell r="B3532">
            <v>31560</v>
          </cell>
          <cell r="D3532" t="str">
            <v>Laryngoscop w/arytenoidectom</v>
          </cell>
          <cell r="K3532">
            <v>67.932086456000008</v>
          </cell>
          <cell r="L3532">
            <v>190.14</v>
          </cell>
          <cell r="N3532">
            <v>0</v>
          </cell>
          <cell r="O3532">
            <v>944.6975000000001</v>
          </cell>
        </row>
        <row r="3533">
          <cell r="B3533">
            <v>31561</v>
          </cell>
          <cell r="D3533" t="str">
            <v>Larynscop remve cart + scop</v>
          </cell>
          <cell r="K3533">
            <v>72.867403440000004</v>
          </cell>
          <cell r="L3533">
            <v>207.64</v>
          </cell>
          <cell r="N3533">
            <v>0</v>
          </cell>
          <cell r="O3533">
            <v>1030.4950000000001</v>
          </cell>
        </row>
        <row r="3534">
          <cell r="B3534">
            <v>31570</v>
          </cell>
          <cell r="D3534" t="str">
            <v>Laryngoscope w/vc inj</v>
          </cell>
          <cell r="K3534">
            <v>232.85036624200001</v>
          </cell>
          <cell r="L3534">
            <v>258.83999999999997</v>
          </cell>
          <cell r="N3534">
            <v>0</v>
          </cell>
          <cell r="O3534">
            <v>1054.5124999999998</v>
          </cell>
        </row>
        <row r="3535">
          <cell r="B3535">
            <v>31571</v>
          </cell>
          <cell r="D3535" t="str">
            <v>Laryngoscop w/vc inj + scope</v>
          </cell>
          <cell r="K3535">
            <v>58.70542184</v>
          </cell>
          <cell r="L3535">
            <v>153.09</v>
          </cell>
          <cell r="N3535">
            <v>0</v>
          </cell>
          <cell r="O3535">
            <v>754.00499999999988</v>
          </cell>
        </row>
        <row r="3536">
          <cell r="B3536">
            <v>31572</v>
          </cell>
          <cell r="D3536" t="str">
            <v>Largsc w/laser dstrj les</v>
          </cell>
          <cell r="K3536">
            <v>403.72603055200005</v>
          </cell>
          <cell r="L3536">
            <v>395.21</v>
          </cell>
          <cell r="N3536">
            <v>0</v>
          </cell>
          <cell r="O3536">
            <v>1611.4950000000001</v>
          </cell>
        </row>
        <row r="3537">
          <cell r="B3537">
            <v>31573</v>
          </cell>
          <cell r="D3537" t="str">
            <v>Largsc w/ther injection</v>
          </cell>
          <cell r="K3537">
            <v>199.62248290400001</v>
          </cell>
          <cell r="L3537">
            <v>218.96</v>
          </cell>
          <cell r="N3537">
            <v>0</v>
          </cell>
          <cell r="O3537">
            <v>882.02250000000004</v>
          </cell>
        </row>
        <row r="3538">
          <cell r="B3538">
            <v>31574</v>
          </cell>
          <cell r="D3538" t="str">
            <v>Largsc w/njx augmentation</v>
          </cell>
          <cell r="K3538">
            <v>814.19904290399995</v>
          </cell>
          <cell r="L3538">
            <v>706.28</v>
          </cell>
          <cell r="N3538">
            <v>0</v>
          </cell>
          <cell r="O3538">
            <v>2934.12</v>
          </cell>
        </row>
        <row r="3539">
          <cell r="B3539">
            <v>31575</v>
          </cell>
          <cell r="D3539" t="str">
            <v>Diagnostic laryngoscopy</v>
          </cell>
          <cell r="K3539">
            <v>93.471750631999981</v>
          </cell>
          <cell r="L3539">
            <v>97.51</v>
          </cell>
          <cell r="N3539">
            <v>0</v>
          </cell>
          <cell r="O3539">
            <v>395.51499999999999</v>
          </cell>
        </row>
        <row r="3540">
          <cell r="B3540">
            <v>31576</v>
          </cell>
          <cell r="D3540" t="str">
            <v>Laryngoscopy with biopsy</v>
          </cell>
          <cell r="K3540">
            <v>200.97187926399999</v>
          </cell>
          <cell r="L3540">
            <v>206.35</v>
          </cell>
          <cell r="N3540">
            <v>0</v>
          </cell>
          <cell r="O3540">
            <v>837.59749999999997</v>
          </cell>
        </row>
        <row r="3541">
          <cell r="B3541">
            <v>31577</v>
          </cell>
          <cell r="D3541" t="str">
            <v>Largsc w/rmvl foreign bdy(s)</v>
          </cell>
          <cell r="K3541">
            <v>199.42474957600001</v>
          </cell>
          <cell r="L3541">
            <v>213.04</v>
          </cell>
          <cell r="N3541">
            <v>0</v>
          </cell>
          <cell r="O3541">
            <v>848.29000000000008</v>
          </cell>
        </row>
        <row r="3542">
          <cell r="B3542">
            <v>31578</v>
          </cell>
          <cell r="D3542" t="str">
            <v>Largsc w/removal lesion</v>
          </cell>
          <cell r="K3542">
            <v>503.64248483899996</v>
          </cell>
          <cell r="L3542">
            <v>232.59</v>
          </cell>
          <cell r="N3542">
            <v>0</v>
          </cell>
          <cell r="O3542">
            <v>946.37</v>
          </cell>
        </row>
        <row r="3543">
          <cell r="B3543">
            <v>31579</v>
          </cell>
          <cell r="D3543" t="str">
            <v>Laryngoscopy telescopic</v>
          </cell>
          <cell r="K3543">
            <v>128.294192936</v>
          </cell>
          <cell r="L3543">
            <v>148.71</v>
          </cell>
          <cell r="N3543">
            <v>0</v>
          </cell>
          <cell r="O3543">
            <v>607.74749999999995</v>
          </cell>
        </row>
        <row r="3544">
          <cell r="B3544">
            <v>31580</v>
          </cell>
          <cell r="D3544" t="str">
            <v>Laryngoplasty laryngeal web</v>
          </cell>
          <cell r="K3544">
            <v>913.35963482399995</v>
          </cell>
          <cell r="L3544">
            <v>874.04</v>
          </cell>
          <cell r="N3544">
            <v>0</v>
          </cell>
          <cell r="O3544">
            <v>3964.6800000000003</v>
          </cell>
        </row>
        <row r="3545">
          <cell r="B3545">
            <v>31584</v>
          </cell>
          <cell r="D3545" t="str">
            <v>Laryngoplasty fx rdctj fixj</v>
          </cell>
          <cell r="K3545">
            <v>1240.5324726209999</v>
          </cell>
          <cell r="L3545">
            <v>944.03</v>
          </cell>
          <cell r="N3545">
            <v>0</v>
          </cell>
          <cell r="O3545">
            <v>4347.9125000000004</v>
          </cell>
        </row>
        <row r="3546">
          <cell r="B3546">
            <v>31587</v>
          </cell>
          <cell r="D3546" t="str">
            <v>Laryngoplasty cricoid split</v>
          </cell>
          <cell r="K3546">
            <v>542.17409708800005</v>
          </cell>
          <cell r="L3546">
            <v>812.29</v>
          </cell>
          <cell r="N3546">
            <v>0</v>
          </cell>
          <cell r="O3546">
            <v>3724.0174999999999</v>
          </cell>
        </row>
        <row r="3547">
          <cell r="B3547">
            <v>31590</v>
          </cell>
          <cell r="D3547" t="str">
            <v>Reinnervate larynx</v>
          </cell>
          <cell r="K3547">
            <v>1009.2623029580001</v>
          </cell>
          <cell r="L3547">
            <v>672.32</v>
          </cell>
          <cell r="N3547">
            <v>0</v>
          </cell>
          <cell r="O3547">
            <v>2869.1025</v>
          </cell>
        </row>
        <row r="3548">
          <cell r="B3548">
            <v>31591</v>
          </cell>
          <cell r="D3548" t="str">
            <v>Laryngoplasty medialization</v>
          </cell>
          <cell r="K3548">
            <v>512.74656815200001</v>
          </cell>
          <cell r="L3548">
            <v>745.91</v>
          </cell>
          <cell r="N3548">
            <v>0</v>
          </cell>
          <cell r="O3548">
            <v>3397.6950000000002</v>
          </cell>
        </row>
        <row r="3549">
          <cell r="B3549">
            <v>31592</v>
          </cell>
          <cell r="D3549" t="str">
            <v>Cricotracheal resection</v>
          </cell>
          <cell r="K3549">
            <v>633.07264238400001</v>
          </cell>
          <cell r="L3549">
            <v>1128.26</v>
          </cell>
          <cell r="N3549">
            <v>0</v>
          </cell>
          <cell r="O3549">
            <v>5317.1175000000003</v>
          </cell>
        </row>
        <row r="3550">
          <cell r="B3550">
            <v>31599</v>
          </cell>
          <cell r="D3550" t="str">
            <v>Unlisted procedure larynx</v>
          </cell>
          <cell r="K3550">
            <v>636.17992811100009</v>
          </cell>
          <cell r="L3550">
            <v>0</v>
          </cell>
          <cell r="N3550">
            <v>0</v>
          </cell>
          <cell r="O3550">
            <v>0</v>
          </cell>
        </row>
        <row r="3551">
          <cell r="B3551">
            <v>31600</v>
          </cell>
          <cell r="D3551" t="str">
            <v>Planned tracheostomy</v>
          </cell>
          <cell r="K3551">
            <v>769.53936753200003</v>
          </cell>
          <cell r="L3551">
            <v>192.2</v>
          </cell>
          <cell r="N3551">
            <v>0</v>
          </cell>
          <cell r="O3551">
            <v>908.82249999999999</v>
          </cell>
        </row>
        <row r="3552">
          <cell r="B3552">
            <v>31601</v>
          </cell>
          <cell r="D3552" t="str">
            <v>Planned tracheostomy&lt;2 yrs</v>
          </cell>
          <cell r="K3552">
            <v>914.90743253000005</v>
          </cell>
          <cell r="L3552">
            <v>273.25</v>
          </cell>
          <cell r="N3552">
            <v>0</v>
          </cell>
          <cell r="O3552">
            <v>1361.4950000000001</v>
          </cell>
        </row>
        <row r="3553">
          <cell r="B3553">
            <v>31603</v>
          </cell>
          <cell r="D3553" t="str">
            <v>Emer tracheostomy ttrach</v>
          </cell>
          <cell r="K3553">
            <v>910.82450651399995</v>
          </cell>
          <cell r="L3553">
            <v>196.06</v>
          </cell>
          <cell r="N3553">
            <v>0</v>
          </cell>
          <cell r="O3553">
            <v>953.9174999999999</v>
          </cell>
        </row>
        <row r="3554">
          <cell r="B3554">
            <v>31605</v>
          </cell>
          <cell r="D3554" t="str">
            <v>Emer tracheostomy cthyr mem</v>
          </cell>
          <cell r="K3554">
            <v>60.305992967999998</v>
          </cell>
          <cell r="L3554">
            <v>209.18</v>
          </cell>
          <cell r="N3554">
            <v>0</v>
          </cell>
          <cell r="O3554">
            <v>980.125</v>
          </cell>
        </row>
        <row r="3555">
          <cell r="B3555" t="str">
            <v>3160F</v>
          </cell>
          <cell r="D3555" t="str">
            <v>Doc fe+ stores b/4 epo thx</v>
          </cell>
          <cell r="K3555">
            <v>0</v>
          </cell>
          <cell r="L3555">
            <v>0</v>
          </cell>
          <cell r="N3555">
            <v>0</v>
          </cell>
          <cell r="O3555">
            <v>0</v>
          </cell>
        </row>
        <row r="3556">
          <cell r="B3556">
            <v>31610</v>
          </cell>
          <cell r="D3556" t="str">
            <v>Tracheostomy fenest skin flp</v>
          </cell>
          <cell r="K3556">
            <v>424.80333448800002</v>
          </cell>
          <cell r="L3556">
            <v>637.33000000000004</v>
          </cell>
          <cell r="N3556">
            <v>0</v>
          </cell>
          <cell r="O3556">
            <v>2939.0349999999999</v>
          </cell>
        </row>
        <row r="3557">
          <cell r="B3557">
            <v>31611</v>
          </cell>
          <cell r="D3557" t="str">
            <v>Constj trachesophgl fstl</v>
          </cell>
          <cell r="K3557">
            <v>275.140581768</v>
          </cell>
          <cell r="L3557">
            <v>368.19</v>
          </cell>
          <cell r="N3557">
            <v>0</v>
          </cell>
          <cell r="O3557">
            <v>1660.2974999999999</v>
          </cell>
        </row>
        <row r="3558">
          <cell r="B3558">
            <v>31612</v>
          </cell>
          <cell r="D3558" t="str">
            <v>Perq trchl pnxr ttrach aspir</v>
          </cell>
          <cell r="K3558">
            <v>392.47460337799993</v>
          </cell>
          <cell r="L3558">
            <v>71.78</v>
          </cell>
          <cell r="N3558">
            <v>0</v>
          </cell>
          <cell r="O3558">
            <v>282.28250000000003</v>
          </cell>
        </row>
        <row r="3559">
          <cell r="B3559">
            <v>31613</v>
          </cell>
          <cell r="D3559" t="str">
            <v>Tracheostoma revj simple</v>
          </cell>
          <cell r="K3559">
            <v>552.38675627200007</v>
          </cell>
          <cell r="L3559">
            <v>296.39999999999998</v>
          </cell>
          <cell r="N3559">
            <v>0</v>
          </cell>
          <cell r="O3559">
            <v>1316.5349999999999</v>
          </cell>
        </row>
        <row r="3560">
          <cell r="B3560">
            <v>31614</v>
          </cell>
          <cell r="D3560" t="str">
            <v>Tracheostoma revj complex</v>
          </cell>
          <cell r="K3560">
            <v>699.19807415899993</v>
          </cell>
          <cell r="L3560">
            <v>479.6</v>
          </cell>
          <cell r="N3560">
            <v>0</v>
          </cell>
          <cell r="O3560">
            <v>2209.5700000000002</v>
          </cell>
        </row>
        <row r="3561">
          <cell r="B3561">
            <v>31615</v>
          </cell>
          <cell r="D3561" t="str">
            <v>Trcheobrnchsc est trachs inc</v>
          </cell>
          <cell r="K3561">
            <v>107.3504926</v>
          </cell>
          <cell r="L3561">
            <v>130.96</v>
          </cell>
          <cell r="N3561">
            <v>0</v>
          </cell>
          <cell r="O3561">
            <v>530.33000000000004</v>
          </cell>
        </row>
        <row r="3562">
          <cell r="B3562">
            <v>31622</v>
          </cell>
          <cell r="D3562" t="str">
            <v>Dx bronchoscope/wash</v>
          </cell>
          <cell r="K3562">
            <v>192.68311191999999</v>
          </cell>
          <cell r="L3562">
            <v>216.13</v>
          </cell>
          <cell r="N3562">
            <v>0</v>
          </cell>
          <cell r="O3562">
            <v>775.81500000000005</v>
          </cell>
        </row>
        <row r="3563">
          <cell r="B3563">
            <v>31623</v>
          </cell>
          <cell r="D3563" t="str">
            <v>Dx bronchoscope/brush</v>
          </cell>
          <cell r="K3563">
            <v>211.79644293599998</v>
          </cell>
          <cell r="L3563">
            <v>233.62</v>
          </cell>
          <cell r="N3563">
            <v>0</v>
          </cell>
          <cell r="O3563">
            <v>853.36750000000006</v>
          </cell>
        </row>
        <row r="3564">
          <cell r="B3564">
            <v>31624</v>
          </cell>
          <cell r="D3564" t="str">
            <v>Dx bronchoscope/lavage</v>
          </cell>
          <cell r="K3564">
            <v>195.09599293599999</v>
          </cell>
          <cell r="L3564">
            <v>220.24</v>
          </cell>
          <cell r="N3564">
            <v>0</v>
          </cell>
          <cell r="O3564">
            <v>796.26749999999993</v>
          </cell>
        </row>
        <row r="3565">
          <cell r="B3565">
            <v>31625</v>
          </cell>
          <cell r="D3565" t="str">
            <v>Bronchoscopy w/biopsy(s)</v>
          </cell>
          <cell r="K3565">
            <v>589.98882147400002</v>
          </cell>
          <cell r="L3565">
            <v>296.39999999999998</v>
          </cell>
          <cell r="N3565">
            <v>0</v>
          </cell>
          <cell r="O3565">
            <v>1081.9099999999999</v>
          </cell>
        </row>
        <row r="3566">
          <cell r="B3566">
            <v>31626</v>
          </cell>
          <cell r="D3566" t="str">
            <v>Bronchoscopy w/markers</v>
          </cell>
          <cell r="K3566">
            <v>731.82173521600009</v>
          </cell>
          <cell r="L3566">
            <v>677.98</v>
          </cell>
          <cell r="N3566">
            <v>0</v>
          </cell>
          <cell r="O3566">
            <v>2469.5349999999999</v>
          </cell>
        </row>
        <row r="3567">
          <cell r="B3567">
            <v>31627</v>
          </cell>
          <cell r="D3567" t="str">
            <v>Navigational bronchoscopy</v>
          </cell>
          <cell r="K3567">
            <v>1156.9911435679999</v>
          </cell>
          <cell r="L3567">
            <v>0</v>
          </cell>
          <cell r="N3567">
            <v>0</v>
          </cell>
          <cell r="O3567">
            <v>3435.97</v>
          </cell>
        </row>
        <row r="3568">
          <cell r="B3568">
            <v>31628</v>
          </cell>
          <cell r="D3568" t="str">
            <v>Bronchoscopy/lung bx each</v>
          </cell>
          <cell r="K3568">
            <v>4624.6625612979997</v>
          </cell>
          <cell r="L3568">
            <v>314.93</v>
          </cell>
          <cell r="N3568">
            <v>0</v>
          </cell>
          <cell r="O3568">
            <v>1150.2725</v>
          </cell>
        </row>
        <row r="3569">
          <cell r="B3569">
            <v>31629</v>
          </cell>
          <cell r="D3569" t="str">
            <v>Bronchoscopy/needle bx each</v>
          </cell>
          <cell r="K3569">
            <v>409.94227205099997</v>
          </cell>
          <cell r="L3569">
            <v>384.4</v>
          </cell>
          <cell r="N3569">
            <v>0</v>
          </cell>
          <cell r="O3569">
            <v>1401.7049999999999</v>
          </cell>
        </row>
        <row r="3570">
          <cell r="B3570">
            <v>31630</v>
          </cell>
          <cell r="D3570" t="str">
            <v>Bronchoscopy dilate/fx repr</v>
          </cell>
          <cell r="K3570">
            <v>2712.2519466640001</v>
          </cell>
          <cell r="L3570">
            <v>128.9</v>
          </cell>
          <cell r="N3570">
            <v>0</v>
          </cell>
          <cell r="O3570">
            <v>596.97</v>
          </cell>
        </row>
        <row r="3571">
          <cell r="B3571">
            <v>31631</v>
          </cell>
          <cell r="D3571" t="str">
            <v>Bronchoscopy dilate w/stent</v>
          </cell>
          <cell r="K3571">
            <v>46.496724872000001</v>
          </cell>
          <cell r="L3571">
            <v>145.88</v>
          </cell>
          <cell r="N3571">
            <v>0</v>
          </cell>
          <cell r="O3571">
            <v>682.0575</v>
          </cell>
        </row>
        <row r="3572">
          <cell r="B3572">
            <v>31632</v>
          </cell>
          <cell r="D3572" t="str">
            <v>Bronchoscopy/lung bx addl</v>
          </cell>
          <cell r="K3572">
            <v>33.523815311999996</v>
          </cell>
          <cell r="L3572">
            <v>52.23</v>
          </cell>
          <cell r="N3572">
            <v>0</v>
          </cell>
          <cell r="O3572">
            <v>198.39</v>
          </cell>
        </row>
        <row r="3573">
          <cell r="B3573">
            <v>31633</v>
          </cell>
          <cell r="D3573" t="str">
            <v>Bronchoscopy/needle bx addl</v>
          </cell>
          <cell r="K3573">
            <v>68.792159631000004</v>
          </cell>
          <cell r="L3573">
            <v>64.83</v>
          </cell>
          <cell r="N3573">
            <v>0</v>
          </cell>
          <cell r="O3573">
            <v>247.60499999999999</v>
          </cell>
        </row>
        <row r="3574">
          <cell r="B3574">
            <v>31634</v>
          </cell>
          <cell r="D3574" t="str">
            <v>Bronch w/balloon occlusion</v>
          </cell>
          <cell r="K3574">
            <v>1505.438350611</v>
          </cell>
          <cell r="L3574">
            <v>1263.5999999999999</v>
          </cell>
          <cell r="N3574">
            <v>0</v>
          </cell>
          <cell r="O3574">
            <v>4719.0349999999999</v>
          </cell>
        </row>
        <row r="3575">
          <cell r="B3575">
            <v>31635</v>
          </cell>
          <cell r="D3575" t="str">
            <v>Bronchoscopy w/fb removal</v>
          </cell>
          <cell r="K3575">
            <v>238.324439743</v>
          </cell>
          <cell r="L3575">
            <v>247.52</v>
          </cell>
          <cell r="N3575">
            <v>0</v>
          </cell>
          <cell r="O3575">
            <v>903.95999999999992</v>
          </cell>
        </row>
        <row r="3576">
          <cell r="B3576">
            <v>31636</v>
          </cell>
          <cell r="D3576" t="str">
            <v>Bronchoscopy bronch stents</v>
          </cell>
          <cell r="K3576">
            <v>68.470508964000004</v>
          </cell>
          <cell r="L3576">
            <v>143.31</v>
          </cell>
          <cell r="N3576">
            <v>0</v>
          </cell>
          <cell r="O3576">
            <v>656.18</v>
          </cell>
        </row>
        <row r="3577">
          <cell r="B3577">
            <v>31637</v>
          </cell>
          <cell r="D3577" t="str">
            <v>Bronchoscopy stent add-on</v>
          </cell>
          <cell r="K3577">
            <v>12.171287960000001</v>
          </cell>
          <cell r="L3577">
            <v>49.14</v>
          </cell>
          <cell r="N3577">
            <v>0</v>
          </cell>
          <cell r="O3577">
            <v>229.86250000000001</v>
          </cell>
        </row>
        <row r="3578">
          <cell r="B3578">
            <v>31638</v>
          </cell>
          <cell r="D3578" t="str">
            <v>Bronchoscopy revise stent</v>
          </cell>
          <cell r="K3578">
            <v>258.48889708199999</v>
          </cell>
          <cell r="L3578">
            <v>161.06</v>
          </cell>
          <cell r="N3578">
            <v>0</v>
          </cell>
          <cell r="O3578">
            <v>744.69499999999994</v>
          </cell>
        </row>
        <row r="3579">
          <cell r="B3579">
            <v>31640</v>
          </cell>
          <cell r="D3579" t="str">
            <v>Bronchoscopy w/tumor excise</v>
          </cell>
          <cell r="K3579">
            <v>257.10108968700001</v>
          </cell>
          <cell r="L3579">
            <v>160.81</v>
          </cell>
          <cell r="N3579">
            <v>0</v>
          </cell>
          <cell r="O3579">
            <v>747.01499999999999</v>
          </cell>
        </row>
        <row r="3580">
          <cell r="B3580">
            <v>31641</v>
          </cell>
          <cell r="D3580" t="str">
            <v>Bronchoscopy treat blockage</v>
          </cell>
          <cell r="K3580">
            <v>476.471186698</v>
          </cell>
          <cell r="L3580">
            <v>164.92</v>
          </cell>
          <cell r="N3580">
            <v>0</v>
          </cell>
          <cell r="O3580">
            <v>764.69</v>
          </cell>
        </row>
        <row r="3581">
          <cell r="B3581">
            <v>31643</v>
          </cell>
          <cell r="D3581" t="str">
            <v>Diag bronchoscope/catheter</v>
          </cell>
          <cell r="K3581">
            <v>528.80071073699992</v>
          </cell>
          <cell r="L3581">
            <v>112.69</v>
          </cell>
          <cell r="N3581">
            <v>0</v>
          </cell>
          <cell r="O3581">
            <v>518.88499999999999</v>
          </cell>
        </row>
        <row r="3582">
          <cell r="B3582">
            <v>31645</v>
          </cell>
          <cell r="D3582" t="str">
            <v>Brnchsc w/ther aspir 1st</v>
          </cell>
          <cell r="K3582">
            <v>492.88171688599999</v>
          </cell>
          <cell r="L3582">
            <v>236.71</v>
          </cell>
          <cell r="N3582">
            <v>0</v>
          </cell>
          <cell r="O3582">
            <v>849.42499999999995</v>
          </cell>
        </row>
        <row r="3583">
          <cell r="B3583">
            <v>31646</v>
          </cell>
          <cell r="D3583" t="str">
            <v>Brnchsc w/ther aspir sbsq</v>
          </cell>
          <cell r="K3583">
            <v>434.18564729799999</v>
          </cell>
          <cell r="L3583">
            <v>94.94</v>
          </cell>
          <cell r="N3583">
            <v>0</v>
          </cell>
          <cell r="O3583">
            <v>431.6925</v>
          </cell>
        </row>
        <row r="3584">
          <cell r="B3584">
            <v>31647</v>
          </cell>
          <cell r="D3584" t="str">
            <v>Bronchial valve init insert</v>
          </cell>
          <cell r="K3584">
            <v>385.21458375399993</v>
          </cell>
          <cell r="L3584">
            <v>136.36000000000001</v>
          </cell>
          <cell r="N3584">
            <v>0</v>
          </cell>
          <cell r="O3584">
            <v>624.09500000000003</v>
          </cell>
        </row>
        <row r="3585">
          <cell r="B3585">
            <v>31648</v>
          </cell>
          <cell r="D3585" t="str">
            <v>Bronchial valve remov init</v>
          </cell>
          <cell r="K3585">
            <v>378.95826117499996</v>
          </cell>
          <cell r="L3585">
            <v>130.44999999999999</v>
          </cell>
          <cell r="N3585">
            <v>0</v>
          </cell>
          <cell r="O3585">
            <v>597.37249999999995</v>
          </cell>
        </row>
        <row r="3586">
          <cell r="B3586">
            <v>31649</v>
          </cell>
          <cell r="D3586" t="str">
            <v>Bronchial valve remov addl</v>
          </cell>
          <cell r="K3586">
            <v>38.256054823999996</v>
          </cell>
          <cell r="L3586">
            <v>53</v>
          </cell>
          <cell r="N3586">
            <v>0</v>
          </cell>
          <cell r="O3586">
            <v>207.9675</v>
          </cell>
        </row>
        <row r="3587">
          <cell r="B3587">
            <v>31651</v>
          </cell>
          <cell r="D3587" t="str">
            <v>Bronchial valve addl insert</v>
          </cell>
          <cell r="K3587">
            <v>22.859575960000001</v>
          </cell>
          <cell r="L3587">
            <v>57.63</v>
          </cell>
          <cell r="N3587">
            <v>0</v>
          </cell>
          <cell r="O3587">
            <v>227.32999999999998</v>
          </cell>
        </row>
        <row r="3588">
          <cell r="B3588">
            <v>31652</v>
          </cell>
          <cell r="D3588" t="str">
            <v>Bronch ebus samplng 1/2 node</v>
          </cell>
          <cell r="K3588">
            <v>1200.0034865519999</v>
          </cell>
          <cell r="L3588">
            <v>1062.9000000000001</v>
          </cell>
          <cell r="N3588">
            <v>0</v>
          </cell>
          <cell r="O3588">
            <v>3707.8575000000001</v>
          </cell>
        </row>
        <row r="3589">
          <cell r="B3589">
            <v>31653</v>
          </cell>
          <cell r="D3589" t="str">
            <v>Bronch ebus samplng 3/&gt; node</v>
          </cell>
          <cell r="K3589">
            <v>1226.4516552079999</v>
          </cell>
          <cell r="L3589">
            <v>1096.3499999999999</v>
          </cell>
          <cell r="N3589">
            <v>0</v>
          </cell>
          <cell r="O3589">
            <v>3846.8675000000003</v>
          </cell>
        </row>
        <row r="3590">
          <cell r="B3590">
            <v>31654</v>
          </cell>
          <cell r="D3590" t="str">
            <v>Bronch ebus ivntj perph les</v>
          </cell>
          <cell r="K3590">
            <v>82.449453632000001</v>
          </cell>
          <cell r="L3590">
            <v>100.34</v>
          </cell>
          <cell r="N3590">
            <v>0</v>
          </cell>
          <cell r="O3590">
            <v>374.56</v>
          </cell>
        </row>
        <row r="3591">
          <cell r="B3591">
            <v>31660</v>
          </cell>
          <cell r="D3591" t="str">
            <v>Bronch thermoplsty 1 lobe</v>
          </cell>
          <cell r="K3591">
            <v>31.418222575999998</v>
          </cell>
          <cell r="L3591">
            <v>0</v>
          </cell>
          <cell r="N3591">
            <v>0</v>
          </cell>
          <cell r="O3591">
            <v>577.125</v>
          </cell>
        </row>
        <row r="3592">
          <cell r="B3592">
            <v>31661</v>
          </cell>
          <cell r="D3592" t="str">
            <v>Bronch thermoplsty 2/&gt; lobes</v>
          </cell>
          <cell r="K3592">
            <v>243.32255041899998</v>
          </cell>
          <cell r="L3592">
            <v>0</v>
          </cell>
          <cell r="N3592">
            <v>0</v>
          </cell>
          <cell r="O3592">
            <v>610.69500000000005</v>
          </cell>
        </row>
        <row r="3593">
          <cell r="B3593" t="str">
            <v>3170F</v>
          </cell>
          <cell r="D3593" t="str">
            <v>Baselin flo cytometry b/4 tx</v>
          </cell>
          <cell r="K3593">
            <v>207.59193764399998</v>
          </cell>
          <cell r="L3593">
            <v>0</v>
          </cell>
          <cell r="N3593">
            <v>0</v>
          </cell>
          <cell r="O3593">
            <v>0</v>
          </cell>
        </row>
        <row r="3594">
          <cell r="B3594">
            <v>31717</v>
          </cell>
          <cell r="D3594" t="str">
            <v>Bronchial brush biopsy</v>
          </cell>
          <cell r="K3594">
            <v>351.82270199699997</v>
          </cell>
          <cell r="L3594">
            <v>238</v>
          </cell>
          <cell r="N3594">
            <v>0</v>
          </cell>
          <cell r="O3594">
            <v>877.10749999999996</v>
          </cell>
        </row>
        <row r="3595">
          <cell r="B3595">
            <v>31720</v>
          </cell>
          <cell r="D3595" t="str">
            <v>Clearance of airways</v>
          </cell>
          <cell r="K3595">
            <v>120.606975801</v>
          </cell>
          <cell r="L3595">
            <v>33.44</v>
          </cell>
          <cell r="N3595">
            <v>0</v>
          </cell>
          <cell r="O3595">
            <v>163.77500000000001</v>
          </cell>
        </row>
        <row r="3596">
          <cell r="B3596">
            <v>31725</v>
          </cell>
          <cell r="D3596" t="str">
            <v>Clearance of airways</v>
          </cell>
          <cell r="K3596">
            <v>127.91709677499999</v>
          </cell>
          <cell r="L3596">
            <v>51.97</v>
          </cell>
          <cell r="N3596">
            <v>0</v>
          </cell>
          <cell r="O3596">
            <v>238.97000000000003</v>
          </cell>
        </row>
        <row r="3597">
          <cell r="B3597">
            <v>31730</v>
          </cell>
          <cell r="D3597" t="str">
            <v>Intro windpipe wire/tube</v>
          </cell>
          <cell r="K3597">
            <v>1069.25633152</v>
          </cell>
          <cell r="L3597">
            <v>918.81</v>
          </cell>
          <cell r="N3597">
            <v>0</v>
          </cell>
          <cell r="O3597">
            <v>3369.7075</v>
          </cell>
        </row>
        <row r="3598">
          <cell r="B3598">
            <v>31750</v>
          </cell>
          <cell r="D3598" t="str">
            <v>Tracheoplasty cervical</v>
          </cell>
          <cell r="K3598">
            <v>711.33195311099996</v>
          </cell>
          <cell r="L3598">
            <v>933.22</v>
          </cell>
          <cell r="N3598">
            <v>0</v>
          </cell>
          <cell r="O3598">
            <v>4190.08</v>
          </cell>
        </row>
        <row r="3599">
          <cell r="B3599">
            <v>31755</v>
          </cell>
          <cell r="D3599" t="str">
            <v>Trachplsty trchphryngl fstlj</v>
          </cell>
          <cell r="K3599">
            <v>985.26876644299989</v>
          </cell>
          <cell r="L3599">
            <v>1203.1300000000001</v>
          </cell>
          <cell r="N3599">
            <v>0</v>
          </cell>
          <cell r="O3599">
            <v>5365.8975</v>
          </cell>
        </row>
        <row r="3600">
          <cell r="B3600">
            <v>31760</v>
          </cell>
          <cell r="D3600" t="str">
            <v>Tracheoplasty intrathoracic</v>
          </cell>
          <cell r="K3600">
            <v>507.37937753099993</v>
          </cell>
          <cell r="L3600">
            <v>915.98</v>
          </cell>
          <cell r="N3600">
            <v>0</v>
          </cell>
          <cell r="O3600">
            <v>4030.3725000000004</v>
          </cell>
        </row>
        <row r="3601">
          <cell r="B3601">
            <v>31766</v>
          </cell>
          <cell r="D3601" t="str">
            <v>Carinal reconstruction</v>
          </cell>
          <cell r="K3601">
            <v>548.06868792</v>
          </cell>
          <cell r="L3601">
            <v>1152.96</v>
          </cell>
          <cell r="N3601">
            <v>0</v>
          </cell>
          <cell r="O3601">
            <v>5168.6350000000002</v>
          </cell>
        </row>
        <row r="3602">
          <cell r="B3602">
            <v>31770</v>
          </cell>
          <cell r="D3602" t="str">
            <v>Repair/graft of bronchus</v>
          </cell>
          <cell r="K3602">
            <v>475.735364871</v>
          </cell>
          <cell r="L3602">
            <v>867.35</v>
          </cell>
          <cell r="N3602">
            <v>0</v>
          </cell>
          <cell r="O3602">
            <v>3871.9425000000001</v>
          </cell>
        </row>
        <row r="3603">
          <cell r="B3603">
            <v>31775</v>
          </cell>
          <cell r="D3603" t="str">
            <v>Reconstruct bronchus</v>
          </cell>
          <cell r="K3603">
            <v>458.41198808599995</v>
          </cell>
          <cell r="L3603">
            <v>916.24</v>
          </cell>
          <cell r="N3603">
            <v>0</v>
          </cell>
          <cell r="O3603">
            <v>4078.6550000000002</v>
          </cell>
        </row>
        <row r="3604">
          <cell r="B3604">
            <v>31780</v>
          </cell>
          <cell r="D3604" t="str">
            <v>Reconstruct windpipe</v>
          </cell>
          <cell r="K3604">
            <v>426.39822746299996</v>
          </cell>
          <cell r="L3604">
            <v>749</v>
          </cell>
          <cell r="N3604">
            <v>0</v>
          </cell>
          <cell r="O3604">
            <v>3658.8975</v>
          </cell>
        </row>
        <row r="3605">
          <cell r="B3605">
            <v>31781</v>
          </cell>
          <cell r="D3605" t="str">
            <v>Reconstruct windpipe</v>
          </cell>
          <cell r="K3605">
            <v>440.86482527100003</v>
          </cell>
          <cell r="L3605">
            <v>886.14</v>
          </cell>
          <cell r="N3605">
            <v>0</v>
          </cell>
          <cell r="O3605">
            <v>4300.0300000000007</v>
          </cell>
        </row>
        <row r="3606">
          <cell r="B3606">
            <v>31785</v>
          </cell>
          <cell r="D3606" t="str">
            <v>Remove windpipe lesion</v>
          </cell>
          <cell r="K3606">
            <v>377.83198282699999</v>
          </cell>
          <cell r="L3606">
            <v>665.63</v>
          </cell>
          <cell r="N3606">
            <v>0</v>
          </cell>
          <cell r="O3606">
            <v>3274.16</v>
          </cell>
        </row>
        <row r="3607">
          <cell r="B3607">
            <v>31786</v>
          </cell>
          <cell r="D3607" t="str">
            <v>Remove windpipe lesion</v>
          </cell>
          <cell r="K3607">
            <v>386.349546336</v>
          </cell>
          <cell r="L3607">
            <v>942.23</v>
          </cell>
          <cell r="N3607">
            <v>0</v>
          </cell>
          <cell r="O3607">
            <v>4204.2750000000005</v>
          </cell>
        </row>
        <row r="3608">
          <cell r="B3608">
            <v>31800</v>
          </cell>
          <cell r="D3608" t="str">
            <v>Repair of windpipe injury</v>
          </cell>
          <cell r="K3608">
            <v>457.47576085899999</v>
          </cell>
          <cell r="L3608">
            <v>482.95</v>
          </cell>
          <cell r="N3608">
            <v>0</v>
          </cell>
          <cell r="O3608">
            <v>2191.4624999999996</v>
          </cell>
        </row>
        <row r="3609">
          <cell r="B3609">
            <v>31805</v>
          </cell>
          <cell r="D3609" t="str">
            <v>Repair of windpipe injury</v>
          </cell>
          <cell r="K3609">
            <v>378.30527357999995</v>
          </cell>
          <cell r="L3609">
            <v>558.08000000000004</v>
          </cell>
          <cell r="N3609">
            <v>0</v>
          </cell>
          <cell r="O3609">
            <v>2413.6824999999999</v>
          </cell>
        </row>
        <row r="3610">
          <cell r="B3610">
            <v>31820</v>
          </cell>
          <cell r="D3610" t="str">
            <v>Closure of windpipe lesion</v>
          </cell>
          <cell r="K3610">
            <v>396.93629559999999</v>
          </cell>
          <cell r="L3610">
            <v>337.06</v>
          </cell>
          <cell r="N3610">
            <v>0</v>
          </cell>
          <cell r="O3610">
            <v>1367.1375</v>
          </cell>
        </row>
        <row r="3611">
          <cell r="B3611">
            <v>31825</v>
          </cell>
          <cell r="D3611" t="str">
            <v>Repair of windpipe defect</v>
          </cell>
          <cell r="K3611">
            <v>470.42228370800001</v>
          </cell>
          <cell r="L3611">
            <v>459.28</v>
          </cell>
          <cell r="N3611">
            <v>0</v>
          </cell>
          <cell r="O3611">
            <v>1891.8200000000002</v>
          </cell>
        </row>
        <row r="3612">
          <cell r="B3612">
            <v>31830</v>
          </cell>
          <cell r="D3612" t="str">
            <v>Revise windpipe scar</v>
          </cell>
          <cell r="K3612">
            <v>404.14988797299998</v>
          </cell>
          <cell r="L3612">
            <v>372.31</v>
          </cell>
          <cell r="N3612">
            <v>0</v>
          </cell>
          <cell r="O3612">
            <v>1513.99</v>
          </cell>
        </row>
        <row r="3613">
          <cell r="B3613">
            <v>31899</v>
          </cell>
          <cell r="D3613" t="str">
            <v>Unlisted px trachea bronchi</v>
          </cell>
          <cell r="K3613">
            <v>61.17775645799999</v>
          </cell>
          <cell r="L3613">
            <v>0</v>
          </cell>
          <cell r="N3613">
            <v>0</v>
          </cell>
          <cell r="O3613">
            <v>0</v>
          </cell>
        </row>
        <row r="3614">
          <cell r="B3614" t="str">
            <v>3200F</v>
          </cell>
          <cell r="D3614" t="str">
            <v>Barium swallow test not req</v>
          </cell>
          <cell r="K3614">
            <v>75.612957420000001</v>
          </cell>
          <cell r="L3614">
            <v>0</v>
          </cell>
          <cell r="N3614">
            <v>0</v>
          </cell>
          <cell r="O3614">
            <v>0</v>
          </cell>
        </row>
        <row r="3615">
          <cell r="B3615">
            <v>32035</v>
          </cell>
          <cell r="D3615" t="str">
            <v>Thoracostomy w/rib resection</v>
          </cell>
          <cell r="K3615">
            <v>387.96982399499996</v>
          </cell>
          <cell r="L3615">
            <v>516.14</v>
          </cell>
          <cell r="N3615">
            <v>0</v>
          </cell>
          <cell r="O3615">
            <v>2179.7224999999999</v>
          </cell>
        </row>
        <row r="3616">
          <cell r="B3616">
            <v>32036</v>
          </cell>
          <cell r="D3616" t="str">
            <v>Thoracostomy w/flap drainage</v>
          </cell>
          <cell r="K3616">
            <v>398.62437708599992</v>
          </cell>
          <cell r="L3616">
            <v>548.04</v>
          </cell>
          <cell r="N3616">
            <v>0</v>
          </cell>
          <cell r="O3616">
            <v>2327.4924999999998</v>
          </cell>
        </row>
        <row r="3617">
          <cell r="B3617">
            <v>32096</v>
          </cell>
          <cell r="D3617" t="str">
            <v>Open wedge/bx lung infiltr</v>
          </cell>
          <cell r="K3617">
            <v>337.33205554099999</v>
          </cell>
          <cell r="L3617">
            <v>532.86</v>
          </cell>
          <cell r="N3617">
            <v>0</v>
          </cell>
          <cell r="O3617">
            <v>2360.8774999999996</v>
          </cell>
        </row>
        <row r="3618">
          <cell r="B3618">
            <v>32097</v>
          </cell>
          <cell r="D3618" t="str">
            <v>Open wedge/bx lung nodule</v>
          </cell>
          <cell r="K3618">
            <v>243.917420448</v>
          </cell>
          <cell r="L3618">
            <v>537.49</v>
          </cell>
          <cell r="N3618">
            <v>0</v>
          </cell>
          <cell r="O3618">
            <v>2360.17</v>
          </cell>
        </row>
        <row r="3619">
          <cell r="B3619">
            <v>32098</v>
          </cell>
          <cell r="D3619" t="str">
            <v>Open biopsy of lung pleura</v>
          </cell>
          <cell r="K3619">
            <v>319.72410308800005</v>
          </cell>
          <cell r="L3619">
            <v>504.56</v>
          </cell>
          <cell r="N3619">
            <v>0</v>
          </cell>
          <cell r="O3619">
            <v>2228.3074999999999</v>
          </cell>
        </row>
        <row r="3620">
          <cell r="B3620">
            <v>32100</v>
          </cell>
          <cell r="D3620" t="str">
            <v>Exploration of chest</v>
          </cell>
          <cell r="K3620">
            <v>354.60933908400006</v>
          </cell>
          <cell r="L3620">
            <v>543.41</v>
          </cell>
          <cell r="N3620">
            <v>0</v>
          </cell>
          <cell r="O3620">
            <v>2394.2475000000004</v>
          </cell>
        </row>
        <row r="3621">
          <cell r="B3621" t="str">
            <v>3210F</v>
          </cell>
          <cell r="D3621" t="str">
            <v>Grp a strep test performed</v>
          </cell>
          <cell r="K3621">
            <v>88.673377337999995</v>
          </cell>
          <cell r="L3621">
            <v>0</v>
          </cell>
          <cell r="N3621">
            <v>0</v>
          </cell>
          <cell r="O3621">
            <v>0</v>
          </cell>
        </row>
        <row r="3622">
          <cell r="B3622">
            <v>32110</v>
          </cell>
          <cell r="D3622" t="str">
            <v>Explore/repair chest</v>
          </cell>
          <cell r="K3622">
            <v>553.47228552199999</v>
          </cell>
          <cell r="L3622">
            <v>972.85</v>
          </cell>
          <cell r="N3622">
            <v>0</v>
          </cell>
          <cell r="O3622">
            <v>4347.25</v>
          </cell>
        </row>
        <row r="3623">
          <cell r="B3623">
            <v>32120</v>
          </cell>
          <cell r="D3623" t="str">
            <v>Re-exploration of chest</v>
          </cell>
          <cell r="K3623">
            <v>472.625073063</v>
          </cell>
          <cell r="L3623">
            <v>596.66999999999996</v>
          </cell>
          <cell r="N3623">
            <v>3320</v>
          </cell>
          <cell r="O3623">
            <v>2582.9450000000002</v>
          </cell>
        </row>
        <row r="3624">
          <cell r="B3624">
            <v>32124</v>
          </cell>
          <cell r="D3624" t="str">
            <v>Explore chest free adhesions</v>
          </cell>
          <cell r="K3624">
            <v>580.39808704800009</v>
          </cell>
          <cell r="L3624">
            <v>630.89</v>
          </cell>
          <cell r="N3624">
            <v>0</v>
          </cell>
          <cell r="O3624">
            <v>2727.8074999999999</v>
          </cell>
        </row>
        <row r="3625">
          <cell r="B3625">
            <v>32140</v>
          </cell>
          <cell r="D3625" t="str">
            <v>Removal of lung lesion(s)</v>
          </cell>
          <cell r="K3625">
            <v>597.00868862700008</v>
          </cell>
          <cell r="L3625">
            <v>667.95</v>
          </cell>
          <cell r="N3625">
            <v>0</v>
          </cell>
          <cell r="O3625">
            <v>2914.2874999999995</v>
          </cell>
        </row>
        <row r="3626">
          <cell r="B3626">
            <v>32141</v>
          </cell>
          <cell r="D3626" t="str">
            <v>Remove/treat lung lesions</v>
          </cell>
          <cell r="K3626">
            <v>718.16744729599986</v>
          </cell>
          <cell r="L3626">
            <v>992.4</v>
          </cell>
          <cell r="N3626">
            <v>0</v>
          </cell>
          <cell r="O3626">
            <v>4440.3824999999997</v>
          </cell>
        </row>
        <row r="3627">
          <cell r="B3627">
            <v>32150</v>
          </cell>
          <cell r="D3627" t="str">
            <v>Removal of lung lesion(s)</v>
          </cell>
          <cell r="K3627">
            <v>331.92745591200003</v>
          </cell>
          <cell r="L3627">
            <v>684.16</v>
          </cell>
          <cell r="N3627">
            <v>0</v>
          </cell>
          <cell r="O3627">
            <v>2993.7775000000001</v>
          </cell>
        </row>
        <row r="3628">
          <cell r="B3628">
            <v>32151</v>
          </cell>
          <cell r="D3628" t="str">
            <v>Remove lung foreign body</v>
          </cell>
          <cell r="K3628">
            <v>408.27623515900001</v>
          </cell>
          <cell r="L3628">
            <v>676.95</v>
          </cell>
          <cell r="N3628">
            <v>0</v>
          </cell>
          <cell r="O3628">
            <v>2955.2224999999999</v>
          </cell>
        </row>
        <row r="3629">
          <cell r="B3629" t="str">
            <v>3215F</v>
          </cell>
          <cell r="D3629" t="str">
            <v>Pt immunity to hep a docd</v>
          </cell>
          <cell r="K3629">
            <v>77.67512898599999</v>
          </cell>
          <cell r="L3629">
            <v>0</v>
          </cell>
          <cell r="N3629">
            <v>0</v>
          </cell>
          <cell r="O3629">
            <v>0</v>
          </cell>
        </row>
        <row r="3630">
          <cell r="B3630">
            <v>32160</v>
          </cell>
          <cell r="D3630" t="str">
            <v>Open chest heart massage</v>
          </cell>
          <cell r="K3630">
            <v>630.93565280200005</v>
          </cell>
          <cell r="L3630">
            <v>543.92999999999995</v>
          </cell>
          <cell r="N3630">
            <v>0</v>
          </cell>
          <cell r="O3630">
            <v>2373.7725</v>
          </cell>
        </row>
        <row r="3631">
          <cell r="B3631" t="str">
            <v>3216F</v>
          </cell>
          <cell r="D3631" t="str">
            <v>Pt immunity to hep b docd</v>
          </cell>
          <cell r="K3631">
            <v>218.93388125699997</v>
          </cell>
          <cell r="L3631">
            <v>0</v>
          </cell>
          <cell r="N3631">
            <v>0</v>
          </cell>
          <cell r="O3631">
            <v>0</v>
          </cell>
        </row>
        <row r="3632">
          <cell r="B3632" t="str">
            <v>3218F</v>
          </cell>
          <cell r="D3632" t="str">
            <v>Rna tstng hep c docd done</v>
          </cell>
          <cell r="K3632">
            <v>203.12389925099998</v>
          </cell>
          <cell r="L3632">
            <v>0</v>
          </cell>
          <cell r="N3632">
            <v>0</v>
          </cell>
          <cell r="O3632">
            <v>0</v>
          </cell>
        </row>
        <row r="3633">
          <cell r="B3633">
            <v>32200</v>
          </cell>
          <cell r="D3633" t="str">
            <v>Drain open lung lesion</v>
          </cell>
          <cell r="K3633">
            <v>392.98430111199997</v>
          </cell>
          <cell r="L3633">
            <v>778.84</v>
          </cell>
          <cell r="N3633">
            <v>0</v>
          </cell>
          <cell r="O3633">
            <v>3362.75</v>
          </cell>
        </row>
        <row r="3634">
          <cell r="B3634" t="str">
            <v>3220F</v>
          </cell>
          <cell r="D3634" t="str">
            <v>Hep c quant rna tstng docd</v>
          </cell>
          <cell r="K3634">
            <v>356.41198565699995</v>
          </cell>
          <cell r="L3634">
            <v>0</v>
          </cell>
          <cell r="N3634">
            <v>0</v>
          </cell>
          <cell r="O3634">
            <v>0</v>
          </cell>
        </row>
        <row r="3635">
          <cell r="B3635">
            <v>32215</v>
          </cell>
          <cell r="D3635" t="str">
            <v>Treat chest lining</v>
          </cell>
          <cell r="K3635">
            <v>648.03223747599998</v>
          </cell>
          <cell r="L3635">
            <v>551.39</v>
          </cell>
          <cell r="N3635">
            <v>0</v>
          </cell>
          <cell r="O3635">
            <v>2370.2799999999997</v>
          </cell>
        </row>
        <row r="3636">
          <cell r="B3636">
            <v>32220</v>
          </cell>
          <cell r="D3636" t="str">
            <v>Release of lung</v>
          </cell>
          <cell r="K3636">
            <v>859.49867951999988</v>
          </cell>
          <cell r="L3636">
            <v>1077.82</v>
          </cell>
          <cell r="N3636">
            <v>0</v>
          </cell>
          <cell r="O3636">
            <v>4699.6175000000003</v>
          </cell>
        </row>
        <row r="3637">
          <cell r="B3637">
            <v>32225</v>
          </cell>
          <cell r="D3637" t="str">
            <v>Partial release of lung</v>
          </cell>
          <cell r="K3637">
            <v>706.21460122200006</v>
          </cell>
          <cell r="L3637">
            <v>670</v>
          </cell>
          <cell r="N3637">
            <v>0</v>
          </cell>
          <cell r="O3637">
            <v>2930.3</v>
          </cell>
        </row>
        <row r="3638">
          <cell r="B3638" t="str">
            <v>3230F</v>
          </cell>
          <cell r="D3638" t="str">
            <v>Note hring tst w/in 6 mon</v>
          </cell>
          <cell r="K3638">
            <v>430.30646677199991</v>
          </cell>
          <cell r="L3638">
            <v>0</v>
          </cell>
          <cell r="N3638">
            <v>0</v>
          </cell>
          <cell r="O3638">
            <v>0</v>
          </cell>
        </row>
        <row r="3639">
          <cell r="B3639">
            <v>32310</v>
          </cell>
          <cell r="D3639" t="str">
            <v>Removal of chest lining</v>
          </cell>
          <cell r="K3639">
            <v>486.46005985200003</v>
          </cell>
          <cell r="L3639">
            <v>623.17999999999995</v>
          </cell>
          <cell r="N3639">
            <v>0</v>
          </cell>
          <cell r="O3639">
            <v>2702.5699999999997</v>
          </cell>
        </row>
        <row r="3640">
          <cell r="B3640">
            <v>32320</v>
          </cell>
          <cell r="D3640" t="str">
            <v>Free/remove chest lining</v>
          </cell>
          <cell r="K3640">
            <v>687.73622131500008</v>
          </cell>
          <cell r="L3640">
            <v>1070.6199999999999</v>
          </cell>
          <cell r="N3640">
            <v>0</v>
          </cell>
          <cell r="O3640">
            <v>4706.0874999999996</v>
          </cell>
        </row>
        <row r="3641">
          <cell r="B3641">
            <v>32400</v>
          </cell>
          <cell r="D3641" t="str">
            <v>Needle biopsy chest lining</v>
          </cell>
          <cell r="K3641">
            <v>360.01995087499995</v>
          </cell>
          <cell r="L3641">
            <v>127.1</v>
          </cell>
          <cell r="N3641">
            <v>646</v>
          </cell>
          <cell r="O3641">
            <v>522.79999999999995</v>
          </cell>
        </row>
        <row r="3642">
          <cell r="B3642">
            <v>32408</v>
          </cell>
          <cell r="D3642" t="str">
            <v>Core ndl bx lng/med perq</v>
          </cell>
          <cell r="K3642">
            <v>692.75604257599991</v>
          </cell>
          <cell r="L3642">
            <v>628.58000000000004</v>
          </cell>
          <cell r="N3642">
            <v>3304</v>
          </cell>
          <cell r="O3642">
            <v>2740.5475000000001</v>
          </cell>
        </row>
        <row r="3643">
          <cell r="B3643">
            <v>32440</v>
          </cell>
          <cell r="D3643" t="str">
            <v>Remove lung pneumonectomy</v>
          </cell>
          <cell r="K3643">
            <v>820.93967853299989</v>
          </cell>
          <cell r="L3643">
            <v>1034.5999999999999</v>
          </cell>
          <cell r="N3643">
            <v>0</v>
          </cell>
          <cell r="O3643">
            <v>4588.57</v>
          </cell>
        </row>
        <row r="3644">
          <cell r="B3644">
            <v>32442</v>
          </cell>
          <cell r="D3644" t="str">
            <v>Sleeve pneumonectomy</v>
          </cell>
          <cell r="K3644">
            <v>759.35843920299999</v>
          </cell>
          <cell r="L3644">
            <v>1937.21</v>
          </cell>
          <cell r="N3644">
            <v>0</v>
          </cell>
          <cell r="O3644">
            <v>8830.42</v>
          </cell>
        </row>
        <row r="3645">
          <cell r="B3645">
            <v>32445</v>
          </cell>
          <cell r="D3645" t="str">
            <v>Removal of lung extrapleural</v>
          </cell>
          <cell r="K3645">
            <v>947.54746002799993</v>
          </cell>
          <cell r="L3645">
            <v>2269.38</v>
          </cell>
          <cell r="N3645">
            <v>0</v>
          </cell>
          <cell r="O3645">
            <v>10241.497500000001</v>
          </cell>
        </row>
        <row r="3646">
          <cell r="B3646">
            <v>32480</v>
          </cell>
          <cell r="D3646" t="str">
            <v>Partial removal of lung</v>
          </cell>
          <cell r="K3646">
            <v>516.66349169500006</v>
          </cell>
          <cell r="L3646">
            <v>974.13</v>
          </cell>
          <cell r="N3646">
            <v>0</v>
          </cell>
          <cell r="O3646">
            <v>4325.5749999999998</v>
          </cell>
        </row>
        <row r="3647">
          <cell r="B3647">
            <v>32482</v>
          </cell>
          <cell r="D3647" t="str">
            <v>Bilobectomy</v>
          </cell>
          <cell r="K3647">
            <v>794.65617631399994</v>
          </cell>
          <cell r="L3647">
            <v>1045.6600000000001</v>
          </cell>
          <cell r="N3647">
            <v>0</v>
          </cell>
          <cell r="O3647">
            <v>4633.12</v>
          </cell>
        </row>
        <row r="3648">
          <cell r="B3648">
            <v>32484</v>
          </cell>
          <cell r="D3648" t="str">
            <v>Segmentectomy</v>
          </cell>
          <cell r="K3648">
            <v>790.40323971699991</v>
          </cell>
          <cell r="L3648">
            <v>936.82</v>
          </cell>
          <cell r="N3648">
            <v>0</v>
          </cell>
          <cell r="O3648">
            <v>4185.0925000000007</v>
          </cell>
        </row>
        <row r="3649">
          <cell r="B3649">
            <v>32486</v>
          </cell>
          <cell r="D3649" t="str">
            <v>Sleeve lobectomy</v>
          </cell>
          <cell r="K3649">
            <v>776.5565626130001</v>
          </cell>
          <cell r="L3649">
            <v>1494.65</v>
          </cell>
          <cell r="N3649">
            <v>0</v>
          </cell>
          <cell r="O3649">
            <v>6788.0124999999998</v>
          </cell>
        </row>
        <row r="3650">
          <cell r="B3650">
            <v>32488</v>
          </cell>
          <cell r="D3650" t="str">
            <v>Completion pneumonectomy</v>
          </cell>
          <cell r="K3650">
            <v>606.982531376</v>
          </cell>
          <cell r="L3650">
            <v>1544.31</v>
          </cell>
          <cell r="N3650">
            <v>0</v>
          </cell>
          <cell r="O3650">
            <v>6946.22</v>
          </cell>
        </row>
        <row r="3651">
          <cell r="B3651">
            <v>32491</v>
          </cell>
          <cell r="D3651" t="str">
            <v>Lung volume reduction</v>
          </cell>
          <cell r="K3651">
            <v>660.38188624200006</v>
          </cell>
          <cell r="L3651">
            <v>980.31</v>
          </cell>
          <cell r="N3651">
            <v>0</v>
          </cell>
          <cell r="O3651">
            <v>4314.9399999999996</v>
          </cell>
        </row>
        <row r="3652">
          <cell r="B3652">
            <v>32501</v>
          </cell>
          <cell r="D3652" t="str">
            <v>Repair bronchus add-on</v>
          </cell>
          <cell r="K3652">
            <v>172.37837080099999</v>
          </cell>
          <cell r="L3652">
            <v>149.74</v>
          </cell>
          <cell r="N3652">
            <v>0</v>
          </cell>
          <cell r="O3652">
            <v>697.91000000000008</v>
          </cell>
        </row>
        <row r="3653">
          <cell r="B3653">
            <v>32503</v>
          </cell>
          <cell r="D3653" t="str">
            <v>Resect apical lung tumor</v>
          </cell>
          <cell r="K3653">
            <v>582.23313249400007</v>
          </cell>
          <cell r="L3653">
            <v>1171.48</v>
          </cell>
          <cell r="N3653">
            <v>6753</v>
          </cell>
          <cell r="O3653">
            <v>5229.4349999999995</v>
          </cell>
        </row>
        <row r="3654">
          <cell r="B3654">
            <v>32504</v>
          </cell>
          <cell r="D3654" t="str">
            <v>Resect apical lung tum/chest</v>
          </cell>
          <cell r="K3654">
            <v>613.62997849399994</v>
          </cell>
          <cell r="L3654">
            <v>1325.35</v>
          </cell>
          <cell r="N3654">
            <v>0</v>
          </cell>
          <cell r="O3654">
            <v>5945.8775000000005</v>
          </cell>
        </row>
        <row r="3655">
          <cell r="B3655">
            <v>32505</v>
          </cell>
          <cell r="D3655" t="str">
            <v>Wedge resect of lung initial</v>
          </cell>
          <cell r="K3655">
            <v>392.198377935</v>
          </cell>
          <cell r="L3655">
            <v>625.75</v>
          </cell>
          <cell r="N3655">
            <v>0</v>
          </cell>
          <cell r="O3655">
            <v>2739.44</v>
          </cell>
        </row>
        <row r="3656">
          <cell r="B3656">
            <v>32506</v>
          </cell>
          <cell r="D3656" t="str">
            <v>Wedge resect of lung add-on</v>
          </cell>
          <cell r="K3656">
            <v>135.786014806</v>
          </cell>
          <cell r="L3656">
            <v>95.97</v>
          </cell>
          <cell r="N3656">
            <v>0</v>
          </cell>
          <cell r="O3656">
            <v>448.16999999999996</v>
          </cell>
        </row>
        <row r="3657">
          <cell r="B3657">
            <v>32507</v>
          </cell>
          <cell r="D3657" t="str">
            <v>Wedge resect of lung diag</v>
          </cell>
          <cell r="K3657">
            <v>129.94319536899999</v>
          </cell>
          <cell r="L3657">
            <v>95.97</v>
          </cell>
          <cell r="N3657">
            <v>0</v>
          </cell>
          <cell r="O3657">
            <v>448.16999999999996</v>
          </cell>
        </row>
        <row r="3658">
          <cell r="B3658" t="str">
            <v>3250F</v>
          </cell>
          <cell r="D3658" t="str">
            <v>Nonprim loc anat bx site tum</v>
          </cell>
          <cell r="K3658">
            <v>129.22941813599999</v>
          </cell>
          <cell r="L3658">
            <v>0</v>
          </cell>
          <cell r="N3658">
            <v>0</v>
          </cell>
          <cell r="O3658">
            <v>0</v>
          </cell>
        </row>
        <row r="3659">
          <cell r="B3659">
            <v>32540</v>
          </cell>
          <cell r="D3659" t="str">
            <v>Removal of lung lesion</v>
          </cell>
          <cell r="K3659">
            <v>507.587131129</v>
          </cell>
          <cell r="L3659">
            <v>1132.1199999999999</v>
          </cell>
          <cell r="N3659">
            <v>0</v>
          </cell>
          <cell r="O3659">
            <v>5044.5749999999998</v>
          </cell>
        </row>
        <row r="3660">
          <cell r="B3660">
            <v>32550</v>
          </cell>
          <cell r="D3660" t="str">
            <v>Insert pleural cath</v>
          </cell>
          <cell r="K3660">
            <v>764.63845347500001</v>
          </cell>
          <cell r="L3660">
            <v>608.51</v>
          </cell>
          <cell r="N3660">
            <v>2822</v>
          </cell>
          <cell r="O3660">
            <v>2376.4549999999999</v>
          </cell>
        </row>
        <row r="3661">
          <cell r="B3661">
            <v>32551</v>
          </cell>
          <cell r="D3661" t="str">
            <v>Insertion of chest tube</v>
          </cell>
          <cell r="K3661">
            <v>122.92299420699999</v>
          </cell>
          <cell r="L3661">
            <v>100.6</v>
          </cell>
          <cell r="N3661">
            <v>586</v>
          </cell>
          <cell r="O3661">
            <v>462.20499999999998</v>
          </cell>
        </row>
        <row r="3662">
          <cell r="B3662">
            <v>32552</v>
          </cell>
          <cell r="D3662" t="str">
            <v>Remove lung catheter</v>
          </cell>
          <cell r="K3662">
            <v>171.58610145299997</v>
          </cell>
          <cell r="L3662">
            <v>142.54</v>
          </cell>
          <cell r="N3662">
            <v>694</v>
          </cell>
          <cell r="O3662">
            <v>561.20000000000005</v>
          </cell>
        </row>
        <row r="3663">
          <cell r="B3663">
            <v>32553</v>
          </cell>
          <cell r="D3663" t="str">
            <v>Ins mark thor for rt perq</v>
          </cell>
          <cell r="K3663">
            <v>466.15264666099995</v>
          </cell>
          <cell r="L3663">
            <v>379.51</v>
          </cell>
          <cell r="N3663">
            <v>0</v>
          </cell>
          <cell r="O3663">
            <v>1590.165</v>
          </cell>
        </row>
        <row r="3664">
          <cell r="B3664">
            <v>32554</v>
          </cell>
          <cell r="D3664" t="str">
            <v>Aspirate pleura w/o imaging</v>
          </cell>
          <cell r="K3664">
            <v>4261.353289791</v>
          </cell>
          <cell r="L3664">
            <v>201.2</v>
          </cell>
          <cell r="N3664">
            <v>873</v>
          </cell>
          <cell r="O3664">
            <v>713.56</v>
          </cell>
        </row>
        <row r="3665">
          <cell r="B3665">
            <v>32555</v>
          </cell>
          <cell r="D3665" t="str">
            <v>Aspirate pleura w/ imaging</v>
          </cell>
          <cell r="K3665">
            <v>302.08709185200001</v>
          </cell>
          <cell r="L3665">
            <v>240.57</v>
          </cell>
          <cell r="N3665">
            <v>1168</v>
          </cell>
          <cell r="O3665">
            <v>969.9525000000001</v>
          </cell>
        </row>
        <row r="3666">
          <cell r="B3666">
            <v>32556</v>
          </cell>
          <cell r="D3666" t="str">
            <v>Insert cath pleura w/o image</v>
          </cell>
          <cell r="K3666">
            <v>852.91369208499998</v>
          </cell>
          <cell r="L3666">
            <v>657.65</v>
          </cell>
          <cell r="N3666">
            <v>0</v>
          </cell>
          <cell r="O3666">
            <v>2223.2075</v>
          </cell>
        </row>
        <row r="3667">
          <cell r="B3667">
            <v>32557</v>
          </cell>
          <cell r="D3667" t="str">
            <v>Insert cath pleura w/ image</v>
          </cell>
          <cell r="K3667">
            <v>659.65975878400002</v>
          </cell>
          <cell r="L3667">
            <v>505.07</v>
          </cell>
          <cell r="N3667">
            <v>2429</v>
          </cell>
          <cell r="O3667">
            <v>2003.9950000000001</v>
          </cell>
        </row>
        <row r="3668">
          <cell r="B3668">
            <v>32560</v>
          </cell>
          <cell r="D3668" t="str">
            <v>Treat pleurodesis w/agent</v>
          </cell>
          <cell r="K3668">
            <v>271.23902263900004</v>
          </cell>
          <cell r="L3668">
            <v>213.3</v>
          </cell>
          <cell r="N3668">
            <v>933</v>
          </cell>
          <cell r="O3668">
            <v>780.13249999999994</v>
          </cell>
        </row>
        <row r="3669">
          <cell r="B3669">
            <v>32561</v>
          </cell>
          <cell r="D3669" t="str">
            <v>Lyse chest fibrin init day</v>
          </cell>
          <cell r="K3669">
            <v>52.252367960000001</v>
          </cell>
          <cell r="L3669">
            <v>76.16</v>
          </cell>
          <cell r="N3669">
            <v>362</v>
          </cell>
          <cell r="O3669">
            <v>292.14750000000004</v>
          </cell>
        </row>
        <row r="3670">
          <cell r="B3670">
            <v>32562</v>
          </cell>
          <cell r="D3670" t="str">
            <v>Lyse chest fibrin subq day</v>
          </cell>
          <cell r="K3670">
            <v>503.08936593499999</v>
          </cell>
          <cell r="L3670">
            <v>69.209999999999994</v>
          </cell>
          <cell r="N3670">
            <v>0</v>
          </cell>
          <cell r="O3670">
            <v>262.29250000000002</v>
          </cell>
        </row>
        <row r="3671">
          <cell r="B3671">
            <v>32601</v>
          </cell>
          <cell r="D3671" t="str">
            <v>Thoracoscopy diagnostic</v>
          </cell>
          <cell r="K3671">
            <v>735.90633127699994</v>
          </cell>
          <cell r="L3671">
            <v>199.66</v>
          </cell>
          <cell r="N3671">
            <v>0</v>
          </cell>
          <cell r="O3671">
            <v>899.55500000000006</v>
          </cell>
        </row>
        <row r="3672">
          <cell r="B3672">
            <v>32604</v>
          </cell>
          <cell r="D3672" t="str">
            <v>Thoracoscopy wbx sac</v>
          </cell>
          <cell r="K3672">
            <v>109.76871776</v>
          </cell>
          <cell r="L3672">
            <v>306.44</v>
          </cell>
          <cell r="N3672">
            <v>0</v>
          </cell>
          <cell r="O3672">
            <v>1388.7275</v>
          </cell>
        </row>
        <row r="3673">
          <cell r="B3673">
            <v>32606</v>
          </cell>
          <cell r="D3673" t="str">
            <v>Thoracoscopy w/bx med space</v>
          </cell>
          <cell r="K3673">
            <v>425.02812254499992</v>
          </cell>
          <cell r="L3673">
            <v>294.86</v>
          </cell>
          <cell r="N3673">
            <v>0</v>
          </cell>
          <cell r="O3673">
            <v>1342.3175000000001</v>
          </cell>
        </row>
        <row r="3674">
          <cell r="B3674">
            <v>32607</v>
          </cell>
          <cell r="D3674" t="str">
            <v>Thoracoscopy w/bx infiltrate</v>
          </cell>
          <cell r="K3674">
            <v>454.26426432400001</v>
          </cell>
          <cell r="L3674">
            <v>200.17</v>
          </cell>
          <cell r="N3674">
            <v>0</v>
          </cell>
          <cell r="O3674">
            <v>898.00000000000011</v>
          </cell>
        </row>
        <row r="3675">
          <cell r="B3675">
            <v>32608</v>
          </cell>
          <cell r="D3675" t="str">
            <v>Thoracoscopy w/bx nodule</v>
          </cell>
          <cell r="K3675">
            <v>90.994739887999998</v>
          </cell>
          <cell r="L3675">
            <v>243.14</v>
          </cell>
          <cell r="N3675">
            <v>0</v>
          </cell>
          <cell r="O3675">
            <v>1100.8225000000002</v>
          </cell>
        </row>
        <row r="3676">
          <cell r="B3676">
            <v>32609</v>
          </cell>
          <cell r="D3676" t="str">
            <v>Thoracoscopy w/bx pleura</v>
          </cell>
          <cell r="K3676">
            <v>336.289279443</v>
          </cell>
          <cell r="L3676">
            <v>168.01</v>
          </cell>
          <cell r="N3676">
            <v>0</v>
          </cell>
          <cell r="O3676">
            <v>751.68999999999994</v>
          </cell>
        </row>
        <row r="3677">
          <cell r="B3677" t="str">
            <v>3260F</v>
          </cell>
          <cell r="D3677" t="str">
            <v>Pt cat/pn cat/hist grd docd</v>
          </cell>
          <cell r="K3677">
            <v>312.76268750999998</v>
          </cell>
          <cell r="L3677">
            <v>0</v>
          </cell>
          <cell r="N3677">
            <v>0</v>
          </cell>
          <cell r="O3677">
            <v>0</v>
          </cell>
        </row>
        <row r="3678">
          <cell r="B3678">
            <v>32650</v>
          </cell>
          <cell r="D3678" t="str">
            <v>Thoracoscopy w/pleurodesis</v>
          </cell>
          <cell r="K3678">
            <v>582.13192776700009</v>
          </cell>
          <cell r="L3678">
            <v>459.28</v>
          </cell>
          <cell r="N3678">
            <v>0</v>
          </cell>
          <cell r="O3678">
            <v>1979.31</v>
          </cell>
        </row>
        <row r="3679">
          <cell r="B3679">
            <v>32651</v>
          </cell>
          <cell r="D3679" t="str">
            <v>Thoracoscopy remove cortex</v>
          </cell>
          <cell r="K3679">
            <v>673.49741764499981</v>
          </cell>
          <cell r="L3679">
            <v>724.55</v>
          </cell>
          <cell r="N3679">
            <v>0</v>
          </cell>
          <cell r="O3679">
            <v>3212.54</v>
          </cell>
        </row>
        <row r="3680">
          <cell r="B3680">
            <v>32652</v>
          </cell>
          <cell r="D3680" t="str">
            <v>Thoracoscopy rem totl cortex</v>
          </cell>
          <cell r="K3680">
            <v>865.47376652100002</v>
          </cell>
          <cell r="L3680">
            <v>1088.8900000000001</v>
          </cell>
          <cell r="N3680">
            <v>0</v>
          </cell>
          <cell r="O3680">
            <v>4853.4274999999998</v>
          </cell>
        </row>
        <row r="3681">
          <cell r="B3681">
            <v>32653</v>
          </cell>
          <cell r="D3681" t="str">
            <v>Thoracoscopy remov fb/fibrin</v>
          </cell>
          <cell r="K3681">
            <v>527.44363216999989</v>
          </cell>
          <cell r="L3681">
            <v>704.48</v>
          </cell>
          <cell r="N3681">
            <v>0</v>
          </cell>
          <cell r="O3681">
            <v>3119.7075</v>
          </cell>
        </row>
        <row r="3682">
          <cell r="B3682">
            <v>32654</v>
          </cell>
          <cell r="D3682" t="str">
            <v>Thoracoscopy contrl bleeding</v>
          </cell>
          <cell r="K3682">
            <v>522.68199986599996</v>
          </cell>
          <cell r="L3682">
            <v>787.85</v>
          </cell>
          <cell r="N3682">
            <v>0</v>
          </cell>
          <cell r="O3682">
            <v>3495.3225000000002</v>
          </cell>
        </row>
        <row r="3683">
          <cell r="B3683">
            <v>32655</v>
          </cell>
          <cell r="D3683" t="str">
            <v>Thoracoscopy resect bullae</v>
          </cell>
          <cell r="K3683">
            <v>484.584265308</v>
          </cell>
          <cell r="L3683">
            <v>639.64</v>
          </cell>
          <cell r="N3683">
            <v>0</v>
          </cell>
          <cell r="O3683">
            <v>2809.9850000000001</v>
          </cell>
        </row>
        <row r="3684">
          <cell r="B3684">
            <v>32656</v>
          </cell>
          <cell r="D3684" t="str">
            <v>Thoracoscopy w/pleurectomy</v>
          </cell>
          <cell r="K3684">
            <v>467.43323716699996</v>
          </cell>
          <cell r="L3684">
            <v>546.76</v>
          </cell>
          <cell r="N3684">
            <v>0</v>
          </cell>
          <cell r="O3684">
            <v>2371.2125000000001</v>
          </cell>
        </row>
        <row r="3685">
          <cell r="B3685">
            <v>32658</v>
          </cell>
          <cell r="D3685" t="str">
            <v>Thoracoscopy w/sac fb remove</v>
          </cell>
          <cell r="K3685">
            <v>469.19713869600002</v>
          </cell>
          <cell r="L3685">
            <v>488.35</v>
          </cell>
          <cell r="N3685">
            <v>0</v>
          </cell>
          <cell r="O3685">
            <v>2109.5075000000002</v>
          </cell>
        </row>
        <row r="3686">
          <cell r="B3686">
            <v>32659</v>
          </cell>
          <cell r="D3686" t="str">
            <v>Thoracoscopy w/sac drainage</v>
          </cell>
          <cell r="K3686">
            <v>463.39139425800005</v>
          </cell>
          <cell r="L3686">
            <v>504.3</v>
          </cell>
          <cell r="N3686">
            <v>0</v>
          </cell>
          <cell r="O3686">
            <v>2168.0875000000001</v>
          </cell>
        </row>
        <row r="3687">
          <cell r="B3687" t="str">
            <v>3265F</v>
          </cell>
          <cell r="D3687" t="str">
            <v>Rna tstng hepc vir ord/docd</v>
          </cell>
          <cell r="K3687">
            <v>221.68344334499997</v>
          </cell>
          <cell r="L3687">
            <v>0</v>
          </cell>
          <cell r="N3687">
            <v>0</v>
          </cell>
          <cell r="O3687">
            <v>0</v>
          </cell>
        </row>
        <row r="3688">
          <cell r="B3688">
            <v>32661</v>
          </cell>
          <cell r="D3688" t="str">
            <v>Thoracoscopy w/pericard exc</v>
          </cell>
          <cell r="K3688">
            <v>342.49216058199994</v>
          </cell>
          <cell r="L3688">
            <v>540.33000000000004</v>
          </cell>
          <cell r="N3688">
            <v>0</v>
          </cell>
          <cell r="O3688">
            <v>2349.7824999999998</v>
          </cell>
        </row>
        <row r="3689">
          <cell r="B3689">
            <v>32662</v>
          </cell>
          <cell r="D3689" t="str">
            <v>Thoracoscopy w/mediast exc</v>
          </cell>
          <cell r="K3689">
            <v>385.34217519200001</v>
          </cell>
          <cell r="L3689">
            <v>602.33000000000004</v>
          </cell>
          <cell r="N3689">
            <v>0</v>
          </cell>
          <cell r="O3689">
            <v>2628.5424999999996</v>
          </cell>
        </row>
        <row r="3690">
          <cell r="B3690">
            <v>32663</v>
          </cell>
          <cell r="D3690" t="str">
            <v>Thoracoscopy w/lobectomy</v>
          </cell>
          <cell r="K3690">
            <v>505.19128457199997</v>
          </cell>
          <cell r="L3690">
            <v>913.41</v>
          </cell>
          <cell r="N3690">
            <v>0</v>
          </cell>
          <cell r="O3690">
            <v>4078.6424999999999</v>
          </cell>
        </row>
        <row r="3691">
          <cell r="B3691">
            <v>32664</v>
          </cell>
          <cell r="D3691" t="str">
            <v>Thoracoscopy w/ th nrv exc</v>
          </cell>
          <cell r="K3691">
            <v>284.88763240599997</v>
          </cell>
          <cell r="L3691">
            <v>570.42999999999995</v>
          </cell>
          <cell r="N3691">
            <v>0</v>
          </cell>
          <cell r="O3691">
            <v>2491.9675000000002</v>
          </cell>
        </row>
        <row r="3692">
          <cell r="B3692">
            <v>32665</v>
          </cell>
          <cell r="D3692" t="str">
            <v>Thoracoscop w/esoph musc exc</v>
          </cell>
          <cell r="K3692">
            <v>707.36092010999982</v>
          </cell>
          <cell r="L3692">
            <v>810.23</v>
          </cell>
          <cell r="N3692">
            <v>0</v>
          </cell>
          <cell r="O3692">
            <v>3596.2150000000001</v>
          </cell>
        </row>
        <row r="3693">
          <cell r="B3693">
            <v>32666</v>
          </cell>
          <cell r="D3693" t="str">
            <v>Thoracoscopy w/wedge resect</v>
          </cell>
          <cell r="K3693">
            <v>739.45851699199989</v>
          </cell>
          <cell r="L3693">
            <v>587.15</v>
          </cell>
          <cell r="N3693">
            <v>0</v>
          </cell>
          <cell r="O3693">
            <v>2561.1750000000002</v>
          </cell>
        </row>
        <row r="3694">
          <cell r="B3694">
            <v>32667</v>
          </cell>
          <cell r="D3694" t="str">
            <v>Thoracoscopy w/w resect addl</v>
          </cell>
          <cell r="K3694">
            <v>436.27453958399997</v>
          </cell>
          <cell r="L3694">
            <v>96.23</v>
          </cell>
          <cell r="N3694">
            <v>0</v>
          </cell>
          <cell r="O3694">
            <v>449.07250000000005</v>
          </cell>
        </row>
        <row r="3695">
          <cell r="B3695">
            <v>32668</v>
          </cell>
          <cell r="D3695" t="str">
            <v>Thoracoscopy w/w resect diag</v>
          </cell>
          <cell r="K3695">
            <v>486.78805668999996</v>
          </cell>
          <cell r="L3695">
            <v>96.48</v>
          </cell>
          <cell r="N3695">
            <v>0</v>
          </cell>
          <cell r="O3695">
            <v>449.85750000000002</v>
          </cell>
        </row>
        <row r="3696">
          <cell r="B3696">
            <v>32669</v>
          </cell>
          <cell r="D3696" t="str">
            <v>Thoracoscopy remove segment</v>
          </cell>
          <cell r="K3696">
            <v>911.80215085700002</v>
          </cell>
          <cell r="L3696">
            <v>878.67</v>
          </cell>
          <cell r="N3696">
            <v>0</v>
          </cell>
          <cell r="O3696">
            <v>3917.6224999999999</v>
          </cell>
        </row>
        <row r="3697">
          <cell r="B3697" t="str">
            <v>3266F</v>
          </cell>
          <cell r="D3697" t="str">
            <v>Hepc gn tstng docd b/4txmnt</v>
          </cell>
          <cell r="K3697">
            <v>0</v>
          </cell>
          <cell r="L3697">
            <v>0</v>
          </cell>
          <cell r="N3697">
            <v>0</v>
          </cell>
          <cell r="O3697">
            <v>0</v>
          </cell>
        </row>
        <row r="3698">
          <cell r="B3698">
            <v>32670</v>
          </cell>
          <cell r="D3698" t="str">
            <v>Thoracoscopy bilobectomy</v>
          </cell>
          <cell r="K3698">
            <v>918.01037614000006</v>
          </cell>
          <cell r="L3698">
            <v>1037.17</v>
          </cell>
          <cell r="N3698">
            <v>0</v>
          </cell>
          <cell r="O3698">
            <v>4664.7775000000001</v>
          </cell>
        </row>
        <row r="3699">
          <cell r="B3699">
            <v>32671</v>
          </cell>
          <cell r="D3699" t="str">
            <v>Thoracoscopy pneumonectomy</v>
          </cell>
          <cell r="K3699">
            <v>1050.5291149079999</v>
          </cell>
          <cell r="L3699">
            <v>1144.47</v>
          </cell>
          <cell r="N3699">
            <v>0</v>
          </cell>
          <cell r="O3699">
            <v>5150.0550000000003</v>
          </cell>
        </row>
        <row r="3700">
          <cell r="B3700">
            <v>32672</v>
          </cell>
          <cell r="D3700" t="str">
            <v>Thoracoscopy for lvrs</v>
          </cell>
          <cell r="K3700">
            <v>958.176628435</v>
          </cell>
          <cell r="L3700">
            <v>986.74</v>
          </cell>
          <cell r="N3700">
            <v>0</v>
          </cell>
          <cell r="O3700">
            <v>4420.7099999999991</v>
          </cell>
        </row>
        <row r="3701">
          <cell r="B3701">
            <v>32673</v>
          </cell>
          <cell r="D3701" t="str">
            <v>Thoracoscopy w/thymus resect</v>
          </cell>
          <cell r="K3701">
            <v>956.81754581399991</v>
          </cell>
          <cell r="L3701">
            <v>799.43</v>
          </cell>
          <cell r="N3701">
            <v>0</v>
          </cell>
          <cell r="O3701">
            <v>3552.7449999999999</v>
          </cell>
        </row>
        <row r="3702">
          <cell r="B3702">
            <v>32674</v>
          </cell>
          <cell r="D3702" t="str">
            <v>Thoracoscopy lymph node exc</v>
          </cell>
          <cell r="K3702">
            <v>438.91888883699988</v>
          </cell>
          <cell r="L3702">
            <v>132.5</v>
          </cell>
          <cell r="N3702">
            <v>0</v>
          </cell>
          <cell r="O3702">
            <v>617.12750000000005</v>
          </cell>
        </row>
        <row r="3703">
          <cell r="B3703" t="str">
            <v>3267F</v>
          </cell>
          <cell r="D3703" t="str">
            <v>Path rprt w/ pt pn cat et al</v>
          </cell>
          <cell r="K3703">
            <v>401.09236958699995</v>
          </cell>
          <cell r="L3703">
            <v>0</v>
          </cell>
          <cell r="N3703">
            <v>0</v>
          </cell>
          <cell r="O3703">
            <v>0</v>
          </cell>
        </row>
        <row r="3704">
          <cell r="B3704" t="str">
            <v>3268F</v>
          </cell>
          <cell r="D3704" t="str">
            <v>Psa/t/glsc docd b/4 txmnt</v>
          </cell>
          <cell r="K3704">
            <v>430.65016203299996</v>
          </cell>
          <cell r="L3704">
            <v>0</v>
          </cell>
          <cell r="N3704">
            <v>0</v>
          </cell>
          <cell r="O3704">
            <v>0</v>
          </cell>
        </row>
        <row r="3705">
          <cell r="B3705" t="str">
            <v>3269F</v>
          </cell>
          <cell r="D3705" t="str">
            <v>Bone scn b/4 txmnt/aftr dx</v>
          </cell>
          <cell r="K3705">
            <v>394.90585488900001</v>
          </cell>
          <cell r="L3705">
            <v>0</v>
          </cell>
          <cell r="N3705">
            <v>0</v>
          </cell>
          <cell r="O3705">
            <v>0</v>
          </cell>
        </row>
        <row r="3706">
          <cell r="B3706">
            <v>32701</v>
          </cell>
          <cell r="D3706" t="str">
            <v>Thorax stereo rad targetw/tx</v>
          </cell>
          <cell r="K3706">
            <v>325.37219527799999</v>
          </cell>
          <cell r="L3706">
            <v>131.99</v>
          </cell>
          <cell r="N3706">
            <v>0</v>
          </cell>
          <cell r="O3706">
            <v>616.0725000000001</v>
          </cell>
        </row>
        <row r="3707">
          <cell r="B3707" t="str">
            <v>3270F</v>
          </cell>
          <cell r="D3707" t="str">
            <v>No bone scn b/4 txmnt/aftrdx</v>
          </cell>
          <cell r="K3707">
            <v>50.523203367000001</v>
          </cell>
          <cell r="L3707">
            <v>0</v>
          </cell>
          <cell r="N3707">
            <v>0</v>
          </cell>
          <cell r="O3707">
            <v>0</v>
          </cell>
        </row>
        <row r="3708">
          <cell r="B3708" t="str">
            <v>3271F</v>
          </cell>
          <cell r="D3708" t="str">
            <v>Low risk prostate cancer</v>
          </cell>
          <cell r="K3708">
            <v>0</v>
          </cell>
          <cell r="L3708">
            <v>0</v>
          </cell>
          <cell r="N3708">
            <v>0</v>
          </cell>
          <cell r="O3708">
            <v>0</v>
          </cell>
        </row>
        <row r="3709">
          <cell r="B3709" t="str">
            <v>3272F</v>
          </cell>
          <cell r="D3709" t="str">
            <v>Med risk prostate cancer</v>
          </cell>
          <cell r="K3709">
            <v>356.0682903959999</v>
          </cell>
          <cell r="L3709">
            <v>0</v>
          </cell>
          <cell r="N3709">
            <v>0</v>
          </cell>
          <cell r="O3709">
            <v>0</v>
          </cell>
        </row>
        <row r="3710">
          <cell r="B3710" t="str">
            <v>3273F</v>
          </cell>
          <cell r="D3710" t="str">
            <v>High risk prostate cancer</v>
          </cell>
          <cell r="K3710">
            <v>398.68650275999994</v>
          </cell>
          <cell r="L3710">
            <v>0</v>
          </cell>
          <cell r="N3710">
            <v>0</v>
          </cell>
          <cell r="O3710">
            <v>0</v>
          </cell>
        </row>
        <row r="3711">
          <cell r="B3711" t="str">
            <v>3274F</v>
          </cell>
          <cell r="D3711" t="str">
            <v>Prost cncr rsk not lw/md/hgh</v>
          </cell>
          <cell r="K3711">
            <v>537.53938820400003</v>
          </cell>
          <cell r="L3711">
            <v>0</v>
          </cell>
          <cell r="N3711">
            <v>0</v>
          </cell>
          <cell r="O3711">
            <v>0</v>
          </cell>
        </row>
        <row r="3712">
          <cell r="B3712" t="str">
            <v>3278F</v>
          </cell>
          <cell r="D3712" t="str">
            <v>Serum lvls ca/ipth/lpd ord</v>
          </cell>
          <cell r="K3712">
            <v>487.7035753589999</v>
          </cell>
          <cell r="L3712">
            <v>0</v>
          </cell>
          <cell r="N3712">
            <v>0</v>
          </cell>
          <cell r="O3712">
            <v>0</v>
          </cell>
        </row>
        <row r="3713">
          <cell r="B3713" t="str">
            <v>3279F</v>
          </cell>
          <cell r="D3713" t="str">
            <v>Hgb lvl &gt;= 13 g/dl</v>
          </cell>
          <cell r="K3713">
            <v>475.67424122399996</v>
          </cell>
          <cell r="L3713">
            <v>0</v>
          </cell>
          <cell r="N3713">
            <v>0</v>
          </cell>
          <cell r="O3713">
            <v>0</v>
          </cell>
        </row>
        <row r="3714">
          <cell r="B3714">
            <v>32800</v>
          </cell>
          <cell r="D3714" t="str">
            <v>Repair lung hernia</v>
          </cell>
          <cell r="K3714">
            <v>316.36798065599999</v>
          </cell>
          <cell r="L3714">
            <v>644.02</v>
          </cell>
          <cell r="N3714">
            <v>0</v>
          </cell>
          <cell r="O3714">
            <v>2799.0924999999997</v>
          </cell>
        </row>
        <row r="3715">
          <cell r="B3715" t="str">
            <v>3280F</v>
          </cell>
          <cell r="D3715" t="str">
            <v>Hgb lvl 11-12.9 g/dl</v>
          </cell>
          <cell r="K3715">
            <v>571.22152378200008</v>
          </cell>
          <cell r="L3715">
            <v>0</v>
          </cell>
          <cell r="N3715">
            <v>0</v>
          </cell>
          <cell r="O3715">
            <v>0</v>
          </cell>
        </row>
        <row r="3716">
          <cell r="B3716">
            <v>32810</v>
          </cell>
          <cell r="D3716" t="str">
            <v>Close chest after drainage</v>
          </cell>
          <cell r="K3716">
            <v>300.72032702400003</v>
          </cell>
          <cell r="L3716">
            <v>612.63</v>
          </cell>
          <cell r="N3716">
            <v>0</v>
          </cell>
          <cell r="O3716">
            <v>2655.9825000000001</v>
          </cell>
        </row>
        <row r="3717">
          <cell r="B3717">
            <v>32815</v>
          </cell>
          <cell r="D3717" t="str">
            <v>Close bronchial fistula</v>
          </cell>
          <cell r="K3717">
            <v>1310.4292000150001</v>
          </cell>
          <cell r="L3717">
            <v>1814.99</v>
          </cell>
          <cell r="N3717">
            <v>0</v>
          </cell>
          <cell r="O3717">
            <v>8141.4049999999997</v>
          </cell>
        </row>
        <row r="3718">
          <cell r="B3718" t="str">
            <v>3281F</v>
          </cell>
          <cell r="D3718" t="str">
            <v>Hgb lvl &lt;11 g/dl</v>
          </cell>
          <cell r="K3718">
            <v>0</v>
          </cell>
          <cell r="L3718">
            <v>0</v>
          </cell>
          <cell r="N3718">
            <v>0</v>
          </cell>
          <cell r="O3718">
            <v>0</v>
          </cell>
        </row>
        <row r="3719">
          <cell r="B3719">
            <v>32820</v>
          </cell>
          <cell r="D3719" t="str">
            <v>Reconstruct injured chest</v>
          </cell>
          <cell r="K3719">
            <v>451.74850853600003</v>
          </cell>
          <cell r="L3719">
            <v>921.64</v>
          </cell>
          <cell r="N3719">
            <v>0</v>
          </cell>
          <cell r="O3719">
            <v>4072.08</v>
          </cell>
        </row>
        <row r="3720">
          <cell r="B3720" t="str">
            <v>3284F</v>
          </cell>
          <cell r="D3720" t="str">
            <v>Iop red &gt;=15% pre-ntrv lvl</v>
          </cell>
          <cell r="K3720">
            <v>451.95926821500001</v>
          </cell>
          <cell r="L3720">
            <v>0</v>
          </cell>
          <cell r="N3720">
            <v>0</v>
          </cell>
          <cell r="O3720">
            <v>0</v>
          </cell>
        </row>
        <row r="3721">
          <cell r="B3721">
            <v>32850</v>
          </cell>
          <cell r="D3721" t="str">
            <v>Donor pneumonectomy</v>
          </cell>
          <cell r="K3721">
            <v>569.84674273799988</v>
          </cell>
          <cell r="L3721">
            <v>0</v>
          </cell>
          <cell r="N3721">
            <v>0</v>
          </cell>
          <cell r="O3721">
            <v>1038.6950000000002</v>
          </cell>
        </row>
        <row r="3722">
          <cell r="B3722">
            <v>32851</v>
          </cell>
          <cell r="D3722" t="str">
            <v>Lung transplant single</v>
          </cell>
          <cell r="K3722">
            <v>1247.6488683749999</v>
          </cell>
          <cell r="L3722">
            <v>2097.5</v>
          </cell>
          <cell r="N3722">
            <v>0</v>
          </cell>
          <cell r="O3722">
            <v>9503.2099999999991</v>
          </cell>
        </row>
        <row r="3723">
          <cell r="B3723">
            <v>32852</v>
          </cell>
          <cell r="D3723" t="str">
            <v>Lung transplant with bypass</v>
          </cell>
          <cell r="K3723">
            <v>1357.0374838930002</v>
          </cell>
          <cell r="L3723">
            <v>2301.0300000000002</v>
          </cell>
          <cell r="N3723">
            <v>0</v>
          </cell>
          <cell r="O3723">
            <v>10275.0875</v>
          </cell>
        </row>
        <row r="3724">
          <cell r="B3724">
            <v>32853</v>
          </cell>
          <cell r="D3724" t="str">
            <v>Lung transplant double</v>
          </cell>
          <cell r="K3724">
            <v>1446.3060652690001</v>
          </cell>
          <cell r="L3724">
            <v>2910.06</v>
          </cell>
          <cell r="N3724">
            <v>0</v>
          </cell>
          <cell r="O3724">
            <v>13280.084999999999</v>
          </cell>
        </row>
        <row r="3725">
          <cell r="B3725">
            <v>32854</v>
          </cell>
          <cell r="D3725" t="str">
            <v>Lung transplant with bypass</v>
          </cell>
          <cell r="K3725">
            <v>1489.196494968</v>
          </cell>
          <cell r="L3725">
            <v>3082.45</v>
          </cell>
          <cell r="N3725">
            <v>0</v>
          </cell>
          <cell r="O3725">
            <v>14046.279999999999</v>
          </cell>
        </row>
        <row r="3726">
          <cell r="B3726">
            <v>32855</v>
          </cell>
          <cell r="D3726" t="str">
            <v>Prepare donor lung single</v>
          </cell>
          <cell r="K3726">
            <v>453.33404925899993</v>
          </cell>
          <cell r="L3726">
            <v>191.94</v>
          </cell>
          <cell r="N3726">
            <v>0</v>
          </cell>
          <cell r="O3726">
            <v>773.59749999999997</v>
          </cell>
        </row>
        <row r="3727">
          <cell r="B3727">
            <v>32856</v>
          </cell>
          <cell r="D3727" t="str">
            <v>Prepare donor lung double</v>
          </cell>
          <cell r="K3727">
            <v>375.65892027299998</v>
          </cell>
          <cell r="L3727">
            <v>228.22</v>
          </cell>
          <cell r="N3727">
            <v>0</v>
          </cell>
          <cell r="O3727">
            <v>669.86500000000001</v>
          </cell>
        </row>
        <row r="3728">
          <cell r="B3728" t="str">
            <v>3285F</v>
          </cell>
          <cell r="D3728" t="str">
            <v>Iop down &lt;15% of pre-svc lvl</v>
          </cell>
          <cell r="K3728">
            <v>175.62827837099999</v>
          </cell>
          <cell r="L3728">
            <v>0</v>
          </cell>
          <cell r="N3728">
            <v>0</v>
          </cell>
          <cell r="O3728">
            <v>0</v>
          </cell>
        </row>
        <row r="3729">
          <cell r="B3729" t="str">
            <v>3288F</v>
          </cell>
          <cell r="D3729" t="str">
            <v>Fall risk assessment docd</v>
          </cell>
          <cell r="K3729">
            <v>381.84543497099997</v>
          </cell>
          <cell r="L3729">
            <v>0</v>
          </cell>
          <cell r="N3729">
            <v>0</v>
          </cell>
          <cell r="O3729">
            <v>0</v>
          </cell>
        </row>
        <row r="3730">
          <cell r="B3730">
            <v>32900</v>
          </cell>
          <cell r="D3730" t="str">
            <v>Removal of rib(s)</v>
          </cell>
          <cell r="K3730">
            <v>771.99733976300001</v>
          </cell>
          <cell r="L3730">
            <v>896.43</v>
          </cell>
          <cell r="N3730">
            <v>0</v>
          </cell>
          <cell r="O3730">
            <v>4295.0024999999996</v>
          </cell>
        </row>
        <row r="3731">
          <cell r="B3731">
            <v>32905</v>
          </cell>
          <cell r="D3731" t="str">
            <v>Revise &amp; repair chest wall</v>
          </cell>
          <cell r="K3731">
            <v>745.03179116599995</v>
          </cell>
          <cell r="L3731">
            <v>879.7</v>
          </cell>
          <cell r="N3731">
            <v>5032</v>
          </cell>
          <cell r="O3731">
            <v>3899.4674999999997</v>
          </cell>
        </row>
        <row r="3732">
          <cell r="B3732">
            <v>32906</v>
          </cell>
          <cell r="D3732" t="str">
            <v>Revise &amp; repair chest wall</v>
          </cell>
          <cell r="K3732">
            <v>723.93578272600007</v>
          </cell>
          <cell r="L3732">
            <v>1072.42</v>
          </cell>
          <cell r="N3732">
            <v>0</v>
          </cell>
          <cell r="O3732">
            <v>4796.8125</v>
          </cell>
        </row>
        <row r="3733">
          <cell r="B3733" t="str">
            <v>3290F</v>
          </cell>
          <cell r="D3733" t="str">
            <v>Pt=d(rh)- and unsensitized</v>
          </cell>
          <cell r="K3733">
            <v>344.38265152199995</v>
          </cell>
          <cell r="L3733">
            <v>0</v>
          </cell>
          <cell r="N3733">
            <v>0</v>
          </cell>
          <cell r="O3733">
            <v>0</v>
          </cell>
        </row>
        <row r="3734">
          <cell r="B3734" t="str">
            <v>3291F</v>
          </cell>
          <cell r="D3734" t="str">
            <v>Pt=d(rh)+ or sensitized</v>
          </cell>
          <cell r="K3734">
            <v>370.15979609699997</v>
          </cell>
          <cell r="L3734">
            <v>0</v>
          </cell>
          <cell r="N3734">
            <v>0</v>
          </cell>
          <cell r="O3734">
            <v>0</v>
          </cell>
        </row>
        <row r="3735">
          <cell r="B3735" t="str">
            <v>3292F</v>
          </cell>
          <cell r="D3735" t="str">
            <v>Hiv tstng asked/docd/revwd</v>
          </cell>
          <cell r="K3735">
            <v>369.47240557499998</v>
          </cell>
          <cell r="L3735">
            <v>0</v>
          </cell>
          <cell r="N3735">
            <v>0</v>
          </cell>
          <cell r="O3735">
            <v>0</v>
          </cell>
        </row>
        <row r="3736">
          <cell r="B3736" t="str">
            <v>3293F</v>
          </cell>
          <cell r="D3736" t="str">
            <v>Abo rh blood typing docd</v>
          </cell>
          <cell r="K3736">
            <v>342.32047995599999</v>
          </cell>
          <cell r="L3736">
            <v>0</v>
          </cell>
          <cell r="N3736">
            <v>0</v>
          </cell>
          <cell r="O3736">
            <v>0</v>
          </cell>
        </row>
        <row r="3737">
          <cell r="B3737">
            <v>32940</v>
          </cell>
          <cell r="D3737" t="str">
            <v>Revision of lung</v>
          </cell>
          <cell r="K3737">
            <v>725.43281106400002</v>
          </cell>
          <cell r="L3737">
            <v>817.18</v>
          </cell>
          <cell r="N3737">
            <v>0</v>
          </cell>
          <cell r="O3737">
            <v>3609.12</v>
          </cell>
        </row>
        <row r="3738">
          <cell r="B3738" t="str">
            <v>3294F</v>
          </cell>
          <cell r="D3738" t="str">
            <v>Grp b strep screening docd</v>
          </cell>
          <cell r="K3738">
            <v>332.35331738699995</v>
          </cell>
          <cell r="L3738">
            <v>0</v>
          </cell>
          <cell r="N3738">
            <v>0</v>
          </cell>
          <cell r="O3738">
            <v>0</v>
          </cell>
        </row>
        <row r="3739">
          <cell r="B3739">
            <v>32960</v>
          </cell>
          <cell r="D3739" t="str">
            <v>Therapeutic pneumothorax</v>
          </cell>
          <cell r="K3739">
            <v>73.019043526000004</v>
          </cell>
          <cell r="L3739">
            <v>102.14</v>
          </cell>
          <cell r="N3739">
            <v>0</v>
          </cell>
          <cell r="O3739">
            <v>393.42250000000001</v>
          </cell>
        </row>
        <row r="3740">
          <cell r="B3740">
            <v>32994</v>
          </cell>
          <cell r="D3740" t="str">
            <v>Ablate pulm tumor perq crybl</v>
          </cell>
          <cell r="K3740">
            <v>4249.7681876260003</v>
          </cell>
          <cell r="L3740">
            <v>3576.72</v>
          </cell>
          <cell r="N3740">
            <v>17496</v>
          </cell>
          <cell r="O3740">
            <v>15374.04</v>
          </cell>
        </row>
        <row r="3741">
          <cell r="B3741">
            <v>32997</v>
          </cell>
          <cell r="D3741" t="str">
            <v>Total lung lavage</v>
          </cell>
          <cell r="K3741">
            <v>48.252276175999995</v>
          </cell>
          <cell r="L3741">
            <v>221.53</v>
          </cell>
          <cell r="N3741">
            <v>0</v>
          </cell>
          <cell r="O3741">
            <v>1024.6424999999999</v>
          </cell>
        </row>
        <row r="3742">
          <cell r="B3742">
            <v>32998</v>
          </cell>
          <cell r="D3742" t="str">
            <v>Ablate pulm tumor perq rf</v>
          </cell>
          <cell r="K3742">
            <v>3011.945196013</v>
          </cell>
          <cell r="L3742">
            <v>2290.7399999999998</v>
          </cell>
          <cell r="N3742">
            <v>11188</v>
          </cell>
          <cell r="O3742">
            <v>9805.66</v>
          </cell>
        </row>
        <row r="3743">
          <cell r="B3743">
            <v>32999</v>
          </cell>
          <cell r="D3743" t="str">
            <v>Unlisted px lungs &amp; pleura</v>
          </cell>
          <cell r="K3743">
            <v>445.77275351699996</v>
          </cell>
          <cell r="L3743">
            <v>0</v>
          </cell>
          <cell r="N3743">
            <v>605</v>
          </cell>
          <cell r="O3743">
            <v>0</v>
          </cell>
        </row>
        <row r="3744">
          <cell r="B3744" t="str">
            <v>3300F</v>
          </cell>
          <cell r="D3744" t="str">
            <v>Ajcc stage docd b/4 thxpy</v>
          </cell>
          <cell r="K3744">
            <v>488.390965881</v>
          </cell>
          <cell r="L3744">
            <v>0</v>
          </cell>
          <cell r="N3744">
            <v>0</v>
          </cell>
          <cell r="O3744">
            <v>0</v>
          </cell>
        </row>
        <row r="3745">
          <cell r="B3745">
            <v>33016</v>
          </cell>
          <cell r="D3745" t="str">
            <v>Pericardiocentesis w/imaging</v>
          </cell>
          <cell r="K3745">
            <v>517.65282635299991</v>
          </cell>
          <cell r="L3745">
            <v>139.71</v>
          </cell>
          <cell r="N3745">
            <v>0</v>
          </cell>
          <cell r="O3745">
            <v>682.48749999999995</v>
          </cell>
        </row>
        <row r="3746">
          <cell r="B3746">
            <v>33017</v>
          </cell>
          <cell r="D3746" t="str">
            <v>Prcrd drg 6yr+ w/o cgen car</v>
          </cell>
          <cell r="K3746">
            <v>564.1635796029999</v>
          </cell>
          <cell r="L3746">
            <v>146.66</v>
          </cell>
          <cell r="N3746">
            <v>0</v>
          </cell>
          <cell r="O3746">
            <v>716.4325</v>
          </cell>
        </row>
        <row r="3747">
          <cell r="B3747">
            <v>33018</v>
          </cell>
          <cell r="D3747" t="str">
            <v>Prcrd drg 0-5yr or w/anomly</v>
          </cell>
          <cell r="K3747">
            <v>590.72364127399999</v>
          </cell>
          <cell r="L3747">
            <v>171.36</v>
          </cell>
          <cell r="N3747">
            <v>0</v>
          </cell>
          <cell r="O3747">
            <v>834.5424999999999</v>
          </cell>
        </row>
        <row r="3748">
          <cell r="B3748">
            <v>33019</v>
          </cell>
          <cell r="D3748" t="str">
            <v>Perq prcrd drg insj cath ct</v>
          </cell>
          <cell r="K3748">
            <v>52.157175395000003</v>
          </cell>
          <cell r="L3748">
            <v>129.41999999999999</v>
          </cell>
          <cell r="N3748">
            <v>0</v>
          </cell>
          <cell r="O3748">
            <v>636.13250000000005</v>
          </cell>
        </row>
        <row r="3749">
          <cell r="B3749" t="str">
            <v>3301F</v>
          </cell>
          <cell r="D3749" t="str">
            <v>Cancer stage docd metast</v>
          </cell>
          <cell r="K3749">
            <v>53.272765454999998</v>
          </cell>
          <cell r="L3749">
            <v>0</v>
          </cell>
          <cell r="N3749">
            <v>0</v>
          </cell>
          <cell r="O3749">
            <v>0</v>
          </cell>
        </row>
        <row r="3750">
          <cell r="B3750">
            <v>33020</v>
          </cell>
          <cell r="D3750" t="str">
            <v>Incision of heart sac</v>
          </cell>
          <cell r="K3750">
            <v>307.57285566799999</v>
          </cell>
          <cell r="L3750">
            <v>546.24</v>
          </cell>
          <cell r="N3750">
            <v>0</v>
          </cell>
          <cell r="O3750">
            <v>2428.3625000000002</v>
          </cell>
        </row>
        <row r="3751">
          <cell r="B3751">
            <v>33025</v>
          </cell>
          <cell r="D3751" t="str">
            <v>Incision of heart sac</v>
          </cell>
          <cell r="K3751">
            <v>235.519098152</v>
          </cell>
          <cell r="L3751">
            <v>516.91</v>
          </cell>
          <cell r="N3751">
            <v>0</v>
          </cell>
          <cell r="O3751">
            <v>2262.5949999999998</v>
          </cell>
        </row>
        <row r="3752">
          <cell r="B3752">
            <v>33030</v>
          </cell>
          <cell r="D3752" t="str">
            <v>Partial removal of heart sac</v>
          </cell>
          <cell r="K3752">
            <v>585.05851462499993</v>
          </cell>
          <cell r="L3752">
            <v>1298.07</v>
          </cell>
          <cell r="N3752">
            <v>0</v>
          </cell>
          <cell r="O3752">
            <v>5818.2875000000004</v>
          </cell>
        </row>
        <row r="3753">
          <cell r="B3753">
            <v>33031</v>
          </cell>
          <cell r="D3753" t="str">
            <v>Partial removal of heart sac</v>
          </cell>
          <cell r="K3753">
            <v>684.38243694599987</v>
          </cell>
          <cell r="L3753">
            <v>1594.23</v>
          </cell>
          <cell r="N3753">
            <v>0</v>
          </cell>
          <cell r="O3753">
            <v>7178.9324999999999</v>
          </cell>
        </row>
        <row r="3754">
          <cell r="B3754">
            <v>33050</v>
          </cell>
          <cell r="D3754" t="str">
            <v>Resect heart sac lesion</v>
          </cell>
          <cell r="K3754">
            <v>429.12474293000002</v>
          </cell>
          <cell r="L3754">
            <v>677.21</v>
          </cell>
          <cell r="N3754">
            <v>0</v>
          </cell>
          <cell r="O3754">
            <v>2957.3824999999997</v>
          </cell>
        </row>
        <row r="3755">
          <cell r="B3755">
            <v>33120</v>
          </cell>
          <cell r="D3755" t="str">
            <v>Exc icar tum resc w/card byp</v>
          </cell>
          <cell r="K3755">
            <v>482.14332753599996</v>
          </cell>
          <cell r="L3755">
            <v>1344.64</v>
          </cell>
          <cell r="N3755">
            <v>0</v>
          </cell>
          <cell r="O3755">
            <v>6067.7199999999993</v>
          </cell>
        </row>
        <row r="3756">
          <cell r="B3756">
            <v>33130</v>
          </cell>
          <cell r="D3756" t="str">
            <v>Rescj external cardiac tumor</v>
          </cell>
          <cell r="K3756">
            <v>458.73430677099998</v>
          </cell>
          <cell r="L3756">
            <v>914.44</v>
          </cell>
          <cell r="N3756">
            <v>0</v>
          </cell>
          <cell r="O3756">
            <v>3991.79</v>
          </cell>
        </row>
        <row r="3757">
          <cell r="B3757">
            <v>33140</v>
          </cell>
          <cell r="D3757" t="str">
            <v>Heart revascularize (tmr)</v>
          </cell>
          <cell r="K3757">
            <v>793.36055540299992</v>
          </cell>
          <cell r="L3757">
            <v>1022.51</v>
          </cell>
          <cell r="N3757">
            <v>0</v>
          </cell>
          <cell r="O3757">
            <v>4526.0425000000005</v>
          </cell>
        </row>
        <row r="3758">
          <cell r="B3758">
            <v>33141</v>
          </cell>
          <cell r="D3758" t="str">
            <v>Heart tmr w/other procedure</v>
          </cell>
          <cell r="K3758">
            <v>476.52730020999996</v>
          </cell>
          <cell r="L3758">
            <v>81.040000000000006</v>
          </cell>
          <cell r="N3758">
            <v>0</v>
          </cell>
          <cell r="O3758">
            <v>378.96749999999997</v>
          </cell>
        </row>
        <row r="3759">
          <cell r="B3759" t="str">
            <v>3315F</v>
          </cell>
          <cell r="D3759" t="str">
            <v>Er+ or pr+ breast cancer</v>
          </cell>
          <cell r="K3759">
            <v>483.92292748799991</v>
          </cell>
          <cell r="L3759">
            <v>0</v>
          </cell>
          <cell r="N3759">
            <v>0</v>
          </cell>
          <cell r="O3759">
            <v>0</v>
          </cell>
        </row>
        <row r="3760">
          <cell r="B3760" t="str">
            <v>3316F</v>
          </cell>
          <cell r="D3760" t="str">
            <v>Er- or pr- breast cancer</v>
          </cell>
          <cell r="K3760">
            <v>508.66898627999996</v>
          </cell>
          <cell r="L3760">
            <v>0</v>
          </cell>
          <cell r="N3760">
            <v>0</v>
          </cell>
          <cell r="O3760">
            <v>0</v>
          </cell>
        </row>
        <row r="3761">
          <cell r="B3761" t="str">
            <v>3317F</v>
          </cell>
          <cell r="D3761" t="str">
            <v>Path rpt malig cancer docd</v>
          </cell>
          <cell r="K3761">
            <v>0</v>
          </cell>
          <cell r="L3761">
            <v>0</v>
          </cell>
          <cell r="N3761">
            <v>0</v>
          </cell>
          <cell r="O3761">
            <v>0</v>
          </cell>
        </row>
        <row r="3762">
          <cell r="B3762" t="str">
            <v>3318F</v>
          </cell>
          <cell r="D3762" t="str">
            <v>Path rpt malig cancer docd</v>
          </cell>
          <cell r="K3762">
            <v>512.10593888999995</v>
          </cell>
          <cell r="L3762">
            <v>0</v>
          </cell>
          <cell r="N3762">
            <v>0</v>
          </cell>
          <cell r="O3762">
            <v>0</v>
          </cell>
        </row>
        <row r="3763">
          <cell r="B3763" t="str">
            <v>3319F</v>
          </cell>
          <cell r="D3763" t="str">
            <v>X-ray/ct/ultrsnd et al ord</v>
          </cell>
          <cell r="K3763">
            <v>580.15760056799991</v>
          </cell>
          <cell r="L3763">
            <v>0</v>
          </cell>
          <cell r="N3763">
            <v>0</v>
          </cell>
          <cell r="O3763">
            <v>0</v>
          </cell>
        </row>
        <row r="3764">
          <cell r="B3764">
            <v>33202</v>
          </cell>
          <cell r="D3764" t="str">
            <v>Insert epicard eltrd open</v>
          </cell>
          <cell r="K3764">
            <v>842.69101263099992</v>
          </cell>
          <cell r="L3764">
            <v>517.94000000000005</v>
          </cell>
          <cell r="N3764">
            <v>0</v>
          </cell>
          <cell r="O3764">
            <v>2261.1424999999999</v>
          </cell>
        </row>
        <row r="3765">
          <cell r="B3765">
            <v>33203</v>
          </cell>
          <cell r="D3765" t="str">
            <v>Insert epicard eltrd endo</v>
          </cell>
          <cell r="K3765">
            <v>235.65270175199998</v>
          </cell>
          <cell r="L3765">
            <v>536.47</v>
          </cell>
          <cell r="N3765">
            <v>0</v>
          </cell>
          <cell r="O3765">
            <v>2368.8975</v>
          </cell>
        </row>
        <row r="3766">
          <cell r="B3766">
            <v>33206</v>
          </cell>
          <cell r="D3766" t="str">
            <v>Insert heart pm atrial</v>
          </cell>
          <cell r="K3766">
            <v>161.24985893899998</v>
          </cell>
          <cell r="L3766">
            <v>282.77</v>
          </cell>
          <cell r="N3766">
            <v>0</v>
          </cell>
          <cell r="O3766">
            <v>1346.3375000000001</v>
          </cell>
        </row>
        <row r="3767">
          <cell r="B3767">
            <v>33207</v>
          </cell>
          <cell r="D3767" t="str">
            <v>Insert heart pm ventricular</v>
          </cell>
          <cell r="K3767">
            <v>527.58725603999994</v>
          </cell>
          <cell r="L3767">
            <v>295.38</v>
          </cell>
          <cell r="N3767">
            <v>0</v>
          </cell>
          <cell r="O3767">
            <v>1412.9775</v>
          </cell>
        </row>
        <row r="3768">
          <cell r="B3768">
            <v>33208</v>
          </cell>
          <cell r="D3768" t="str">
            <v>Insrt heart pm atrial &amp; vent</v>
          </cell>
          <cell r="K3768">
            <v>527.41390536899996</v>
          </cell>
          <cell r="L3768">
            <v>318.27999999999997</v>
          </cell>
          <cell r="N3768">
            <v>0</v>
          </cell>
          <cell r="O3768">
            <v>1527.5350000000001</v>
          </cell>
        </row>
        <row r="3769">
          <cell r="B3769" t="str">
            <v>3320F</v>
          </cell>
          <cell r="D3769" t="str">
            <v>No xray/ct/ et al ordd</v>
          </cell>
          <cell r="K3769">
            <v>403.49823641399996</v>
          </cell>
          <cell r="L3769">
            <v>0</v>
          </cell>
          <cell r="N3769">
            <v>0</v>
          </cell>
          <cell r="O3769">
            <v>0</v>
          </cell>
        </row>
        <row r="3770">
          <cell r="B3770">
            <v>33210</v>
          </cell>
          <cell r="D3770" t="str">
            <v>Insert electrd/pm cath sngl</v>
          </cell>
          <cell r="K3770">
            <v>437.87978683799997</v>
          </cell>
          <cell r="L3770">
            <v>96.74</v>
          </cell>
          <cell r="N3770">
            <v>0</v>
          </cell>
          <cell r="O3770">
            <v>472.09249999999997</v>
          </cell>
        </row>
        <row r="3771">
          <cell r="B3771">
            <v>33211</v>
          </cell>
          <cell r="D3771" t="str">
            <v>Insert card electrodes dual</v>
          </cell>
          <cell r="K3771">
            <v>435.97660355600004</v>
          </cell>
          <cell r="L3771">
            <v>100.34</v>
          </cell>
          <cell r="N3771">
            <v>0</v>
          </cell>
          <cell r="O3771">
            <v>489.77</v>
          </cell>
        </row>
        <row r="3772">
          <cell r="B3772">
            <v>33212</v>
          </cell>
          <cell r="D3772" t="str">
            <v>Insert pulse gen sngl lead</v>
          </cell>
          <cell r="K3772">
            <v>478.67497807999996</v>
          </cell>
          <cell r="L3772">
            <v>206.09</v>
          </cell>
          <cell r="N3772">
            <v>0</v>
          </cell>
          <cell r="O3772">
            <v>959.26750000000004</v>
          </cell>
        </row>
        <row r="3773">
          <cell r="B3773">
            <v>33213</v>
          </cell>
          <cell r="D3773" t="str">
            <v>Insert pulse gen dual leads</v>
          </cell>
          <cell r="K3773">
            <v>486.13239702300001</v>
          </cell>
          <cell r="L3773">
            <v>213.81</v>
          </cell>
          <cell r="N3773">
            <v>0</v>
          </cell>
          <cell r="O3773">
            <v>998.99750000000006</v>
          </cell>
        </row>
        <row r="3774">
          <cell r="B3774">
            <v>33214</v>
          </cell>
          <cell r="D3774" t="str">
            <v>Upgrade of pacemaker system</v>
          </cell>
          <cell r="K3774">
            <v>559.17816126899993</v>
          </cell>
          <cell r="L3774">
            <v>299.49</v>
          </cell>
          <cell r="N3774">
            <v>0</v>
          </cell>
          <cell r="O3774">
            <v>1416.7024999999999</v>
          </cell>
        </row>
        <row r="3775">
          <cell r="B3775">
            <v>33215</v>
          </cell>
          <cell r="D3775" t="str">
            <v>Reposition pacing-defib lead</v>
          </cell>
          <cell r="K3775">
            <v>530.08497534199989</v>
          </cell>
          <cell r="L3775">
            <v>192.97</v>
          </cell>
          <cell r="N3775">
            <v>0</v>
          </cell>
          <cell r="O3775">
            <v>919.33249999999998</v>
          </cell>
        </row>
        <row r="3776">
          <cell r="B3776">
            <v>33216</v>
          </cell>
          <cell r="D3776" t="str">
            <v>Insert 1 electrode pm-defib</v>
          </cell>
          <cell r="K3776">
            <v>722.87029401599989</v>
          </cell>
          <cell r="L3776">
            <v>234.14</v>
          </cell>
          <cell r="N3776">
            <v>0</v>
          </cell>
          <cell r="O3776">
            <v>1104.6725000000001</v>
          </cell>
        </row>
        <row r="3777">
          <cell r="B3777">
            <v>33217</v>
          </cell>
          <cell r="D3777" t="str">
            <v>Insert 2 electrode pm-defib</v>
          </cell>
          <cell r="K3777">
            <v>441.04017999600001</v>
          </cell>
          <cell r="L3777">
            <v>233.37</v>
          </cell>
          <cell r="N3777">
            <v>0</v>
          </cell>
          <cell r="O3777">
            <v>1095.0700000000002</v>
          </cell>
        </row>
        <row r="3778">
          <cell r="B3778">
            <v>33218</v>
          </cell>
          <cell r="D3778" t="str">
            <v>Repair lead pace-defib one</v>
          </cell>
          <cell r="K3778">
            <v>359.70865448699999</v>
          </cell>
          <cell r="L3778">
            <v>246.75</v>
          </cell>
          <cell r="N3778">
            <v>0</v>
          </cell>
          <cell r="O3778">
            <v>1156.355</v>
          </cell>
        </row>
        <row r="3779">
          <cell r="B3779" t="str">
            <v>3321F</v>
          </cell>
          <cell r="D3779" t="str">
            <v>Ajcc cncr 0/ia melan docd</v>
          </cell>
          <cell r="K3779">
            <v>565.03500908399997</v>
          </cell>
          <cell r="L3779">
            <v>0</v>
          </cell>
          <cell r="N3779">
            <v>0</v>
          </cell>
          <cell r="O3779">
            <v>0</v>
          </cell>
        </row>
        <row r="3780">
          <cell r="B3780">
            <v>33220</v>
          </cell>
          <cell r="D3780" t="str">
            <v>Repair lead pace-defib dual</v>
          </cell>
          <cell r="K3780">
            <v>454.48771634499997</v>
          </cell>
          <cell r="L3780">
            <v>240.57</v>
          </cell>
          <cell r="N3780">
            <v>0</v>
          </cell>
          <cell r="O3780">
            <v>1125.5350000000001</v>
          </cell>
        </row>
        <row r="3781">
          <cell r="B3781">
            <v>33221</v>
          </cell>
          <cell r="D3781" t="str">
            <v>Insert pulse gen mult leads</v>
          </cell>
          <cell r="K3781">
            <v>459.55630291999995</v>
          </cell>
          <cell r="L3781">
            <v>224.1</v>
          </cell>
          <cell r="N3781">
            <v>0</v>
          </cell>
          <cell r="O3781">
            <v>1061.3375000000001</v>
          </cell>
        </row>
        <row r="3782">
          <cell r="B3782">
            <v>33222</v>
          </cell>
          <cell r="D3782" t="str">
            <v>Relocation pocket pacemaker</v>
          </cell>
          <cell r="K3782">
            <v>485.47740537399994</v>
          </cell>
          <cell r="L3782">
            <v>221.27</v>
          </cell>
          <cell r="N3782">
            <v>0</v>
          </cell>
          <cell r="O3782">
            <v>1024.3</v>
          </cell>
        </row>
        <row r="3783">
          <cell r="B3783">
            <v>33223</v>
          </cell>
          <cell r="D3783" t="str">
            <v>Relocate pocket for defib</v>
          </cell>
          <cell r="K3783">
            <v>477.41543014099994</v>
          </cell>
          <cell r="L3783">
            <v>256.77999999999997</v>
          </cell>
          <cell r="N3783">
            <v>0</v>
          </cell>
          <cell r="O3783">
            <v>1213.175</v>
          </cell>
        </row>
        <row r="3784">
          <cell r="B3784">
            <v>33224</v>
          </cell>
          <cell r="D3784" t="str">
            <v>Insert pacing lead &amp; connect</v>
          </cell>
          <cell r="K3784">
            <v>470.26663551399997</v>
          </cell>
          <cell r="L3784">
            <v>304.12</v>
          </cell>
          <cell r="N3784">
            <v>0</v>
          </cell>
          <cell r="O3784">
            <v>1495.9449999999999</v>
          </cell>
        </row>
        <row r="3785">
          <cell r="B3785">
            <v>33225</v>
          </cell>
          <cell r="D3785" t="str">
            <v>L ventric pacing lead add-on</v>
          </cell>
          <cell r="K3785">
            <v>413.09631903799993</v>
          </cell>
          <cell r="L3785">
            <v>270.42</v>
          </cell>
          <cell r="N3785">
            <v>0</v>
          </cell>
          <cell r="O3785">
            <v>1348.5525</v>
          </cell>
        </row>
        <row r="3786">
          <cell r="B3786">
            <v>33226</v>
          </cell>
          <cell r="D3786" t="str">
            <v>Reposition l ventric lead</v>
          </cell>
          <cell r="K3786">
            <v>473.48113812999998</v>
          </cell>
          <cell r="L3786">
            <v>291</v>
          </cell>
          <cell r="N3786">
            <v>0</v>
          </cell>
          <cell r="O3786">
            <v>1431.1075000000001</v>
          </cell>
        </row>
        <row r="3787">
          <cell r="B3787">
            <v>33227</v>
          </cell>
          <cell r="D3787" t="str">
            <v>Remove&amp;replace pm gen singl</v>
          </cell>
          <cell r="K3787">
            <v>488.7927787079999</v>
          </cell>
          <cell r="L3787">
            <v>212.52</v>
          </cell>
          <cell r="N3787">
            <v>0</v>
          </cell>
          <cell r="O3787">
            <v>1004.77</v>
          </cell>
        </row>
        <row r="3788">
          <cell r="B3788">
            <v>33228</v>
          </cell>
          <cell r="D3788" t="str">
            <v>Remv&amp;replc pm gen dual lead</v>
          </cell>
          <cell r="K3788">
            <v>501.79007092499995</v>
          </cell>
          <cell r="L3788">
            <v>221.53</v>
          </cell>
          <cell r="N3788">
            <v>0</v>
          </cell>
          <cell r="O3788">
            <v>1050.58</v>
          </cell>
        </row>
        <row r="3789">
          <cell r="B3789">
            <v>33229</v>
          </cell>
          <cell r="D3789" t="str">
            <v>Remv&amp;replc pm gen mult leads</v>
          </cell>
          <cell r="K3789">
            <v>549.26410613099995</v>
          </cell>
          <cell r="L3789">
            <v>231.82</v>
          </cell>
          <cell r="N3789">
            <v>0</v>
          </cell>
          <cell r="O3789">
            <v>1105.4475</v>
          </cell>
        </row>
        <row r="3790">
          <cell r="B3790" t="str">
            <v>3322F</v>
          </cell>
          <cell r="D3790" t="str">
            <v>Melanomaajcc stage 0 or ia</v>
          </cell>
          <cell r="K3790">
            <v>368.785015053</v>
          </cell>
          <cell r="L3790">
            <v>0</v>
          </cell>
          <cell r="N3790">
            <v>0</v>
          </cell>
          <cell r="O3790">
            <v>0</v>
          </cell>
        </row>
        <row r="3791">
          <cell r="B3791">
            <v>33230</v>
          </cell>
          <cell r="D3791" t="str">
            <v>Insrt pulse gen w/dual leads</v>
          </cell>
          <cell r="K3791">
            <v>436.87775983799997</v>
          </cell>
          <cell r="L3791">
            <v>232.85</v>
          </cell>
          <cell r="N3791">
            <v>0</v>
          </cell>
          <cell r="O3791">
            <v>1110.2525000000001</v>
          </cell>
        </row>
        <row r="3792">
          <cell r="B3792">
            <v>33231</v>
          </cell>
          <cell r="D3792" t="str">
            <v>Insrt pulse gen w/mult leads</v>
          </cell>
          <cell r="K3792">
            <v>449.98494101599999</v>
          </cell>
          <cell r="L3792">
            <v>249.32</v>
          </cell>
          <cell r="N3792">
            <v>0</v>
          </cell>
          <cell r="O3792">
            <v>1186.125</v>
          </cell>
        </row>
        <row r="3793">
          <cell r="B3793">
            <v>33233</v>
          </cell>
          <cell r="D3793" t="str">
            <v>Removal of pm generator</v>
          </cell>
          <cell r="K3793">
            <v>437.33167806899996</v>
          </cell>
          <cell r="L3793">
            <v>152.32</v>
          </cell>
          <cell r="N3793">
            <v>0</v>
          </cell>
          <cell r="O3793">
            <v>698.33749999999998</v>
          </cell>
        </row>
        <row r="3794">
          <cell r="B3794">
            <v>33234</v>
          </cell>
          <cell r="D3794" t="str">
            <v>Removal of pacemaker system</v>
          </cell>
          <cell r="K3794">
            <v>515.00179691999995</v>
          </cell>
          <cell r="L3794">
            <v>301.29000000000002</v>
          </cell>
          <cell r="N3794">
            <v>0</v>
          </cell>
          <cell r="O3794">
            <v>1433.5550000000001</v>
          </cell>
        </row>
        <row r="3795">
          <cell r="B3795">
            <v>33235</v>
          </cell>
          <cell r="D3795" t="str">
            <v>Removal pacemaker electrode</v>
          </cell>
          <cell r="K3795">
            <v>581.63458836599989</v>
          </cell>
          <cell r="L3795">
            <v>399.84</v>
          </cell>
          <cell r="N3795">
            <v>0</v>
          </cell>
          <cell r="O3795">
            <v>1885.3375000000001</v>
          </cell>
        </row>
        <row r="3796">
          <cell r="B3796">
            <v>33236</v>
          </cell>
          <cell r="D3796" t="str">
            <v>Remove electrode/thoracotomy</v>
          </cell>
          <cell r="K3796">
            <v>657.52811334599994</v>
          </cell>
          <cell r="L3796">
            <v>551.39</v>
          </cell>
          <cell r="N3796">
            <v>0</v>
          </cell>
          <cell r="O3796">
            <v>2319.4475000000002</v>
          </cell>
        </row>
        <row r="3797">
          <cell r="B3797">
            <v>33237</v>
          </cell>
          <cell r="D3797" t="str">
            <v>Remove electrode/thoracotomy</v>
          </cell>
          <cell r="K3797">
            <v>304.05240080800002</v>
          </cell>
          <cell r="L3797">
            <v>587.15</v>
          </cell>
          <cell r="N3797">
            <v>0</v>
          </cell>
          <cell r="O3797">
            <v>2482.915</v>
          </cell>
        </row>
        <row r="3798">
          <cell r="B3798">
            <v>33238</v>
          </cell>
          <cell r="D3798" t="str">
            <v>Remove electrode/thoracotomy</v>
          </cell>
          <cell r="K3798">
            <v>740.30322575299999</v>
          </cell>
          <cell r="L3798">
            <v>663.57</v>
          </cell>
          <cell r="N3798">
            <v>0</v>
          </cell>
          <cell r="O3798">
            <v>2793.4399999999996</v>
          </cell>
        </row>
        <row r="3799">
          <cell r="B3799" t="str">
            <v>3323F</v>
          </cell>
          <cell r="D3799" t="str">
            <v>Clin node stgng docdb/4 surg</v>
          </cell>
          <cell r="K3799">
            <v>363.97328139899997</v>
          </cell>
          <cell r="L3799">
            <v>0</v>
          </cell>
          <cell r="N3799">
            <v>0</v>
          </cell>
          <cell r="O3799">
            <v>0</v>
          </cell>
        </row>
        <row r="3800">
          <cell r="B3800">
            <v>33240</v>
          </cell>
          <cell r="D3800" t="str">
            <v>Insrt pulse gen w/singl lead</v>
          </cell>
          <cell r="K3800">
            <v>424.54848562099994</v>
          </cell>
          <cell r="L3800">
            <v>224.36</v>
          </cell>
          <cell r="N3800">
            <v>0</v>
          </cell>
          <cell r="O3800">
            <v>1066.145</v>
          </cell>
        </row>
        <row r="3801">
          <cell r="B3801">
            <v>33241</v>
          </cell>
          <cell r="D3801" t="str">
            <v>Remove pulse generator</v>
          </cell>
          <cell r="K3801">
            <v>469.75125962699997</v>
          </cell>
          <cell r="L3801">
            <v>141.25</v>
          </cell>
          <cell r="N3801">
            <v>0</v>
          </cell>
          <cell r="O3801">
            <v>643.28250000000003</v>
          </cell>
        </row>
        <row r="3802">
          <cell r="B3802">
            <v>33243</v>
          </cell>
          <cell r="D3802" t="str">
            <v>Remove eltrd/thoracotomy</v>
          </cell>
          <cell r="K3802">
            <v>403.50157650400001</v>
          </cell>
          <cell r="L3802">
            <v>909.81</v>
          </cell>
          <cell r="N3802">
            <v>0</v>
          </cell>
          <cell r="O3802">
            <v>4023.1350000000002</v>
          </cell>
        </row>
        <row r="3803">
          <cell r="B3803">
            <v>33244</v>
          </cell>
          <cell r="D3803" t="str">
            <v>Remove elctrd transvenously</v>
          </cell>
          <cell r="K3803">
            <v>660.76198848399986</v>
          </cell>
          <cell r="L3803">
            <v>537.49</v>
          </cell>
          <cell r="N3803">
            <v>0</v>
          </cell>
          <cell r="O3803">
            <v>2546.2849999999999</v>
          </cell>
        </row>
        <row r="3804">
          <cell r="B3804">
            <v>33249</v>
          </cell>
          <cell r="D3804" t="str">
            <v>Insj/rplcmt defib w/lead(s)</v>
          </cell>
          <cell r="K3804">
            <v>623.81057281400012</v>
          </cell>
          <cell r="L3804">
            <v>556.79</v>
          </cell>
          <cell r="N3804">
            <v>0</v>
          </cell>
          <cell r="O3804">
            <v>2688.87</v>
          </cell>
        </row>
        <row r="3805">
          <cell r="B3805" t="str">
            <v>3324F</v>
          </cell>
          <cell r="D3805" t="str">
            <v>Mri ct scan ord rvwd rqstd</v>
          </cell>
          <cell r="K3805">
            <v>347.81960413199994</v>
          </cell>
          <cell r="L3805">
            <v>0</v>
          </cell>
          <cell r="N3805">
            <v>0</v>
          </cell>
          <cell r="O3805">
            <v>0</v>
          </cell>
        </row>
        <row r="3806">
          <cell r="B3806">
            <v>33250</v>
          </cell>
          <cell r="D3806" t="str">
            <v>Ablate heart dysrhythm focus</v>
          </cell>
          <cell r="K3806">
            <v>768.09277455300003</v>
          </cell>
          <cell r="L3806">
            <v>970.27</v>
          </cell>
          <cell r="N3806">
            <v>0</v>
          </cell>
          <cell r="O3806">
            <v>4247.8550000000005</v>
          </cell>
        </row>
        <row r="3807">
          <cell r="B3807">
            <v>33251</v>
          </cell>
          <cell r="D3807" t="str">
            <v>Ablate heart dysrhythm focus</v>
          </cell>
          <cell r="K3807">
            <v>511.54346773399993</v>
          </cell>
          <cell r="L3807">
            <v>1060.07</v>
          </cell>
          <cell r="N3807">
            <v>0</v>
          </cell>
          <cell r="O3807">
            <v>4739.1075000000001</v>
          </cell>
        </row>
        <row r="3808">
          <cell r="B3808">
            <v>33254</v>
          </cell>
          <cell r="D3808" t="str">
            <v>Ablate atria lmtd</v>
          </cell>
          <cell r="K3808">
            <v>512.5982681559999</v>
          </cell>
          <cell r="L3808">
            <v>900.55</v>
          </cell>
          <cell r="N3808">
            <v>0</v>
          </cell>
          <cell r="O3808">
            <v>3968.1424999999999</v>
          </cell>
        </row>
        <row r="3809">
          <cell r="B3809">
            <v>33255</v>
          </cell>
          <cell r="D3809" t="str">
            <v>Ablate atria w/o bypass ext</v>
          </cell>
          <cell r="K3809">
            <v>495.53475037300001</v>
          </cell>
          <cell r="L3809">
            <v>1080.1400000000001</v>
          </cell>
          <cell r="N3809">
            <v>0</v>
          </cell>
          <cell r="O3809">
            <v>4740.5524999999998</v>
          </cell>
        </row>
        <row r="3810">
          <cell r="B3810">
            <v>33256</v>
          </cell>
          <cell r="D3810" t="str">
            <v>Ablate atria w/bypass exten</v>
          </cell>
          <cell r="K3810">
            <v>498.75559915999997</v>
          </cell>
          <cell r="L3810">
            <v>1269</v>
          </cell>
          <cell r="N3810">
            <v>0</v>
          </cell>
          <cell r="O3810">
            <v>5613.0474999999997</v>
          </cell>
        </row>
        <row r="3811">
          <cell r="B3811">
            <v>33257</v>
          </cell>
          <cell r="D3811" t="str">
            <v>Ablate atria lmtd add-on</v>
          </cell>
          <cell r="K3811">
            <v>496.99403569399993</v>
          </cell>
          <cell r="L3811">
            <v>400.1</v>
          </cell>
          <cell r="N3811">
            <v>0</v>
          </cell>
          <cell r="O3811">
            <v>1717.9225000000001</v>
          </cell>
        </row>
        <row r="3812">
          <cell r="B3812">
            <v>33258</v>
          </cell>
          <cell r="D3812" t="str">
            <v>Ablate atria x10sv add-on</v>
          </cell>
          <cell r="K3812">
            <v>568.03307386799997</v>
          </cell>
          <cell r="L3812">
            <v>447.7</v>
          </cell>
          <cell r="N3812">
            <v>0</v>
          </cell>
          <cell r="O3812">
            <v>1910.1499999999999</v>
          </cell>
        </row>
        <row r="3813">
          <cell r="B3813">
            <v>33259</v>
          </cell>
          <cell r="D3813" t="str">
            <v>Ablate atria w/bypass add-on</v>
          </cell>
          <cell r="K3813">
            <v>580.05906791299981</v>
          </cell>
          <cell r="L3813">
            <v>577.12</v>
          </cell>
          <cell r="N3813">
            <v>0</v>
          </cell>
          <cell r="O3813">
            <v>2492.8924999999999</v>
          </cell>
        </row>
        <row r="3814">
          <cell r="B3814" t="str">
            <v>3325F</v>
          </cell>
          <cell r="D3814" t="str">
            <v>Preop asses 4 cataract surg</v>
          </cell>
          <cell r="K3814">
            <v>350.56916622</v>
          </cell>
          <cell r="L3814">
            <v>0</v>
          </cell>
          <cell r="N3814">
            <v>0</v>
          </cell>
          <cell r="O3814">
            <v>0</v>
          </cell>
        </row>
        <row r="3815">
          <cell r="B3815">
            <v>33261</v>
          </cell>
          <cell r="D3815" t="str">
            <v>Ablate heart dysrhythm focus</v>
          </cell>
          <cell r="K3815">
            <v>738.34426296800007</v>
          </cell>
          <cell r="L3815">
            <v>1067.28</v>
          </cell>
          <cell r="N3815">
            <v>0</v>
          </cell>
          <cell r="O3815">
            <v>4694.8250000000007</v>
          </cell>
        </row>
        <row r="3816">
          <cell r="B3816">
            <v>33262</v>
          </cell>
          <cell r="D3816" t="str">
            <v>Rmvl&amp; replc pulse gen 1 lead</v>
          </cell>
          <cell r="K3816">
            <v>425.55318469300005</v>
          </cell>
          <cell r="L3816">
            <v>231.57</v>
          </cell>
          <cell r="N3816">
            <v>0</v>
          </cell>
          <cell r="O3816">
            <v>1103.4850000000001</v>
          </cell>
        </row>
        <row r="3817">
          <cell r="B3817">
            <v>33263</v>
          </cell>
          <cell r="D3817" t="str">
            <v>Rmvl &amp; rplcmt dfb gen 2 lead</v>
          </cell>
          <cell r="K3817">
            <v>164.30103115399996</v>
          </cell>
          <cell r="L3817">
            <v>240.31</v>
          </cell>
          <cell r="N3817">
            <v>0</v>
          </cell>
          <cell r="O3817">
            <v>1146.1375</v>
          </cell>
        </row>
        <row r="3818">
          <cell r="B3818">
            <v>33264</v>
          </cell>
          <cell r="D3818" t="str">
            <v>Rmvl &amp; rplcmt dfb gen mlt ld</v>
          </cell>
          <cell r="K3818">
            <v>114.30322394400001</v>
          </cell>
          <cell r="L3818">
            <v>249.32</v>
          </cell>
          <cell r="N3818">
            <v>0</v>
          </cell>
          <cell r="O3818">
            <v>1194.2725</v>
          </cell>
        </row>
        <row r="3819">
          <cell r="B3819">
            <v>33265</v>
          </cell>
          <cell r="D3819" t="str">
            <v>Ablate atria lmtd endo</v>
          </cell>
          <cell r="K3819">
            <v>764.95008387199994</v>
          </cell>
          <cell r="L3819">
            <v>901.32</v>
          </cell>
          <cell r="N3819">
            <v>0</v>
          </cell>
          <cell r="O3819">
            <v>3979.8550000000005</v>
          </cell>
        </row>
        <row r="3820">
          <cell r="B3820">
            <v>33266</v>
          </cell>
          <cell r="D3820" t="str">
            <v>Ablate atria x10sv endo</v>
          </cell>
          <cell r="K3820">
            <v>834.46771105100004</v>
          </cell>
          <cell r="L3820">
            <v>1205.19</v>
          </cell>
          <cell r="N3820">
            <v>0</v>
          </cell>
          <cell r="O3820">
            <v>5363.5124999999998</v>
          </cell>
        </row>
        <row r="3821">
          <cell r="B3821">
            <v>33267</v>
          </cell>
          <cell r="D3821" t="str">
            <v>Excl laa open any method</v>
          </cell>
          <cell r="K3821">
            <v>702.9730438769999</v>
          </cell>
          <cell r="L3821">
            <v>686.47</v>
          </cell>
          <cell r="N3821">
            <v>0</v>
          </cell>
          <cell r="O3821">
            <v>3065.7024999999999</v>
          </cell>
        </row>
        <row r="3822">
          <cell r="B3822">
            <v>33268</v>
          </cell>
          <cell r="D3822" t="str">
            <v>Excl laa opn oth px any meth</v>
          </cell>
          <cell r="K3822">
            <v>434.98726889799997</v>
          </cell>
          <cell r="L3822">
            <v>79.760000000000005</v>
          </cell>
          <cell r="N3822">
            <v>0</v>
          </cell>
          <cell r="O3822">
            <v>375.2</v>
          </cell>
        </row>
        <row r="3823">
          <cell r="B3823">
            <v>33269</v>
          </cell>
          <cell r="D3823" t="str">
            <v>Excl laa thrscp any method</v>
          </cell>
          <cell r="K3823">
            <v>693.72700673899988</v>
          </cell>
          <cell r="L3823">
            <v>555.25</v>
          </cell>
          <cell r="N3823">
            <v>0</v>
          </cell>
          <cell r="O3823">
            <v>2442.2725</v>
          </cell>
        </row>
        <row r="3824">
          <cell r="B3824">
            <v>33270</v>
          </cell>
          <cell r="D3824" t="str">
            <v>Ins/rep subq defibrillator</v>
          </cell>
          <cell r="K3824">
            <v>533.10408269300001</v>
          </cell>
          <cell r="L3824">
            <v>344.78</v>
          </cell>
          <cell r="N3824">
            <v>0</v>
          </cell>
          <cell r="O3824">
            <v>1657.26</v>
          </cell>
        </row>
        <row r="3825">
          <cell r="B3825">
            <v>33271</v>
          </cell>
          <cell r="D3825" t="str">
            <v>Insj subq impltbl dfb elctrd</v>
          </cell>
          <cell r="K3825">
            <v>581.05241067899999</v>
          </cell>
          <cell r="L3825">
            <v>283.27999999999997</v>
          </cell>
          <cell r="N3825">
            <v>0</v>
          </cell>
          <cell r="O3825">
            <v>1339.645</v>
          </cell>
        </row>
        <row r="3826">
          <cell r="B3826">
            <v>33272</v>
          </cell>
          <cell r="D3826" t="str">
            <v>Rmvl of subq defibrillator</v>
          </cell>
          <cell r="K3826">
            <v>495.79661342899993</v>
          </cell>
          <cell r="L3826">
            <v>218.7</v>
          </cell>
          <cell r="N3826">
            <v>0</v>
          </cell>
          <cell r="O3826">
            <v>1032.0325</v>
          </cell>
        </row>
        <row r="3827">
          <cell r="B3827">
            <v>33273</v>
          </cell>
          <cell r="D3827" t="str">
            <v>Repos prev impltbl subq dfb</v>
          </cell>
          <cell r="K3827">
            <v>520.33658866799999</v>
          </cell>
          <cell r="L3827">
            <v>251.38</v>
          </cell>
          <cell r="N3827">
            <v>0</v>
          </cell>
          <cell r="O3827">
            <v>1184.2874999999999</v>
          </cell>
        </row>
        <row r="3828">
          <cell r="B3828">
            <v>33274</v>
          </cell>
          <cell r="D3828" t="str">
            <v>Tcat insj/rpl perm ldls pm</v>
          </cell>
          <cell r="K3828">
            <v>497.99840075700001</v>
          </cell>
          <cell r="L3828">
            <v>293.32</v>
          </cell>
          <cell r="N3828">
            <v>0</v>
          </cell>
          <cell r="O3828">
            <v>1414.6724999999999</v>
          </cell>
        </row>
        <row r="3829">
          <cell r="B3829">
            <v>33275</v>
          </cell>
          <cell r="D3829" t="str">
            <v>Tcat rmvl perm ldls pm w/img</v>
          </cell>
          <cell r="K3829">
            <v>659.56790630899991</v>
          </cell>
          <cell r="L3829">
            <v>310.3</v>
          </cell>
          <cell r="N3829">
            <v>0</v>
          </cell>
          <cell r="O3829">
            <v>1503.4925000000001</v>
          </cell>
        </row>
        <row r="3830">
          <cell r="B3830">
            <v>33276</v>
          </cell>
          <cell r="D3830" t="str">
            <v>Insj phrnc nrv stim sys</v>
          </cell>
          <cell r="K3830">
            <v>718.70085966899978</v>
          </cell>
          <cell r="L3830">
            <v>353.78</v>
          </cell>
          <cell r="N3830">
            <v>0</v>
          </cell>
          <cell r="O3830">
            <v>1715.6275000000001</v>
          </cell>
        </row>
        <row r="3831">
          <cell r="B3831">
            <v>33277</v>
          </cell>
          <cell r="D3831" t="str">
            <v>Insj phrnc nrv stim transvns</v>
          </cell>
          <cell r="K3831">
            <v>462.42844631100002</v>
          </cell>
          <cell r="L3831">
            <v>174.44</v>
          </cell>
          <cell r="N3831">
            <v>0</v>
          </cell>
          <cell r="O3831">
            <v>859.9849999999999</v>
          </cell>
        </row>
        <row r="3832">
          <cell r="B3832">
            <v>33278</v>
          </cell>
          <cell r="D3832" t="str">
            <v>Rmvl phrnc nrv stim sys</v>
          </cell>
          <cell r="K3832">
            <v>468.2385328659999</v>
          </cell>
          <cell r="L3832">
            <v>348.12</v>
          </cell>
          <cell r="N3832">
            <v>0</v>
          </cell>
          <cell r="O3832">
            <v>1700.2050000000002</v>
          </cell>
        </row>
        <row r="3833">
          <cell r="B3833">
            <v>33279</v>
          </cell>
          <cell r="D3833" t="str">
            <v>Rmvl phrnc nrv stim transvns</v>
          </cell>
          <cell r="K3833">
            <v>101.934202656</v>
          </cell>
          <cell r="L3833">
            <v>216.13</v>
          </cell>
          <cell r="N3833">
            <v>0</v>
          </cell>
          <cell r="O3833">
            <v>1027.5575000000001</v>
          </cell>
        </row>
        <row r="3834">
          <cell r="B3834">
            <v>33280</v>
          </cell>
          <cell r="D3834" t="str">
            <v>Rmvl phrnc nrv stim pg only</v>
          </cell>
          <cell r="K3834">
            <v>315.253058614</v>
          </cell>
          <cell r="L3834">
            <v>136.62</v>
          </cell>
          <cell r="N3834">
            <v>0</v>
          </cell>
          <cell r="O3834">
            <v>647.62249999999995</v>
          </cell>
        </row>
        <row r="3835">
          <cell r="B3835">
            <v>33281</v>
          </cell>
          <cell r="D3835" t="str">
            <v>Reposg phrnc nrv stim trnsvn</v>
          </cell>
          <cell r="K3835">
            <v>415.57132572800003</v>
          </cell>
          <cell r="L3835">
            <v>237.48</v>
          </cell>
          <cell r="N3835">
            <v>0</v>
          </cell>
          <cell r="O3835">
            <v>1124.6750000000002</v>
          </cell>
        </row>
        <row r="3836">
          <cell r="B3836">
            <v>33285</v>
          </cell>
          <cell r="D3836" t="str">
            <v>Insj subq car rhythm mntr</v>
          </cell>
          <cell r="K3836">
            <v>4220.5911654399997</v>
          </cell>
          <cell r="L3836">
            <v>3172.25</v>
          </cell>
          <cell r="N3836">
            <v>14937</v>
          </cell>
          <cell r="O3836">
            <v>13447.77</v>
          </cell>
        </row>
        <row r="3837">
          <cell r="B3837">
            <v>33286</v>
          </cell>
          <cell r="D3837" t="str">
            <v>Rmvl subq car rhythm mntr</v>
          </cell>
          <cell r="K3837">
            <v>71.697035904000003</v>
          </cell>
          <cell r="L3837">
            <v>94.17</v>
          </cell>
          <cell r="N3837">
            <v>487</v>
          </cell>
          <cell r="O3837">
            <v>391.98750000000001</v>
          </cell>
        </row>
        <row r="3838">
          <cell r="B3838">
            <v>33287</v>
          </cell>
          <cell r="D3838" t="str">
            <v>Rmv&amp;rplcmt phrnc nrv stim pg</v>
          </cell>
          <cell r="K3838">
            <v>489.13881203199998</v>
          </cell>
          <cell r="L3838">
            <v>240.57</v>
          </cell>
          <cell r="N3838">
            <v>0</v>
          </cell>
          <cell r="O3838">
            <v>1157.1475</v>
          </cell>
        </row>
        <row r="3839">
          <cell r="B3839">
            <v>33288</v>
          </cell>
          <cell r="D3839" t="str">
            <v>Rmv&amp;rplcmt phrnc nrv stim ld</v>
          </cell>
          <cell r="K3839">
            <v>388.03495574999994</v>
          </cell>
          <cell r="L3839">
            <v>320.58999999999997</v>
          </cell>
          <cell r="N3839">
            <v>0</v>
          </cell>
          <cell r="O3839">
            <v>1512.895</v>
          </cell>
        </row>
        <row r="3840">
          <cell r="B3840">
            <v>33289</v>
          </cell>
          <cell r="D3840" t="str">
            <v>Tcat impl wrls p-art prs snr</v>
          </cell>
          <cell r="K3840">
            <v>319.666987549</v>
          </cell>
          <cell r="L3840">
            <v>198.37</v>
          </cell>
          <cell r="N3840">
            <v>0</v>
          </cell>
          <cell r="O3840">
            <v>969.81500000000005</v>
          </cell>
        </row>
        <row r="3841">
          <cell r="B3841" t="str">
            <v>3328F</v>
          </cell>
          <cell r="D3841" t="str">
            <v>Prfrmnc docd 2 wks b/4 surg</v>
          </cell>
          <cell r="K3841">
            <v>316.19964011999997</v>
          </cell>
          <cell r="L3841">
            <v>0</v>
          </cell>
          <cell r="N3841">
            <v>0</v>
          </cell>
          <cell r="O3841">
            <v>0</v>
          </cell>
        </row>
        <row r="3842">
          <cell r="B3842">
            <v>33300</v>
          </cell>
          <cell r="D3842" t="str">
            <v>Repair of heart wound</v>
          </cell>
          <cell r="K3842">
            <v>549.16423744000008</v>
          </cell>
          <cell r="L3842">
            <v>1561.03</v>
          </cell>
          <cell r="N3842">
            <v>0</v>
          </cell>
          <cell r="O3842">
            <v>7096.7175000000007</v>
          </cell>
        </row>
        <row r="3843">
          <cell r="B3843">
            <v>33305</v>
          </cell>
          <cell r="D3843" t="str">
            <v>Repair of heart wound</v>
          </cell>
          <cell r="K3843">
            <v>1148.236433669</v>
          </cell>
          <cell r="L3843">
            <v>2578.4</v>
          </cell>
          <cell r="N3843">
            <v>0</v>
          </cell>
          <cell r="O3843">
            <v>11811.9475</v>
          </cell>
        </row>
        <row r="3844">
          <cell r="B3844" t="str">
            <v>3330F</v>
          </cell>
          <cell r="D3844" t="str">
            <v>Imaging study ordered (bkp)</v>
          </cell>
          <cell r="K3844">
            <v>352.63133778599996</v>
          </cell>
          <cell r="L3844">
            <v>0</v>
          </cell>
          <cell r="N3844">
            <v>0</v>
          </cell>
          <cell r="O3844">
            <v>0</v>
          </cell>
        </row>
        <row r="3845">
          <cell r="B3845">
            <v>33310</v>
          </cell>
          <cell r="D3845" t="str">
            <v>Exploratory heart surgery</v>
          </cell>
          <cell r="K3845">
            <v>355.91999040000002</v>
          </cell>
          <cell r="L3845">
            <v>791.19</v>
          </cell>
          <cell r="N3845">
            <v>0</v>
          </cell>
          <cell r="O3845">
            <v>3426.4175000000005</v>
          </cell>
        </row>
        <row r="3846">
          <cell r="B3846">
            <v>33315</v>
          </cell>
          <cell r="D3846" t="str">
            <v>Exploratory heart surgery</v>
          </cell>
          <cell r="K3846">
            <v>776.55155247799985</v>
          </cell>
          <cell r="L3846">
            <v>1230.6600000000001</v>
          </cell>
          <cell r="N3846">
            <v>0</v>
          </cell>
          <cell r="O3846">
            <v>5549.9250000000002</v>
          </cell>
        </row>
        <row r="3847">
          <cell r="B3847" t="str">
            <v>3331F</v>
          </cell>
          <cell r="D3847" t="str">
            <v>Bk imaging tst not ordered</v>
          </cell>
          <cell r="K3847">
            <v>345.07004204399993</v>
          </cell>
          <cell r="L3847">
            <v>0</v>
          </cell>
          <cell r="N3847">
            <v>0</v>
          </cell>
          <cell r="O3847">
            <v>0</v>
          </cell>
        </row>
        <row r="3848">
          <cell r="B3848">
            <v>33320</v>
          </cell>
          <cell r="D3848" t="str">
            <v>Repair major blood vessel(s)</v>
          </cell>
          <cell r="K3848">
            <v>722.38464492999992</v>
          </cell>
          <cell r="L3848">
            <v>707.06</v>
          </cell>
          <cell r="N3848">
            <v>0</v>
          </cell>
          <cell r="O3848">
            <v>3115.3250000000003</v>
          </cell>
        </row>
        <row r="3849">
          <cell r="B3849">
            <v>33321</v>
          </cell>
          <cell r="D3849" t="str">
            <v>Repair major vessel</v>
          </cell>
          <cell r="K3849">
            <v>925.62477931299986</v>
          </cell>
          <cell r="L3849">
            <v>799.94</v>
          </cell>
          <cell r="N3849">
            <v>0</v>
          </cell>
          <cell r="O3849">
            <v>3476.0799999999995</v>
          </cell>
        </row>
        <row r="3850">
          <cell r="B3850">
            <v>33322</v>
          </cell>
          <cell r="D3850" t="str">
            <v>Repair major blood vessel(s)</v>
          </cell>
          <cell r="K3850">
            <v>835.63106439799981</v>
          </cell>
          <cell r="L3850">
            <v>923.19</v>
          </cell>
          <cell r="N3850">
            <v>0</v>
          </cell>
          <cell r="O3850">
            <v>4053.0374999999999</v>
          </cell>
        </row>
        <row r="3851">
          <cell r="B3851">
            <v>33330</v>
          </cell>
          <cell r="D3851" t="str">
            <v>Insert major vessel graft</v>
          </cell>
          <cell r="K3851">
            <v>934.89185901799988</v>
          </cell>
          <cell r="L3851">
            <v>950.72</v>
          </cell>
          <cell r="N3851">
            <v>0</v>
          </cell>
          <cell r="O3851">
            <v>4157.2049999999999</v>
          </cell>
        </row>
        <row r="3852">
          <cell r="B3852">
            <v>33335</v>
          </cell>
          <cell r="D3852" t="str">
            <v>Insert major vessel graft</v>
          </cell>
          <cell r="K3852">
            <v>1021.5922451929999</v>
          </cell>
          <cell r="L3852">
            <v>1227.83</v>
          </cell>
          <cell r="N3852">
            <v>0</v>
          </cell>
          <cell r="O3852">
            <v>5431.1525000000001</v>
          </cell>
        </row>
        <row r="3853">
          <cell r="B3853">
            <v>33340</v>
          </cell>
          <cell r="D3853" t="str">
            <v>Perq clsr tcat l atr apndge</v>
          </cell>
          <cell r="K3853">
            <v>348.91348360699999</v>
          </cell>
          <cell r="L3853">
            <v>438.43</v>
          </cell>
          <cell r="N3853">
            <v>0</v>
          </cell>
          <cell r="O3853">
            <v>2274.3449999999998</v>
          </cell>
        </row>
        <row r="3854">
          <cell r="B3854">
            <v>33361</v>
          </cell>
          <cell r="D3854" t="str">
            <v>Replace aortic valve perq</v>
          </cell>
          <cell r="K3854">
            <v>223.684491264</v>
          </cell>
          <cell r="L3854">
            <v>739.73</v>
          </cell>
          <cell r="N3854">
            <v>0</v>
          </cell>
          <cell r="O3854">
            <v>3501.1925000000001</v>
          </cell>
        </row>
        <row r="3855">
          <cell r="B3855">
            <v>33362</v>
          </cell>
          <cell r="D3855" t="str">
            <v>Replace aortic valve open</v>
          </cell>
          <cell r="K3855">
            <v>784.59515721599996</v>
          </cell>
          <cell r="L3855">
            <v>804.57</v>
          </cell>
          <cell r="N3855">
            <v>0</v>
          </cell>
          <cell r="O3855">
            <v>3815.5650000000001</v>
          </cell>
        </row>
        <row r="3856">
          <cell r="B3856">
            <v>33363</v>
          </cell>
          <cell r="D3856" t="str">
            <v>Replace aortic valve open</v>
          </cell>
          <cell r="K3856">
            <v>737.25305556499995</v>
          </cell>
          <cell r="L3856">
            <v>835.71</v>
          </cell>
          <cell r="N3856">
            <v>0</v>
          </cell>
          <cell r="O3856">
            <v>3953.2375000000002</v>
          </cell>
        </row>
        <row r="3857">
          <cell r="B3857">
            <v>33364</v>
          </cell>
          <cell r="D3857" t="str">
            <v>Replace aortic valve open</v>
          </cell>
          <cell r="K3857">
            <v>764.84086292900008</v>
          </cell>
          <cell r="L3857">
            <v>869.15</v>
          </cell>
          <cell r="N3857">
            <v>0</v>
          </cell>
          <cell r="O3857">
            <v>3941.0199999999995</v>
          </cell>
        </row>
        <row r="3858">
          <cell r="B3858">
            <v>33365</v>
          </cell>
          <cell r="D3858" t="str">
            <v>Replace aortic valve open</v>
          </cell>
          <cell r="K3858">
            <v>453.99004293500002</v>
          </cell>
          <cell r="L3858">
            <v>872.24</v>
          </cell>
          <cell r="N3858">
            <v>0</v>
          </cell>
          <cell r="O3858">
            <v>4135.835</v>
          </cell>
        </row>
        <row r="3859">
          <cell r="B3859">
            <v>33366</v>
          </cell>
          <cell r="D3859" t="str">
            <v>Trcath replace aortic valve</v>
          </cell>
          <cell r="K3859">
            <v>451.66901439399999</v>
          </cell>
          <cell r="L3859">
            <v>959.21</v>
          </cell>
          <cell r="N3859">
            <v>0</v>
          </cell>
          <cell r="O3859">
            <v>4544.2649999999994</v>
          </cell>
        </row>
        <row r="3860">
          <cell r="B3860">
            <v>33367</v>
          </cell>
          <cell r="D3860" t="str">
            <v>Replace aortic valve w/byp</v>
          </cell>
          <cell r="K3860">
            <v>440.50943969500003</v>
          </cell>
          <cell r="L3860">
            <v>381.83</v>
          </cell>
          <cell r="N3860">
            <v>0</v>
          </cell>
          <cell r="O3860">
            <v>1769.7025000000001</v>
          </cell>
        </row>
        <row r="3861">
          <cell r="B3861">
            <v>33368</v>
          </cell>
          <cell r="D3861" t="str">
            <v>Replace aortic valve w/byp</v>
          </cell>
          <cell r="K3861">
            <v>287.41474449999998</v>
          </cell>
          <cell r="L3861">
            <v>462.62</v>
          </cell>
          <cell r="N3861">
            <v>0</v>
          </cell>
          <cell r="O3861">
            <v>2127.145</v>
          </cell>
        </row>
        <row r="3862">
          <cell r="B3862">
            <v>33369</v>
          </cell>
          <cell r="D3862" t="str">
            <v>Replace aortic valve w/byp</v>
          </cell>
          <cell r="K3862">
            <v>325.82678152699998</v>
          </cell>
          <cell r="L3862">
            <v>611.08000000000004</v>
          </cell>
          <cell r="N3862">
            <v>0</v>
          </cell>
          <cell r="O3862">
            <v>2807.5124999999998</v>
          </cell>
        </row>
        <row r="3863">
          <cell r="B3863">
            <v>33370</v>
          </cell>
          <cell r="D3863" t="str">
            <v>Tcat plmt&amp;rmvl cepd perq</v>
          </cell>
          <cell r="K3863">
            <v>20.999813847999999</v>
          </cell>
          <cell r="L3863">
            <v>79.239999999999995</v>
          </cell>
          <cell r="N3863">
            <v>0</v>
          </cell>
          <cell r="O3863">
            <v>388.34000000000003</v>
          </cell>
        </row>
        <row r="3864">
          <cell r="B3864">
            <v>33390</v>
          </cell>
          <cell r="D3864" t="str">
            <v>Valvuloplasty aortic valve</v>
          </cell>
          <cell r="K3864">
            <v>550.98258243599992</v>
          </cell>
          <cell r="L3864">
            <v>1222.43</v>
          </cell>
          <cell r="N3864">
            <v>0</v>
          </cell>
          <cell r="O3864">
            <v>5601.3924999999999</v>
          </cell>
        </row>
        <row r="3865">
          <cell r="B3865">
            <v>33391</v>
          </cell>
          <cell r="D3865" t="str">
            <v>Valvuloplasty aortic valve</v>
          </cell>
          <cell r="K3865">
            <v>630.29903164799998</v>
          </cell>
          <cell r="L3865">
            <v>1466.35</v>
          </cell>
          <cell r="N3865">
            <v>0</v>
          </cell>
          <cell r="O3865">
            <v>6639.4624999999996</v>
          </cell>
        </row>
        <row r="3866">
          <cell r="B3866">
            <v>33404</v>
          </cell>
          <cell r="D3866" t="str">
            <v>Prepare heart-aorta conduit</v>
          </cell>
          <cell r="K3866">
            <v>537.97226386800003</v>
          </cell>
          <cell r="L3866">
            <v>1158.3599999999999</v>
          </cell>
          <cell r="N3866">
            <v>0</v>
          </cell>
          <cell r="O3866">
            <v>5093.0825000000004</v>
          </cell>
        </row>
        <row r="3867">
          <cell r="B3867">
            <v>33405</v>
          </cell>
          <cell r="D3867" t="str">
            <v>Replacement aortic valve opn</v>
          </cell>
          <cell r="K3867">
            <v>614.31202487200005</v>
          </cell>
          <cell r="L3867">
            <v>1466.86</v>
          </cell>
          <cell r="N3867">
            <v>0</v>
          </cell>
          <cell r="O3867">
            <v>6591.34</v>
          </cell>
        </row>
        <row r="3868">
          <cell r="B3868">
            <v>33406</v>
          </cell>
          <cell r="D3868" t="str">
            <v>Replacement aortic valve opn</v>
          </cell>
          <cell r="K3868">
            <v>749.36221785100008</v>
          </cell>
          <cell r="L3868">
            <v>1840.72</v>
          </cell>
          <cell r="N3868">
            <v>0</v>
          </cell>
          <cell r="O3868">
            <v>8344.25</v>
          </cell>
        </row>
        <row r="3869">
          <cell r="B3869" t="str">
            <v>3340F</v>
          </cell>
          <cell r="D3869" t="str">
            <v>Mammo assess inc xray docd</v>
          </cell>
          <cell r="K3869">
            <v>87.298596293999992</v>
          </cell>
          <cell r="L3869">
            <v>0</v>
          </cell>
          <cell r="N3869">
            <v>0</v>
          </cell>
          <cell r="O3869">
            <v>0</v>
          </cell>
        </row>
        <row r="3870">
          <cell r="B3870">
            <v>33410</v>
          </cell>
          <cell r="D3870" t="str">
            <v>Replacement aortic valve opn</v>
          </cell>
          <cell r="K3870">
            <v>710.29953129199998</v>
          </cell>
          <cell r="L3870">
            <v>1642.86</v>
          </cell>
          <cell r="N3870">
            <v>0</v>
          </cell>
          <cell r="O3870">
            <v>7382.1475</v>
          </cell>
        </row>
        <row r="3871">
          <cell r="B3871">
            <v>33411</v>
          </cell>
          <cell r="D3871" t="str">
            <v>Replacement of aortic valve</v>
          </cell>
          <cell r="K3871">
            <v>779.62810937699999</v>
          </cell>
          <cell r="L3871">
            <v>2144.33</v>
          </cell>
          <cell r="N3871">
            <v>0</v>
          </cell>
          <cell r="O3871">
            <v>9708.7749999999996</v>
          </cell>
        </row>
        <row r="3872">
          <cell r="B3872">
            <v>33412</v>
          </cell>
          <cell r="D3872" t="str">
            <v>Replacement of aortic valve</v>
          </cell>
          <cell r="K3872">
            <v>686.74655264800003</v>
          </cell>
          <cell r="L3872">
            <v>2021.34</v>
          </cell>
          <cell r="N3872">
            <v>0</v>
          </cell>
          <cell r="O3872">
            <v>9094.5725000000002</v>
          </cell>
        </row>
        <row r="3873">
          <cell r="B3873">
            <v>33413</v>
          </cell>
          <cell r="D3873" t="str">
            <v>Replacement of aortic valve</v>
          </cell>
          <cell r="K3873">
            <v>1258.7062363199998</v>
          </cell>
          <cell r="L3873">
            <v>2082.3200000000002</v>
          </cell>
          <cell r="N3873">
            <v>0</v>
          </cell>
          <cell r="O3873">
            <v>9328.14</v>
          </cell>
        </row>
        <row r="3874">
          <cell r="B3874">
            <v>33414</v>
          </cell>
          <cell r="D3874" t="str">
            <v>Repair of aortic valve</v>
          </cell>
          <cell r="K3874">
            <v>790.87118632599982</v>
          </cell>
          <cell r="L3874">
            <v>1371.15</v>
          </cell>
          <cell r="N3874">
            <v>0</v>
          </cell>
          <cell r="O3874">
            <v>6217.7150000000001</v>
          </cell>
        </row>
        <row r="3875">
          <cell r="B3875">
            <v>33415</v>
          </cell>
          <cell r="D3875" t="str">
            <v>Revision subvalvular tissue</v>
          </cell>
          <cell r="K3875">
            <v>1181.625309345</v>
          </cell>
          <cell r="L3875">
            <v>1312.48</v>
          </cell>
          <cell r="N3875">
            <v>0</v>
          </cell>
          <cell r="O3875">
            <v>5895.5975000000008</v>
          </cell>
        </row>
        <row r="3876">
          <cell r="B3876">
            <v>33416</v>
          </cell>
          <cell r="D3876" t="str">
            <v>Revise ventricle muscle</v>
          </cell>
          <cell r="K3876">
            <v>873.66066111999987</v>
          </cell>
          <cell r="L3876">
            <v>1315.57</v>
          </cell>
          <cell r="N3876">
            <v>0</v>
          </cell>
          <cell r="O3876">
            <v>5882.1949999999997</v>
          </cell>
        </row>
        <row r="3877">
          <cell r="B3877">
            <v>33417</v>
          </cell>
          <cell r="D3877" t="str">
            <v>Repair of aortic valve</v>
          </cell>
          <cell r="K3877">
            <v>820.50613485099996</v>
          </cell>
          <cell r="L3877">
            <v>1095.06</v>
          </cell>
          <cell r="N3877">
            <v>0</v>
          </cell>
          <cell r="O3877">
            <v>4867.3624999999993</v>
          </cell>
        </row>
        <row r="3878">
          <cell r="B3878">
            <v>33418</v>
          </cell>
          <cell r="D3878" t="str">
            <v>Repair tcat mitral valve</v>
          </cell>
          <cell r="K3878">
            <v>699.72480635200009</v>
          </cell>
          <cell r="L3878">
            <v>1089.4000000000001</v>
          </cell>
          <cell r="N3878">
            <v>0</v>
          </cell>
          <cell r="O3878">
            <v>5237.8924999999999</v>
          </cell>
        </row>
        <row r="3879">
          <cell r="B3879">
            <v>33419</v>
          </cell>
          <cell r="D3879" t="str">
            <v>Repair tcat mitral valve</v>
          </cell>
          <cell r="K3879">
            <v>103.524753514</v>
          </cell>
          <cell r="L3879">
            <v>251.63</v>
          </cell>
          <cell r="N3879">
            <v>0</v>
          </cell>
          <cell r="O3879">
            <v>1226.095</v>
          </cell>
        </row>
        <row r="3880">
          <cell r="B3880" t="str">
            <v>3341F</v>
          </cell>
          <cell r="D3880" t="str">
            <v>Mammo assess negative docd</v>
          </cell>
          <cell r="K3880">
            <v>331.66592686500002</v>
          </cell>
          <cell r="L3880">
            <v>0</v>
          </cell>
          <cell r="N3880">
            <v>0</v>
          </cell>
          <cell r="O3880">
            <v>0</v>
          </cell>
        </row>
        <row r="3881">
          <cell r="B3881">
            <v>33420</v>
          </cell>
          <cell r="D3881" t="str">
            <v>Revision of mitral valve</v>
          </cell>
          <cell r="K3881">
            <v>825.89035993099992</v>
          </cell>
          <cell r="L3881">
            <v>967.19</v>
          </cell>
          <cell r="N3881">
            <v>0</v>
          </cell>
          <cell r="O3881">
            <v>4232.72</v>
          </cell>
        </row>
        <row r="3882">
          <cell r="B3882">
            <v>33422</v>
          </cell>
          <cell r="D3882" t="str">
            <v>Revision of mitral valve</v>
          </cell>
          <cell r="K3882">
            <v>780.02257400600001</v>
          </cell>
          <cell r="L3882">
            <v>1105.8699999999999</v>
          </cell>
          <cell r="N3882">
            <v>0</v>
          </cell>
          <cell r="O3882">
            <v>4851.9724999999999</v>
          </cell>
        </row>
        <row r="3883">
          <cell r="B3883">
            <v>33425</v>
          </cell>
          <cell r="D3883" t="str">
            <v>Repair of mitral valve</v>
          </cell>
          <cell r="K3883">
            <v>640.9312061359999</v>
          </cell>
          <cell r="L3883">
            <v>1758.64</v>
          </cell>
          <cell r="N3883">
            <v>0</v>
          </cell>
          <cell r="O3883">
            <v>7909.1299999999992</v>
          </cell>
        </row>
        <row r="3884">
          <cell r="B3884">
            <v>33426</v>
          </cell>
          <cell r="D3884" t="str">
            <v>Repair of mitral valve</v>
          </cell>
          <cell r="K3884">
            <v>577.07670155199992</v>
          </cell>
          <cell r="L3884">
            <v>1540.71</v>
          </cell>
          <cell r="N3884">
            <v>0</v>
          </cell>
          <cell r="O3884">
            <v>6920.7875000000004</v>
          </cell>
        </row>
        <row r="3885">
          <cell r="B3885">
            <v>33427</v>
          </cell>
          <cell r="D3885" t="str">
            <v>Repair of mitral valve</v>
          </cell>
          <cell r="K3885">
            <v>566.17731986399997</v>
          </cell>
          <cell r="L3885">
            <v>1571.07</v>
          </cell>
          <cell r="N3885">
            <v>0</v>
          </cell>
          <cell r="O3885">
            <v>7086.5949999999993</v>
          </cell>
        </row>
        <row r="3886">
          <cell r="B3886" t="str">
            <v>3342F</v>
          </cell>
          <cell r="D3886" t="str">
            <v>Mammo assess bengn docd</v>
          </cell>
          <cell r="K3886">
            <v>0</v>
          </cell>
          <cell r="L3886">
            <v>0</v>
          </cell>
          <cell r="N3886">
            <v>0</v>
          </cell>
          <cell r="O3886">
            <v>0</v>
          </cell>
        </row>
        <row r="3887">
          <cell r="B3887">
            <v>33430</v>
          </cell>
          <cell r="D3887" t="str">
            <v>Replacement of mitral valve</v>
          </cell>
          <cell r="K3887">
            <v>1602.4933497950001</v>
          </cell>
          <cell r="L3887">
            <v>1810.87</v>
          </cell>
          <cell r="N3887">
            <v>0</v>
          </cell>
          <cell r="O3887">
            <v>8134.8775000000005</v>
          </cell>
        </row>
        <row r="3888">
          <cell r="B3888" t="str">
            <v>3343F</v>
          </cell>
          <cell r="D3888" t="str">
            <v>Mammo probably bengn docd</v>
          </cell>
          <cell r="K3888">
            <v>0</v>
          </cell>
          <cell r="L3888">
            <v>0</v>
          </cell>
          <cell r="N3888">
            <v>0</v>
          </cell>
          <cell r="O3888">
            <v>0</v>
          </cell>
        </row>
        <row r="3889">
          <cell r="B3889">
            <v>33440</v>
          </cell>
          <cell r="D3889" t="str">
            <v>Rplcmt a-valve tlcj autol pv</v>
          </cell>
          <cell r="K3889">
            <v>731.61598567199997</v>
          </cell>
          <cell r="L3889">
            <v>2182.16</v>
          </cell>
          <cell r="N3889">
            <v>0</v>
          </cell>
          <cell r="O3889">
            <v>9844.43</v>
          </cell>
        </row>
        <row r="3890">
          <cell r="B3890" t="str">
            <v>3344F</v>
          </cell>
          <cell r="D3890" t="str">
            <v>Mammo assess susp docd</v>
          </cell>
          <cell r="K3890">
            <v>907.01179377899996</v>
          </cell>
          <cell r="L3890">
            <v>0</v>
          </cell>
          <cell r="N3890">
            <v>0</v>
          </cell>
          <cell r="O3890">
            <v>0</v>
          </cell>
        </row>
        <row r="3891">
          <cell r="B3891" t="str">
            <v>3345F</v>
          </cell>
          <cell r="D3891" t="str">
            <v>Mammo assess hghlymalig doc</v>
          </cell>
          <cell r="K3891">
            <v>43.305602885999996</v>
          </cell>
          <cell r="L3891">
            <v>0</v>
          </cell>
          <cell r="N3891">
            <v>0</v>
          </cell>
          <cell r="O3891">
            <v>0</v>
          </cell>
        </row>
        <row r="3892">
          <cell r="B3892">
            <v>33460</v>
          </cell>
          <cell r="D3892" t="str">
            <v>Revision of tricuspid valve</v>
          </cell>
          <cell r="K3892">
            <v>589.37892104000002</v>
          </cell>
          <cell r="L3892">
            <v>1548.94</v>
          </cell>
          <cell r="N3892">
            <v>0</v>
          </cell>
          <cell r="O3892">
            <v>6943.4349999999995</v>
          </cell>
        </row>
        <row r="3893">
          <cell r="B3893">
            <v>33463</v>
          </cell>
          <cell r="D3893" t="str">
            <v>Valvuloplasty tricuspid</v>
          </cell>
          <cell r="K3893">
            <v>724.96920657199985</v>
          </cell>
          <cell r="L3893">
            <v>1974</v>
          </cell>
          <cell r="N3893">
            <v>0</v>
          </cell>
          <cell r="O3893">
            <v>8931.8050000000003</v>
          </cell>
        </row>
        <row r="3894">
          <cell r="B3894">
            <v>33464</v>
          </cell>
          <cell r="D3894" t="str">
            <v>Valvuloplasty tricuspid</v>
          </cell>
          <cell r="K3894">
            <v>609.46154617399998</v>
          </cell>
          <cell r="L3894">
            <v>1572.1</v>
          </cell>
          <cell r="N3894">
            <v>0</v>
          </cell>
          <cell r="O3894">
            <v>7087.1374999999998</v>
          </cell>
        </row>
        <row r="3895">
          <cell r="B3895">
            <v>33465</v>
          </cell>
          <cell r="D3895" t="str">
            <v>Replace tricuspid valve</v>
          </cell>
          <cell r="K3895">
            <v>627.65635244000009</v>
          </cell>
          <cell r="L3895">
            <v>1767.13</v>
          </cell>
          <cell r="N3895">
            <v>0</v>
          </cell>
          <cell r="O3895">
            <v>7987.5725000000002</v>
          </cell>
        </row>
        <row r="3896">
          <cell r="B3896">
            <v>33468</v>
          </cell>
          <cell r="D3896" t="str">
            <v>Revision of tricuspid valve</v>
          </cell>
          <cell r="K3896">
            <v>601.99878308699999</v>
          </cell>
          <cell r="L3896">
            <v>1557.95</v>
          </cell>
          <cell r="N3896">
            <v>0</v>
          </cell>
          <cell r="O3896">
            <v>7085.8824999999997</v>
          </cell>
        </row>
        <row r="3897">
          <cell r="B3897">
            <v>33474</v>
          </cell>
          <cell r="D3897" t="str">
            <v>Revision of pulmonary valve</v>
          </cell>
          <cell r="K3897">
            <v>586.34979341899998</v>
          </cell>
          <cell r="L3897">
            <v>1403.31</v>
          </cell>
          <cell r="N3897">
            <v>0</v>
          </cell>
          <cell r="O3897">
            <v>6325.0075000000006</v>
          </cell>
        </row>
        <row r="3898">
          <cell r="B3898">
            <v>33475</v>
          </cell>
          <cell r="D3898" t="str">
            <v>Replacement pulmonary valve</v>
          </cell>
          <cell r="K3898">
            <v>605.15516813700003</v>
          </cell>
          <cell r="L3898">
            <v>1487.45</v>
          </cell>
          <cell r="N3898">
            <v>0</v>
          </cell>
          <cell r="O3898">
            <v>6752.9349999999995</v>
          </cell>
        </row>
        <row r="3899">
          <cell r="B3899">
            <v>33476</v>
          </cell>
          <cell r="D3899" t="str">
            <v>Revision of heart chamber</v>
          </cell>
          <cell r="K3899">
            <v>496.65234448700005</v>
          </cell>
          <cell r="L3899">
            <v>1005.52</v>
          </cell>
          <cell r="N3899">
            <v>0</v>
          </cell>
          <cell r="O3899">
            <v>4453.4925000000003</v>
          </cell>
        </row>
        <row r="3900">
          <cell r="B3900">
            <v>33477</v>
          </cell>
          <cell r="D3900" t="str">
            <v>Implant tcat pulm vlv perq</v>
          </cell>
          <cell r="K3900">
            <v>327.637110307</v>
          </cell>
          <cell r="L3900">
            <v>794.79</v>
          </cell>
          <cell r="N3900">
            <v>0</v>
          </cell>
          <cell r="O3900">
            <v>3865.5875000000001</v>
          </cell>
        </row>
        <row r="3901">
          <cell r="B3901">
            <v>33478</v>
          </cell>
          <cell r="D3901" t="str">
            <v>Revision of heart chamber</v>
          </cell>
          <cell r="K3901">
            <v>550.55104280800003</v>
          </cell>
          <cell r="L3901">
            <v>1036.4000000000001</v>
          </cell>
          <cell r="N3901">
            <v>0</v>
          </cell>
          <cell r="O3901">
            <v>4598.3874999999998</v>
          </cell>
        </row>
        <row r="3902">
          <cell r="B3902">
            <v>33496</v>
          </cell>
          <cell r="D3902" t="str">
            <v>Repair prosth valve clot</v>
          </cell>
          <cell r="K3902">
            <v>479.99531565699994</v>
          </cell>
          <cell r="L3902">
            <v>1104.07</v>
          </cell>
          <cell r="N3902">
            <v>0</v>
          </cell>
          <cell r="O3902">
            <v>4851.3150000000005</v>
          </cell>
        </row>
        <row r="3903">
          <cell r="B3903">
            <v>33500</v>
          </cell>
          <cell r="D3903" t="str">
            <v>Repair heart vessel fistula</v>
          </cell>
          <cell r="K3903">
            <v>453.83573077700004</v>
          </cell>
          <cell r="L3903">
            <v>1035.8800000000001</v>
          </cell>
          <cell r="N3903">
            <v>0</v>
          </cell>
          <cell r="O3903">
            <v>4548.880000000001</v>
          </cell>
        </row>
        <row r="3904">
          <cell r="B3904">
            <v>33501</v>
          </cell>
          <cell r="D3904" t="str">
            <v>Repair heart vessel fistula</v>
          </cell>
          <cell r="K3904">
            <v>368.98809252500001</v>
          </cell>
          <cell r="L3904">
            <v>752.08</v>
          </cell>
          <cell r="N3904">
            <v>0</v>
          </cell>
          <cell r="O3904">
            <v>3266.5299999999997</v>
          </cell>
        </row>
        <row r="3905">
          <cell r="B3905">
            <v>33502</v>
          </cell>
          <cell r="D3905" t="str">
            <v>Coronary artery correction</v>
          </cell>
          <cell r="K3905">
            <v>387.66954990400001</v>
          </cell>
          <cell r="L3905">
            <v>853.97</v>
          </cell>
          <cell r="N3905">
            <v>0</v>
          </cell>
          <cell r="O3905">
            <v>3750.0450000000001</v>
          </cell>
        </row>
        <row r="3906">
          <cell r="B3906">
            <v>33503</v>
          </cell>
          <cell r="D3906" t="str">
            <v>Coronary artery graft</v>
          </cell>
          <cell r="K3906">
            <v>450.48896059699996</v>
          </cell>
          <cell r="L3906">
            <v>891.8</v>
          </cell>
          <cell r="N3906">
            <v>0</v>
          </cell>
          <cell r="O3906">
            <v>3902.3424999999997</v>
          </cell>
        </row>
        <row r="3907">
          <cell r="B3907">
            <v>33504</v>
          </cell>
          <cell r="D3907" t="str">
            <v>Coronary artery graft</v>
          </cell>
          <cell r="K3907">
            <v>487.87191589500003</v>
          </cell>
          <cell r="L3907">
            <v>970.79</v>
          </cell>
          <cell r="N3907">
            <v>0</v>
          </cell>
          <cell r="O3907">
            <v>4292.1475</v>
          </cell>
        </row>
        <row r="3908">
          <cell r="B3908">
            <v>33505</v>
          </cell>
          <cell r="D3908" t="str">
            <v>Repair artery w/tunnel</v>
          </cell>
          <cell r="K3908">
            <v>496.361756657</v>
          </cell>
          <cell r="L3908">
            <v>1298.8499999999999</v>
          </cell>
          <cell r="N3908">
            <v>0</v>
          </cell>
          <cell r="O3908">
            <v>5943.5950000000003</v>
          </cell>
        </row>
        <row r="3909">
          <cell r="B3909">
            <v>33506</v>
          </cell>
          <cell r="D3909" t="str">
            <v>Repair artery translocation</v>
          </cell>
          <cell r="K3909">
            <v>479.11887604100002</v>
          </cell>
          <cell r="L3909">
            <v>1303.99</v>
          </cell>
          <cell r="N3909">
            <v>0</v>
          </cell>
          <cell r="O3909">
            <v>5934</v>
          </cell>
        </row>
        <row r="3910">
          <cell r="B3910">
            <v>33507</v>
          </cell>
          <cell r="D3910" t="str">
            <v>Repair art intramural</v>
          </cell>
          <cell r="K3910">
            <v>435.05607475199997</v>
          </cell>
          <cell r="L3910">
            <v>1102.53</v>
          </cell>
          <cell r="N3910">
            <v>0</v>
          </cell>
          <cell r="O3910">
            <v>4988.4275000000007</v>
          </cell>
        </row>
        <row r="3911">
          <cell r="B3911">
            <v>33508</v>
          </cell>
          <cell r="D3911" t="str">
            <v>Endoscopic vein harvest</v>
          </cell>
          <cell r="K3911">
            <v>34.316084660000001</v>
          </cell>
          <cell r="L3911">
            <v>9.77</v>
          </cell>
          <cell r="N3911">
            <v>0</v>
          </cell>
          <cell r="O3911">
            <v>46.337499999999991</v>
          </cell>
        </row>
        <row r="3912">
          <cell r="B3912">
            <v>33509</v>
          </cell>
          <cell r="D3912" t="str">
            <v>Ndsc hrv uxtr art 1 sgm cab</v>
          </cell>
          <cell r="K3912">
            <v>34.520832177000003</v>
          </cell>
          <cell r="L3912">
            <v>107.29</v>
          </cell>
          <cell r="N3912">
            <v>0</v>
          </cell>
          <cell r="O3912">
            <v>499.03750000000002</v>
          </cell>
        </row>
        <row r="3913">
          <cell r="B3913" t="str">
            <v>3350F</v>
          </cell>
          <cell r="D3913" t="str">
            <v>Mammo bx proven malig docd</v>
          </cell>
          <cell r="K3913">
            <v>40.899736058999991</v>
          </cell>
          <cell r="L3913">
            <v>0</v>
          </cell>
          <cell r="N3913">
            <v>0</v>
          </cell>
          <cell r="O3913">
            <v>0</v>
          </cell>
        </row>
        <row r="3914">
          <cell r="B3914">
            <v>33510</v>
          </cell>
          <cell r="D3914" t="str">
            <v>Cabg vein single</v>
          </cell>
          <cell r="K3914">
            <v>522.20136091500001</v>
          </cell>
          <cell r="L3914">
            <v>1255.0999999999999</v>
          </cell>
          <cell r="N3914">
            <v>0</v>
          </cell>
          <cell r="O3914">
            <v>5621.7974999999997</v>
          </cell>
        </row>
        <row r="3915">
          <cell r="B3915">
            <v>33511</v>
          </cell>
          <cell r="D3915" t="str">
            <v>Cabg vein two</v>
          </cell>
          <cell r="K3915">
            <v>718.60433106800008</v>
          </cell>
          <cell r="L3915">
            <v>1378.35</v>
          </cell>
          <cell r="N3915">
            <v>0</v>
          </cell>
          <cell r="O3915">
            <v>6172.4825000000001</v>
          </cell>
        </row>
        <row r="3916">
          <cell r="B3916">
            <v>33512</v>
          </cell>
          <cell r="D3916" t="str">
            <v>Cabg vein three</v>
          </cell>
          <cell r="K3916">
            <v>645.65509542300003</v>
          </cell>
          <cell r="L3916">
            <v>1559.49</v>
          </cell>
          <cell r="N3916">
            <v>0</v>
          </cell>
          <cell r="O3916">
            <v>7021.8825000000006</v>
          </cell>
        </row>
        <row r="3917">
          <cell r="B3917">
            <v>33513</v>
          </cell>
          <cell r="D3917" t="str">
            <v>Cabg vein four</v>
          </cell>
          <cell r="K3917">
            <v>846.22883595900009</v>
          </cell>
          <cell r="L3917">
            <v>1590.11</v>
          </cell>
          <cell r="N3917">
            <v>0</v>
          </cell>
          <cell r="O3917">
            <v>7182.0825000000004</v>
          </cell>
        </row>
        <row r="3918">
          <cell r="B3918">
            <v>33514</v>
          </cell>
          <cell r="D3918" t="str">
            <v>Cabg vein five</v>
          </cell>
          <cell r="K3918">
            <v>788.83406543500007</v>
          </cell>
          <cell r="L3918">
            <v>1696.12</v>
          </cell>
          <cell r="N3918">
            <v>0</v>
          </cell>
          <cell r="O3918">
            <v>7560.29</v>
          </cell>
        </row>
        <row r="3919">
          <cell r="B3919">
            <v>33516</v>
          </cell>
          <cell r="D3919" t="str">
            <v>Cabg vein six or more</v>
          </cell>
          <cell r="K3919">
            <v>856.38938973900008</v>
          </cell>
          <cell r="L3919">
            <v>1757.1</v>
          </cell>
          <cell r="N3919">
            <v>0</v>
          </cell>
          <cell r="O3919">
            <v>7829.4825000000001</v>
          </cell>
        </row>
        <row r="3920">
          <cell r="B3920">
            <v>33517</v>
          </cell>
          <cell r="D3920" t="str">
            <v>Cabg artery-vein single</v>
          </cell>
          <cell r="K3920">
            <v>228.56603279899997</v>
          </cell>
          <cell r="L3920">
            <v>115.78</v>
          </cell>
          <cell r="N3920">
            <v>0</v>
          </cell>
          <cell r="O3920">
            <v>538.11500000000001</v>
          </cell>
        </row>
        <row r="3921">
          <cell r="B3921">
            <v>33518</v>
          </cell>
          <cell r="D3921" t="str">
            <v>Cabg artery-vein two</v>
          </cell>
          <cell r="K3921">
            <v>304.71140056499996</v>
          </cell>
          <cell r="L3921">
            <v>254.46</v>
          </cell>
          <cell r="N3921">
            <v>0</v>
          </cell>
          <cell r="O3921">
            <v>1181.6624999999999</v>
          </cell>
        </row>
        <row r="3922">
          <cell r="B3922">
            <v>33519</v>
          </cell>
          <cell r="D3922" t="str">
            <v>Cabg artery-vein three</v>
          </cell>
          <cell r="K3922">
            <v>346.69933794599996</v>
          </cell>
          <cell r="L3922">
            <v>336.29</v>
          </cell>
          <cell r="N3922">
            <v>0</v>
          </cell>
          <cell r="O3922">
            <v>1560.79</v>
          </cell>
        </row>
        <row r="3923">
          <cell r="B3923" t="str">
            <v>3351F</v>
          </cell>
          <cell r="D3923" t="str">
            <v>Neg scrn dep symp by deptool</v>
          </cell>
          <cell r="K3923">
            <v>283.89228558600001</v>
          </cell>
          <cell r="L3923">
            <v>0</v>
          </cell>
          <cell r="N3923">
            <v>0</v>
          </cell>
          <cell r="O3923">
            <v>0</v>
          </cell>
        </row>
        <row r="3924">
          <cell r="B3924">
            <v>33521</v>
          </cell>
          <cell r="D3924" t="str">
            <v>Cabg artery-vein four</v>
          </cell>
          <cell r="K3924">
            <v>222.80237349500001</v>
          </cell>
          <cell r="L3924">
            <v>403.7</v>
          </cell>
          <cell r="N3924">
            <v>0</v>
          </cell>
          <cell r="O3924">
            <v>1873.21</v>
          </cell>
        </row>
        <row r="3925">
          <cell r="B3925">
            <v>33522</v>
          </cell>
          <cell r="D3925" t="str">
            <v>Cabg artery-vein five</v>
          </cell>
          <cell r="K3925">
            <v>385.21157767300002</v>
          </cell>
          <cell r="L3925">
            <v>453.1</v>
          </cell>
          <cell r="N3925">
            <v>0</v>
          </cell>
          <cell r="O3925">
            <v>2102.6625000000004</v>
          </cell>
        </row>
        <row r="3926">
          <cell r="B3926">
            <v>33523</v>
          </cell>
          <cell r="D3926" t="str">
            <v>Cabg art-vein six or more</v>
          </cell>
          <cell r="K3926">
            <v>451.20206981199999</v>
          </cell>
          <cell r="L3926">
            <v>517.16999999999996</v>
          </cell>
          <cell r="N3926">
            <v>0</v>
          </cell>
          <cell r="O3926">
            <v>2376.9124999999999</v>
          </cell>
        </row>
        <row r="3927">
          <cell r="B3927" t="str">
            <v>3352F</v>
          </cell>
          <cell r="D3927" t="str">
            <v>No sig dep symp by dep tool</v>
          </cell>
          <cell r="K3927">
            <v>38.150173971000001</v>
          </cell>
          <cell r="L3927">
            <v>0</v>
          </cell>
          <cell r="N3927">
            <v>0</v>
          </cell>
          <cell r="O3927">
            <v>0</v>
          </cell>
        </row>
        <row r="3928">
          <cell r="B3928">
            <v>33530</v>
          </cell>
          <cell r="D3928" t="str">
            <v>Coronary artery bypass/reop</v>
          </cell>
          <cell r="K3928">
            <v>163.60061428099996</v>
          </cell>
          <cell r="L3928">
            <v>325.22000000000003</v>
          </cell>
          <cell r="N3928">
            <v>0</v>
          </cell>
          <cell r="O3928">
            <v>1507.2325000000001</v>
          </cell>
        </row>
        <row r="3929">
          <cell r="B3929">
            <v>33533</v>
          </cell>
          <cell r="D3929" t="str">
            <v>Cabg arterial single</v>
          </cell>
          <cell r="K3929">
            <v>540.70211942499998</v>
          </cell>
          <cell r="L3929">
            <v>1215.48</v>
          </cell>
          <cell r="N3929">
            <v>0</v>
          </cell>
          <cell r="O3929">
            <v>5443.99</v>
          </cell>
        </row>
        <row r="3930">
          <cell r="B3930">
            <v>33534</v>
          </cell>
          <cell r="D3930" t="str">
            <v>Cabg arterial two</v>
          </cell>
          <cell r="K3930">
            <v>564.41007824499991</v>
          </cell>
          <cell r="L3930">
            <v>1423.38</v>
          </cell>
          <cell r="N3930">
            <v>0</v>
          </cell>
          <cell r="O3930">
            <v>6391.9775</v>
          </cell>
        </row>
        <row r="3931">
          <cell r="B3931">
            <v>33535</v>
          </cell>
          <cell r="D3931" t="str">
            <v>Cabg arterial three</v>
          </cell>
          <cell r="K3931">
            <v>684.87743828400005</v>
          </cell>
          <cell r="L3931">
            <v>1576.99</v>
          </cell>
          <cell r="N3931">
            <v>0</v>
          </cell>
          <cell r="O3931">
            <v>7105.8150000000005</v>
          </cell>
        </row>
        <row r="3932">
          <cell r="B3932">
            <v>33536</v>
          </cell>
          <cell r="D3932" t="str">
            <v>Cabg arterial four or more</v>
          </cell>
          <cell r="K3932">
            <v>679.97051206499998</v>
          </cell>
          <cell r="L3932">
            <v>1695.34</v>
          </cell>
          <cell r="N3932">
            <v>0</v>
          </cell>
          <cell r="O3932">
            <v>7651.2624999999989</v>
          </cell>
        </row>
        <row r="3933">
          <cell r="B3933" t="str">
            <v>3353F</v>
          </cell>
          <cell r="D3933" t="str">
            <v>Mild-mod dep symp by deptool</v>
          </cell>
          <cell r="K3933">
            <v>43.305602885999996</v>
          </cell>
          <cell r="L3933">
            <v>0</v>
          </cell>
          <cell r="N3933">
            <v>0</v>
          </cell>
          <cell r="O3933">
            <v>0</v>
          </cell>
        </row>
        <row r="3934">
          <cell r="B3934">
            <v>33542</v>
          </cell>
          <cell r="D3934" t="str">
            <v>Removal of heart lesion</v>
          </cell>
          <cell r="K3934">
            <v>673.39053476499998</v>
          </cell>
          <cell r="L3934">
            <v>1692.26</v>
          </cell>
          <cell r="N3934">
            <v>0</v>
          </cell>
          <cell r="O3934">
            <v>7623.7124999999996</v>
          </cell>
        </row>
        <row r="3935">
          <cell r="B3935">
            <v>33545</v>
          </cell>
          <cell r="D3935" t="str">
            <v>Repair of heart damage</v>
          </cell>
          <cell r="K3935">
            <v>718.57694232999995</v>
          </cell>
          <cell r="L3935">
            <v>1979.92</v>
          </cell>
          <cell r="N3935">
            <v>0</v>
          </cell>
          <cell r="O3935">
            <v>8875.3325000000004</v>
          </cell>
        </row>
        <row r="3936">
          <cell r="B3936">
            <v>33548</v>
          </cell>
          <cell r="D3936" t="str">
            <v>Restore/remodel ventricle</v>
          </cell>
          <cell r="K3936">
            <v>736.90468417800002</v>
          </cell>
          <cell r="L3936">
            <v>1921.51</v>
          </cell>
          <cell r="N3936">
            <v>0</v>
          </cell>
          <cell r="O3936">
            <v>8559.0825000000004</v>
          </cell>
        </row>
        <row r="3937">
          <cell r="B3937" t="str">
            <v>3354F</v>
          </cell>
          <cell r="D3937" t="str">
            <v>Clin sig dep sym by dep tool</v>
          </cell>
          <cell r="K3937">
            <v>43.992993407999997</v>
          </cell>
          <cell r="L3937">
            <v>0</v>
          </cell>
          <cell r="N3937">
            <v>0</v>
          </cell>
          <cell r="O3937">
            <v>0</v>
          </cell>
        </row>
        <row r="3938">
          <cell r="B3938">
            <v>33572</v>
          </cell>
          <cell r="D3938" t="str">
            <v>Open coronary endarterectomy</v>
          </cell>
          <cell r="K3938">
            <v>59.571841186</v>
          </cell>
          <cell r="L3938">
            <v>142.54</v>
          </cell>
          <cell r="N3938">
            <v>0</v>
          </cell>
          <cell r="O3938">
            <v>660.245</v>
          </cell>
        </row>
        <row r="3939">
          <cell r="B3939">
            <v>33600</v>
          </cell>
          <cell r="D3939" t="str">
            <v>Closure of valve</v>
          </cell>
          <cell r="K3939">
            <v>463.67931001599999</v>
          </cell>
          <cell r="L3939">
            <v>1126.2</v>
          </cell>
          <cell r="N3939">
            <v>0</v>
          </cell>
          <cell r="O3939">
            <v>5013.3799999999992</v>
          </cell>
        </row>
        <row r="3940">
          <cell r="B3940">
            <v>33602</v>
          </cell>
          <cell r="D3940" t="str">
            <v>Closure of valve</v>
          </cell>
          <cell r="K3940">
            <v>562.04729857899997</v>
          </cell>
          <cell r="L3940">
            <v>1095.32</v>
          </cell>
          <cell r="N3940">
            <v>0</v>
          </cell>
          <cell r="O3940">
            <v>4869.5099999999993</v>
          </cell>
        </row>
        <row r="3941">
          <cell r="B3941">
            <v>33606</v>
          </cell>
          <cell r="D3941" t="str">
            <v>Anastomosis/artery-aorta</v>
          </cell>
          <cell r="K3941">
            <v>756.32229739299999</v>
          </cell>
          <cell r="L3941">
            <v>1160.68</v>
          </cell>
          <cell r="N3941">
            <v>0</v>
          </cell>
          <cell r="O3941">
            <v>5181.5775000000003</v>
          </cell>
        </row>
        <row r="3942">
          <cell r="B3942">
            <v>33608</v>
          </cell>
          <cell r="D3942" t="str">
            <v>Repair anomaly w/conduit</v>
          </cell>
          <cell r="K3942">
            <v>577.32587226600003</v>
          </cell>
          <cell r="L3942">
            <v>1176.3699999999999</v>
          </cell>
          <cell r="N3942">
            <v>0</v>
          </cell>
          <cell r="O3942">
            <v>5248.9749999999995</v>
          </cell>
        </row>
        <row r="3943">
          <cell r="B3943">
            <v>33610</v>
          </cell>
          <cell r="D3943" t="str">
            <v>Repair by enlargement</v>
          </cell>
          <cell r="K3943">
            <v>573.83046808100005</v>
          </cell>
          <cell r="L3943">
            <v>1160.93</v>
          </cell>
          <cell r="N3943">
            <v>0</v>
          </cell>
          <cell r="O3943">
            <v>5177.1725000000006</v>
          </cell>
        </row>
        <row r="3944">
          <cell r="B3944">
            <v>33611</v>
          </cell>
          <cell r="D3944" t="str">
            <v>Repair double ventricle</v>
          </cell>
          <cell r="K3944">
            <v>638.078769276</v>
          </cell>
          <cell r="L3944">
            <v>1248.93</v>
          </cell>
          <cell r="N3944">
            <v>0</v>
          </cell>
          <cell r="O3944">
            <v>5650.0425000000005</v>
          </cell>
        </row>
        <row r="3945">
          <cell r="B3945">
            <v>33612</v>
          </cell>
          <cell r="D3945" t="str">
            <v>Repair double ventricle</v>
          </cell>
          <cell r="K3945">
            <v>596.47227017300008</v>
          </cell>
          <cell r="L3945">
            <v>1281.0899999999999</v>
          </cell>
          <cell r="N3945">
            <v>0</v>
          </cell>
          <cell r="O3945">
            <v>5799.2274999999991</v>
          </cell>
        </row>
        <row r="3946">
          <cell r="B3946">
            <v>33615</v>
          </cell>
          <cell r="D3946" t="str">
            <v>Repair modified fontan</v>
          </cell>
          <cell r="K3946">
            <v>632.80844126500006</v>
          </cell>
          <cell r="L3946">
            <v>1291.6400000000001</v>
          </cell>
          <cell r="N3946">
            <v>0</v>
          </cell>
          <cell r="O3946">
            <v>5804.5700000000006</v>
          </cell>
        </row>
        <row r="3947">
          <cell r="B3947">
            <v>33617</v>
          </cell>
          <cell r="D3947" t="str">
            <v>Repair single ventricle</v>
          </cell>
          <cell r="K3947">
            <v>663.15449495099995</v>
          </cell>
          <cell r="L3947">
            <v>1394.3</v>
          </cell>
          <cell r="N3947">
            <v>0</v>
          </cell>
          <cell r="O3947">
            <v>6281.15</v>
          </cell>
        </row>
        <row r="3948">
          <cell r="B3948">
            <v>33619</v>
          </cell>
          <cell r="D3948" t="str">
            <v>Repair single ventricle</v>
          </cell>
          <cell r="K3948">
            <v>797.91877622600009</v>
          </cell>
          <cell r="L3948">
            <v>1780.51</v>
          </cell>
          <cell r="N3948">
            <v>0</v>
          </cell>
          <cell r="O3948">
            <v>7981.1100000000006</v>
          </cell>
        </row>
        <row r="3949">
          <cell r="B3949">
            <v>33620</v>
          </cell>
          <cell r="D3949" t="str">
            <v>Apply r&amp;l pulm art bands</v>
          </cell>
          <cell r="K3949">
            <v>530.9403723910001</v>
          </cell>
          <cell r="L3949">
            <v>1057.5</v>
          </cell>
          <cell r="N3949">
            <v>0</v>
          </cell>
          <cell r="O3949">
            <v>4779.1324999999997</v>
          </cell>
        </row>
        <row r="3950">
          <cell r="B3950">
            <v>33621</v>
          </cell>
          <cell r="D3950" t="str">
            <v>Transthor cath for stent</v>
          </cell>
          <cell r="K3950">
            <v>389.12382509000003</v>
          </cell>
          <cell r="L3950">
            <v>614.94000000000005</v>
          </cell>
          <cell r="N3950">
            <v>0</v>
          </cell>
          <cell r="O3950">
            <v>2717.6174999999998</v>
          </cell>
        </row>
        <row r="3951">
          <cell r="B3951">
            <v>33622</v>
          </cell>
          <cell r="D3951" t="str">
            <v>Redo compl cardiac anomaly</v>
          </cell>
          <cell r="K3951">
            <v>788.58856882000009</v>
          </cell>
          <cell r="L3951">
            <v>2160.54</v>
          </cell>
          <cell r="N3951">
            <v>0</v>
          </cell>
          <cell r="O3951">
            <v>9895.5074999999997</v>
          </cell>
        </row>
        <row r="3952">
          <cell r="B3952">
            <v>33641</v>
          </cell>
          <cell r="D3952" t="str">
            <v>Repair heart septum defect</v>
          </cell>
          <cell r="K3952">
            <v>535.39738848699994</v>
          </cell>
          <cell r="L3952">
            <v>1056.98</v>
          </cell>
          <cell r="N3952">
            <v>0</v>
          </cell>
          <cell r="O3952">
            <v>4758.1274999999996</v>
          </cell>
        </row>
        <row r="3953">
          <cell r="B3953">
            <v>33645</v>
          </cell>
          <cell r="D3953" t="str">
            <v>Revision of heart veins</v>
          </cell>
          <cell r="K3953">
            <v>714.31899559800001</v>
          </cell>
          <cell r="L3953">
            <v>1114.8800000000001</v>
          </cell>
          <cell r="N3953">
            <v>0</v>
          </cell>
          <cell r="O3953">
            <v>5024.0174999999999</v>
          </cell>
        </row>
        <row r="3954">
          <cell r="B3954">
            <v>33647</v>
          </cell>
          <cell r="D3954" t="str">
            <v>Repair heart septum defects</v>
          </cell>
          <cell r="K3954">
            <v>429.55427850399997</v>
          </cell>
          <cell r="L3954">
            <v>1166.5899999999999</v>
          </cell>
          <cell r="N3954">
            <v>0</v>
          </cell>
          <cell r="O3954">
            <v>5267.0825000000004</v>
          </cell>
        </row>
        <row r="3955">
          <cell r="B3955">
            <v>33660</v>
          </cell>
          <cell r="D3955" t="str">
            <v>Repair of heart defects</v>
          </cell>
          <cell r="K3955">
            <v>541.09625004500003</v>
          </cell>
          <cell r="L3955">
            <v>1129.28</v>
          </cell>
          <cell r="N3955">
            <v>0</v>
          </cell>
          <cell r="O3955">
            <v>5093.6449999999995</v>
          </cell>
        </row>
        <row r="3956">
          <cell r="B3956">
            <v>33665</v>
          </cell>
          <cell r="D3956" t="str">
            <v>Repair of heart defects</v>
          </cell>
          <cell r="K3956">
            <v>446.225335712</v>
          </cell>
          <cell r="L3956">
            <v>1226.03</v>
          </cell>
          <cell r="N3956">
            <v>0</v>
          </cell>
          <cell r="O3956">
            <v>5543.3374999999996</v>
          </cell>
        </row>
        <row r="3957">
          <cell r="B3957">
            <v>33670</v>
          </cell>
          <cell r="D3957" t="str">
            <v>Repair of heart chambers</v>
          </cell>
          <cell r="K3957">
            <v>537.00397177699995</v>
          </cell>
          <cell r="L3957">
            <v>1245.07</v>
          </cell>
          <cell r="N3957">
            <v>0</v>
          </cell>
          <cell r="O3957">
            <v>5689.9125000000004</v>
          </cell>
        </row>
        <row r="3958">
          <cell r="B3958">
            <v>33675</v>
          </cell>
          <cell r="D3958" t="str">
            <v>Close mult vsd</v>
          </cell>
          <cell r="K3958">
            <v>456.81208497600005</v>
          </cell>
          <cell r="L3958">
            <v>1261.79</v>
          </cell>
          <cell r="N3958">
            <v>0</v>
          </cell>
          <cell r="O3958">
            <v>5708.2775000000001</v>
          </cell>
        </row>
        <row r="3959">
          <cell r="B3959">
            <v>33676</v>
          </cell>
          <cell r="D3959" t="str">
            <v>Close mult vsd w/resection</v>
          </cell>
          <cell r="K3959">
            <v>596.93119853899998</v>
          </cell>
          <cell r="L3959">
            <v>1293.7</v>
          </cell>
          <cell r="N3959">
            <v>0</v>
          </cell>
          <cell r="O3959">
            <v>5857.7749999999996</v>
          </cell>
        </row>
        <row r="3960">
          <cell r="B3960">
            <v>33677</v>
          </cell>
          <cell r="D3960" t="str">
            <v>Cl mult vsd w/rem pul band</v>
          </cell>
          <cell r="K3960">
            <v>478.44250781599999</v>
          </cell>
          <cell r="L3960">
            <v>1341.56</v>
          </cell>
          <cell r="N3960">
            <v>0</v>
          </cell>
          <cell r="O3960">
            <v>6082.89</v>
          </cell>
        </row>
        <row r="3961">
          <cell r="B3961">
            <v>33681</v>
          </cell>
          <cell r="D3961" t="str">
            <v>Closure 1 vsd w/wo patch</v>
          </cell>
          <cell r="K3961">
            <v>660.80307159099993</v>
          </cell>
          <cell r="L3961">
            <v>1210.33</v>
          </cell>
          <cell r="N3961">
            <v>0</v>
          </cell>
          <cell r="O3961">
            <v>5380.48</v>
          </cell>
        </row>
        <row r="3962">
          <cell r="B3962">
            <v>33684</v>
          </cell>
          <cell r="D3962" t="str">
            <v>Clsr 1 vsd w/wo patch w/vlvt</v>
          </cell>
          <cell r="K3962">
            <v>601.50745584800006</v>
          </cell>
          <cell r="L3962">
            <v>1210.5899999999999</v>
          </cell>
          <cell r="N3962">
            <v>0</v>
          </cell>
          <cell r="O3962">
            <v>5471.4949999999999</v>
          </cell>
        </row>
        <row r="3963">
          <cell r="B3963">
            <v>33688</v>
          </cell>
          <cell r="D3963" t="str">
            <v>Clsr 1vsd w/wo ptch rmvl bnd</v>
          </cell>
          <cell r="K3963">
            <v>571.73623165100003</v>
          </cell>
          <cell r="L3963">
            <v>1194.6400000000001</v>
          </cell>
          <cell r="N3963">
            <v>0</v>
          </cell>
          <cell r="O3963">
            <v>5439.9574999999995</v>
          </cell>
        </row>
        <row r="3964">
          <cell r="B3964">
            <v>33690</v>
          </cell>
          <cell r="D3964" t="str">
            <v>Banding pulmonary artery</v>
          </cell>
          <cell r="K3964">
            <v>558.51682344899996</v>
          </cell>
          <cell r="L3964">
            <v>807.15</v>
          </cell>
          <cell r="N3964">
            <v>0</v>
          </cell>
          <cell r="O3964">
            <v>3530.2925</v>
          </cell>
        </row>
        <row r="3965">
          <cell r="B3965">
            <v>33692</v>
          </cell>
          <cell r="D3965" t="str">
            <v>Comp rpr tof wo pulm atresia</v>
          </cell>
          <cell r="K3965">
            <v>597.61892306999994</v>
          </cell>
          <cell r="L3965">
            <v>1239.67</v>
          </cell>
          <cell r="N3965">
            <v>0</v>
          </cell>
          <cell r="O3965">
            <v>5649.2575000000006</v>
          </cell>
        </row>
        <row r="3966">
          <cell r="B3966">
            <v>33694</v>
          </cell>
          <cell r="D3966" t="str">
            <v>Cmp rpr tof wo plm atrs ptch</v>
          </cell>
          <cell r="K3966">
            <v>673.82307642000001</v>
          </cell>
          <cell r="L3966">
            <v>1248.93</v>
          </cell>
          <cell r="N3966">
            <v>0</v>
          </cell>
          <cell r="O3966">
            <v>5650.0425000000005</v>
          </cell>
        </row>
        <row r="3967">
          <cell r="B3967">
            <v>33697</v>
          </cell>
          <cell r="D3967" t="str">
            <v>Compl rpr tof w/pulm atresia</v>
          </cell>
          <cell r="K3967">
            <v>618.25166102700007</v>
          </cell>
          <cell r="L3967">
            <v>1313</v>
          </cell>
          <cell r="N3967">
            <v>0</v>
          </cell>
          <cell r="O3967">
            <v>5949.2275</v>
          </cell>
        </row>
        <row r="3968">
          <cell r="B3968">
            <v>33702</v>
          </cell>
          <cell r="D3968" t="str">
            <v>Repair of heart defects</v>
          </cell>
          <cell r="K3968">
            <v>579.93014043899996</v>
          </cell>
          <cell r="L3968">
            <v>1014.27</v>
          </cell>
          <cell r="N3968">
            <v>0</v>
          </cell>
          <cell r="O3968">
            <v>4514.9549999999999</v>
          </cell>
        </row>
        <row r="3969">
          <cell r="B3969" t="str">
            <v>3370F</v>
          </cell>
          <cell r="D3969" t="str">
            <v>Ajcc brst cncr stage 0 docd</v>
          </cell>
          <cell r="K3969">
            <v>24.402363530999995</v>
          </cell>
          <cell r="L3969">
            <v>0</v>
          </cell>
          <cell r="N3969">
            <v>0</v>
          </cell>
          <cell r="O3969">
            <v>0</v>
          </cell>
        </row>
        <row r="3970">
          <cell r="B3970">
            <v>33710</v>
          </cell>
          <cell r="D3970" t="str">
            <v>Repair of heart defects</v>
          </cell>
          <cell r="K3970">
            <v>469.58726120800003</v>
          </cell>
          <cell r="L3970">
            <v>1310.68</v>
          </cell>
          <cell r="N3970">
            <v>0</v>
          </cell>
          <cell r="O3970">
            <v>5938.7550000000001</v>
          </cell>
        </row>
        <row r="3971">
          <cell r="B3971">
            <v>33720</v>
          </cell>
          <cell r="D3971" t="str">
            <v>Repair of heart defect</v>
          </cell>
          <cell r="K3971">
            <v>534.99524165100001</v>
          </cell>
          <cell r="L3971">
            <v>1015.04</v>
          </cell>
          <cell r="N3971">
            <v>0</v>
          </cell>
          <cell r="O3971">
            <v>4517.9724999999999</v>
          </cell>
        </row>
        <row r="3972">
          <cell r="B3972">
            <v>33724</v>
          </cell>
          <cell r="D3972" t="str">
            <v>Repair venous anomaly</v>
          </cell>
          <cell r="K3972">
            <v>403.29181885199995</v>
          </cell>
          <cell r="L3972">
            <v>994.97</v>
          </cell>
          <cell r="N3972">
            <v>0</v>
          </cell>
          <cell r="O3972">
            <v>4468.6200000000008</v>
          </cell>
        </row>
        <row r="3973">
          <cell r="B3973">
            <v>33726</v>
          </cell>
          <cell r="D3973" t="str">
            <v>Repair pul venous stenosis</v>
          </cell>
          <cell r="K3973">
            <v>575.74367163299996</v>
          </cell>
          <cell r="L3973">
            <v>1299.0999999999999</v>
          </cell>
          <cell r="N3973">
            <v>0</v>
          </cell>
          <cell r="O3973">
            <v>5882.9274999999998</v>
          </cell>
        </row>
        <row r="3974">
          <cell r="B3974" t="str">
            <v>3372F</v>
          </cell>
          <cell r="D3974" t="str">
            <v>Ajcc brst cncr stage 1 docd</v>
          </cell>
          <cell r="K3974">
            <v>8.9360767859999992</v>
          </cell>
          <cell r="L3974">
            <v>0</v>
          </cell>
          <cell r="N3974">
            <v>0</v>
          </cell>
          <cell r="O3974">
            <v>0</v>
          </cell>
        </row>
        <row r="3975">
          <cell r="B3975">
            <v>33730</v>
          </cell>
          <cell r="D3975" t="str">
            <v>Repair heart-vein defect(s)</v>
          </cell>
          <cell r="K3975">
            <v>525.01872682999999</v>
          </cell>
          <cell r="L3975">
            <v>1295.24</v>
          </cell>
          <cell r="N3975">
            <v>0</v>
          </cell>
          <cell r="O3975">
            <v>5827.2549999999992</v>
          </cell>
        </row>
        <row r="3976">
          <cell r="B3976">
            <v>33732</v>
          </cell>
          <cell r="D3976" t="str">
            <v>Repair heart-vein defect</v>
          </cell>
          <cell r="K3976">
            <v>477.16592541800003</v>
          </cell>
          <cell r="L3976">
            <v>1082.97</v>
          </cell>
          <cell r="N3976">
            <v>0</v>
          </cell>
          <cell r="O3976">
            <v>4812.1150000000007</v>
          </cell>
        </row>
        <row r="3977">
          <cell r="B3977">
            <v>33735</v>
          </cell>
          <cell r="D3977" t="str">
            <v>Revision of heart chamber</v>
          </cell>
          <cell r="K3977">
            <v>439.67308115899993</v>
          </cell>
          <cell r="L3977">
            <v>866.32</v>
          </cell>
          <cell r="N3977">
            <v>0</v>
          </cell>
          <cell r="O3977">
            <v>3803.55</v>
          </cell>
        </row>
        <row r="3978">
          <cell r="B3978">
            <v>33736</v>
          </cell>
          <cell r="D3978" t="str">
            <v>Revision of heart chamber</v>
          </cell>
          <cell r="K3978">
            <v>441.42262030099999</v>
          </cell>
          <cell r="L3978">
            <v>934.25</v>
          </cell>
          <cell r="N3978">
            <v>0</v>
          </cell>
          <cell r="O3978">
            <v>4121.07</v>
          </cell>
        </row>
        <row r="3979">
          <cell r="B3979">
            <v>33741</v>
          </cell>
          <cell r="D3979" t="str">
            <v>Tas congenital car anomal</v>
          </cell>
          <cell r="K3979">
            <v>255.23431338599997</v>
          </cell>
          <cell r="L3979">
            <v>443.07</v>
          </cell>
          <cell r="N3979">
            <v>0</v>
          </cell>
          <cell r="O3979">
            <v>2185.0249999999996</v>
          </cell>
        </row>
        <row r="3980">
          <cell r="B3980">
            <v>33745</v>
          </cell>
          <cell r="D3980" t="str">
            <v>Tis cgen car anomal 1st shnt</v>
          </cell>
          <cell r="K3980">
            <v>167.848874752</v>
          </cell>
          <cell r="L3980">
            <v>633.72</v>
          </cell>
          <cell r="N3980">
            <v>0</v>
          </cell>
          <cell r="O3980">
            <v>3118.8074999999999</v>
          </cell>
        </row>
        <row r="3981">
          <cell r="B3981">
            <v>33746</v>
          </cell>
          <cell r="D3981" t="str">
            <v>Tis cgen car anomal ea addl</v>
          </cell>
          <cell r="K3981">
            <v>66.820504503999999</v>
          </cell>
          <cell r="L3981">
            <v>253.18</v>
          </cell>
          <cell r="N3981">
            <v>0</v>
          </cell>
          <cell r="O3981">
            <v>1243.9175</v>
          </cell>
        </row>
        <row r="3982">
          <cell r="B3982" t="str">
            <v>3374F</v>
          </cell>
          <cell r="D3982" t="str">
            <v>Ajcc brst cncr stage 1 docd</v>
          </cell>
          <cell r="K3982">
            <v>0</v>
          </cell>
          <cell r="L3982">
            <v>0</v>
          </cell>
          <cell r="N3982">
            <v>0</v>
          </cell>
          <cell r="O3982">
            <v>0</v>
          </cell>
        </row>
        <row r="3983">
          <cell r="B3983">
            <v>33750</v>
          </cell>
          <cell r="D3983" t="str">
            <v>Shunt subclavian to pulm art</v>
          </cell>
          <cell r="K3983">
            <v>341.79808988000002</v>
          </cell>
          <cell r="L3983">
            <v>826.96</v>
          </cell>
          <cell r="N3983">
            <v>0</v>
          </cell>
          <cell r="O3983">
            <v>3682.5350000000003</v>
          </cell>
        </row>
        <row r="3984">
          <cell r="B3984">
            <v>33755</v>
          </cell>
          <cell r="D3984" t="str">
            <v>Shunt as-aort to pulm art</v>
          </cell>
          <cell r="K3984">
            <v>408.964293699</v>
          </cell>
          <cell r="L3984">
            <v>879.19</v>
          </cell>
          <cell r="N3984">
            <v>0</v>
          </cell>
          <cell r="O3984">
            <v>3864.4825000000001</v>
          </cell>
        </row>
        <row r="3985">
          <cell r="B3985">
            <v>33762</v>
          </cell>
          <cell r="D3985" t="str">
            <v>Shunt desc aorta to pulm art</v>
          </cell>
          <cell r="K3985">
            <v>361.27849678699994</v>
          </cell>
          <cell r="L3985">
            <v>839.31</v>
          </cell>
          <cell r="N3985">
            <v>0</v>
          </cell>
          <cell r="O3985">
            <v>3740.1425000000004</v>
          </cell>
        </row>
        <row r="3986">
          <cell r="B3986">
            <v>33764</v>
          </cell>
          <cell r="D3986" t="str">
            <v>Shunt central w/prostc graft</v>
          </cell>
          <cell r="K3986">
            <v>411.37016052599995</v>
          </cell>
          <cell r="L3986">
            <v>879.19</v>
          </cell>
          <cell r="N3986">
            <v>0</v>
          </cell>
          <cell r="O3986">
            <v>3864.4825000000001</v>
          </cell>
        </row>
        <row r="3987">
          <cell r="B3987">
            <v>33766</v>
          </cell>
          <cell r="D3987" t="str">
            <v>Shunt supr v/c p-art 1 lung</v>
          </cell>
          <cell r="K3987">
            <v>372.304467886</v>
          </cell>
          <cell r="L3987">
            <v>870.18</v>
          </cell>
          <cell r="N3987">
            <v>0</v>
          </cell>
          <cell r="O3987">
            <v>3883.5275000000001</v>
          </cell>
        </row>
        <row r="3988">
          <cell r="B3988">
            <v>33767</v>
          </cell>
          <cell r="D3988" t="str">
            <v>Shunt supr v/c p-art bth lng</v>
          </cell>
          <cell r="K3988">
            <v>533.99221262399999</v>
          </cell>
          <cell r="L3988">
            <v>925.76</v>
          </cell>
          <cell r="N3988">
            <v>0</v>
          </cell>
          <cell r="O3988">
            <v>4140.5</v>
          </cell>
        </row>
        <row r="3989">
          <cell r="B3989">
            <v>33768</v>
          </cell>
          <cell r="D3989" t="str">
            <v>Anast cavopulm sec sup v/c</v>
          </cell>
          <cell r="K3989">
            <v>279.43827557099996</v>
          </cell>
          <cell r="L3989">
            <v>256.27</v>
          </cell>
          <cell r="N3989">
            <v>0</v>
          </cell>
          <cell r="O3989">
            <v>1192.9625000000001</v>
          </cell>
        </row>
        <row r="3990">
          <cell r="B3990" t="str">
            <v>3376F</v>
          </cell>
          <cell r="D3990" t="str">
            <v>Ajcc brstcncr stage 2 docd</v>
          </cell>
          <cell r="K3990">
            <v>172.19132576099997</v>
          </cell>
          <cell r="L3990">
            <v>0</v>
          </cell>
          <cell r="N3990">
            <v>0</v>
          </cell>
          <cell r="O3990">
            <v>0</v>
          </cell>
        </row>
        <row r="3991">
          <cell r="B3991">
            <v>33770</v>
          </cell>
          <cell r="D3991" t="str">
            <v>Rpr tga w/o surg enlgmnt vsd</v>
          </cell>
          <cell r="K3991">
            <v>482.73752954700001</v>
          </cell>
          <cell r="L3991">
            <v>1343.36</v>
          </cell>
          <cell r="N3991">
            <v>0</v>
          </cell>
          <cell r="O3991">
            <v>6115.2375000000002</v>
          </cell>
        </row>
        <row r="3992">
          <cell r="B3992">
            <v>33771</v>
          </cell>
          <cell r="D3992" t="str">
            <v>Rpr tga w/surg enlgmnt vsd</v>
          </cell>
          <cell r="K3992">
            <v>455.03582511400003</v>
          </cell>
          <cell r="L3992">
            <v>1370.37</v>
          </cell>
          <cell r="N3992">
            <v>0</v>
          </cell>
          <cell r="O3992">
            <v>6277.4074999999993</v>
          </cell>
        </row>
        <row r="3993">
          <cell r="B3993">
            <v>33774</v>
          </cell>
          <cell r="D3993" t="str">
            <v>Rpr tga atrial baffle px</v>
          </cell>
          <cell r="K3993">
            <v>486.37588958399999</v>
          </cell>
          <cell r="L3993">
            <v>1179.72</v>
          </cell>
          <cell r="N3993">
            <v>0</v>
          </cell>
          <cell r="O3993">
            <v>5251.3874999999998</v>
          </cell>
        </row>
        <row r="3994">
          <cell r="B3994">
            <v>33775</v>
          </cell>
          <cell r="D3994" t="str">
            <v>Rpr tga atr bfl rmvl plm bnd</v>
          </cell>
          <cell r="K3994">
            <v>481.65968250399993</v>
          </cell>
          <cell r="L3994">
            <v>1207.5</v>
          </cell>
          <cell r="N3994">
            <v>0</v>
          </cell>
          <cell r="O3994">
            <v>5399.45</v>
          </cell>
        </row>
        <row r="3995">
          <cell r="B3995">
            <v>33776</v>
          </cell>
          <cell r="D3995" t="str">
            <v>Rpr tga atr bfl clsr vsd</v>
          </cell>
          <cell r="K3995">
            <v>517.07265271999995</v>
          </cell>
          <cell r="L3995">
            <v>1279.55</v>
          </cell>
          <cell r="N3995">
            <v>0</v>
          </cell>
          <cell r="O3995">
            <v>5712.3175000000001</v>
          </cell>
        </row>
        <row r="3996">
          <cell r="B3996">
            <v>33777</v>
          </cell>
          <cell r="D3996" t="str">
            <v>Rpr tga bfl rpr sbpulm obstr</v>
          </cell>
          <cell r="K3996">
            <v>457.37322009600001</v>
          </cell>
          <cell r="L3996">
            <v>1217.8</v>
          </cell>
          <cell r="N3996">
            <v>0</v>
          </cell>
          <cell r="O3996">
            <v>5490.1849999999995</v>
          </cell>
        </row>
        <row r="3997">
          <cell r="B3997">
            <v>33778</v>
          </cell>
          <cell r="D3997" t="str">
            <v>Rpr tga aortic pulm art rcns</v>
          </cell>
          <cell r="K3997">
            <v>551.24578152800007</v>
          </cell>
          <cell r="L3997">
            <v>1507</v>
          </cell>
          <cell r="N3997">
            <v>0</v>
          </cell>
          <cell r="O3997">
            <v>6812.29</v>
          </cell>
        </row>
        <row r="3998">
          <cell r="B3998">
            <v>33779</v>
          </cell>
          <cell r="D3998" t="str">
            <v>Rpr tga rcnstj rmvl plm bnd</v>
          </cell>
          <cell r="K3998">
            <v>484.96236349599997</v>
          </cell>
          <cell r="L3998">
            <v>1466.35</v>
          </cell>
          <cell r="N3998">
            <v>0</v>
          </cell>
          <cell r="O3998">
            <v>6704.7425000000003</v>
          </cell>
        </row>
        <row r="3999">
          <cell r="B3999">
            <v>33780</v>
          </cell>
          <cell r="D3999" t="str">
            <v>Rpr tga rcnstj clsr vsd</v>
          </cell>
          <cell r="K3999">
            <v>503.57868912000004</v>
          </cell>
          <cell r="L3999">
            <v>1498</v>
          </cell>
          <cell r="N3999">
            <v>0</v>
          </cell>
          <cell r="O3999">
            <v>6836.0124999999989</v>
          </cell>
        </row>
        <row r="4000">
          <cell r="B4000">
            <v>33781</v>
          </cell>
          <cell r="D4000" t="str">
            <v>Rpr tga rcnstj rpr sbpl obst</v>
          </cell>
          <cell r="K4000">
            <v>468.83106483200004</v>
          </cell>
          <cell r="L4000">
            <v>1453.23</v>
          </cell>
          <cell r="N4000">
            <v>0</v>
          </cell>
          <cell r="O4000">
            <v>6661.3024999999998</v>
          </cell>
        </row>
        <row r="4001">
          <cell r="B4001">
            <v>33782</v>
          </cell>
          <cell r="D4001" t="str">
            <v>Nikaidoh proc</v>
          </cell>
          <cell r="K4001">
            <v>670.28391705600006</v>
          </cell>
          <cell r="L4001">
            <v>0</v>
          </cell>
          <cell r="N4001">
            <v>0</v>
          </cell>
          <cell r="O4001">
            <v>9308.7374999999993</v>
          </cell>
        </row>
        <row r="4002">
          <cell r="B4002">
            <v>33783</v>
          </cell>
          <cell r="D4002" t="str">
            <v>Nikaidoh proc w/ostia implt</v>
          </cell>
          <cell r="K4002">
            <v>714.41051406399993</v>
          </cell>
          <cell r="L4002">
            <v>0</v>
          </cell>
          <cell r="N4002">
            <v>0</v>
          </cell>
          <cell r="O4002">
            <v>10055.897500000001</v>
          </cell>
        </row>
        <row r="4003">
          <cell r="B4003">
            <v>33786</v>
          </cell>
          <cell r="D4003" t="str">
            <v>Repair arterial trunk</v>
          </cell>
          <cell r="K4003">
            <v>503.54662425599997</v>
          </cell>
          <cell r="L4003">
            <v>1447.05</v>
          </cell>
          <cell r="N4003">
            <v>0</v>
          </cell>
          <cell r="O4003">
            <v>6583.1549999999997</v>
          </cell>
        </row>
        <row r="4004">
          <cell r="B4004">
            <v>33788</v>
          </cell>
          <cell r="D4004" t="str">
            <v>Revision of pulmonary artery</v>
          </cell>
          <cell r="K4004">
            <v>387.65618954399997</v>
          </cell>
          <cell r="L4004">
            <v>993.43</v>
          </cell>
          <cell r="N4004">
            <v>0</v>
          </cell>
          <cell r="O4004">
            <v>4458.1324999999997</v>
          </cell>
        </row>
        <row r="4005">
          <cell r="B4005" t="str">
            <v>3378F</v>
          </cell>
          <cell r="D4005" t="str">
            <v>Ajcc brstcncr stage 3 docd</v>
          </cell>
          <cell r="K4005">
            <v>0</v>
          </cell>
          <cell r="L4005">
            <v>0</v>
          </cell>
          <cell r="N4005">
            <v>0</v>
          </cell>
          <cell r="O4005">
            <v>0</v>
          </cell>
        </row>
        <row r="4006">
          <cell r="B4006">
            <v>33800</v>
          </cell>
          <cell r="D4006" t="str">
            <v>Aortic suspension</v>
          </cell>
          <cell r="K4006">
            <v>273.72171153600004</v>
          </cell>
          <cell r="L4006">
            <v>649.41999999999996</v>
          </cell>
          <cell r="N4006">
            <v>0</v>
          </cell>
          <cell r="O4006">
            <v>2881.0749999999998</v>
          </cell>
        </row>
        <row r="4007">
          <cell r="B4007">
            <v>33802</v>
          </cell>
          <cell r="D4007" t="str">
            <v>Division aberrant vessel</v>
          </cell>
          <cell r="K4007">
            <v>341.18885746400002</v>
          </cell>
          <cell r="L4007">
            <v>730.21</v>
          </cell>
          <cell r="N4007">
            <v>0</v>
          </cell>
          <cell r="O4007">
            <v>3191.6349999999998</v>
          </cell>
        </row>
        <row r="4008">
          <cell r="B4008">
            <v>33803</v>
          </cell>
          <cell r="D4008" t="str">
            <v>Div aberrant vsl w/reanast</v>
          </cell>
          <cell r="K4008">
            <v>308.32771600799998</v>
          </cell>
          <cell r="L4008">
            <v>752.6</v>
          </cell>
          <cell r="N4008">
            <v>0</v>
          </cell>
          <cell r="O4008">
            <v>3356.7474999999999</v>
          </cell>
        </row>
        <row r="4009">
          <cell r="B4009" t="str">
            <v>3380F</v>
          </cell>
          <cell r="D4009" t="str">
            <v>Ajcc brstcncr stage 4 docd</v>
          </cell>
          <cell r="K4009">
            <v>0</v>
          </cell>
          <cell r="L4009">
            <v>0</v>
          </cell>
          <cell r="N4009">
            <v>0</v>
          </cell>
          <cell r="O4009">
            <v>0</v>
          </cell>
        </row>
        <row r="4010">
          <cell r="B4010">
            <v>33814</v>
          </cell>
          <cell r="D4010" t="str">
            <v>Obltrj a-pulm sep def w/byp</v>
          </cell>
          <cell r="K4010">
            <v>430.63379559200007</v>
          </cell>
          <cell r="L4010">
            <v>1006.55</v>
          </cell>
          <cell r="N4010">
            <v>0</v>
          </cell>
          <cell r="O4010">
            <v>4457.3075000000008</v>
          </cell>
        </row>
        <row r="4011">
          <cell r="B4011">
            <v>33820</v>
          </cell>
          <cell r="D4011" t="str">
            <v>Repair pda by ligation</v>
          </cell>
          <cell r="K4011">
            <v>447.82323476800002</v>
          </cell>
          <cell r="L4011">
            <v>644.02</v>
          </cell>
          <cell r="N4011">
            <v>0</v>
          </cell>
          <cell r="O4011">
            <v>2835.7350000000001</v>
          </cell>
        </row>
        <row r="4012">
          <cell r="B4012">
            <v>33822</v>
          </cell>
          <cell r="D4012" t="str">
            <v>Repair pda div&lt;18 years</v>
          </cell>
          <cell r="K4012">
            <v>425.95332747500004</v>
          </cell>
          <cell r="L4012">
            <v>676.69</v>
          </cell>
          <cell r="N4012">
            <v>0</v>
          </cell>
          <cell r="O4012">
            <v>2986.8750000000005</v>
          </cell>
        </row>
        <row r="4013">
          <cell r="B4013">
            <v>33824</v>
          </cell>
          <cell r="D4013" t="str">
            <v>Repair pda div 18 yrs&amp;older</v>
          </cell>
          <cell r="K4013">
            <v>479.95757263999997</v>
          </cell>
          <cell r="L4013">
            <v>788.62</v>
          </cell>
          <cell r="N4013">
            <v>0</v>
          </cell>
          <cell r="O4013">
            <v>3465.3625000000002</v>
          </cell>
        </row>
        <row r="4014">
          <cell r="B4014" t="str">
            <v>3382F</v>
          </cell>
          <cell r="D4014" t="str">
            <v>Ajcc cln cncr stage 0 docd</v>
          </cell>
          <cell r="K4014">
            <v>0</v>
          </cell>
          <cell r="L4014">
            <v>0</v>
          </cell>
          <cell r="N4014">
            <v>0</v>
          </cell>
          <cell r="O4014">
            <v>0</v>
          </cell>
        </row>
        <row r="4015">
          <cell r="B4015">
            <v>33840</v>
          </cell>
          <cell r="D4015" t="str">
            <v>Exc coa w/direct anastomosis</v>
          </cell>
          <cell r="K4015">
            <v>524.07080928799996</v>
          </cell>
          <cell r="L4015">
            <v>825.41</v>
          </cell>
          <cell r="N4015">
            <v>0</v>
          </cell>
          <cell r="O4015">
            <v>3634.3725000000004</v>
          </cell>
        </row>
        <row r="4016">
          <cell r="B4016">
            <v>33845</v>
          </cell>
          <cell r="D4016" t="str">
            <v>Excision coa w/graft</v>
          </cell>
          <cell r="K4016">
            <v>531.61006043599991</v>
          </cell>
          <cell r="L4016">
            <v>889.74</v>
          </cell>
          <cell r="N4016">
            <v>0</v>
          </cell>
          <cell r="O4016">
            <v>3914.5624999999995</v>
          </cell>
        </row>
        <row r="4017">
          <cell r="B4017" t="str">
            <v>3384F</v>
          </cell>
          <cell r="D4017" t="str">
            <v>Ajcc cln cncr stage 1 docd</v>
          </cell>
          <cell r="K4017">
            <v>323.760935862</v>
          </cell>
          <cell r="L4017">
            <v>0</v>
          </cell>
          <cell r="N4017">
            <v>0</v>
          </cell>
          <cell r="O4017">
            <v>0</v>
          </cell>
        </row>
        <row r="4018">
          <cell r="B4018">
            <v>33851</v>
          </cell>
          <cell r="D4018" t="str">
            <v>Exc coa rpr l subcl art/prst</v>
          </cell>
          <cell r="K4018">
            <v>721.08935802799999</v>
          </cell>
          <cell r="L4018">
            <v>846</v>
          </cell>
          <cell r="N4018">
            <v>0</v>
          </cell>
          <cell r="O4018">
            <v>3730.415</v>
          </cell>
        </row>
        <row r="4019">
          <cell r="B4019">
            <v>33852</v>
          </cell>
          <cell r="D4019" t="str">
            <v>Rpr hypopl a-arch wo byp</v>
          </cell>
          <cell r="K4019">
            <v>394.66503439999997</v>
          </cell>
          <cell r="L4019">
            <v>923.7</v>
          </cell>
          <cell r="N4019">
            <v>0</v>
          </cell>
          <cell r="O4019">
            <v>4092.1625000000004</v>
          </cell>
        </row>
        <row r="4020">
          <cell r="B4020">
            <v>33853</v>
          </cell>
          <cell r="D4020" t="str">
            <v>Rpr hypopl a-arch w/byp</v>
          </cell>
          <cell r="K4020">
            <v>483.14535453600001</v>
          </cell>
          <cell r="L4020">
            <v>1196.7</v>
          </cell>
          <cell r="N4020">
            <v>0</v>
          </cell>
          <cell r="O4020">
            <v>5341.915</v>
          </cell>
        </row>
        <row r="4021">
          <cell r="B4021">
            <v>33858</v>
          </cell>
          <cell r="D4021" t="str">
            <v>As-aort grf f/aortic dsj</v>
          </cell>
          <cell r="K4021">
            <v>850.42833111600009</v>
          </cell>
          <cell r="L4021">
            <v>2148.96</v>
          </cell>
          <cell r="N4021">
            <v>0</v>
          </cell>
          <cell r="O4021">
            <v>9803.0524999999998</v>
          </cell>
        </row>
        <row r="4022">
          <cell r="B4022">
            <v>33859</v>
          </cell>
          <cell r="D4022" t="str">
            <v>As-aort grf f/ds oth/thn dsj</v>
          </cell>
          <cell r="K4022">
            <v>746.55888031399991</v>
          </cell>
          <cell r="L4022">
            <v>1555.12</v>
          </cell>
          <cell r="N4022">
            <v>0</v>
          </cell>
          <cell r="O4022">
            <v>7054.8099999999995</v>
          </cell>
        </row>
        <row r="4023">
          <cell r="B4023">
            <v>33863</v>
          </cell>
          <cell r="D4023" t="str">
            <v>Ascending aortic graft</v>
          </cell>
          <cell r="K4023">
            <v>902.52738894499998</v>
          </cell>
          <cell r="L4023">
            <v>1993.81</v>
          </cell>
          <cell r="N4023">
            <v>0</v>
          </cell>
          <cell r="O4023">
            <v>9089.3274999999994</v>
          </cell>
        </row>
        <row r="4024">
          <cell r="B4024">
            <v>33864</v>
          </cell>
          <cell r="D4024" t="str">
            <v>Ascending aortic graft</v>
          </cell>
          <cell r="K4024">
            <v>835.60768376800002</v>
          </cell>
          <cell r="L4024">
            <v>2035.5</v>
          </cell>
          <cell r="N4024">
            <v>0</v>
          </cell>
          <cell r="O4024">
            <v>9286.3774999999987</v>
          </cell>
        </row>
        <row r="4025">
          <cell r="B4025">
            <v>33866</v>
          </cell>
          <cell r="D4025" t="str">
            <v>Aortic hemiarch graft</v>
          </cell>
          <cell r="K4025">
            <v>370.86455508699999</v>
          </cell>
          <cell r="L4025">
            <v>569.66</v>
          </cell>
          <cell r="N4025">
            <v>0</v>
          </cell>
          <cell r="O4025">
            <v>2646.7125000000001</v>
          </cell>
        </row>
        <row r="4026">
          <cell r="B4026" t="str">
            <v>3386F</v>
          </cell>
          <cell r="D4026" t="str">
            <v>Ajcc cln cncr stage 2 docd</v>
          </cell>
          <cell r="K4026">
            <v>214.122147603</v>
          </cell>
          <cell r="L4026">
            <v>0</v>
          </cell>
          <cell r="N4026">
            <v>0</v>
          </cell>
          <cell r="O4026">
            <v>0</v>
          </cell>
        </row>
        <row r="4027">
          <cell r="B4027">
            <v>33871</v>
          </cell>
          <cell r="D4027" t="str">
            <v>Transvrs a-arch grf hypthrm</v>
          </cell>
          <cell r="K4027">
            <v>861.91590265299988</v>
          </cell>
          <cell r="L4027">
            <v>2058.65</v>
          </cell>
          <cell r="N4027">
            <v>0</v>
          </cell>
          <cell r="O4027">
            <v>9401.25</v>
          </cell>
        </row>
        <row r="4028">
          <cell r="B4028">
            <v>33875</v>
          </cell>
          <cell r="D4028" t="str">
            <v>Thoracic aortic graft</v>
          </cell>
          <cell r="K4028">
            <v>595.19334971199999</v>
          </cell>
          <cell r="L4028">
            <v>1741.4</v>
          </cell>
          <cell r="N4028">
            <v>0</v>
          </cell>
          <cell r="O4028">
            <v>7924.8575000000001</v>
          </cell>
        </row>
        <row r="4029">
          <cell r="B4029">
            <v>33877</v>
          </cell>
          <cell r="D4029" t="str">
            <v>Thoracoabdominal graft</v>
          </cell>
          <cell r="K4029">
            <v>781.1151174449999</v>
          </cell>
          <cell r="L4029">
            <v>2237.73</v>
          </cell>
          <cell r="N4029">
            <v>0</v>
          </cell>
          <cell r="O4029">
            <v>10369.737499999999</v>
          </cell>
        </row>
        <row r="4030">
          <cell r="B4030">
            <v>33880</v>
          </cell>
          <cell r="D4030" t="str">
            <v>Evasc rpr ta ndgft cov lsa</v>
          </cell>
          <cell r="K4030">
            <v>411.20115197199993</v>
          </cell>
          <cell r="L4030">
            <v>876.62</v>
          </cell>
          <cell r="N4030">
            <v>0</v>
          </cell>
          <cell r="O4030">
            <v>5126.5549999999994</v>
          </cell>
        </row>
        <row r="4031">
          <cell r="B4031">
            <v>33881</v>
          </cell>
          <cell r="D4031" t="str">
            <v>Evasc rpr ta ndgft xcov lsa</v>
          </cell>
          <cell r="K4031">
            <v>217.94220853600001</v>
          </cell>
          <cell r="L4031">
            <v>736.64</v>
          </cell>
          <cell r="N4031">
            <v>0</v>
          </cell>
          <cell r="O4031">
            <v>4403.6750000000002</v>
          </cell>
        </row>
        <row r="4032">
          <cell r="B4032">
            <v>33882</v>
          </cell>
          <cell r="D4032" t="str">
            <v>Evasc rpr ta dplmt mltpc sys</v>
          </cell>
          <cell r="K4032">
            <v>556.02144220999992</v>
          </cell>
          <cell r="L4032">
            <v>0</v>
          </cell>
          <cell r="N4032">
            <v>0</v>
          </cell>
          <cell r="O4032">
            <v>936.05250000000001</v>
          </cell>
        </row>
        <row r="4033">
          <cell r="B4033">
            <v>33883</v>
          </cell>
          <cell r="D4033" t="str">
            <v>Delayed plmt prox xtn prosth</v>
          </cell>
          <cell r="K4033">
            <v>373.09373115299996</v>
          </cell>
          <cell r="L4033">
            <v>657.4</v>
          </cell>
          <cell r="N4033">
            <v>0</v>
          </cell>
          <cell r="O4033">
            <v>3195.3575000000001</v>
          </cell>
        </row>
        <row r="4034">
          <cell r="B4034">
            <v>33886</v>
          </cell>
          <cell r="D4034" t="str">
            <v>Delayed plmt dstl xtn prosth</v>
          </cell>
          <cell r="K4034">
            <v>198.48952437599999</v>
          </cell>
          <cell r="L4034">
            <v>655.6</v>
          </cell>
          <cell r="N4034">
            <v>0</v>
          </cell>
          <cell r="O4034">
            <v>2756.0899999999997</v>
          </cell>
        </row>
        <row r="4035">
          <cell r="B4035" t="str">
            <v>3388F</v>
          </cell>
          <cell r="D4035" t="str">
            <v>Ajcc cln cncr stage 3 docd</v>
          </cell>
          <cell r="K4035">
            <v>185.59544093999997</v>
          </cell>
          <cell r="L4035">
            <v>0</v>
          </cell>
          <cell r="N4035">
            <v>0</v>
          </cell>
          <cell r="O4035">
            <v>0</v>
          </cell>
        </row>
        <row r="4036">
          <cell r="B4036">
            <v>33894</v>
          </cell>
          <cell r="D4036" t="str">
            <v>Evasc st rpr thrc/aa acrs br</v>
          </cell>
          <cell r="K4036">
            <v>311.10800692399999</v>
          </cell>
          <cell r="L4036">
            <v>578.41</v>
          </cell>
          <cell r="N4036">
            <v>0</v>
          </cell>
          <cell r="O4036">
            <v>2843.23</v>
          </cell>
        </row>
        <row r="4037">
          <cell r="B4037">
            <v>33895</v>
          </cell>
          <cell r="D4037" t="str">
            <v>Evasc st rpr thrc/aa x crsg</v>
          </cell>
          <cell r="K4037">
            <v>121.694175096</v>
          </cell>
          <cell r="L4037">
            <v>460.56</v>
          </cell>
          <cell r="N4037">
            <v>0</v>
          </cell>
          <cell r="O4037">
            <v>2261.9399999999996</v>
          </cell>
        </row>
        <row r="4038">
          <cell r="B4038">
            <v>33897</v>
          </cell>
          <cell r="D4038" t="str">
            <v>Perq trluml angp nt/recr coa</v>
          </cell>
          <cell r="K4038">
            <v>231.29522033799998</v>
          </cell>
          <cell r="L4038">
            <v>342.2</v>
          </cell>
          <cell r="N4038">
            <v>0</v>
          </cell>
          <cell r="O4038">
            <v>1682.2499999999998</v>
          </cell>
        </row>
        <row r="4039">
          <cell r="B4039">
            <v>33900</v>
          </cell>
          <cell r="D4039" t="str">
            <v>Perq p-art revsc 1 nm nt uni</v>
          </cell>
          <cell r="K4039">
            <v>264.40185840899994</v>
          </cell>
          <cell r="L4039">
            <v>0</v>
          </cell>
          <cell r="N4039">
            <v>0</v>
          </cell>
          <cell r="O4039">
            <v>1714.655</v>
          </cell>
        </row>
        <row r="4040">
          <cell r="B4040">
            <v>33901</v>
          </cell>
          <cell r="D4040" t="str">
            <v>Perq p-art revsc 1 nm nt bi</v>
          </cell>
          <cell r="K4040">
            <v>121.26129943199999</v>
          </cell>
          <cell r="L4040">
            <v>459.02</v>
          </cell>
          <cell r="N4040">
            <v>0</v>
          </cell>
          <cell r="O4040">
            <v>2253.8024999999998</v>
          </cell>
        </row>
        <row r="4041">
          <cell r="B4041">
            <v>33902</v>
          </cell>
          <cell r="D4041" t="str">
            <v>Perq p-art revsc 1 abnor uni</v>
          </cell>
          <cell r="K4041">
            <v>274.82494326299997</v>
          </cell>
          <cell r="L4041">
            <v>443.07</v>
          </cell>
          <cell r="N4041">
            <v>0</v>
          </cell>
          <cell r="O4041">
            <v>2175.6799999999998</v>
          </cell>
        </row>
        <row r="4042">
          <cell r="B4042">
            <v>33903</v>
          </cell>
          <cell r="D4042" t="str">
            <v>Perq p-art revsc 1 abnor bi</v>
          </cell>
          <cell r="K4042">
            <v>283.060937185</v>
          </cell>
          <cell r="L4042">
            <v>522.57000000000005</v>
          </cell>
          <cell r="N4042">
            <v>0</v>
          </cell>
          <cell r="O4042">
            <v>2564.5699999999997</v>
          </cell>
        </row>
        <row r="4043">
          <cell r="B4043">
            <v>33904</v>
          </cell>
          <cell r="D4043" t="str">
            <v>Perq p-art revsc each addl</v>
          </cell>
          <cell r="K4043">
            <v>46.587575319999999</v>
          </cell>
          <cell r="L4043">
            <v>175.22</v>
          </cell>
          <cell r="N4043">
            <v>0</v>
          </cell>
          <cell r="O4043">
            <v>859.59249999999997</v>
          </cell>
        </row>
        <row r="4044">
          <cell r="B4044" t="str">
            <v>3390F</v>
          </cell>
          <cell r="D4044" t="str">
            <v>Ajcc cln cncr stage 4 docd</v>
          </cell>
          <cell r="K4044">
            <v>0</v>
          </cell>
          <cell r="L4044">
            <v>0</v>
          </cell>
          <cell r="N4044">
            <v>0</v>
          </cell>
          <cell r="O4044">
            <v>0</v>
          </cell>
        </row>
        <row r="4045">
          <cell r="B4045">
            <v>33910</v>
          </cell>
          <cell r="D4045" t="str">
            <v>Remove lung artery emboli</v>
          </cell>
          <cell r="K4045">
            <v>722.42272195599992</v>
          </cell>
          <cell r="L4045">
            <v>1697.66</v>
          </cell>
          <cell r="N4045">
            <v>0</v>
          </cell>
          <cell r="O4045">
            <v>7608.5874999999996</v>
          </cell>
        </row>
        <row r="4046">
          <cell r="B4046">
            <v>33915</v>
          </cell>
          <cell r="D4046" t="str">
            <v>Remove lung artery emboli</v>
          </cell>
          <cell r="K4046">
            <v>760.85012339699995</v>
          </cell>
          <cell r="L4046">
            <v>904.92</v>
          </cell>
          <cell r="N4046">
            <v>0</v>
          </cell>
          <cell r="O4046">
            <v>4002.2424999999998</v>
          </cell>
        </row>
        <row r="4047">
          <cell r="B4047">
            <v>33916</v>
          </cell>
          <cell r="D4047" t="str">
            <v>Surgery of great vessel</v>
          </cell>
          <cell r="K4047">
            <v>983.02923609799996</v>
          </cell>
          <cell r="L4047">
            <v>2641.69</v>
          </cell>
          <cell r="N4047">
            <v>0</v>
          </cell>
          <cell r="O4047">
            <v>12086.4375</v>
          </cell>
        </row>
        <row r="4048">
          <cell r="B4048">
            <v>33917</v>
          </cell>
          <cell r="D4048" t="str">
            <v>Repair pulmonary artery</v>
          </cell>
          <cell r="K4048">
            <v>861.44595198999991</v>
          </cell>
          <cell r="L4048">
            <v>965.64</v>
          </cell>
          <cell r="N4048">
            <v>0</v>
          </cell>
          <cell r="O4048">
            <v>4266.4074999999993</v>
          </cell>
        </row>
        <row r="4049">
          <cell r="B4049">
            <v>33920</v>
          </cell>
          <cell r="D4049" t="str">
            <v>Repair pulmonary atresia</v>
          </cell>
          <cell r="K4049">
            <v>585.86514636000004</v>
          </cell>
          <cell r="L4049">
            <v>1164.02</v>
          </cell>
          <cell r="N4049">
            <v>0</v>
          </cell>
          <cell r="O4049">
            <v>5252.6624999999995</v>
          </cell>
        </row>
        <row r="4050">
          <cell r="B4050">
            <v>33922</v>
          </cell>
          <cell r="D4050" t="str">
            <v>Transect pulmonary artery</v>
          </cell>
          <cell r="K4050">
            <v>534.53597927600003</v>
          </cell>
          <cell r="L4050">
            <v>917.53</v>
          </cell>
          <cell r="N4050">
            <v>0</v>
          </cell>
          <cell r="O4050">
            <v>4063.4749999999999</v>
          </cell>
        </row>
        <row r="4051">
          <cell r="B4051">
            <v>33924</v>
          </cell>
          <cell r="D4051" t="str">
            <v>Remove pulmonary shunt</v>
          </cell>
          <cell r="K4051">
            <v>213.18425033099996</v>
          </cell>
          <cell r="L4051">
            <v>175.73</v>
          </cell>
          <cell r="N4051">
            <v>0</v>
          </cell>
          <cell r="O4051">
            <v>819.21499999999992</v>
          </cell>
        </row>
        <row r="4052">
          <cell r="B4052">
            <v>33925</v>
          </cell>
          <cell r="D4052" t="str">
            <v>Rpr pul art unifocal w/o cpb</v>
          </cell>
          <cell r="K4052">
            <v>572.25695168200002</v>
          </cell>
          <cell r="L4052">
            <v>1099.18</v>
          </cell>
          <cell r="N4052">
            <v>0</v>
          </cell>
          <cell r="O4052">
            <v>4973.1000000000004</v>
          </cell>
        </row>
        <row r="4053">
          <cell r="B4053">
            <v>33926</v>
          </cell>
          <cell r="D4053" t="str">
            <v>Repr pul art unifocal w/cpb</v>
          </cell>
          <cell r="K4053">
            <v>783.02164081700005</v>
          </cell>
          <cell r="L4053">
            <v>1529.64</v>
          </cell>
          <cell r="N4053">
            <v>0</v>
          </cell>
          <cell r="O4053">
            <v>6977.2875000000004</v>
          </cell>
        </row>
        <row r="4054">
          <cell r="B4054">
            <v>33927</v>
          </cell>
          <cell r="D4054" t="str">
            <v>Impltj tot rplcmt hrt sys</v>
          </cell>
          <cell r="K4054">
            <v>433.86967478400004</v>
          </cell>
          <cell r="L4054">
            <v>1570.55</v>
          </cell>
          <cell r="N4054">
            <v>0</v>
          </cell>
          <cell r="O4054">
            <v>7307.9825000000001</v>
          </cell>
        </row>
        <row r="4055">
          <cell r="B4055">
            <v>33928</v>
          </cell>
          <cell r="D4055" t="str">
            <v>Rmvl &amp; rplcmt tot hrt sys</v>
          </cell>
          <cell r="K4055">
            <v>330.97853634299997</v>
          </cell>
          <cell r="L4055">
            <v>1718.76</v>
          </cell>
          <cell r="N4055">
            <v>0</v>
          </cell>
          <cell r="O4055">
            <v>2664.1849999999999</v>
          </cell>
        </row>
        <row r="4056">
          <cell r="B4056">
            <v>33929</v>
          </cell>
          <cell r="D4056" t="str">
            <v>Rmvl rplcmt hrt sys f/trnspl</v>
          </cell>
          <cell r="K4056">
            <v>440.617324602</v>
          </cell>
          <cell r="L4056">
            <v>1252.53</v>
          </cell>
          <cell r="N4056">
            <v>0</v>
          </cell>
          <cell r="O4056">
            <v>1642.53</v>
          </cell>
        </row>
        <row r="4057">
          <cell r="B4057">
            <v>33930</v>
          </cell>
          <cell r="D4057" t="str">
            <v>Removal of donor heart/lung</v>
          </cell>
          <cell r="K4057">
            <v>260.521007838</v>
          </cell>
          <cell r="L4057">
            <v>0</v>
          </cell>
          <cell r="N4057">
            <v>0</v>
          </cell>
          <cell r="O4057">
            <v>941.76750000000004</v>
          </cell>
        </row>
        <row r="4058">
          <cell r="B4058">
            <v>33933</v>
          </cell>
          <cell r="D4058" t="str">
            <v>Prepare donor heart/lung</v>
          </cell>
          <cell r="K4058">
            <v>136.79071387799999</v>
          </cell>
          <cell r="L4058">
            <v>274.79000000000002</v>
          </cell>
          <cell r="N4058">
            <v>0</v>
          </cell>
          <cell r="O4058">
            <v>760.58249999999998</v>
          </cell>
        </row>
        <row r="4059">
          <cell r="B4059">
            <v>33935</v>
          </cell>
          <cell r="D4059" t="str">
            <v>Transplantation heart/lung</v>
          </cell>
          <cell r="K4059">
            <v>1389.6841915709999</v>
          </cell>
          <cell r="L4059">
            <v>3179.45</v>
          </cell>
          <cell r="N4059">
            <v>0</v>
          </cell>
          <cell r="O4059">
            <v>14266.502500000001</v>
          </cell>
        </row>
        <row r="4060">
          <cell r="B4060">
            <v>33940</v>
          </cell>
          <cell r="D4060" t="str">
            <v>Removal of donor heart</v>
          </cell>
          <cell r="K4060">
            <v>194.531517726</v>
          </cell>
          <cell r="L4060">
            <v>0</v>
          </cell>
          <cell r="N4060">
            <v>0</v>
          </cell>
          <cell r="O4060">
            <v>824.15750000000003</v>
          </cell>
        </row>
        <row r="4061">
          <cell r="B4061">
            <v>33944</v>
          </cell>
          <cell r="D4061" t="str">
            <v>Prepare donor heart</v>
          </cell>
          <cell r="K4061">
            <v>347.13221360999995</v>
          </cell>
          <cell r="L4061">
            <v>202.75</v>
          </cell>
          <cell r="N4061">
            <v>0</v>
          </cell>
          <cell r="O4061">
            <v>545.07249999999999</v>
          </cell>
        </row>
        <row r="4062">
          <cell r="B4062">
            <v>33945</v>
          </cell>
          <cell r="D4062" t="str">
            <v>Transplantation of heart</v>
          </cell>
          <cell r="K4062">
            <v>1449.4975212640002</v>
          </cell>
          <cell r="L4062">
            <v>3108.18</v>
          </cell>
          <cell r="N4062">
            <v>0</v>
          </cell>
          <cell r="O4062">
            <v>14075.575000000001</v>
          </cell>
        </row>
        <row r="4063">
          <cell r="B4063">
            <v>33946</v>
          </cell>
          <cell r="D4063" t="str">
            <v>Ecmo/ecls initiation venous</v>
          </cell>
          <cell r="K4063">
            <v>326.40528511499997</v>
          </cell>
          <cell r="L4063">
            <v>193.23</v>
          </cell>
          <cell r="N4063">
            <v>0</v>
          </cell>
          <cell r="O4063">
            <v>899.23749999999995</v>
          </cell>
        </row>
        <row r="4064">
          <cell r="B4064">
            <v>33947</v>
          </cell>
          <cell r="D4064" t="str">
            <v>Ecmo/ecls initiation artery</v>
          </cell>
          <cell r="K4064">
            <v>219.87111051099998</v>
          </cell>
          <cell r="L4064">
            <v>212.78</v>
          </cell>
          <cell r="N4064">
            <v>0</v>
          </cell>
          <cell r="O4064">
            <v>995.12999999999988</v>
          </cell>
        </row>
        <row r="4065">
          <cell r="B4065">
            <v>33948</v>
          </cell>
          <cell r="D4065" t="str">
            <v>Ecmo/ecls daily mgmt-venous</v>
          </cell>
          <cell r="K4065">
            <v>169.529942049</v>
          </cell>
          <cell r="L4065">
            <v>153.35</v>
          </cell>
          <cell r="N4065">
            <v>0</v>
          </cell>
          <cell r="O4065">
            <v>705.09750000000008</v>
          </cell>
        </row>
        <row r="4066">
          <cell r="B4066">
            <v>33949</v>
          </cell>
          <cell r="D4066" t="str">
            <v>Ecmo/ecls daily mgmt artery</v>
          </cell>
          <cell r="K4066">
            <v>187.21070846399999</v>
          </cell>
          <cell r="L4066">
            <v>148.19999999999999</v>
          </cell>
          <cell r="N4066">
            <v>0</v>
          </cell>
          <cell r="O4066">
            <v>686.34500000000003</v>
          </cell>
        </row>
        <row r="4067">
          <cell r="B4067" t="str">
            <v>3394F</v>
          </cell>
          <cell r="D4067" t="str">
            <v>Quant her2 ihc eval brst cx</v>
          </cell>
          <cell r="K4067">
            <v>339.91461312899997</v>
          </cell>
          <cell r="L4067">
            <v>0</v>
          </cell>
          <cell r="N4067">
            <v>0</v>
          </cell>
          <cell r="O4067">
            <v>0</v>
          </cell>
        </row>
        <row r="4068">
          <cell r="B4068">
            <v>33951</v>
          </cell>
          <cell r="D4068" t="str">
            <v>Ecmo/ecls insj prph cannula</v>
          </cell>
          <cell r="K4068">
            <v>440.92594891799996</v>
          </cell>
          <cell r="L4068">
            <v>266.3</v>
          </cell>
          <cell r="N4068">
            <v>0</v>
          </cell>
          <cell r="O4068">
            <v>1217.5474999999999</v>
          </cell>
        </row>
        <row r="4069">
          <cell r="B4069">
            <v>33952</v>
          </cell>
          <cell r="D4069" t="str">
            <v>Ecmo/ecls insj prph cannula</v>
          </cell>
          <cell r="K4069">
            <v>341.09065881799995</v>
          </cell>
          <cell r="L4069">
            <v>264.5</v>
          </cell>
          <cell r="N4069">
            <v>0</v>
          </cell>
          <cell r="O4069">
            <v>1234.845</v>
          </cell>
        </row>
        <row r="4070">
          <cell r="B4070">
            <v>33953</v>
          </cell>
          <cell r="D4070" t="str">
            <v>Ecmo/ecls insj prph cannula</v>
          </cell>
          <cell r="K4070">
            <v>230.42412486599994</v>
          </cell>
          <cell r="L4070">
            <v>296.66000000000003</v>
          </cell>
          <cell r="N4070">
            <v>0</v>
          </cell>
          <cell r="O4070">
            <v>1358.4675000000002</v>
          </cell>
        </row>
        <row r="4071">
          <cell r="B4071">
            <v>33954</v>
          </cell>
          <cell r="D4071" t="str">
            <v>Ecmo/ecls insj prph cannula</v>
          </cell>
          <cell r="K4071">
            <v>248.11791763199997</v>
          </cell>
          <cell r="L4071">
            <v>295.89</v>
          </cell>
          <cell r="N4071">
            <v>0</v>
          </cell>
          <cell r="O4071">
            <v>1372.8175000000001</v>
          </cell>
        </row>
        <row r="4072">
          <cell r="B4072">
            <v>33955</v>
          </cell>
          <cell r="D4072" t="str">
            <v>Ecmo/ecls insj ctr cannula</v>
          </cell>
          <cell r="K4072">
            <v>292.87746169499997</v>
          </cell>
          <cell r="L4072">
            <v>518.45000000000005</v>
          </cell>
          <cell r="N4072">
            <v>0</v>
          </cell>
          <cell r="O4072">
            <v>2375.9</v>
          </cell>
        </row>
        <row r="4073">
          <cell r="B4073">
            <v>33956</v>
          </cell>
          <cell r="D4073" t="str">
            <v>Ecmo/ecls insj ctr cannula</v>
          </cell>
          <cell r="K4073">
            <v>300.704294592</v>
          </cell>
          <cell r="L4073">
            <v>516.65</v>
          </cell>
          <cell r="N4073">
            <v>0</v>
          </cell>
          <cell r="O4073">
            <v>2400.52</v>
          </cell>
        </row>
        <row r="4074">
          <cell r="B4074">
            <v>33957</v>
          </cell>
          <cell r="D4074" t="str">
            <v>Ecmo/ecls repos perph cnula</v>
          </cell>
          <cell r="K4074">
            <v>189.442222593</v>
          </cell>
          <cell r="L4074">
            <v>116.55</v>
          </cell>
          <cell r="N4074">
            <v>0</v>
          </cell>
          <cell r="O4074">
            <v>531.28</v>
          </cell>
        </row>
        <row r="4075">
          <cell r="B4075">
            <v>33958</v>
          </cell>
          <cell r="D4075" t="str">
            <v>Ecmo/ecls repos perph cnula</v>
          </cell>
          <cell r="K4075">
            <v>177.06919319699998</v>
          </cell>
          <cell r="L4075">
            <v>116.55</v>
          </cell>
          <cell r="N4075">
            <v>0</v>
          </cell>
          <cell r="O4075">
            <v>531.28</v>
          </cell>
        </row>
        <row r="4076">
          <cell r="B4076">
            <v>33959</v>
          </cell>
          <cell r="D4076" t="str">
            <v>Ecmo/ecls repos perph cnula</v>
          </cell>
          <cell r="K4076">
            <v>70.296870175999999</v>
          </cell>
          <cell r="L4076">
            <v>147.94</v>
          </cell>
          <cell r="N4076">
            <v>0</v>
          </cell>
          <cell r="O4076">
            <v>673.31500000000005</v>
          </cell>
        </row>
        <row r="4077">
          <cell r="B4077" t="str">
            <v>3395F</v>
          </cell>
          <cell r="D4077" t="str">
            <v>Quant nonher2 ihc brst cx</v>
          </cell>
          <cell r="K4077">
            <v>316.54333538100002</v>
          </cell>
          <cell r="L4077">
            <v>0</v>
          </cell>
          <cell r="N4077">
            <v>0</v>
          </cell>
          <cell r="O4077">
            <v>0</v>
          </cell>
        </row>
        <row r="4078">
          <cell r="B4078">
            <v>33962</v>
          </cell>
          <cell r="D4078" t="str">
            <v>Ecmo/ecls repos perph cnula</v>
          </cell>
          <cell r="K4078">
            <v>197.12042148500001</v>
          </cell>
          <cell r="L4078">
            <v>147.94</v>
          </cell>
          <cell r="N4078">
            <v>0</v>
          </cell>
          <cell r="O4078">
            <v>673.31500000000005</v>
          </cell>
        </row>
        <row r="4079">
          <cell r="B4079">
            <v>33963</v>
          </cell>
          <cell r="D4079" t="str">
            <v>Ecmo/ecls repos perph cnula</v>
          </cell>
          <cell r="K4079">
            <v>227.49620197199999</v>
          </cell>
          <cell r="L4079">
            <v>293.32</v>
          </cell>
          <cell r="N4079">
            <v>0</v>
          </cell>
          <cell r="O4079">
            <v>1341.5525</v>
          </cell>
        </row>
        <row r="4080">
          <cell r="B4080">
            <v>33964</v>
          </cell>
          <cell r="D4080" t="str">
            <v>Ecmo/ecls repos perph cnula</v>
          </cell>
          <cell r="K4080">
            <v>270.07399924699996</v>
          </cell>
          <cell r="L4080">
            <v>309.27</v>
          </cell>
          <cell r="N4080">
            <v>0</v>
          </cell>
          <cell r="O4080">
            <v>1415.3724999999999</v>
          </cell>
        </row>
        <row r="4081">
          <cell r="B4081">
            <v>33965</v>
          </cell>
          <cell r="D4081" t="str">
            <v>Ecmo/ecls rmvl perph cannula</v>
          </cell>
          <cell r="K4081">
            <v>203.87742355499998</v>
          </cell>
          <cell r="L4081">
            <v>116.55</v>
          </cell>
          <cell r="N4081">
            <v>0</v>
          </cell>
          <cell r="O4081">
            <v>531.28</v>
          </cell>
        </row>
        <row r="4082">
          <cell r="B4082">
            <v>33966</v>
          </cell>
          <cell r="D4082" t="str">
            <v>Ecmo/ecls rmvl prph cannula</v>
          </cell>
          <cell r="K4082">
            <v>169.68158213499996</v>
          </cell>
          <cell r="L4082">
            <v>148.19999999999999</v>
          </cell>
          <cell r="N4082">
            <v>0</v>
          </cell>
          <cell r="O4082">
            <v>685.34750000000008</v>
          </cell>
        </row>
        <row r="4083">
          <cell r="B4083">
            <v>33967</v>
          </cell>
          <cell r="D4083" t="str">
            <v>Insert i-aort percut device</v>
          </cell>
          <cell r="K4083">
            <v>193.41859973799998</v>
          </cell>
          <cell r="L4083">
            <v>153.86000000000001</v>
          </cell>
          <cell r="N4083">
            <v>0</v>
          </cell>
          <cell r="O4083">
            <v>748.81499999999994</v>
          </cell>
        </row>
        <row r="4084">
          <cell r="B4084">
            <v>33968</v>
          </cell>
          <cell r="D4084" t="str">
            <v>Remove aortic assist device</v>
          </cell>
          <cell r="K4084">
            <v>163.13867983399999</v>
          </cell>
          <cell r="L4084">
            <v>20.32</v>
          </cell>
          <cell r="N4084">
            <v>0</v>
          </cell>
          <cell r="O4084">
            <v>98.632499999999993</v>
          </cell>
        </row>
        <row r="4085">
          <cell r="B4085">
            <v>33969</v>
          </cell>
          <cell r="D4085" t="str">
            <v>Ecmo/ecls rmvl perph cannula</v>
          </cell>
          <cell r="K4085">
            <v>169.35258327</v>
          </cell>
          <cell r="L4085">
            <v>171.61</v>
          </cell>
          <cell r="N4085">
            <v>0</v>
          </cell>
          <cell r="O4085">
            <v>782.11249999999995</v>
          </cell>
        </row>
        <row r="4086">
          <cell r="B4086">
            <v>33970</v>
          </cell>
          <cell r="D4086" t="str">
            <v>Aortic circulation assist</v>
          </cell>
          <cell r="K4086">
            <v>187.51432264499996</v>
          </cell>
          <cell r="L4086">
            <v>214.58</v>
          </cell>
          <cell r="N4086">
            <v>0</v>
          </cell>
          <cell r="O4086">
            <v>1018.1575</v>
          </cell>
        </row>
        <row r="4087">
          <cell r="B4087">
            <v>33971</v>
          </cell>
          <cell r="D4087" t="str">
            <v>Aortic circulation assist</v>
          </cell>
          <cell r="K4087">
            <v>229.17125710699997</v>
          </cell>
          <cell r="L4087">
            <v>471.11</v>
          </cell>
          <cell r="N4087">
            <v>0</v>
          </cell>
          <cell r="O4087">
            <v>2073.5574999999999</v>
          </cell>
        </row>
        <row r="4088">
          <cell r="B4088">
            <v>33973</v>
          </cell>
          <cell r="D4088" t="str">
            <v>Insert balloon device</v>
          </cell>
          <cell r="K4088">
            <v>95.823173991999994</v>
          </cell>
          <cell r="L4088">
            <v>313.39</v>
          </cell>
          <cell r="N4088">
            <v>0</v>
          </cell>
          <cell r="O4088">
            <v>1450.0349999999999</v>
          </cell>
        </row>
        <row r="4089">
          <cell r="B4089">
            <v>33974</v>
          </cell>
          <cell r="D4089" t="str">
            <v>Remove intra-aortic balloon</v>
          </cell>
          <cell r="K4089">
            <v>325.23024145299996</v>
          </cell>
          <cell r="L4089">
            <v>613.91</v>
          </cell>
          <cell r="N4089">
            <v>0</v>
          </cell>
          <cell r="O4089">
            <v>2622.1075000000001</v>
          </cell>
        </row>
        <row r="4090">
          <cell r="B4090">
            <v>33975</v>
          </cell>
          <cell r="D4090" t="str">
            <v>Implant ventricular device</v>
          </cell>
          <cell r="K4090">
            <v>363.43886699899997</v>
          </cell>
          <cell r="L4090">
            <v>802</v>
          </cell>
          <cell r="N4090">
            <v>0</v>
          </cell>
          <cell r="O4090">
            <v>3757.415</v>
          </cell>
        </row>
        <row r="4091">
          <cell r="B4091">
            <v>33976</v>
          </cell>
          <cell r="D4091" t="str">
            <v>Implant ventricular device</v>
          </cell>
          <cell r="K4091">
            <v>403.423084389</v>
          </cell>
          <cell r="L4091">
            <v>988.8</v>
          </cell>
          <cell r="N4091">
            <v>0</v>
          </cell>
          <cell r="O4091">
            <v>4542.96</v>
          </cell>
        </row>
        <row r="4092">
          <cell r="B4092">
            <v>33977</v>
          </cell>
          <cell r="D4092" t="str">
            <v>Remove ventricular device</v>
          </cell>
          <cell r="K4092">
            <v>388.47818569299994</v>
          </cell>
          <cell r="L4092">
            <v>712.2</v>
          </cell>
          <cell r="N4092">
            <v>0</v>
          </cell>
          <cell r="O4092">
            <v>3254.77</v>
          </cell>
        </row>
        <row r="4093">
          <cell r="B4093">
            <v>33978</v>
          </cell>
          <cell r="D4093" t="str">
            <v>Remove ventricular device</v>
          </cell>
          <cell r="K4093">
            <v>424.73853674199995</v>
          </cell>
          <cell r="L4093">
            <v>851.92</v>
          </cell>
          <cell r="N4093">
            <v>0</v>
          </cell>
          <cell r="O4093">
            <v>3840.2449999999999</v>
          </cell>
        </row>
        <row r="4094">
          <cell r="B4094">
            <v>33979</v>
          </cell>
          <cell r="D4094" t="str">
            <v>Insert intracorporeal device</v>
          </cell>
          <cell r="K4094">
            <v>335.57750626400002</v>
          </cell>
          <cell r="L4094">
            <v>1204.67</v>
          </cell>
          <cell r="N4094">
            <v>0</v>
          </cell>
          <cell r="O4094">
            <v>5583.67</v>
          </cell>
        </row>
        <row r="4095">
          <cell r="B4095">
            <v>33980</v>
          </cell>
          <cell r="D4095" t="str">
            <v>Remove intracorporeal device</v>
          </cell>
          <cell r="K4095">
            <v>480.43821159100003</v>
          </cell>
          <cell r="L4095">
            <v>1120.28</v>
          </cell>
          <cell r="N4095">
            <v>0</v>
          </cell>
          <cell r="O4095">
            <v>5136.0325000000003</v>
          </cell>
        </row>
        <row r="4096">
          <cell r="B4096">
            <v>33981</v>
          </cell>
          <cell r="D4096" t="str">
            <v>Replace vad pump ext</v>
          </cell>
          <cell r="K4096">
            <v>260.09781843499997</v>
          </cell>
          <cell r="L4096">
            <v>518.20000000000005</v>
          </cell>
          <cell r="N4096">
            <v>0</v>
          </cell>
          <cell r="O4096">
            <v>2379.9499999999998</v>
          </cell>
        </row>
        <row r="4097">
          <cell r="B4097">
            <v>33982</v>
          </cell>
          <cell r="D4097" t="str">
            <v>Replace vad intra w/o bp</v>
          </cell>
          <cell r="K4097">
            <v>464.07210459999999</v>
          </cell>
          <cell r="L4097">
            <v>1217.28</v>
          </cell>
          <cell r="N4097">
            <v>0</v>
          </cell>
          <cell r="O4097">
            <v>5594.6374999999998</v>
          </cell>
        </row>
        <row r="4098">
          <cell r="B4098">
            <v>33983</v>
          </cell>
          <cell r="D4098" t="str">
            <v>Replace vad intra w/bp</v>
          </cell>
          <cell r="K4098">
            <v>549.87400656499995</v>
          </cell>
          <cell r="L4098">
            <v>1432.9</v>
          </cell>
          <cell r="N4098">
            <v>0</v>
          </cell>
          <cell r="O4098">
            <v>6589.3125</v>
          </cell>
        </row>
        <row r="4099">
          <cell r="B4099">
            <v>33984</v>
          </cell>
          <cell r="D4099" t="str">
            <v>Ecmo/ecls rmvl prph cannula</v>
          </cell>
          <cell r="K4099">
            <v>173.75682594400001</v>
          </cell>
          <cell r="L4099">
            <v>175.99</v>
          </cell>
          <cell r="N4099">
            <v>0</v>
          </cell>
          <cell r="O4099">
            <v>816.39750000000004</v>
          </cell>
        </row>
        <row r="4100">
          <cell r="B4100">
            <v>33985</v>
          </cell>
          <cell r="D4100" t="str">
            <v>Ecmo/ecls rmvl ctr cannula</v>
          </cell>
          <cell r="K4100">
            <v>210.24998126599999</v>
          </cell>
          <cell r="L4100">
            <v>321.88</v>
          </cell>
          <cell r="N4100">
            <v>0</v>
          </cell>
          <cell r="O4100">
            <v>1473.31</v>
          </cell>
        </row>
        <row r="4101">
          <cell r="B4101">
            <v>33986</v>
          </cell>
          <cell r="D4101" t="str">
            <v>Ecmo/ecls rmvl ctr cannula</v>
          </cell>
          <cell r="K4101">
            <v>94.970783023999985</v>
          </cell>
          <cell r="L4101">
            <v>325.48</v>
          </cell>
          <cell r="N4101">
            <v>0</v>
          </cell>
          <cell r="O4101">
            <v>1511.0674999999999</v>
          </cell>
        </row>
        <row r="4102">
          <cell r="B4102">
            <v>33987</v>
          </cell>
          <cell r="D4102" t="str">
            <v>Artery expos/graft artery</v>
          </cell>
          <cell r="K4102">
            <v>172.20669017499998</v>
          </cell>
          <cell r="L4102">
            <v>129.93</v>
          </cell>
          <cell r="N4102">
            <v>0</v>
          </cell>
          <cell r="O4102">
            <v>596.44500000000005</v>
          </cell>
        </row>
        <row r="4103">
          <cell r="B4103">
            <v>33988</v>
          </cell>
          <cell r="D4103" t="str">
            <v>Insertion of left heart vent</v>
          </cell>
          <cell r="K4103">
            <v>261.71943212999997</v>
          </cell>
          <cell r="L4103">
            <v>486.55</v>
          </cell>
          <cell r="N4103">
            <v>0</v>
          </cell>
          <cell r="O4103">
            <v>2229.13</v>
          </cell>
        </row>
        <row r="4104">
          <cell r="B4104">
            <v>33989</v>
          </cell>
          <cell r="D4104" t="str">
            <v>Removal of left heart vent</v>
          </cell>
          <cell r="K4104">
            <v>227.11209162199998</v>
          </cell>
          <cell r="L4104">
            <v>309.27</v>
          </cell>
          <cell r="N4104">
            <v>0</v>
          </cell>
          <cell r="O4104">
            <v>1415.3724999999999</v>
          </cell>
        </row>
        <row r="4105">
          <cell r="B4105">
            <v>33990</v>
          </cell>
          <cell r="D4105" t="str">
            <v>Insj perq vad l hrt arterial</v>
          </cell>
          <cell r="K4105">
            <v>174.75551285399999</v>
          </cell>
          <cell r="L4105">
            <v>214.07</v>
          </cell>
          <cell r="N4105">
            <v>0</v>
          </cell>
          <cell r="O4105">
            <v>1090.5625</v>
          </cell>
        </row>
        <row r="4106">
          <cell r="B4106">
            <v>33991</v>
          </cell>
          <cell r="D4106" t="str">
            <v>Insj perq vad l hrt artl&amp;ven</v>
          </cell>
          <cell r="K4106">
            <v>450.67700766399992</v>
          </cell>
          <cell r="L4106">
            <v>284.31</v>
          </cell>
          <cell r="N4106">
            <v>0</v>
          </cell>
          <cell r="O4106">
            <v>1434.24</v>
          </cell>
        </row>
        <row r="4107">
          <cell r="B4107">
            <v>33992</v>
          </cell>
          <cell r="D4107" t="str">
            <v>Rmvl perq left heart vad</v>
          </cell>
          <cell r="K4107">
            <v>30.151660447999998</v>
          </cell>
          <cell r="L4107">
            <v>112.69</v>
          </cell>
          <cell r="N4107">
            <v>0</v>
          </cell>
          <cell r="O4107">
            <v>551.38749999999993</v>
          </cell>
        </row>
        <row r="4108">
          <cell r="B4108">
            <v>33993</v>
          </cell>
          <cell r="D4108" t="str">
            <v>Reposg perq r/l hrt vad</v>
          </cell>
          <cell r="K4108">
            <v>203.06344362199999</v>
          </cell>
          <cell r="L4108">
            <v>99.57</v>
          </cell>
          <cell r="N4108">
            <v>0</v>
          </cell>
          <cell r="O4108">
            <v>489.34500000000003</v>
          </cell>
        </row>
        <row r="4109">
          <cell r="B4109">
            <v>33995</v>
          </cell>
          <cell r="D4109" t="str">
            <v>Insj perq vad r hrt venous</v>
          </cell>
          <cell r="K4109">
            <v>208.46537117899999</v>
          </cell>
          <cell r="L4109">
            <v>214.58</v>
          </cell>
          <cell r="N4109">
            <v>0</v>
          </cell>
          <cell r="O4109">
            <v>1035.3575000000001</v>
          </cell>
        </row>
        <row r="4110">
          <cell r="B4110">
            <v>33997</v>
          </cell>
          <cell r="D4110" t="str">
            <v>Rmvl perq right heart vad</v>
          </cell>
          <cell r="K4110">
            <v>199.21900003199997</v>
          </cell>
          <cell r="L4110">
            <v>95.71</v>
          </cell>
          <cell r="N4110">
            <v>0</v>
          </cell>
          <cell r="O4110">
            <v>469.12</v>
          </cell>
        </row>
        <row r="4111">
          <cell r="B4111">
            <v>33999</v>
          </cell>
          <cell r="D4111" t="str">
            <v>Unlisted px cardiac surgery</v>
          </cell>
          <cell r="K4111">
            <v>160.84938214799996</v>
          </cell>
          <cell r="L4111">
            <v>0</v>
          </cell>
          <cell r="N4111">
            <v>0</v>
          </cell>
          <cell r="O4111">
            <v>0</v>
          </cell>
        </row>
        <row r="4112">
          <cell r="B4112">
            <v>34001</v>
          </cell>
          <cell r="D4112" t="str">
            <v>Removal of artery clot</v>
          </cell>
          <cell r="K4112">
            <v>331.84829577899995</v>
          </cell>
          <cell r="L4112">
            <v>564.77</v>
          </cell>
          <cell r="N4112">
            <v>0</v>
          </cell>
          <cell r="O4112">
            <v>2621.8125</v>
          </cell>
        </row>
        <row r="4113">
          <cell r="B4113">
            <v>34051</v>
          </cell>
          <cell r="D4113" t="str">
            <v>Removal of artery clot</v>
          </cell>
          <cell r="K4113">
            <v>518.74737384599996</v>
          </cell>
          <cell r="L4113">
            <v>677.98</v>
          </cell>
          <cell r="N4113">
            <v>0</v>
          </cell>
          <cell r="O4113">
            <v>2916.0925000000002</v>
          </cell>
        </row>
        <row r="4114">
          <cell r="B4114">
            <v>34101</v>
          </cell>
          <cell r="D4114" t="str">
            <v>Removal of artery clot</v>
          </cell>
          <cell r="K4114">
            <v>313.47412667999998</v>
          </cell>
          <cell r="L4114">
            <v>371.54</v>
          </cell>
          <cell r="N4114">
            <v>0</v>
          </cell>
          <cell r="O4114">
            <v>1725.8175000000001</v>
          </cell>
        </row>
        <row r="4115">
          <cell r="B4115">
            <v>34111</v>
          </cell>
          <cell r="D4115" t="str">
            <v>Removal of arm artery clot</v>
          </cell>
          <cell r="K4115">
            <v>328.36992605300003</v>
          </cell>
          <cell r="L4115">
            <v>372.31</v>
          </cell>
          <cell r="N4115">
            <v>2227</v>
          </cell>
          <cell r="O4115">
            <v>1726.01</v>
          </cell>
        </row>
        <row r="4116">
          <cell r="B4116">
            <v>34151</v>
          </cell>
          <cell r="D4116" t="str">
            <v>Removal of artery clot</v>
          </cell>
          <cell r="K4116">
            <v>419.81858417200004</v>
          </cell>
          <cell r="L4116">
            <v>858.09</v>
          </cell>
          <cell r="N4116">
            <v>0</v>
          </cell>
          <cell r="O4116">
            <v>3995.6175000000003</v>
          </cell>
        </row>
        <row r="4117">
          <cell r="B4117">
            <v>34201</v>
          </cell>
          <cell r="D4117" t="str">
            <v>Removal of artery clot</v>
          </cell>
          <cell r="K4117">
            <v>344.09072765599996</v>
          </cell>
          <cell r="L4117">
            <v>629.35</v>
          </cell>
          <cell r="N4117">
            <v>0</v>
          </cell>
          <cell r="O4117">
            <v>2933.6324999999997</v>
          </cell>
        </row>
        <row r="4118">
          <cell r="B4118">
            <v>34203</v>
          </cell>
          <cell r="D4118" t="str">
            <v>Removal of leg artery clot</v>
          </cell>
          <cell r="K4118">
            <v>176.49837181600003</v>
          </cell>
          <cell r="L4118">
            <v>586.64</v>
          </cell>
          <cell r="N4118">
            <v>0</v>
          </cell>
          <cell r="O4118">
            <v>2729.8025000000002</v>
          </cell>
        </row>
        <row r="4119">
          <cell r="B4119">
            <v>34401</v>
          </cell>
          <cell r="D4119" t="str">
            <v>Removal of vein clot</v>
          </cell>
          <cell r="K4119">
            <v>361.39439790999995</v>
          </cell>
          <cell r="L4119">
            <v>822.33</v>
          </cell>
          <cell r="N4119">
            <v>0</v>
          </cell>
          <cell r="O4119">
            <v>3938.0249999999996</v>
          </cell>
        </row>
        <row r="4120">
          <cell r="B4120">
            <v>34421</v>
          </cell>
          <cell r="D4120" t="str">
            <v>Removal of vein clot</v>
          </cell>
          <cell r="K4120">
            <v>262.24148819699997</v>
          </cell>
          <cell r="L4120">
            <v>430.97</v>
          </cell>
          <cell r="N4120">
            <v>0</v>
          </cell>
          <cell r="O4120">
            <v>2040.1</v>
          </cell>
        </row>
        <row r="4121">
          <cell r="B4121">
            <v>34451</v>
          </cell>
          <cell r="D4121" t="str">
            <v>Removal of vein clot</v>
          </cell>
          <cell r="K4121">
            <v>348.06576876499992</v>
          </cell>
          <cell r="L4121">
            <v>880.48</v>
          </cell>
          <cell r="N4121">
            <v>0</v>
          </cell>
          <cell r="O4121">
            <v>4103.05</v>
          </cell>
        </row>
        <row r="4122">
          <cell r="B4122">
            <v>34471</v>
          </cell>
          <cell r="D4122" t="str">
            <v>Removal of vein clot</v>
          </cell>
          <cell r="K4122">
            <v>357.036916496</v>
          </cell>
          <cell r="L4122">
            <v>665.12</v>
          </cell>
          <cell r="N4122">
            <v>0</v>
          </cell>
          <cell r="O4122">
            <v>3091.1224999999999</v>
          </cell>
        </row>
        <row r="4123">
          <cell r="B4123">
            <v>34490</v>
          </cell>
          <cell r="D4123" t="str">
            <v>Removal of vein clot</v>
          </cell>
          <cell r="K4123">
            <v>260.99062449200005</v>
          </cell>
          <cell r="L4123">
            <v>358.93</v>
          </cell>
          <cell r="N4123">
            <v>0</v>
          </cell>
          <cell r="O4123">
            <v>1710.5700000000002</v>
          </cell>
        </row>
        <row r="4124">
          <cell r="B4124">
            <v>34501</v>
          </cell>
          <cell r="D4124" t="str">
            <v>Repair valve femoral vein</v>
          </cell>
          <cell r="K4124">
            <v>334.55176462499998</v>
          </cell>
          <cell r="L4124">
            <v>559.11</v>
          </cell>
          <cell r="N4124">
            <v>0</v>
          </cell>
          <cell r="O4124">
            <v>2579.8424999999997</v>
          </cell>
        </row>
        <row r="4125">
          <cell r="B4125">
            <v>34502</v>
          </cell>
          <cell r="D4125" t="str">
            <v>Reconstruct vena cava</v>
          </cell>
          <cell r="K4125">
            <v>381.28964399500001</v>
          </cell>
          <cell r="L4125">
            <v>981.34</v>
          </cell>
          <cell r="N4125">
            <v>0</v>
          </cell>
          <cell r="O4125">
            <v>4513.2574999999997</v>
          </cell>
        </row>
        <row r="4126">
          <cell r="B4126" t="str">
            <v>3450F</v>
          </cell>
          <cell r="D4126" t="str">
            <v>Dyspnea scrnd no-mild dysp</v>
          </cell>
          <cell r="K4126">
            <v>172.87871628299999</v>
          </cell>
          <cell r="L4126">
            <v>0</v>
          </cell>
          <cell r="N4126">
            <v>0</v>
          </cell>
          <cell r="O4126">
            <v>0</v>
          </cell>
        </row>
        <row r="4127">
          <cell r="B4127">
            <v>34510</v>
          </cell>
          <cell r="D4127" t="str">
            <v>Transposition of vein valve</v>
          </cell>
          <cell r="K4127">
            <v>357.595045535</v>
          </cell>
          <cell r="L4127">
            <v>630.38</v>
          </cell>
          <cell r="N4127">
            <v>0</v>
          </cell>
          <cell r="O4127">
            <v>2928.9324999999999</v>
          </cell>
        </row>
        <row r="4128">
          <cell r="B4128" t="str">
            <v>3451F</v>
          </cell>
          <cell r="D4128" t="str">
            <v>Dyspnea scrnd mod-high dysp</v>
          </cell>
          <cell r="K4128">
            <v>145.03940014199998</v>
          </cell>
          <cell r="L4128">
            <v>0</v>
          </cell>
          <cell r="N4128">
            <v>0</v>
          </cell>
          <cell r="O4128">
            <v>0</v>
          </cell>
        </row>
        <row r="4129">
          <cell r="B4129">
            <v>34520</v>
          </cell>
          <cell r="D4129" t="str">
            <v>Cross-over vein graft</v>
          </cell>
          <cell r="K4129">
            <v>190.45927999800003</v>
          </cell>
          <cell r="L4129">
            <v>611.85</v>
          </cell>
          <cell r="N4129">
            <v>0</v>
          </cell>
          <cell r="O4129">
            <v>2840.1225000000004</v>
          </cell>
        </row>
        <row r="4130">
          <cell r="B4130" t="str">
            <v>3452F</v>
          </cell>
          <cell r="D4130" t="str">
            <v>Dyspnea not screened</v>
          </cell>
          <cell r="K4130">
            <v>164.97372528</v>
          </cell>
          <cell r="L4130">
            <v>0</v>
          </cell>
          <cell r="N4130">
            <v>0</v>
          </cell>
          <cell r="O4130">
            <v>0</v>
          </cell>
        </row>
        <row r="4131">
          <cell r="B4131">
            <v>34530</v>
          </cell>
          <cell r="D4131" t="str">
            <v>Leg vein fusion</v>
          </cell>
          <cell r="K4131">
            <v>348.335648037</v>
          </cell>
          <cell r="L4131">
            <v>585.1</v>
          </cell>
          <cell r="N4131">
            <v>0</v>
          </cell>
          <cell r="O4131">
            <v>2707.4149999999995</v>
          </cell>
        </row>
        <row r="4132">
          <cell r="B4132" t="str">
            <v>3455F</v>
          </cell>
          <cell r="D4132" t="str">
            <v>Tb scr pfrmd&amp;interpd 6 mo</v>
          </cell>
          <cell r="K4132">
            <v>151.56961010099999</v>
          </cell>
          <cell r="L4132">
            <v>0</v>
          </cell>
          <cell r="N4132">
            <v>0</v>
          </cell>
          <cell r="O4132">
            <v>0</v>
          </cell>
        </row>
        <row r="4133">
          <cell r="B4133">
            <v>34701</v>
          </cell>
          <cell r="D4133" t="str">
            <v>Evasc rpr a-ao ndgft</v>
          </cell>
          <cell r="K4133">
            <v>332.88806579599998</v>
          </cell>
          <cell r="L4133">
            <v>758.26</v>
          </cell>
          <cell r="N4133">
            <v>0</v>
          </cell>
          <cell r="O4133">
            <v>3557.6424999999999</v>
          </cell>
        </row>
        <row r="4134">
          <cell r="B4134">
            <v>34702</v>
          </cell>
          <cell r="D4134" t="str">
            <v>Evasc rpr a-ao ndgft rpt</v>
          </cell>
          <cell r="K4134">
            <v>357.96813358799994</v>
          </cell>
          <cell r="L4134">
            <v>1094.29</v>
          </cell>
          <cell r="N4134">
            <v>0</v>
          </cell>
          <cell r="O4134">
            <v>5169.1925000000001</v>
          </cell>
        </row>
        <row r="4135">
          <cell r="B4135">
            <v>34703</v>
          </cell>
          <cell r="D4135" t="str">
            <v>Evasc rpr a-unilac ndgft</v>
          </cell>
          <cell r="K4135">
            <v>356.55494150899995</v>
          </cell>
          <cell r="L4135">
            <v>839.31</v>
          </cell>
          <cell r="N4135">
            <v>0</v>
          </cell>
          <cell r="O4135">
            <v>3931.6275000000001</v>
          </cell>
        </row>
        <row r="4136">
          <cell r="B4136">
            <v>34704</v>
          </cell>
          <cell r="D4136" t="str">
            <v>Evasc rpr a-unilac ndgft rpt</v>
          </cell>
          <cell r="K4136">
            <v>429.47946048800003</v>
          </cell>
          <cell r="L4136">
            <v>1355.71</v>
          </cell>
          <cell r="N4136">
            <v>0</v>
          </cell>
          <cell r="O4136">
            <v>6527.375</v>
          </cell>
        </row>
        <row r="4137">
          <cell r="B4137">
            <v>34705</v>
          </cell>
          <cell r="D4137" t="str">
            <v>Evac rpr a-biiliac ndgft</v>
          </cell>
          <cell r="K4137">
            <v>547.27140843699999</v>
          </cell>
          <cell r="L4137">
            <v>931.94</v>
          </cell>
          <cell r="N4137">
            <v>0</v>
          </cell>
          <cell r="O4137">
            <v>4376.8424999999997</v>
          </cell>
        </row>
        <row r="4138">
          <cell r="B4138">
            <v>34706</v>
          </cell>
          <cell r="D4138" t="str">
            <v>Evasc rpr a-biiliac rpt</v>
          </cell>
          <cell r="K4138">
            <v>532.92538787800004</v>
          </cell>
          <cell r="L4138">
            <v>1383.75</v>
          </cell>
          <cell r="N4138">
            <v>0</v>
          </cell>
          <cell r="O4138">
            <v>6536.8150000000005</v>
          </cell>
        </row>
        <row r="4139">
          <cell r="B4139">
            <v>34707</v>
          </cell>
          <cell r="D4139" t="str">
            <v>Evasc rpr ilio-iliac ndgft</v>
          </cell>
          <cell r="K4139">
            <v>365.36576491999995</v>
          </cell>
          <cell r="L4139">
            <v>714.26</v>
          </cell>
          <cell r="N4139">
            <v>0</v>
          </cell>
          <cell r="O4139">
            <v>3339.4475000000002</v>
          </cell>
        </row>
        <row r="4140">
          <cell r="B4140">
            <v>34708</v>
          </cell>
          <cell r="D4140" t="str">
            <v>Evasc rpr ilio-iliac rpt</v>
          </cell>
          <cell r="K4140">
            <v>456.146405039</v>
          </cell>
          <cell r="L4140">
            <v>1108.7</v>
          </cell>
          <cell r="N4140">
            <v>6765</v>
          </cell>
          <cell r="O4140">
            <v>5219.6075000000001</v>
          </cell>
        </row>
        <row r="4141">
          <cell r="B4141">
            <v>34709</v>
          </cell>
          <cell r="D4141" t="str">
            <v>Plmt xtn prosth evasc rpr</v>
          </cell>
          <cell r="K4141">
            <v>205.09555437800003</v>
          </cell>
          <cell r="L4141">
            <v>194</v>
          </cell>
          <cell r="N4141">
            <v>0</v>
          </cell>
          <cell r="O4141">
            <v>918.48500000000001</v>
          </cell>
        </row>
        <row r="4142">
          <cell r="B4142" t="str">
            <v>3470F</v>
          </cell>
          <cell r="D4142" t="str">
            <v>Ra disease activity low</v>
          </cell>
          <cell r="K4142">
            <v>155.693953233</v>
          </cell>
          <cell r="L4142">
            <v>0</v>
          </cell>
          <cell r="N4142">
            <v>0</v>
          </cell>
          <cell r="O4142">
            <v>0</v>
          </cell>
        </row>
        <row r="4143">
          <cell r="B4143">
            <v>34710</v>
          </cell>
          <cell r="D4143" t="str">
            <v>Dlyd plmt xtn prosth 1st vsl</v>
          </cell>
          <cell r="K4143">
            <v>308.48503424699999</v>
          </cell>
          <cell r="L4143">
            <v>492.72</v>
          </cell>
          <cell r="N4143">
            <v>0</v>
          </cell>
          <cell r="O4143">
            <v>2297.16</v>
          </cell>
        </row>
        <row r="4144">
          <cell r="B4144">
            <v>34711</v>
          </cell>
          <cell r="D4144" t="str">
            <v>Dlyd plmt xtn prosth ea addl</v>
          </cell>
          <cell r="K4144">
            <v>251.00308737399996</v>
          </cell>
          <cell r="L4144">
            <v>177.27</v>
          </cell>
          <cell r="N4144">
            <v>0</v>
          </cell>
          <cell r="O4144">
            <v>841.5150000000001</v>
          </cell>
        </row>
        <row r="4145">
          <cell r="B4145">
            <v>34712</v>
          </cell>
          <cell r="D4145" t="str">
            <v>Tcat dlvr enhncd fixj dev</v>
          </cell>
          <cell r="K4145">
            <v>268.69220401399997</v>
          </cell>
          <cell r="L4145">
            <v>407.04</v>
          </cell>
          <cell r="N4145">
            <v>0</v>
          </cell>
          <cell r="O4145">
            <v>1898.5349999999999</v>
          </cell>
        </row>
        <row r="4146">
          <cell r="B4146">
            <v>34713</v>
          </cell>
          <cell r="D4146" t="str">
            <v>Perq access &amp; clsr fem art</v>
          </cell>
          <cell r="K4146">
            <v>128.37936523100001</v>
          </cell>
          <cell r="L4146">
            <v>74.099999999999994</v>
          </cell>
          <cell r="N4146">
            <v>0</v>
          </cell>
          <cell r="O4146">
            <v>352.5025</v>
          </cell>
        </row>
        <row r="4147">
          <cell r="B4147">
            <v>34714</v>
          </cell>
          <cell r="D4147" t="str">
            <v>Opn fem art expos cndt crtj</v>
          </cell>
          <cell r="K4147">
            <v>245.80089719899996</v>
          </cell>
          <cell r="L4147">
            <v>166.21</v>
          </cell>
          <cell r="N4147">
            <v>0</v>
          </cell>
          <cell r="O4147">
            <v>773.04750000000001</v>
          </cell>
        </row>
        <row r="4148">
          <cell r="B4148">
            <v>34715</v>
          </cell>
          <cell r="D4148" t="str">
            <v>Opn ax/subcla art expos</v>
          </cell>
          <cell r="K4148">
            <v>186.45050398000001</v>
          </cell>
          <cell r="L4148">
            <v>181.13</v>
          </cell>
          <cell r="N4148">
            <v>0</v>
          </cell>
          <cell r="O4148">
            <v>849.505</v>
          </cell>
        </row>
        <row r="4149">
          <cell r="B4149">
            <v>34716</v>
          </cell>
          <cell r="D4149" t="str">
            <v>Opn ax/subcla art expos cndt</v>
          </cell>
          <cell r="K4149">
            <v>173.51366739199997</v>
          </cell>
          <cell r="L4149">
            <v>230.28</v>
          </cell>
          <cell r="N4149">
            <v>0</v>
          </cell>
          <cell r="O4149">
            <v>1069.3724999999999</v>
          </cell>
        </row>
        <row r="4150">
          <cell r="B4150">
            <v>34717</v>
          </cell>
          <cell r="D4150" t="str">
            <v>Evasc rpr a-iliac ndgft</v>
          </cell>
          <cell r="K4150">
            <v>219.29962111199998</v>
          </cell>
          <cell r="L4150">
            <v>266.04000000000002</v>
          </cell>
          <cell r="N4150">
            <v>0</v>
          </cell>
          <cell r="O4150">
            <v>1259.57</v>
          </cell>
        </row>
        <row r="4151">
          <cell r="B4151">
            <v>34718</v>
          </cell>
          <cell r="D4151" t="str">
            <v>Evasc rpr n/a a-iliac ndgft</v>
          </cell>
          <cell r="K4151">
            <v>332.38805432300001</v>
          </cell>
          <cell r="L4151">
            <v>753.37</v>
          </cell>
          <cell r="N4151">
            <v>0</v>
          </cell>
          <cell r="O4151">
            <v>3542.2174999999997</v>
          </cell>
        </row>
        <row r="4152">
          <cell r="B4152" t="str">
            <v>3471F</v>
          </cell>
          <cell r="D4152" t="str">
            <v>Ra disease activity mod</v>
          </cell>
          <cell r="K4152">
            <v>155.693953233</v>
          </cell>
          <cell r="L4152">
            <v>0</v>
          </cell>
          <cell r="N4152">
            <v>0</v>
          </cell>
          <cell r="O4152">
            <v>0</v>
          </cell>
        </row>
        <row r="4153">
          <cell r="B4153" t="str">
            <v>3472F</v>
          </cell>
          <cell r="D4153" t="str">
            <v>Ra disease activity high</v>
          </cell>
          <cell r="K4153">
            <v>135.072237573</v>
          </cell>
          <cell r="L4153">
            <v>0</v>
          </cell>
          <cell r="N4153">
            <v>0</v>
          </cell>
          <cell r="O4153">
            <v>0</v>
          </cell>
        </row>
        <row r="4154">
          <cell r="B4154" t="str">
            <v>3475F</v>
          </cell>
          <cell r="D4154" t="str">
            <v>Disease progn ra poor docd</v>
          </cell>
          <cell r="K4154">
            <v>158.78721058199997</v>
          </cell>
          <cell r="L4154">
            <v>0</v>
          </cell>
          <cell r="N4154">
            <v>0</v>
          </cell>
          <cell r="O4154">
            <v>0</v>
          </cell>
        </row>
        <row r="4155">
          <cell r="B4155" t="str">
            <v>3476F</v>
          </cell>
          <cell r="D4155" t="str">
            <v>Disease progn ra good docd</v>
          </cell>
          <cell r="K4155">
            <v>206.21715659999998</v>
          </cell>
          <cell r="L4155">
            <v>0</v>
          </cell>
          <cell r="N4155">
            <v>0</v>
          </cell>
          <cell r="O4155">
            <v>0</v>
          </cell>
        </row>
        <row r="4156">
          <cell r="B4156">
            <v>34808</v>
          </cell>
          <cell r="D4156" t="str">
            <v>Endovas iliac a device addon</v>
          </cell>
          <cell r="K4156">
            <v>208.46136307099997</v>
          </cell>
          <cell r="L4156">
            <v>121.44</v>
          </cell>
          <cell r="N4156">
            <v>0</v>
          </cell>
          <cell r="O4156">
            <v>572.10249999999996</v>
          </cell>
        </row>
        <row r="4157">
          <cell r="B4157">
            <v>34812</v>
          </cell>
          <cell r="D4157" t="str">
            <v>Opn fem art expos</v>
          </cell>
          <cell r="K4157">
            <v>32.510766014999994</v>
          </cell>
          <cell r="L4157">
            <v>124.01</v>
          </cell>
          <cell r="N4157">
            <v>0</v>
          </cell>
          <cell r="O4157">
            <v>586.11750000000006</v>
          </cell>
        </row>
        <row r="4158">
          <cell r="B4158">
            <v>34813</v>
          </cell>
          <cell r="D4158" t="str">
            <v>Femoral endovas graft add-on</v>
          </cell>
          <cell r="K4158">
            <v>49.667472308999997</v>
          </cell>
          <cell r="L4158">
            <v>141.51</v>
          </cell>
          <cell r="N4158">
            <v>0</v>
          </cell>
          <cell r="O4158">
            <v>668.48249999999996</v>
          </cell>
        </row>
        <row r="4159">
          <cell r="B4159">
            <v>34820</v>
          </cell>
          <cell r="D4159" t="str">
            <v>Opn iliac art expos</v>
          </cell>
          <cell r="K4159">
            <v>57.923172761999993</v>
          </cell>
          <cell r="L4159">
            <v>203.26</v>
          </cell>
          <cell r="N4159">
            <v>0</v>
          </cell>
          <cell r="O4159">
            <v>966.46749999999997</v>
          </cell>
        </row>
        <row r="4160">
          <cell r="B4160">
            <v>34830</v>
          </cell>
          <cell r="D4160" t="str">
            <v>Open aortic tube prosth repr</v>
          </cell>
          <cell r="K4160">
            <v>260.63223283499997</v>
          </cell>
          <cell r="L4160">
            <v>1077.82</v>
          </cell>
          <cell r="N4160">
            <v>0</v>
          </cell>
          <cell r="O4160">
            <v>5028.1574999999993</v>
          </cell>
        </row>
        <row r="4161">
          <cell r="B4161">
            <v>34831</v>
          </cell>
          <cell r="D4161" t="str">
            <v>Open aortoiliac prosth repr</v>
          </cell>
          <cell r="K4161">
            <v>304.811937274</v>
          </cell>
          <cell r="L4161">
            <v>1185.1199999999999</v>
          </cell>
          <cell r="N4161">
            <v>0</v>
          </cell>
          <cell r="O4161">
            <v>5523.4225000000006</v>
          </cell>
        </row>
        <row r="4162">
          <cell r="B4162">
            <v>34832</v>
          </cell>
          <cell r="D4162" t="str">
            <v>Open aortofemor prosth repr</v>
          </cell>
          <cell r="K4162">
            <v>374.72837119899998</v>
          </cell>
          <cell r="L4162">
            <v>1157.33</v>
          </cell>
          <cell r="N4162">
            <v>0</v>
          </cell>
          <cell r="O4162">
            <v>5404.0825000000004</v>
          </cell>
        </row>
        <row r="4163">
          <cell r="B4163">
            <v>34833</v>
          </cell>
          <cell r="D4163" t="str">
            <v>Opn ilac art expos cndt crtj</v>
          </cell>
          <cell r="K4163">
            <v>169.40969880899999</v>
          </cell>
          <cell r="L4163">
            <v>236.97</v>
          </cell>
          <cell r="N4163">
            <v>0</v>
          </cell>
          <cell r="O4163">
            <v>1122.75</v>
          </cell>
        </row>
        <row r="4164">
          <cell r="B4164">
            <v>34834</v>
          </cell>
          <cell r="D4164" t="str">
            <v>Opn brach art expos</v>
          </cell>
          <cell r="K4164">
            <v>131.279565378</v>
          </cell>
          <cell r="L4164">
            <v>77.959999999999994</v>
          </cell>
          <cell r="N4164">
            <v>0</v>
          </cell>
          <cell r="O4164">
            <v>367.06000000000006</v>
          </cell>
        </row>
        <row r="4165">
          <cell r="B4165">
            <v>34839</v>
          </cell>
          <cell r="D4165" t="str">
            <v>Plnning pt spec fenest graft</v>
          </cell>
          <cell r="K4165">
            <v>118.23116978399999</v>
          </cell>
          <cell r="L4165">
            <v>0</v>
          </cell>
          <cell r="N4165">
            <v>0</v>
          </cell>
          <cell r="O4165">
            <v>257.16000000000003</v>
          </cell>
        </row>
        <row r="4166">
          <cell r="B4166">
            <v>34841</v>
          </cell>
          <cell r="D4166" t="str">
            <v>Endovasc visc aorta 1 graft</v>
          </cell>
          <cell r="K4166">
            <v>9.9671625689999992</v>
          </cell>
          <cell r="L4166">
            <v>1019.42</v>
          </cell>
          <cell r="N4166">
            <v>0</v>
          </cell>
          <cell r="O4166">
            <v>2920.2024999999999</v>
          </cell>
        </row>
        <row r="4167">
          <cell r="B4167">
            <v>34842</v>
          </cell>
          <cell r="D4167" t="str">
            <v>Endovasc visc aorta 2 graft</v>
          </cell>
          <cell r="K4167">
            <v>10.654553091</v>
          </cell>
          <cell r="L4167">
            <v>1115.9100000000001</v>
          </cell>
          <cell r="N4167">
            <v>0</v>
          </cell>
          <cell r="O4167">
            <v>3627.4875000000002</v>
          </cell>
        </row>
        <row r="4168">
          <cell r="B4168">
            <v>34843</v>
          </cell>
          <cell r="D4168" t="str">
            <v>Endovasc visc aorta 3 graft</v>
          </cell>
          <cell r="K4168">
            <v>98.640539907000004</v>
          </cell>
          <cell r="L4168">
            <v>1221.4000000000001</v>
          </cell>
          <cell r="N4168">
            <v>0</v>
          </cell>
          <cell r="O4168">
            <v>4361.3625000000002</v>
          </cell>
        </row>
        <row r="4169">
          <cell r="B4169">
            <v>34844</v>
          </cell>
          <cell r="D4169" t="str">
            <v>Endovasc visc aorta 4 graft</v>
          </cell>
          <cell r="K4169">
            <v>87.642291555</v>
          </cell>
          <cell r="L4169">
            <v>1357</v>
          </cell>
          <cell r="N4169">
            <v>0</v>
          </cell>
          <cell r="O4169">
            <v>5085.2250000000004</v>
          </cell>
        </row>
        <row r="4170">
          <cell r="B4170">
            <v>34845</v>
          </cell>
          <cell r="D4170" t="str">
            <v>Visc &amp; infraren abd 1 prosth</v>
          </cell>
          <cell r="K4170">
            <v>79.049910029999992</v>
          </cell>
          <cell r="L4170">
            <v>1163.76</v>
          </cell>
          <cell r="N4170">
            <v>0</v>
          </cell>
          <cell r="O4170">
            <v>5086.5325000000003</v>
          </cell>
        </row>
        <row r="4171">
          <cell r="B4171">
            <v>34846</v>
          </cell>
          <cell r="D4171" t="str">
            <v>Visc &amp; infraren abd 2 prosth</v>
          </cell>
          <cell r="K4171">
            <v>0</v>
          </cell>
          <cell r="L4171">
            <v>1249.44</v>
          </cell>
          <cell r="N4171">
            <v>0</v>
          </cell>
          <cell r="O4171">
            <v>5782.6774999999998</v>
          </cell>
        </row>
        <row r="4172">
          <cell r="B4172">
            <v>34847</v>
          </cell>
          <cell r="D4172" t="str">
            <v>Visc &amp; infraren abd 3 prosth</v>
          </cell>
          <cell r="K4172">
            <v>0</v>
          </cell>
          <cell r="L4172">
            <v>1299.6199999999999</v>
          </cell>
          <cell r="N4172">
            <v>0</v>
          </cell>
          <cell r="O4172">
            <v>6517.6900000000005</v>
          </cell>
        </row>
        <row r="4173">
          <cell r="B4173">
            <v>34848</v>
          </cell>
          <cell r="D4173" t="str">
            <v>Visc &amp; infraren abd 4+ prost</v>
          </cell>
          <cell r="K4173">
            <v>0</v>
          </cell>
          <cell r="L4173">
            <v>1421.58</v>
          </cell>
          <cell r="N4173">
            <v>0</v>
          </cell>
          <cell r="O4173">
            <v>7235.8150000000005</v>
          </cell>
        </row>
        <row r="4174">
          <cell r="B4174" t="str">
            <v>3490F</v>
          </cell>
          <cell r="D4174" t="str">
            <v>History aids-defining cond</v>
          </cell>
          <cell r="K4174">
            <v>197.96847033599997</v>
          </cell>
          <cell r="L4174">
            <v>0</v>
          </cell>
          <cell r="N4174">
            <v>0</v>
          </cell>
          <cell r="O4174">
            <v>0</v>
          </cell>
        </row>
        <row r="4175">
          <cell r="B4175" t="str">
            <v>3491F</v>
          </cell>
          <cell r="D4175" t="str">
            <v>Hiv unsure baby of hiv+moms</v>
          </cell>
          <cell r="K4175">
            <v>385.62608284200002</v>
          </cell>
          <cell r="L4175">
            <v>0</v>
          </cell>
          <cell r="N4175">
            <v>0</v>
          </cell>
          <cell r="O4175">
            <v>0</v>
          </cell>
        </row>
        <row r="4176">
          <cell r="B4176" t="str">
            <v>3492F</v>
          </cell>
          <cell r="D4176" t="str">
            <v>History cd4+ cell count &lt;350</v>
          </cell>
          <cell r="K4176">
            <v>288.01662871799999</v>
          </cell>
          <cell r="L4176">
            <v>0</v>
          </cell>
          <cell r="N4176">
            <v>0</v>
          </cell>
          <cell r="O4176">
            <v>0</v>
          </cell>
        </row>
        <row r="4177">
          <cell r="B4177" t="str">
            <v>3493F</v>
          </cell>
          <cell r="D4177" t="str">
            <v>No hist cd4+ cell count &lt;350</v>
          </cell>
          <cell r="K4177">
            <v>160.161991626</v>
          </cell>
          <cell r="L4177">
            <v>0</v>
          </cell>
          <cell r="N4177">
            <v>0</v>
          </cell>
          <cell r="O4177">
            <v>0</v>
          </cell>
        </row>
        <row r="4178">
          <cell r="B4178" t="str">
            <v>3494F</v>
          </cell>
          <cell r="D4178" t="str">
            <v>Cd4+cell count &lt;200cells/mm3</v>
          </cell>
          <cell r="K4178">
            <v>137.47810439999998</v>
          </cell>
          <cell r="L4178">
            <v>0</v>
          </cell>
          <cell r="N4178">
            <v>0</v>
          </cell>
          <cell r="O4178">
            <v>0</v>
          </cell>
        </row>
        <row r="4179">
          <cell r="B4179" t="str">
            <v>3495F</v>
          </cell>
          <cell r="D4179" t="str">
            <v>Cd4+cell cnt 200-499 cells</v>
          </cell>
          <cell r="K4179">
            <v>104.13966408299999</v>
          </cell>
          <cell r="L4179">
            <v>0</v>
          </cell>
          <cell r="N4179">
            <v>0</v>
          </cell>
          <cell r="O4179">
            <v>0</v>
          </cell>
        </row>
        <row r="4180">
          <cell r="B4180" t="str">
            <v>3496F</v>
          </cell>
          <cell r="D4180" t="str">
            <v>Cd4+ cell count &gt;= 500 cells</v>
          </cell>
          <cell r="K4180">
            <v>135.41593283399999</v>
          </cell>
          <cell r="L4180">
            <v>0</v>
          </cell>
          <cell r="N4180">
            <v>0</v>
          </cell>
          <cell r="O4180">
            <v>0</v>
          </cell>
        </row>
        <row r="4181">
          <cell r="B4181" t="str">
            <v>3497F</v>
          </cell>
          <cell r="D4181" t="str">
            <v>Cd4+ cell percentage &lt;15%</v>
          </cell>
          <cell r="K4181">
            <v>133.69745652899999</v>
          </cell>
          <cell r="L4181">
            <v>0</v>
          </cell>
          <cell r="N4181">
            <v>0</v>
          </cell>
          <cell r="O4181">
            <v>0</v>
          </cell>
        </row>
        <row r="4182">
          <cell r="B4182" t="str">
            <v>3498F</v>
          </cell>
          <cell r="D4182" t="str">
            <v>Cd4+ cell &gt;=15% (hiv)</v>
          </cell>
          <cell r="K4182">
            <v>149.50743853499998</v>
          </cell>
          <cell r="L4182">
            <v>0</v>
          </cell>
          <cell r="N4182">
            <v>0</v>
          </cell>
          <cell r="O4182">
            <v>0</v>
          </cell>
        </row>
        <row r="4183">
          <cell r="B4183">
            <v>35001</v>
          </cell>
          <cell r="D4183" t="str">
            <v>Repair defect of artery</v>
          </cell>
          <cell r="K4183">
            <v>350.31698942500003</v>
          </cell>
          <cell r="L4183">
            <v>685.96</v>
          </cell>
          <cell r="N4183">
            <v>0</v>
          </cell>
          <cell r="O4183">
            <v>3203.7750000000005</v>
          </cell>
        </row>
        <row r="4184">
          <cell r="B4184">
            <v>35002</v>
          </cell>
          <cell r="D4184" t="str">
            <v>Repair artery rupture neck</v>
          </cell>
          <cell r="K4184">
            <v>305.39678703299995</v>
          </cell>
          <cell r="L4184">
            <v>701.14</v>
          </cell>
          <cell r="N4184">
            <v>0</v>
          </cell>
          <cell r="O4184">
            <v>3259.3825000000002</v>
          </cell>
        </row>
        <row r="4185">
          <cell r="B4185">
            <v>35005</v>
          </cell>
          <cell r="D4185" t="str">
            <v>Repair defect of artery</v>
          </cell>
          <cell r="K4185">
            <v>267.02716914899997</v>
          </cell>
          <cell r="L4185">
            <v>615.71</v>
          </cell>
          <cell r="N4185">
            <v>0</v>
          </cell>
          <cell r="O4185">
            <v>2858.5374999999999</v>
          </cell>
        </row>
        <row r="4186">
          <cell r="B4186" t="str">
            <v>3500F</v>
          </cell>
          <cell r="D4186" t="str">
            <v>Cd4+cell cnt/% docd as done</v>
          </cell>
          <cell r="K4186">
            <v>132.32267548499999</v>
          </cell>
          <cell r="L4186">
            <v>0</v>
          </cell>
          <cell r="N4186">
            <v>0</v>
          </cell>
          <cell r="O4186">
            <v>0</v>
          </cell>
        </row>
        <row r="4187">
          <cell r="B4187">
            <v>35011</v>
          </cell>
          <cell r="D4187" t="str">
            <v>Repair defect of artery</v>
          </cell>
          <cell r="K4187">
            <v>359.18225630299997</v>
          </cell>
          <cell r="L4187">
            <v>622.66</v>
          </cell>
          <cell r="N4187">
            <v>0</v>
          </cell>
          <cell r="O4187">
            <v>2902.99</v>
          </cell>
        </row>
        <row r="4188">
          <cell r="B4188">
            <v>35013</v>
          </cell>
          <cell r="D4188" t="str">
            <v>Repair artery rupture arm</v>
          </cell>
          <cell r="K4188">
            <v>393.30127565299995</v>
          </cell>
          <cell r="L4188">
            <v>729.44</v>
          </cell>
          <cell r="N4188">
            <v>0</v>
          </cell>
          <cell r="O4188">
            <v>3457.9925000000003</v>
          </cell>
        </row>
        <row r="4189">
          <cell r="B4189">
            <v>35021</v>
          </cell>
          <cell r="D4189" t="str">
            <v>Repair defect of artery</v>
          </cell>
          <cell r="K4189">
            <v>391.08512593799998</v>
          </cell>
          <cell r="L4189">
            <v>844.97</v>
          </cell>
          <cell r="N4189">
            <v>0</v>
          </cell>
          <cell r="O4189">
            <v>3682.3325</v>
          </cell>
        </row>
        <row r="4190">
          <cell r="B4190">
            <v>35022</v>
          </cell>
          <cell r="D4190" t="str">
            <v>Repair artery rupture chest</v>
          </cell>
          <cell r="K4190">
            <v>477.1732736159999</v>
          </cell>
          <cell r="L4190">
            <v>958.44</v>
          </cell>
          <cell r="N4190">
            <v>0</v>
          </cell>
          <cell r="O4190">
            <v>4203.7024999999994</v>
          </cell>
        </row>
        <row r="4191">
          <cell r="B4191" t="str">
            <v>3502F</v>
          </cell>
          <cell r="D4191" t="str">
            <v>Hiv rna vrl ld &lt;lmts quantif</v>
          </cell>
          <cell r="K4191">
            <v>214.122147603</v>
          </cell>
          <cell r="L4191">
            <v>0</v>
          </cell>
          <cell r="N4191">
            <v>0</v>
          </cell>
          <cell r="O4191">
            <v>0</v>
          </cell>
        </row>
        <row r="4192">
          <cell r="B4192" t="str">
            <v>3503F</v>
          </cell>
          <cell r="D4192" t="str">
            <v>Hiv rna vrl ldnot&lt;lmts quntf</v>
          </cell>
          <cell r="K4192">
            <v>439.92993407999995</v>
          </cell>
          <cell r="L4192">
            <v>0</v>
          </cell>
          <cell r="N4192">
            <v>0</v>
          </cell>
          <cell r="O4192">
            <v>0</v>
          </cell>
        </row>
        <row r="4193">
          <cell r="B4193">
            <v>35045</v>
          </cell>
          <cell r="D4193" t="str">
            <v>Repair defect of arm artery</v>
          </cell>
          <cell r="K4193">
            <v>861.9733522009999</v>
          </cell>
          <cell r="L4193">
            <v>594.36</v>
          </cell>
          <cell r="N4193">
            <v>3619</v>
          </cell>
          <cell r="O4193">
            <v>2805.6849999999999</v>
          </cell>
        </row>
        <row r="4194">
          <cell r="B4194">
            <v>35081</v>
          </cell>
          <cell r="D4194" t="str">
            <v>Repair defect of artery</v>
          </cell>
          <cell r="K4194">
            <v>978.99106728799995</v>
          </cell>
          <cell r="L4194">
            <v>1065.99</v>
          </cell>
          <cell r="N4194">
            <v>0</v>
          </cell>
          <cell r="O4194">
            <v>4952.0074999999997</v>
          </cell>
        </row>
        <row r="4195">
          <cell r="B4195">
            <v>35082</v>
          </cell>
          <cell r="D4195" t="str">
            <v>Repair artery rupture aorta</v>
          </cell>
          <cell r="K4195">
            <v>1039.1524343589999</v>
          </cell>
          <cell r="L4195">
            <v>1322.77</v>
          </cell>
          <cell r="N4195">
            <v>0</v>
          </cell>
          <cell r="O4195">
            <v>6215.25</v>
          </cell>
        </row>
        <row r="4196">
          <cell r="B4196">
            <v>35091</v>
          </cell>
          <cell r="D4196" t="str">
            <v>Repair defect of artery</v>
          </cell>
          <cell r="K4196">
            <v>901.91581846600002</v>
          </cell>
          <cell r="L4196">
            <v>1080.4000000000001</v>
          </cell>
          <cell r="N4196">
            <v>0</v>
          </cell>
          <cell r="O4196">
            <v>5089.1550000000007</v>
          </cell>
        </row>
        <row r="4197">
          <cell r="B4197">
            <v>35092</v>
          </cell>
          <cell r="D4197" t="str">
            <v>Repair artery rupture aorta</v>
          </cell>
          <cell r="K4197">
            <v>1015.3335845510001</v>
          </cell>
          <cell r="L4197">
            <v>1539.42</v>
          </cell>
          <cell r="N4197">
            <v>0</v>
          </cell>
          <cell r="O4197">
            <v>7426.9</v>
          </cell>
        </row>
        <row r="4198">
          <cell r="B4198">
            <v>35102</v>
          </cell>
          <cell r="D4198" t="str">
            <v>Repair defect of artery</v>
          </cell>
          <cell r="K4198">
            <v>703.66377448899993</v>
          </cell>
          <cell r="L4198">
            <v>1150.3800000000001</v>
          </cell>
          <cell r="N4198">
            <v>0</v>
          </cell>
          <cell r="O4198">
            <v>5374.2800000000007</v>
          </cell>
        </row>
        <row r="4199">
          <cell r="B4199">
            <v>35103</v>
          </cell>
          <cell r="D4199" t="str">
            <v>Repair artery rupture aorta</v>
          </cell>
          <cell r="K4199">
            <v>732.03650300300001</v>
          </cell>
          <cell r="L4199">
            <v>1321.49</v>
          </cell>
          <cell r="N4199">
            <v>0</v>
          </cell>
          <cell r="O4199">
            <v>6232.9350000000013</v>
          </cell>
        </row>
        <row r="4200">
          <cell r="B4200" t="str">
            <v>3510F</v>
          </cell>
          <cell r="D4200" t="str">
            <v>Doc tb scrng-rslts interpd</v>
          </cell>
          <cell r="K4200">
            <v>464.33229761099994</v>
          </cell>
          <cell r="L4200">
            <v>0</v>
          </cell>
          <cell r="N4200">
            <v>0</v>
          </cell>
          <cell r="O4200">
            <v>0</v>
          </cell>
        </row>
        <row r="4201">
          <cell r="B4201">
            <v>35111</v>
          </cell>
          <cell r="D4201" t="str">
            <v>Repair defect of artery</v>
          </cell>
          <cell r="K4201">
            <v>667.49560992400006</v>
          </cell>
          <cell r="L4201">
            <v>815.12</v>
          </cell>
          <cell r="N4201">
            <v>0</v>
          </cell>
          <cell r="O4201">
            <v>3798.55</v>
          </cell>
        </row>
        <row r="4202">
          <cell r="B4202">
            <v>35112</v>
          </cell>
          <cell r="D4202" t="str">
            <v>Repair artery rupture spleen</v>
          </cell>
          <cell r="K4202">
            <v>1167.743895305</v>
          </cell>
          <cell r="L4202">
            <v>1000.63</v>
          </cell>
          <cell r="N4202">
            <v>0</v>
          </cell>
          <cell r="O4202">
            <v>4665.2749999999996</v>
          </cell>
        </row>
        <row r="4203">
          <cell r="B4203" t="str">
            <v>3511F</v>
          </cell>
          <cell r="D4203" t="str">
            <v>Chlmyd/gonrh tsts docd done</v>
          </cell>
          <cell r="K4203">
            <v>896.35724068799993</v>
          </cell>
          <cell r="L4203">
            <v>0</v>
          </cell>
          <cell r="N4203">
            <v>0</v>
          </cell>
          <cell r="O4203">
            <v>0</v>
          </cell>
        </row>
        <row r="4204">
          <cell r="B4204">
            <v>35121</v>
          </cell>
          <cell r="D4204" t="str">
            <v>Repair defect of artery</v>
          </cell>
          <cell r="K4204">
            <v>1995.4706367180002</v>
          </cell>
          <cell r="L4204">
            <v>967.44</v>
          </cell>
          <cell r="N4204">
            <v>0</v>
          </cell>
          <cell r="O4204">
            <v>4512.8874999999998</v>
          </cell>
        </row>
        <row r="4205">
          <cell r="B4205">
            <v>35122</v>
          </cell>
          <cell r="D4205" t="str">
            <v>Repair artery rupture belly</v>
          </cell>
          <cell r="K4205">
            <v>456.23124332499998</v>
          </cell>
          <cell r="L4205">
            <v>1154.76</v>
          </cell>
          <cell r="N4205">
            <v>0</v>
          </cell>
          <cell r="O4205">
            <v>5391.24</v>
          </cell>
        </row>
        <row r="4206">
          <cell r="B4206" t="str">
            <v>3512F</v>
          </cell>
          <cell r="D4206" t="str">
            <v>Syph scrng docd as done</v>
          </cell>
          <cell r="K4206">
            <v>818.33841644099982</v>
          </cell>
          <cell r="L4206">
            <v>0</v>
          </cell>
          <cell r="N4206">
            <v>0</v>
          </cell>
          <cell r="O4206">
            <v>0</v>
          </cell>
        </row>
        <row r="4207">
          <cell r="B4207">
            <v>35131</v>
          </cell>
          <cell r="D4207" t="str">
            <v>Repair defect of artery</v>
          </cell>
          <cell r="K4207">
            <v>1319.2690822090001</v>
          </cell>
          <cell r="L4207">
            <v>855</v>
          </cell>
          <cell r="N4207">
            <v>0</v>
          </cell>
          <cell r="O4207">
            <v>3971.8199999999997</v>
          </cell>
        </row>
        <row r="4208">
          <cell r="B4208">
            <v>35132</v>
          </cell>
          <cell r="D4208" t="str">
            <v>Repair artery rupture groin</v>
          </cell>
          <cell r="K4208">
            <v>1953.4312619509999</v>
          </cell>
          <cell r="L4208">
            <v>1000.63</v>
          </cell>
          <cell r="N4208">
            <v>0</v>
          </cell>
          <cell r="O4208">
            <v>4665.2749999999996</v>
          </cell>
        </row>
        <row r="4209">
          <cell r="B4209" t="str">
            <v>3513F</v>
          </cell>
          <cell r="D4209" t="str">
            <v>Hep b scrng docd as done</v>
          </cell>
          <cell r="K4209">
            <v>2141.9088665519998</v>
          </cell>
          <cell r="L4209">
            <v>0</v>
          </cell>
          <cell r="N4209">
            <v>0</v>
          </cell>
          <cell r="O4209">
            <v>0</v>
          </cell>
        </row>
        <row r="4210">
          <cell r="B4210">
            <v>35141</v>
          </cell>
          <cell r="D4210" t="str">
            <v>Repair defect of artery</v>
          </cell>
          <cell r="K4210">
            <v>1781.4289852840002</v>
          </cell>
          <cell r="L4210">
            <v>672.32</v>
          </cell>
          <cell r="N4210">
            <v>0</v>
          </cell>
          <cell r="O4210">
            <v>3141.57</v>
          </cell>
        </row>
        <row r="4211">
          <cell r="B4211">
            <v>35142</v>
          </cell>
          <cell r="D4211" t="str">
            <v>Repair artery rupture thigh</v>
          </cell>
          <cell r="K4211">
            <v>2305.8829028950004</v>
          </cell>
          <cell r="L4211">
            <v>811</v>
          </cell>
          <cell r="N4211">
            <v>0</v>
          </cell>
          <cell r="O4211">
            <v>3794.2775000000001</v>
          </cell>
        </row>
        <row r="4212">
          <cell r="B4212" t="str">
            <v>3514F</v>
          </cell>
          <cell r="D4212" t="str">
            <v>Hep c scrng docd as done</v>
          </cell>
          <cell r="K4212">
            <v>189.03239354999999</v>
          </cell>
          <cell r="L4212">
            <v>0</v>
          </cell>
          <cell r="N4212">
            <v>0</v>
          </cell>
          <cell r="O4212">
            <v>0</v>
          </cell>
        </row>
        <row r="4213">
          <cell r="B4213">
            <v>35151</v>
          </cell>
          <cell r="D4213" t="str">
            <v>Repair defect of artery</v>
          </cell>
          <cell r="K4213">
            <v>1606.0131366369999</v>
          </cell>
          <cell r="L4213">
            <v>761.35</v>
          </cell>
          <cell r="N4213">
            <v>0</v>
          </cell>
          <cell r="O4213">
            <v>3549.0075000000002</v>
          </cell>
        </row>
        <row r="4214">
          <cell r="B4214">
            <v>35152</v>
          </cell>
          <cell r="D4214" t="str">
            <v>Repair ruptd popliteal art</v>
          </cell>
          <cell r="K4214">
            <v>1256.809733218</v>
          </cell>
          <cell r="L4214">
            <v>857.58</v>
          </cell>
          <cell r="N4214">
            <v>0</v>
          </cell>
          <cell r="O4214">
            <v>3995.3074999999999</v>
          </cell>
        </row>
        <row r="4215">
          <cell r="B4215" t="str">
            <v>3515F</v>
          </cell>
          <cell r="D4215" t="str">
            <v>Pt has docd immun to hep c</v>
          </cell>
          <cell r="K4215">
            <v>616.93299349500001</v>
          </cell>
          <cell r="L4215">
            <v>0</v>
          </cell>
          <cell r="N4215">
            <v>0</v>
          </cell>
          <cell r="O4215">
            <v>0</v>
          </cell>
        </row>
        <row r="4216">
          <cell r="B4216" t="str">
            <v>3517F</v>
          </cell>
          <cell r="D4216" t="str">
            <v>Hbv assess&amp;results intrp 1yr</v>
          </cell>
          <cell r="K4216">
            <v>1158.9404200919998</v>
          </cell>
          <cell r="L4216">
            <v>0</v>
          </cell>
          <cell r="N4216">
            <v>0</v>
          </cell>
          <cell r="O4216">
            <v>0</v>
          </cell>
        </row>
        <row r="4217">
          <cell r="B4217">
            <v>35180</v>
          </cell>
          <cell r="D4217" t="str">
            <v>Rpr cgen av fistula head&amp;nck</v>
          </cell>
          <cell r="K4217">
            <v>214.95282798599999</v>
          </cell>
          <cell r="L4217">
            <v>486.55</v>
          </cell>
          <cell r="N4217">
            <v>0</v>
          </cell>
          <cell r="O4217">
            <v>2336.16</v>
          </cell>
        </row>
        <row r="4218">
          <cell r="B4218">
            <v>35182</v>
          </cell>
          <cell r="D4218" t="str">
            <v>Rpr cgen av fistula thrx&amp;abd</v>
          </cell>
          <cell r="K4218">
            <v>1530.9566382109999</v>
          </cell>
          <cell r="L4218">
            <v>1168.3900000000001</v>
          </cell>
          <cell r="N4218">
            <v>0</v>
          </cell>
          <cell r="O4218">
            <v>5219.7025000000003</v>
          </cell>
        </row>
        <row r="4219">
          <cell r="B4219">
            <v>35184</v>
          </cell>
          <cell r="D4219" t="str">
            <v>Rpr cgen av fistula xtr</v>
          </cell>
          <cell r="K4219">
            <v>1262.2590900530001</v>
          </cell>
          <cell r="L4219">
            <v>595.13</v>
          </cell>
          <cell r="N4219">
            <v>0</v>
          </cell>
          <cell r="O4219">
            <v>2764.9650000000001</v>
          </cell>
        </row>
        <row r="4220">
          <cell r="B4220">
            <v>35188</v>
          </cell>
          <cell r="D4220" t="str">
            <v>Rpr acq av fistula head&amp;neck</v>
          </cell>
          <cell r="K4220">
            <v>2180.3723409650001</v>
          </cell>
          <cell r="L4220">
            <v>848.31</v>
          </cell>
          <cell r="N4220">
            <v>0</v>
          </cell>
          <cell r="O4220">
            <v>3745.0574999999999</v>
          </cell>
        </row>
        <row r="4221">
          <cell r="B4221">
            <v>35189</v>
          </cell>
          <cell r="D4221" t="str">
            <v>Rpr acq av fistula thrx&amp;abd</v>
          </cell>
          <cell r="K4221">
            <v>1861.8633626189999</v>
          </cell>
          <cell r="L4221">
            <v>925.25</v>
          </cell>
          <cell r="N4221">
            <v>0</v>
          </cell>
          <cell r="O4221">
            <v>4311.2175000000007</v>
          </cell>
        </row>
        <row r="4222">
          <cell r="B4222">
            <v>35190</v>
          </cell>
          <cell r="D4222" t="str">
            <v>Repair acq av fistula xtr</v>
          </cell>
          <cell r="K4222">
            <v>401.59638916799997</v>
          </cell>
          <cell r="L4222">
            <v>470.85</v>
          </cell>
          <cell r="N4222">
            <v>0</v>
          </cell>
          <cell r="O4222">
            <v>2196.0250000000005</v>
          </cell>
        </row>
        <row r="4223">
          <cell r="B4223">
            <v>35201</v>
          </cell>
          <cell r="D4223" t="str">
            <v>Repair blood vessel dir neck</v>
          </cell>
          <cell r="K4223">
            <v>380.17472195299996</v>
          </cell>
          <cell r="L4223">
            <v>582.01</v>
          </cell>
          <cell r="N4223">
            <v>3483</v>
          </cell>
          <cell r="O4223">
            <v>2712.4125000000004</v>
          </cell>
        </row>
        <row r="4224">
          <cell r="B4224">
            <v>35206</v>
          </cell>
          <cell r="D4224" t="str">
            <v>Repair blood vessel dir uxtr</v>
          </cell>
          <cell r="K4224">
            <v>350.49234414999995</v>
          </cell>
          <cell r="L4224">
            <v>504.82</v>
          </cell>
          <cell r="N4224">
            <v>3003</v>
          </cell>
          <cell r="O4224">
            <v>2327.875</v>
          </cell>
        </row>
        <row r="4225">
          <cell r="B4225">
            <v>35207</v>
          </cell>
          <cell r="D4225" t="str">
            <v>Rpr bld vsl dir hand finger</v>
          </cell>
          <cell r="K4225">
            <v>278.55548978399997</v>
          </cell>
          <cell r="L4225">
            <v>494.78</v>
          </cell>
          <cell r="N4225">
            <v>2920</v>
          </cell>
          <cell r="O4225">
            <v>2320.41</v>
          </cell>
        </row>
        <row r="4226">
          <cell r="B4226" t="str">
            <v>3520F</v>
          </cell>
          <cell r="D4226" t="str">
            <v>Cdifficile testing performed</v>
          </cell>
          <cell r="K4226">
            <v>14.778896222999998</v>
          </cell>
          <cell r="L4226">
            <v>0</v>
          </cell>
          <cell r="N4226">
            <v>0</v>
          </cell>
          <cell r="O4226">
            <v>0</v>
          </cell>
        </row>
        <row r="4227">
          <cell r="B4227">
            <v>35211</v>
          </cell>
          <cell r="D4227" t="str">
            <v>Rpr blvsl dir ntrathrc w/byp</v>
          </cell>
          <cell r="K4227">
            <v>394.02640919200002</v>
          </cell>
          <cell r="L4227">
            <v>916.75</v>
          </cell>
          <cell r="N4227">
            <v>0</v>
          </cell>
          <cell r="O4227">
            <v>4062.4375</v>
          </cell>
        </row>
        <row r="4228">
          <cell r="B4228">
            <v>35216</v>
          </cell>
          <cell r="D4228" t="str">
            <v>Rpr blvsl dir ntrthrc wo byp</v>
          </cell>
          <cell r="K4228">
            <v>525.59789843600004</v>
          </cell>
          <cell r="L4228">
            <v>1323.03</v>
          </cell>
          <cell r="N4228">
            <v>7829</v>
          </cell>
          <cell r="O4228">
            <v>6077.19</v>
          </cell>
        </row>
        <row r="4229">
          <cell r="B4229">
            <v>35221</v>
          </cell>
          <cell r="D4229" t="str">
            <v>Rpr bld vsl dir intra-abdl</v>
          </cell>
          <cell r="K4229">
            <v>330.55434491300002</v>
          </cell>
          <cell r="L4229">
            <v>918.04</v>
          </cell>
          <cell r="N4229">
            <v>0</v>
          </cell>
          <cell r="O4229">
            <v>4272.1824999999999</v>
          </cell>
        </row>
        <row r="4230">
          <cell r="B4230">
            <v>35226</v>
          </cell>
          <cell r="D4230" t="str">
            <v>Repair blood vessel dir lxtr</v>
          </cell>
          <cell r="K4230">
            <v>170.010581</v>
          </cell>
          <cell r="L4230">
            <v>517.67999999999995</v>
          </cell>
          <cell r="N4230">
            <v>3098</v>
          </cell>
          <cell r="O4230">
            <v>2398.7449999999999</v>
          </cell>
        </row>
        <row r="4231">
          <cell r="B4231">
            <v>35231</v>
          </cell>
          <cell r="D4231" t="str">
            <v>Repair blvsl vn grf neck</v>
          </cell>
          <cell r="K4231">
            <v>307.01572865600002</v>
          </cell>
          <cell r="L4231">
            <v>773.18</v>
          </cell>
          <cell r="N4231">
            <v>4628</v>
          </cell>
          <cell r="O4231">
            <v>3751.8074999999999</v>
          </cell>
        </row>
        <row r="4232">
          <cell r="B4232">
            <v>35236</v>
          </cell>
          <cell r="D4232" t="str">
            <v>Repair blvsl vn grf uxtr</v>
          </cell>
          <cell r="K4232">
            <v>236.36881704800004</v>
          </cell>
          <cell r="L4232">
            <v>633.98</v>
          </cell>
          <cell r="N4232">
            <v>3793</v>
          </cell>
          <cell r="O4232">
            <v>2947.5975000000003</v>
          </cell>
        </row>
        <row r="4233">
          <cell r="B4233">
            <v>35241</v>
          </cell>
          <cell r="D4233" t="str">
            <v>Rpr blvsl vn grf ntrthrc w/b</v>
          </cell>
          <cell r="K4233">
            <v>401.970479248</v>
          </cell>
          <cell r="L4233">
            <v>954.58</v>
          </cell>
          <cell r="N4233">
            <v>0</v>
          </cell>
          <cell r="O4233">
            <v>4185.8275000000003</v>
          </cell>
        </row>
        <row r="4234">
          <cell r="B4234">
            <v>35246</v>
          </cell>
          <cell r="D4234" t="str">
            <v>Rpr blvsl vn grf ntrthrc w/o</v>
          </cell>
          <cell r="K4234">
            <v>457.62406085500004</v>
          </cell>
          <cell r="L4234">
            <v>1031.25</v>
          </cell>
          <cell r="N4234">
            <v>5855</v>
          </cell>
          <cell r="O4234">
            <v>4550.3824999999997</v>
          </cell>
        </row>
        <row r="4235">
          <cell r="B4235">
            <v>35251</v>
          </cell>
          <cell r="D4235" t="str">
            <v>Rpr blvsl vn grf intra-abdl</v>
          </cell>
          <cell r="K4235">
            <v>348.68535545999998</v>
          </cell>
          <cell r="L4235">
            <v>1069.5899999999999</v>
          </cell>
          <cell r="N4235">
            <v>0</v>
          </cell>
          <cell r="O4235">
            <v>5025.26</v>
          </cell>
        </row>
        <row r="4236">
          <cell r="B4236">
            <v>35256</v>
          </cell>
          <cell r="D4236" t="str">
            <v>Repair blvsl vn grf lxtr</v>
          </cell>
          <cell r="K4236">
            <v>224.38490813699997</v>
          </cell>
          <cell r="L4236">
            <v>636.04</v>
          </cell>
          <cell r="N4236">
            <v>0</v>
          </cell>
          <cell r="O4236">
            <v>2950.3275000000003</v>
          </cell>
        </row>
        <row r="4237">
          <cell r="B4237">
            <v>35261</v>
          </cell>
          <cell r="D4237" t="str">
            <v>Rpr blvsl grf oth/thn vn nck</v>
          </cell>
          <cell r="K4237">
            <v>184.487199078</v>
          </cell>
          <cell r="L4237">
            <v>608.25</v>
          </cell>
          <cell r="N4237">
            <v>0</v>
          </cell>
          <cell r="O4237">
            <v>2816.0949999999998</v>
          </cell>
        </row>
        <row r="4238">
          <cell r="B4238">
            <v>35266</v>
          </cell>
          <cell r="D4238" t="str">
            <v>Rpr blvsl grf oth/th vn uxtr</v>
          </cell>
          <cell r="K4238">
            <v>193.77966346699998</v>
          </cell>
          <cell r="L4238">
            <v>539.04</v>
          </cell>
          <cell r="N4238">
            <v>0</v>
          </cell>
          <cell r="O4238">
            <v>2510.9475000000002</v>
          </cell>
        </row>
        <row r="4239">
          <cell r="B4239">
            <v>35271</v>
          </cell>
          <cell r="D4239" t="str">
            <v>Rpr blvs gr ot/th vn ntrth w</v>
          </cell>
          <cell r="K4239">
            <v>433.72805496800004</v>
          </cell>
          <cell r="L4239">
            <v>922.16</v>
          </cell>
          <cell r="N4239">
            <v>0</v>
          </cell>
          <cell r="O4239">
            <v>4023.7025000000003</v>
          </cell>
        </row>
        <row r="4240">
          <cell r="B4240">
            <v>35276</v>
          </cell>
          <cell r="D4240" t="str">
            <v>Rpr blvs gr ot/t vn ntrth wo</v>
          </cell>
          <cell r="K4240">
            <v>1640.3726424669999</v>
          </cell>
          <cell r="L4240">
            <v>972.85</v>
          </cell>
          <cell r="N4240">
            <v>0</v>
          </cell>
          <cell r="O4240">
            <v>4255.32</v>
          </cell>
        </row>
        <row r="4241">
          <cell r="B4241">
            <v>35281</v>
          </cell>
          <cell r="D4241" t="str">
            <v>Rpr blvsl gr ot/th vn ntr-ab</v>
          </cell>
          <cell r="K4241">
            <v>1587.9338974850002</v>
          </cell>
          <cell r="L4241">
            <v>1014.79</v>
          </cell>
          <cell r="N4241">
            <v>0</v>
          </cell>
          <cell r="O4241">
            <v>4716.0450000000001</v>
          </cell>
        </row>
        <row r="4242">
          <cell r="B4242">
            <v>35286</v>
          </cell>
          <cell r="D4242" t="str">
            <v>Rpr blvsl grf oth/th vn lxtr</v>
          </cell>
          <cell r="K4242">
            <v>181.73296086399998</v>
          </cell>
          <cell r="L4242">
            <v>574.29</v>
          </cell>
          <cell r="N4242">
            <v>0</v>
          </cell>
          <cell r="O4242">
            <v>2679.46</v>
          </cell>
        </row>
        <row r="4243">
          <cell r="B4243">
            <v>35301</v>
          </cell>
          <cell r="D4243" t="str">
            <v>Rechanneling of artery</v>
          </cell>
          <cell r="K4243">
            <v>304.81728141799999</v>
          </cell>
          <cell r="L4243">
            <v>696.51</v>
          </cell>
          <cell r="N4243">
            <v>0</v>
          </cell>
          <cell r="O4243">
            <v>3242.75</v>
          </cell>
        </row>
        <row r="4244">
          <cell r="B4244">
            <v>35302</v>
          </cell>
          <cell r="D4244" t="str">
            <v>Rechanneling of artery</v>
          </cell>
          <cell r="K4244">
            <v>343.23132249899999</v>
          </cell>
          <cell r="L4244">
            <v>686.99</v>
          </cell>
          <cell r="N4244">
            <v>0</v>
          </cell>
          <cell r="O4244">
            <v>3203.77</v>
          </cell>
        </row>
        <row r="4245">
          <cell r="B4245">
            <v>35303</v>
          </cell>
          <cell r="D4245" t="str">
            <v>Rechanneling of artery</v>
          </cell>
          <cell r="K4245">
            <v>1272.5846442789998</v>
          </cell>
          <cell r="L4245">
            <v>755.17</v>
          </cell>
          <cell r="N4245">
            <v>0</v>
          </cell>
          <cell r="O4245">
            <v>3523.4549999999999</v>
          </cell>
        </row>
        <row r="4246">
          <cell r="B4246">
            <v>35304</v>
          </cell>
          <cell r="D4246" t="str">
            <v>Rechanneling of artery</v>
          </cell>
          <cell r="K4246">
            <v>385.16414839499998</v>
          </cell>
          <cell r="L4246">
            <v>781.93</v>
          </cell>
          <cell r="N4246">
            <v>0</v>
          </cell>
          <cell r="O4246">
            <v>3649.0350000000003</v>
          </cell>
        </row>
        <row r="4247">
          <cell r="B4247">
            <v>35305</v>
          </cell>
          <cell r="D4247" t="str">
            <v>Rechanneling of artery</v>
          </cell>
          <cell r="K4247">
            <v>1064.094556434</v>
          </cell>
          <cell r="L4247">
            <v>744.88</v>
          </cell>
          <cell r="N4247">
            <v>0</v>
          </cell>
          <cell r="O4247">
            <v>3503.2049999999999</v>
          </cell>
        </row>
        <row r="4248">
          <cell r="B4248">
            <v>35306</v>
          </cell>
          <cell r="D4248" t="str">
            <v>Rechanneling of artery</v>
          </cell>
          <cell r="K4248">
            <v>225.60838310399998</v>
          </cell>
          <cell r="L4248">
            <v>268.62</v>
          </cell>
          <cell r="N4248">
            <v>0</v>
          </cell>
          <cell r="O4248">
            <v>1261.3425</v>
          </cell>
        </row>
        <row r="4249">
          <cell r="B4249">
            <v>35311</v>
          </cell>
          <cell r="D4249" t="str">
            <v>Rechanneling of artery</v>
          </cell>
          <cell r="K4249">
            <v>1167.158711537</v>
          </cell>
          <cell r="L4249">
            <v>1012.21</v>
          </cell>
          <cell r="N4249">
            <v>0</v>
          </cell>
          <cell r="O4249">
            <v>4509.92</v>
          </cell>
        </row>
        <row r="4250">
          <cell r="B4250">
            <v>35321</v>
          </cell>
          <cell r="D4250" t="str">
            <v>Rechanneling of artery</v>
          </cell>
          <cell r="K4250">
            <v>400.28874393299992</v>
          </cell>
          <cell r="L4250">
            <v>564.51</v>
          </cell>
          <cell r="N4250">
            <v>3390</v>
          </cell>
          <cell r="O4250">
            <v>2605.6775000000002</v>
          </cell>
        </row>
        <row r="4251">
          <cell r="B4251">
            <v>35331</v>
          </cell>
          <cell r="D4251" t="str">
            <v>Rechanneling of artery</v>
          </cell>
          <cell r="K4251">
            <v>1641.1011160959997</v>
          </cell>
          <cell r="L4251">
            <v>857.06</v>
          </cell>
          <cell r="N4251">
            <v>0</v>
          </cell>
          <cell r="O4251">
            <v>4156.55</v>
          </cell>
        </row>
        <row r="4252">
          <cell r="B4252">
            <v>35341</v>
          </cell>
          <cell r="D4252" t="str">
            <v>Rechanneling of artery</v>
          </cell>
          <cell r="K4252">
            <v>1800.9932284500001</v>
          </cell>
          <cell r="L4252">
            <v>844.97</v>
          </cell>
          <cell r="N4252">
            <v>0</v>
          </cell>
          <cell r="O4252">
            <v>3944.83</v>
          </cell>
        </row>
        <row r="4253">
          <cell r="B4253">
            <v>35351</v>
          </cell>
          <cell r="D4253" t="str">
            <v>Rechanneling of artery</v>
          </cell>
          <cell r="K4253">
            <v>296.42764335599998</v>
          </cell>
          <cell r="L4253">
            <v>792.99</v>
          </cell>
          <cell r="N4253">
            <v>0</v>
          </cell>
          <cell r="O4253">
            <v>3688.1075000000001</v>
          </cell>
        </row>
        <row r="4254">
          <cell r="B4254">
            <v>35355</v>
          </cell>
          <cell r="D4254" t="str">
            <v>Rechanneling of artery</v>
          </cell>
          <cell r="K4254">
            <v>194.388895883</v>
          </cell>
          <cell r="L4254">
            <v>631.66999999999996</v>
          </cell>
          <cell r="N4254">
            <v>0</v>
          </cell>
          <cell r="O4254">
            <v>2947.375</v>
          </cell>
        </row>
        <row r="4255">
          <cell r="B4255">
            <v>35361</v>
          </cell>
          <cell r="D4255" t="str">
            <v>Rechanneling of artery</v>
          </cell>
          <cell r="K4255">
            <v>222.17744265600001</v>
          </cell>
          <cell r="L4255">
            <v>932.96</v>
          </cell>
          <cell r="N4255">
            <v>0</v>
          </cell>
          <cell r="O4255">
            <v>4347.6350000000002</v>
          </cell>
        </row>
        <row r="4256">
          <cell r="B4256">
            <v>35363</v>
          </cell>
          <cell r="D4256" t="str">
            <v>Rechanneling of artery</v>
          </cell>
          <cell r="K4256">
            <v>282.597332693</v>
          </cell>
          <cell r="L4256">
            <v>994.2</v>
          </cell>
          <cell r="N4256">
            <v>0</v>
          </cell>
          <cell r="O4256">
            <v>4635.8675000000003</v>
          </cell>
        </row>
        <row r="4257">
          <cell r="B4257">
            <v>35371</v>
          </cell>
          <cell r="D4257" t="str">
            <v>Rechanneling of artery</v>
          </cell>
          <cell r="K4257">
            <v>174.14060228499997</v>
          </cell>
          <cell r="L4257">
            <v>503.53</v>
          </cell>
          <cell r="N4257">
            <v>0</v>
          </cell>
          <cell r="O4257">
            <v>2342.27</v>
          </cell>
        </row>
        <row r="4258">
          <cell r="B4258">
            <v>35372</v>
          </cell>
          <cell r="D4258" t="str">
            <v>Rechanneling of artery</v>
          </cell>
          <cell r="K4258">
            <v>188.78255481799997</v>
          </cell>
          <cell r="L4258">
            <v>601.04999999999995</v>
          </cell>
          <cell r="N4258">
            <v>0</v>
          </cell>
          <cell r="O4258">
            <v>2801.12</v>
          </cell>
        </row>
        <row r="4259">
          <cell r="B4259">
            <v>35390</v>
          </cell>
          <cell r="D4259" t="str">
            <v>Reoperation carotid add-on</v>
          </cell>
          <cell r="K4259">
            <v>39.052666289000001</v>
          </cell>
          <cell r="L4259">
            <v>96.23</v>
          </cell>
          <cell r="N4259">
            <v>0</v>
          </cell>
          <cell r="O4259">
            <v>454.05500000000001</v>
          </cell>
        </row>
        <row r="4260">
          <cell r="B4260">
            <v>35400</v>
          </cell>
          <cell r="D4260" t="str">
            <v>Angioscopy</v>
          </cell>
          <cell r="K4260">
            <v>684.60588896699983</v>
          </cell>
          <cell r="L4260">
            <v>87.22</v>
          </cell>
          <cell r="N4260">
            <v>0</v>
          </cell>
          <cell r="O4260">
            <v>412.36250000000001</v>
          </cell>
        </row>
        <row r="4261">
          <cell r="B4261">
            <v>35500</v>
          </cell>
          <cell r="D4261" t="str">
            <v>Harvest vein for bypass</v>
          </cell>
          <cell r="K4261">
            <v>2268.1799669749998</v>
          </cell>
          <cell r="L4261">
            <v>192.71</v>
          </cell>
          <cell r="N4261">
            <v>0</v>
          </cell>
          <cell r="O4261">
            <v>905.28749999999991</v>
          </cell>
        </row>
        <row r="4262">
          <cell r="B4262">
            <v>35501</v>
          </cell>
          <cell r="D4262" t="str">
            <v>Art byp grft ipsilat carotid</v>
          </cell>
          <cell r="K4262">
            <v>1547.7479386590001</v>
          </cell>
          <cell r="L4262">
            <v>893.6</v>
          </cell>
          <cell r="N4262">
            <v>0</v>
          </cell>
          <cell r="O4262">
            <v>4163.7300000000005</v>
          </cell>
        </row>
        <row r="4263">
          <cell r="B4263">
            <v>35506</v>
          </cell>
          <cell r="D4263" t="str">
            <v>Art byp grft subclav-carotid</v>
          </cell>
          <cell r="K4263">
            <v>335.141624519</v>
          </cell>
          <cell r="L4263">
            <v>781.16</v>
          </cell>
          <cell r="N4263">
            <v>0</v>
          </cell>
          <cell r="O4263">
            <v>3639.5299999999997</v>
          </cell>
        </row>
        <row r="4264">
          <cell r="B4264">
            <v>35508</v>
          </cell>
          <cell r="D4264" t="str">
            <v>Art byp grft carotid-vertbrl</v>
          </cell>
          <cell r="K4264">
            <v>386.82450713399993</v>
          </cell>
          <cell r="L4264">
            <v>818.47</v>
          </cell>
          <cell r="N4264">
            <v>0</v>
          </cell>
          <cell r="O4264">
            <v>3803.2249999999999</v>
          </cell>
        </row>
        <row r="4265">
          <cell r="B4265">
            <v>35509</v>
          </cell>
          <cell r="D4265" t="str">
            <v>Art byp grft contral carotid</v>
          </cell>
          <cell r="K4265">
            <v>1295.8019438779997</v>
          </cell>
          <cell r="L4265">
            <v>865.55</v>
          </cell>
          <cell r="N4265">
            <v>0</v>
          </cell>
          <cell r="O4265">
            <v>4031.0825000000004</v>
          </cell>
        </row>
        <row r="4266">
          <cell r="B4266" t="str">
            <v>3550F</v>
          </cell>
          <cell r="D4266" t="str">
            <v>Low rsk thromboembolism</v>
          </cell>
          <cell r="K4266">
            <v>634.46145180600001</v>
          </cell>
          <cell r="L4266">
            <v>0</v>
          </cell>
          <cell r="N4266">
            <v>0</v>
          </cell>
          <cell r="O4266">
            <v>0</v>
          </cell>
        </row>
        <row r="4267">
          <cell r="B4267">
            <v>35510</v>
          </cell>
          <cell r="D4267" t="str">
            <v>Art byp grft carotid-brchial</v>
          </cell>
          <cell r="K4267">
            <v>1307.3018737479999</v>
          </cell>
          <cell r="L4267">
            <v>754.14</v>
          </cell>
          <cell r="N4267">
            <v>0</v>
          </cell>
          <cell r="O4267">
            <v>3512.06</v>
          </cell>
        </row>
        <row r="4268">
          <cell r="B4268">
            <v>35511</v>
          </cell>
          <cell r="D4268" t="str">
            <v>Art byp grft subclav-subclav</v>
          </cell>
          <cell r="K4268">
            <v>930.25715013399997</v>
          </cell>
          <cell r="L4268">
            <v>687.76</v>
          </cell>
          <cell r="N4268">
            <v>0</v>
          </cell>
          <cell r="O4268">
            <v>3201.7300000000005</v>
          </cell>
        </row>
        <row r="4269">
          <cell r="B4269">
            <v>35512</v>
          </cell>
          <cell r="D4269" t="str">
            <v>Art byp grft subclav-brchial</v>
          </cell>
          <cell r="K4269">
            <v>1128.4540826259999</v>
          </cell>
          <cell r="L4269">
            <v>739.73</v>
          </cell>
          <cell r="N4269">
            <v>0</v>
          </cell>
          <cell r="O4269">
            <v>3444.9775</v>
          </cell>
        </row>
        <row r="4270">
          <cell r="B4270">
            <v>35515</v>
          </cell>
          <cell r="D4270" t="str">
            <v>Art byp grft subclav-vertbrl</v>
          </cell>
          <cell r="K4270">
            <v>858.03070996499991</v>
          </cell>
          <cell r="L4270">
            <v>818.47</v>
          </cell>
          <cell r="N4270">
            <v>0</v>
          </cell>
          <cell r="O4270">
            <v>3803.2249999999999</v>
          </cell>
        </row>
        <row r="4271">
          <cell r="B4271">
            <v>35516</v>
          </cell>
          <cell r="D4271" t="str">
            <v>Art byp grft subclav-axilary</v>
          </cell>
          <cell r="K4271">
            <v>4461.6153999299986</v>
          </cell>
          <cell r="L4271">
            <v>748.22</v>
          </cell>
          <cell r="N4271">
            <v>0</v>
          </cell>
          <cell r="O4271">
            <v>3485.8474999999999</v>
          </cell>
        </row>
        <row r="4272">
          <cell r="B4272">
            <v>35518</v>
          </cell>
          <cell r="D4272" t="str">
            <v>Art byp grft axillary-axilry</v>
          </cell>
          <cell r="K4272">
            <v>175.08718379099997</v>
          </cell>
          <cell r="L4272">
            <v>700.37</v>
          </cell>
          <cell r="N4272">
            <v>0</v>
          </cell>
          <cell r="O4272">
            <v>3264.7249999999999</v>
          </cell>
        </row>
        <row r="4273">
          <cell r="B4273" t="str">
            <v>3551F</v>
          </cell>
          <cell r="D4273" t="str">
            <v>Intrmed rsk thromboembolism</v>
          </cell>
          <cell r="K4273">
            <v>13.747810439999999</v>
          </cell>
          <cell r="L4273">
            <v>0</v>
          </cell>
          <cell r="N4273">
            <v>0</v>
          </cell>
          <cell r="O4273">
            <v>0</v>
          </cell>
        </row>
        <row r="4274">
          <cell r="B4274">
            <v>35521</v>
          </cell>
          <cell r="D4274" t="str">
            <v>Art byp grft axill-femoral</v>
          </cell>
          <cell r="K4274">
            <v>1607.1320667869998</v>
          </cell>
          <cell r="L4274">
            <v>755.69</v>
          </cell>
          <cell r="N4274">
            <v>0</v>
          </cell>
          <cell r="O4274">
            <v>3513.6674999999996</v>
          </cell>
        </row>
        <row r="4275">
          <cell r="B4275">
            <v>35522</v>
          </cell>
          <cell r="D4275" t="str">
            <v>Art byp grft axill-brachial</v>
          </cell>
          <cell r="K4275">
            <v>1347.874614996</v>
          </cell>
          <cell r="L4275">
            <v>718.12</v>
          </cell>
          <cell r="N4275">
            <v>0</v>
          </cell>
          <cell r="O4275">
            <v>3384.1825000000003</v>
          </cell>
        </row>
        <row r="4276">
          <cell r="B4276">
            <v>35523</v>
          </cell>
          <cell r="D4276" t="str">
            <v>Art byp grft brchl-ulnr-rdl</v>
          </cell>
          <cell r="K4276">
            <v>499.37318180099999</v>
          </cell>
          <cell r="L4276">
            <v>756.46</v>
          </cell>
          <cell r="N4276">
            <v>0</v>
          </cell>
          <cell r="O4276">
            <v>3565.9375</v>
          </cell>
        </row>
        <row r="4277">
          <cell r="B4277">
            <v>35525</v>
          </cell>
          <cell r="D4277" t="str">
            <v>Art byp grft brachial-brchl</v>
          </cell>
          <cell r="K4277">
            <v>480.72545933099997</v>
          </cell>
          <cell r="L4277">
            <v>675.66</v>
          </cell>
          <cell r="N4277">
            <v>0</v>
          </cell>
          <cell r="O4277">
            <v>3177.7075000000004</v>
          </cell>
        </row>
        <row r="4278">
          <cell r="B4278">
            <v>35526</v>
          </cell>
          <cell r="D4278" t="str">
            <v>Art byp grft aor/carot/innom</v>
          </cell>
          <cell r="K4278">
            <v>560.86056460199995</v>
          </cell>
          <cell r="L4278">
            <v>1133.4000000000001</v>
          </cell>
          <cell r="N4278">
            <v>0</v>
          </cell>
          <cell r="O4278">
            <v>5024.63</v>
          </cell>
        </row>
        <row r="4279">
          <cell r="B4279" t="str">
            <v>3552F</v>
          </cell>
          <cell r="D4279" t="str">
            <v>Hgh risk for thromboembolism</v>
          </cell>
          <cell r="K4279">
            <v>244.71102583199996</v>
          </cell>
          <cell r="L4279">
            <v>0</v>
          </cell>
          <cell r="N4279">
            <v>0</v>
          </cell>
          <cell r="O4279">
            <v>0</v>
          </cell>
        </row>
        <row r="4280">
          <cell r="B4280">
            <v>35531</v>
          </cell>
          <cell r="D4280" t="str">
            <v>Art byp grft aorcel/aormesen</v>
          </cell>
          <cell r="K4280">
            <v>583.13696084799994</v>
          </cell>
          <cell r="L4280">
            <v>1190.26</v>
          </cell>
          <cell r="N4280">
            <v>0</v>
          </cell>
          <cell r="O4280">
            <v>5557.4974999999995</v>
          </cell>
        </row>
        <row r="4281">
          <cell r="B4281">
            <v>35533</v>
          </cell>
          <cell r="D4281" t="str">
            <v>Art byp grft axill/fem/fem</v>
          </cell>
          <cell r="K4281">
            <v>368.761968432</v>
          </cell>
          <cell r="L4281">
            <v>923.44</v>
          </cell>
          <cell r="N4281">
            <v>0</v>
          </cell>
          <cell r="O4281">
            <v>4303.3274999999994</v>
          </cell>
        </row>
        <row r="4282">
          <cell r="B4282">
            <v>35535</v>
          </cell>
          <cell r="D4282" t="str">
            <v>Art byp grft hepatorenal</v>
          </cell>
          <cell r="K4282">
            <v>919.26324389899992</v>
          </cell>
          <cell r="L4282">
            <v>1162.48</v>
          </cell>
          <cell r="N4282">
            <v>0</v>
          </cell>
          <cell r="O4282">
            <v>5426.1025</v>
          </cell>
        </row>
        <row r="4283">
          <cell r="B4283">
            <v>35536</v>
          </cell>
          <cell r="D4283" t="str">
            <v>Art byp grft splenorenal</v>
          </cell>
          <cell r="K4283">
            <v>926.06734123799993</v>
          </cell>
          <cell r="L4283">
            <v>1034.08</v>
          </cell>
          <cell r="N4283">
            <v>0</v>
          </cell>
          <cell r="O4283">
            <v>4823.6899999999996</v>
          </cell>
        </row>
        <row r="4284">
          <cell r="B4284">
            <v>35537</v>
          </cell>
          <cell r="D4284" t="str">
            <v>Art byp grft aortoiliac</v>
          </cell>
          <cell r="K4284">
            <v>1366.1241987379999</v>
          </cell>
          <cell r="L4284">
            <v>1271.83</v>
          </cell>
          <cell r="N4284">
            <v>0</v>
          </cell>
          <cell r="O4284">
            <v>5939.4975000000004</v>
          </cell>
        </row>
        <row r="4285">
          <cell r="B4285">
            <v>35538</v>
          </cell>
          <cell r="D4285" t="str">
            <v>Art byp grft aortobi-iliac</v>
          </cell>
          <cell r="K4285">
            <v>582.42451965099997</v>
          </cell>
          <cell r="L4285">
            <v>1423.12</v>
          </cell>
          <cell r="N4285">
            <v>0</v>
          </cell>
          <cell r="O4285">
            <v>6653.4649999999992</v>
          </cell>
        </row>
        <row r="4286">
          <cell r="B4286">
            <v>35539</v>
          </cell>
          <cell r="D4286" t="str">
            <v>Art byp grft aortofemoral</v>
          </cell>
          <cell r="K4286">
            <v>1634.3240734860003</v>
          </cell>
          <cell r="L4286">
            <v>1336.41</v>
          </cell>
          <cell r="N4286">
            <v>0</v>
          </cell>
          <cell r="O4286">
            <v>6244.1674999999996</v>
          </cell>
        </row>
        <row r="4287">
          <cell r="B4287">
            <v>35540</v>
          </cell>
          <cell r="D4287" t="str">
            <v>Art byp grft aortbifemoral</v>
          </cell>
          <cell r="K4287">
            <v>402.80049161300002</v>
          </cell>
          <cell r="L4287">
            <v>1488.48</v>
          </cell>
          <cell r="N4287">
            <v>0</v>
          </cell>
          <cell r="O4287">
            <v>6956.0099999999993</v>
          </cell>
        </row>
        <row r="4288">
          <cell r="B4288">
            <v>35556</v>
          </cell>
          <cell r="D4288" t="str">
            <v>Art byp grft fem-popliteal</v>
          </cell>
          <cell r="K4288">
            <v>344.76509182699999</v>
          </cell>
          <cell r="L4288">
            <v>855.77</v>
          </cell>
          <cell r="N4288">
            <v>0</v>
          </cell>
          <cell r="O4288">
            <v>3998.0749999999998</v>
          </cell>
        </row>
        <row r="4289">
          <cell r="B4289">
            <v>35558</v>
          </cell>
          <cell r="D4289" t="str">
            <v>Art byp grft fem-femoral</v>
          </cell>
          <cell r="K4289">
            <v>247.41315864199998</v>
          </cell>
          <cell r="L4289">
            <v>750.54</v>
          </cell>
          <cell r="N4289">
            <v>0</v>
          </cell>
          <cell r="O4289">
            <v>3518.21</v>
          </cell>
        </row>
        <row r="4290">
          <cell r="B4290" t="str">
            <v>3555F</v>
          </cell>
          <cell r="D4290" t="str">
            <v>Pt inr measurement performed</v>
          </cell>
          <cell r="K4290">
            <v>34.369526099999995</v>
          </cell>
          <cell r="L4290">
            <v>0</v>
          </cell>
          <cell r="N4290">
            <v>0</v>
          </cell>
          <cell r="O4290">
            <v>0</v>
          </cell>
        </row>
        <row r="4291">
          <cell r="B4291">
            <v>35560</v>
          </cell>
          <cell r="D4291" t="str">
            <v>Art byp grft aortorenal</v>
          </cell>
          <cell r="K4291">
            <v>279.51476363199998</v>
          </cell>
          <cell r="L4291">
            <v>1042.83</v>
          </cell>
          <cell r="N4291">
            <v>0</v>
          </cell>
          <cell r="O4291">
            <v>4864.7624999999998</v>
          </cell>
        </row>
        <row r="4292">
          <cell r="B4292">
            <v>35563</v>
          </cell>
          <cell r="D4292" t="str">
            <v>Art byp grft ilioiliac</v>
          </cell>
          <cell r="K4292">
            <v>663.14313864499991</v>
          </cell>
          <cell r="L4292">
            <v>813.06</v>
          </cell>
          <cell r="N4292">
            <v>0</v>
          </cell>
          <cell r="O4292">
            <v>3785.6675000000005</v>
          </cell>
        </row>
        <row r="4293">
          <cell r="B4293">
            <v>35565</v>
          </cell>
          <cell r="D4293" t="str">
            <v>Art byp grft iliofemoral</v>
          </cell>
          <cell r="K4293">
            <v>287.938470612</v>
          </cell>
          <cell r="L4293">
            <v>783.99</v>
          </cell>
          <cell r="N4293">
            <v>0</v>
          </cell>
          <cell r="O4293">
            <v>3753.75</v>
          </cell>
        </row>
        <row r="4294">
          <cell r="B4294">
            <v>35566</v>
          </cell>
          <cell r="D4294" t="str">
            <v>Art byp fem-ant-post tib/prl</v>
          </cell>
          <cell r="K4294">
            <v>329.172883689</v>
          </cell>
          <cell r="L4294">
            <v>1014.79</v>
          </cell>
          <cell r="N4294">
            <v>6174</v>
          </cell>
          <cell r="O4294">
            <v>4754.71</v>
          </cell>
        </row>
        <row r="4295">
          <cell r="B4295">
            <v>35570</v>
          </cell>
          <cell r="D4295" t="str">
            <v>Art byp tibial-tib/peroneal</v>
          </cell>
          <cell r="K4295">
            <v>312.38525734000001</v>
          </cell>
          <cell r="L4295">
            <v>904.15</v>
          </cell>
          <cell r="N4295">
            <v>0</v>
          </cell>
          <cell r="O4295">
            <v>4210.7950000000001</v>
          </cell>
        </row>
        <row r="4296">
          <cell r="B4296">
            <v>35571</v>
          </cell>
          <cell r="D4296" t="str">
            <v>Art byp pop-tibl-prl-other</v>
          </cell>
          <cell r="K4296">
            <v>236.46935375699999</v>
          </cell>
          <cell r="L4296">
            <v>812.81</v>
          </cell>
          <cell r="N4296">
            <v>0</v>
          </cell>
          <cell r="O4296">
            <v>3790.4850000000001</v>
          </cell>
        </row>
        <row r="4297">
          <cell r="B4297">
            <v>35572</v>
          </cell>
          <cell r="D4297" t="str">
            <v>Harvest femoropopliteal vein</v>
          </cell>
          <cell r="K4297">
            <v>51.167506727999999</v>
          </cell>
          <cell r="L4297">
            <v>206.61</v>
          </cell>
          <cell r="N4297">
            <v>0</v>
          </cell>
          <cell r="O4297">
            <v>981.10249999999996</v>
          </cell>
        </row>
        <row r="4298">
          <cell r="B4298">
            <v>35583</v>
          </cell>
          <cell r="D4298" t="str">
            <v>Vein byp grft fem-popliteal</v>
          </cell>
          <cell r="K4298">
            <v>252.27933576300001</v>
          </cell>
          <cell r="L4298">
            <v>881.76</v>
          </cell>
          <cell r="N4298">
            <v>0</v>
          </cell>
          <cell r="O4298">
            <v>4129.085</v>
          </cell>
        </row>
        <row r="4299">
          <cell r="B4299">
            <v>35585</v>
          </cell>
          <cell r="D4299" t="str">
            <v>Vein byp fem-tibial peroneal</v>
          </cell>
          <cell r="K4299">
            <v>293.58823284700003</v>
          </cell>
          <cell r="L4299">
            <v>1019.67</v>
          </cell>
          <cell r="N4299">
            <v>0</v>
          </cell>
          <cell r="O4299">
            <v>4776.6275000000005</v>
          </cell>
        </row>
        <row r="4300">
          <cell r="B4300">
            <v>35587</v>
          </cell>
          <cell r="D4300" t="str">
            <v>Vein byp pop-tibl peroneal</v>
          </cell>
          <cell r="K4300">
            <v>215.13519689999998</v>
          </cell>
          <cell r="L4300">
            <v>818.72</v>
          </cell>
          <cell r="N4300">
            <v>0</v>
          </cell>
          <cell r="O4300">
            <v>3838.7574999999997</v>
          </cell>
        </row>
        <row r="4301">
          <cell r="B4301">
            <v>35600</v>
          </cell>
          <cell r="D4301" t="str">
            <v>Open hrv uxtr art 1 sgm cab</v>
          </cell>
          <cell r="K4301">
            <v>43.225106717000003</v>
          </cell>
          <cell r="L4301">
            <v>115.01</v>
          </cell>
          <cell r="N4301">
            <v>0</v>
          </cell>
          <cell r="O4301">
            <v>587.22749999999996</v>
          </cell>
        </row>
        <row r="4302">
          <cell r="B4302">
            <v>35601</v>
          </cell>
          <cell r="D4302" t="str">
            <v>Bpg com crtd-ipsi int crtd</v>
          </cell>
          <cell r="K4302">
            <v>247.38910999400002</v>
          </cell>
          <cell r="L4302">
            <v>858.09</v>
          </cell>
          <cell r="N4302">
            <v>0</v>
          </cell>
          <cell r="O4302">
            <v>4024.5650000000001</v>
          </cell>
        </row>
        <row r="4303">
          <cell r="B4303">
            <v>35602</v>
          </cell>
          <cell r="D4303" t="str">
            <v>Bpg crtd-clat crtd</v>
          </cell>
          <cell r="K4303">
            <v>268.32245605100002</v>
          </cell>
          <cell r="L4303">
            <v>0</v>
          </cell>
          <cell r="N4303">
            <v>0</v>
          </cell>
          <cell r="O4303">
            <v>613.8075</v>
          </cell>
        </row>
        <row r="4304">
          <cell r="B4304">
            <v>35606</v>
          </cell>
          <cell r="D4304" t="str">
            <v>Bpg carotid-subclavian</v>
          </cell>
          <cell r="K4304">
            <v>219.55146389800001</v>
          </cell>
          <cell r="L4304">
            <v>722.49</v>
          </cell>
          <cell r="N4304">
            <v>0</v>
          </cell>
          <cell r="O4304">
            <v>3367.4775</v>
          </cell>
        </row>
        <row r="4305">
          <cell r="B4305">
            <v>35612</v>
          </cell>
          <cell r="D4305" t="str">
            <v>Bpg subclavian-subclavian</v>
          </cell>
          <cell r="K4305">
            <v>298.429359293</v>
          </cell>
          <cell r="L4305">
            <v>645.29999999999995</v>
          </cell>
          <cell r="N4305">
            <v>0</v>
          </cell>
          <cell r="O4305">
            <v>2996.355</v>
          </cell>
        </row>
        <row r="4306">
          <cell r="B4306">
            <v>35616</v>
          </cell>
          <cell r="D4306" t="str">
            <v>Bpg subclavian-axillary</v>
          </cell>
          <cell r="K4306">
            <v>288.30588051199999</v>
          </cell>
          <cell r="L4306">
            <v>676.44</v>
          </cell>
          <cell r="N4306">
            <v>0</v>
          </cell>
          <cell r="O4306">
            <v>3150.5575000000003</v>
          </cell>
        </row>
        <row r="4307">
          <cell r="B4307">
            <v>35621</v>
          </cell>
          <cell r="D4307" t="str">
            <v>Bpg axillary-femoral</v>
          </cell>
          <cell r="K4307">
            <v>316.57139213700003</v>
          </cell>
          <cell r="L4307">
            <v>671.03</v>
          </cell>
          <cell r="N4307">
            <v>0</v>
          </cell>
          <cell r="O4307">
            <v>3138.66</v>
          </cell>
        </row>
        <row r="4308">
          <cell r="B4308">
            <v>35623</v>
          </cell>
          <cell r="D4308" t="str">
            <v>Bpg axillary-pop/-tibial</v>
          </cell>
          <cell r="K4308">
            <v>318.27584006399996</v>
          </cell>
          <cell r="L4308">
            <v>807.15</v>
          </cell>
          <cell r="N4308">
            <v>0</v>
          </cell>
          <cell r="O4308">
            <v>3759.0624999999995</v>
          </cell>
        </row>
        <row r="4309">
          <cell r="B4309">
            <v>35626</v>
          </cell>
          <cell r="D4309" t="str">
            <v>Bpg aor-subcla/innom/carotid</v>
          </cell>
          <cell r="K4309">
            <v>745.38717674199995</v>
          </cell>
          <cell r="L4309">
            <v>1019.93</v>
          </cell>
          <cell r="N4309">
            <v>0</v>
          </cell>
          <cell r="O4309">
            <v>4613.6724999999997</v>
          </cell>
        </row>
        <row r="4310">
          <cell r="B4310">
            <v>35631</v>
          </cell>
          <cell r="D4310" t="str">
            <v>Bpg aor-celiac-msn-renal</v>
          </cell>
          <cell r="K4310">
            <v>435.73678509399991</v>
          </cell>
          <cell r="L4310">
            <v>1132.1199999999999</v>
          </cell>
          <cell r="N4310">
            <v>0</v>
          </cell>
          <cell r="O4310">
            <v>5284.8475000000008</v>
          </cell>
        </row>
        <row r="4311">
          <cell r="B4311">
            <v>35632</v>
          </cell>
          <cell r="D4311" t="str">
            <v>Bpg ilio-celiac</v>
          </cell>
          <cell r="K4311">
            <v>370.65012130899999</v>
          </cell>
          <cell r="L4311">
            <v>1104.07</v>
          </cell>
          <cell r="N4311">
            <v>0</v>
          </cell>
          <cell r="O4311">
            <v>5153.03</v>
          </cell>
        </row>
        <row r="4312">
          <cell r="B4312">
            <v>35633</v>
          </cell>
          <cell r="D4312" t="str">
            <v>Bpg ilio-mesenteric</v>
          </cell>
          <cell r="K4312">
            <v>419.096456714</v>
          </cell>
          <cell r="L4312">
            <v>1216.77</v>
          </cell>
          <cell r="N4312">
            <v>0</v>
          </cell>
          <cell r="O4312">
            <v>5649.16</v>
          </cell>
        </row>
        <row r="4313">
          <cell r="B4313">
            <v>35634</v>
          </cell>
          <cell r="D4313" t="str">
            <v>Bpg iliorenal</v>
          </cell>
          <cell r="K4313">
            <v>390.04001177700002</v>
          </cell>
          <cell r="L4313">
            <v>1080.9100000000001</v>
          </cell>
          <cell r="N4313">
            <v>0</v>
          </cell>
          <cell r="O4313">
            <v>5043.9574999999995</v>
          </cell>
        </row>
        <row r="4314">
          <cell r="B4314">
            <v>35636</v>
          </cell>
          <cell r="D4314" t="str">
            <v>Bpg splenorenal</v>
          </cell>
          <cell r="K4314">
            <v>377.39743711799997</v>
          </cell>
          <cell r="L4314">
            <v>976.71</v>
          </cell>
          <cell r="N4314">
            <v>0</v>
          </cell>
          <cell r="O4314">
            <v>4553.4849999999997</v>
          </cell>
        </row>
        <row r="4315">
          <cell r="B4315">
            <v>35637</v>
          </cell>
          <cell r="D4315" t="str">
            <v>Bpg aortoiliac</v>
          </cell>
          <cell r="K4315">
            <v>413.17547917100001</v>
          </cell>
          <cell r="L4315">
            <v>1015.3</v>
          </cell>
          <cell r="N4315">
            <v>0</v>
          </cell>
          <cell r="O4315">
            <v>4735.0249999999996</v>
          </cell>
        </row>
        <row r="4316">
          <cell r="B4316">
            <v>35638</v>
          </cell>
          <cell r="D4316" t="str">
            <v>Bpg aortobi-iliac</v>
          </cell>
          <cell r="K4316">
            <v>8281.4836097369989</v>
          </cell>
          <cell r="L4316">
            <v>1072.68</v>
          </cell>
          <cell r="N4316">
            <v>0</v>
          </cell>
          <cell r="O4316">
            <v>5001.0200000000004</v>
          </cell>
        </row>
        <row r="4317">
          <cell r="B4317">
            <v>35642</v>
          </cell>
          <cell r="D4317" t="str">
            <v>Bpg carotid-vertebral</v>
          </cell>
          <cell r="K4317">
            <v>9173.1520320829968</v>
          </cell>
          <cell r="L4317">
            <v>614.42999999999995</v>
          </cell>
          <cell r="N4317">
            <v>0</v>
          </cell>
          <cell r="O4317">
            <v>2841.4750000000004</v>
          </cell>
        </row>
        <row r="4318">
          <cell r="B4318">
            <v>35645</v>
          </cell>
          <cell r="D4318" t="str">
            <v>Bpg subclavian-vertebral</v>
          </cell>
          <cell r="K4318">
            <v>304.16830193099997</v>
          </cell>
          <cell r="L4318">
            <v>584.84</v>
          </cell>
          <cell r="N4318">
            <v>0</v>
          </cell>
          <cell r="O4318">
            <v>2716.0025000000001</v>
          </cell>
        </row>
        <row r="4319">
          <cell r="B4319">
            <v>35646</v>
          </cell>
          <cell r="D4319" t="str">
            <v>Bpg aortobifemoral</v>
          </cell>
          <cell r="K4319">
            <v>457.62105477399996</v>
          </cell>
          <cell r="L4319">
            <v>1044.8900000000001</v>
          </cell>
          <cell r="N4319">
            <v>0</v>
          </cell>
          <cell r="O4319">
            <v>4883.8099999999995</v>
          </cell>
        </row>
        <row r="4320">
          <cell r="B4320">
            <v>35647</v>
          </cell>
          <cell r="D4320" t="str">
            <v>Bpg aortofemoral</v>
          </cell>
          <cell r="K4320">
            <v>236.592937087</v>
          </cell>
          <cell r="L4320">
            <v>915.73</v>
          </cell>
          <cell r="N4320">
            <v>0</v>
          </cell>
          <cell r="O4320">
            <v>4406.3899999999994</v>
          </cell>
        </row>
        <row r="4321">
          <cell r="B4321">
            <v>35650</v>
          </cell>
          <cell r="D4321" t="str">
            <v>Bpg axillary-axillary</v>
          </cell>
          <cell r="K4321">
            <v>732.54720276399996</v>
          </cell>
          <cell r="L4321">
            <v>628.58000000000004</v>
          </cell>
          <cell r="N4321">
            <v>0</v>
          </cell>
          <cell r="O4321">
            <v>2922.6175000000003</v>
          </cell>
        </row>
        <row r="4322">
          <cell r="B4322">
            <v>35654</v>
          </cell>
          <cell r="D4322" t="str">
            <v>Bpg axillary-femoral-femoral</v>
          </cell>
          <cell r="K4322">
            <v>1266.1045356700001</v>
          </cell>
          <cell r="L4322">
            <v>838.02</v>
          </cell>
          <cell r="N4322">
            <v>0</v>
          </cell>
          <cell r="O4322">
            <v>3917.7050000000004</v>
          </cell>
        </row>
        <row r="4323">
          <cell r="B4323">
            <v>35656</v>
          </cell>
          <cell r="D4323" t="str">
            <v>Bpg femoral-popliteal</v>
          </cell>
          <cell r="K4323">
            <v>4878.1947648200003</v>
          </cell>
          <cell r="L4323">
            <v>659.71</v>
          </cell>
          <cell r="N4323">
            <v>0</v>
          </cell>
          <cell r="O4323">
            <v>3079.1400000000003</v>
          </cell>
        </row>
        <row r="4324">
          <cell r="B4324">
            <v>35661</v>
          </cell>
          <cell r="D4324" t="str">
            <v>Bpg femoral-femoral</v>
          </cell>
          <cell r="K4324">
            <v>1702.3957757039998</v>
          </cell>
          <cell r="L4324">
            <v>668.72</v>
          </cell>
          <cell r="N4324">
            <v>0</v>
          </cell>
          <cell r="O4324">
            <v>3112.2774999999997</v>
          </cell>
        </row>
        <row r="4325">
          <cell r="B4325">
            <v>35663</v>
          </cell>
          <cell r="D4325" t="str">
            <v>Bpg ilioiliac</v>
          </cell>
          <cell r="K4325">
            <v>2113.2639207029997</v>
          </cell>
          <cell r="L4325">
            <v>749.77</v>
          </cell>
          <cell r="N4325">
            <v>0</v>
          </cell>
          <cell r="O4325">
            <v>3487.0574999999999</v>
          </cell>
        </row>
        <row r="4326">
          <cell r="B4326">
            <v>35665</v>
          </cell>
          <cell r="D4326" t="str">
            <v>Bpg iliofemoral</v>
          </cell>
          <cell r="K4326">
            <v>5894.5383925869992</v>
          </cell>
          <cell r="L4326">
            <v>724.81</v>
          </cell>
          <cell r="N4326">
            <v>0</v>
          </cell>
          <cell r="O4326">
            <v>3364.3424999999997</v>
          </cell>
        </row>
        <row r="4327">
          <cell r="B4327">
            <v>35666</v>
          </cell>
          <cell r="D4327" t="str">
            <v>Bpg fem-ant tib pst tib/prnl</v>
          </cell>
          <cell r="K4327">
            <v>737.74905892999993</v>
          </cell>
          <cell r="L4327">
            <v>797.11</v>
          </cell>
          <cell r="N4327">
            <v>0</v>
          </cell>
          <cell r="O4327">
            <v>3687.5525000000002</v>
          </cell>
        </row>
        <row r="4328">
          <cell r="B4328">
            <v>35671</v>
          </cell>
          <cell r="D4328" t="str">
            <v>Bpg pop-tibl/-prnl artery</v>
          </cell>
          <cell r="K4328">
            <v>1496.5320006260001</v>
          </cell>
          <cell r="L4328">
            <v>702.94</v>
          </cell>
          <cell r="N4328">
            <v>0</v>
          </cell>
          <cell r="O4328">
            <v>3240.51</v>
          </cell>
        </row>
        <row r="4329">
          <cell r="B4329">
            <v>35681</v>
          </cell>
          <cell r="D4329" t="str">
            <v>Composite byp grft pros&amp;vein</v>
          </cell>
          <cell r="K4329">
            <v>1718.4662847300001</v>
          </cell>
          <cell r="L4329">
            <v>48.11</v>
          </cell>
          <cell r="N4329">
            <v>0</v>
          </cell>
          <cell r="O4329">
            <v>227.48500000000001</v>
          </cell>
        </row>
        <row r="4330">
          <cell r="B4330">
            <v>35682</v>
          </cell>
          <cell r="D4330" t="str">
            <v>Composite byp grft 2 veins</v>
          </cell>
          <cell r="K4330">
            <v>39.308851192000006</v>
          </cell>
          <cell r="L4330">
            <v>210.98</v>
          </cell>
          <cell r="N4330">
            <v>0</v>
          </cell>
          <cell r="O4330">
            <v>998.86249999999995</v>
          </cell>
        </row>
        <row r="4331">
          <cell r="B4331">
            <v>35683</v>
          </cell>
          <cell r="D4331" t="str">
            <v>Composite byp grft 3/&gt; segmt</v>
          </cell>
          <cell r="K4331">
            <v>542.98206485899993</v>
          </cell>
          <cell r="L4331">
            <v>246.49</v>
          </cell>
          <cell r="N4331">
            <v>0</v>
          </cell>
          <cell r="O4331">
            <v>1159.1475</v>
          </cell>
        </row>
        <row r="4332">
          <cell r="B4332">
            <v>35685</v>
          </cell>
          <cell r="D4332" t="str">
            <v>Bypass graft patency/patch</v>
          </cell>
          <cell r="K4332">
            <v>493.97325829800002</v>
          </cell>
          <cell r="L4332">
            <v>119.38</v>
          </cell>
          <cell r="N4332">
            <v>0</v>
          </cell>
          <cell r="O4332">
            <v>562.90250000000003</v>
          </cell>
        </row>
        <row r="4333">
          <cell r="B4333">
            <v>35686</v>
          </cell>
          <cell r="D4333" t="str">
            <v>Bypass graft/av fist patency</v>
          </cell>
          <cell r="K4333">
            <v>500.46939933899995</v>
          </cell>
          <cell r="L4333">
            <v>97</v>
          </cell>
          <cell r="N4333">
            <v>0</v>
          </cell>
          <cell r="O4333">
            <v>455.95249999999999</v>
          </cell>
        </row>
        <row r="4334">
          <cell r="B4334">
            <v>35691</v>
          </cell>
          <cell r="D4334" t="str">
            <v>Art trnsposj vertbrl carotid</v>
          </cell>
          <cell r="K4334">
            <v>622.91977081100003</v>
          </cell>
          <cell r="L4334">
            <v>584.32000000000005</v>
          </cell>
          <cell r="N4334">
            <v>0</v>
          </cell>
          <cell r="O4334">
            <v>2712.48</v>
          </cell>
        </row>
        <row r="4335">
          <cell r="B4335">
            <v>35693</v>
          </cell>
          <cell r="D4335" t="str">
            <v>Art trnsposj subclavian</v>
          </cell>
          <cell r="K4335">
            <v>663.31882737900003</v>
          </cell>
          <cell r="L4335">
            <v>523.09</v>
          </cell>
          <cell r="N4335">
            <v>0</v>
          </cell>
          <cell r="O4335">
            <v>2412.1675</v>
          </cell>
        </row>
        <row r="4336">
          <cell r="B4336">
            <v>35694</v>
          </cell>
          <cell r="D4336" t="str">
            <v>Art trnsposj subclav carotid</v>
          </cell>
          <cell r="K4336">
            <v>249.36811331899997</v>
          </cell>
          <cell r="L4336">
            <v>609.54</v>
          </cell>
          <cell r="N4336">
            <v>0</v>
          </cell>
          <cell r="O4336">
            <v>2833.0949999999998</v>
          </cell>
        </row>
        <row r="4337">
          <cell r="B4337">
            <v>35695</v>
          </cell>
          <cell r="D4337" t="str">
            <v>Art trnsposj carotid subclav</v>
          </cell>
          <cell r="K4337">
            <v>5436.4199984119996</v>
          </cell>
          <cell r="L4337">
            <v>632.17999999999995</v>
          </cell>
          <cell r="N4337">
            <v>0</v>
          </cell>
          <cell r="O4337">
            <v>2938.5375000000004</v>
          </cell>
        </row>
        <row r="4338">
          <cell r="B4338">
            <v>35697</v>
          </cell>
          <cell r="D4338" t="str">
            <v>Reimplant artery each</v>
          </cell>
          <cell r="K4338">
            <v>1361.4393885039997</v>
          </cell>
          <cell r="L4338">
            <v>88.51</v>
          </cell>
          <cell r="N4338">
            <v>0</v>
          </cell>
          <cell r="O4338">
            <v>417.01</v>
          </cell>
        </row>
        <row r="4339">
          <cell r="B4339">
            <v>35700</v>
          </cell>
          <cell r="D4339" t="str">
            <v>Reoperation bypass graft</v>
          </cell>
          <cell r="K4339">
            <v>360.04266348699997</v>
          </cell>
          <cell r="L4339">
            <v>91.08</v>
          </cell>
          <cell r="N4339">
            <v>0</v>
          </cell>
          <cell r="O4339">
            <v>431.38249999999999</v>
          </cell>
        </row>
        <row r="4340">
          <cell r="B4340">
            <v>35701</v>
          </cell>
          <cell r="D4340" t="str">
            <v>Expl n/flwd surg neck art</v>
          </cell>
          <cell r="K4340">
            <v>1098.2119057389998</v>
          </cell>
          <cell r="L4340">
            <v>273.76</v>
          </cell>
          <cell r="N4340">
            <v>0</v>
          </cell>
          <cell r="O4340">
            <v>1318.46</v>
          </cell>
        </row>
        <row r="4341">
          <cell r="B4341">
            <v>35702</v>
          </cell>
          <cell r="D4341" t="str">
            <v>Expl n/flwd surg uxtr art</v>
          </cell>
          <cell r="K4341">
            <v>1442.2405077209999</v>
          </cell>
          <cell r="L4341">
            <v>258.58</v>
          </cell>
          <cell r="N4341">
            <v>1547</v>
          </cell>
          <cell r="O4341">
            <v>1204.5250000000001</v>
          </cell>
        </row>
        <row r="4342">
          <cell r="B4342">
            <v>35703</v>
          </cell>
          <cell r="D4342" t="str">
            <v>Expl n/flwd surg lxtr art</v>
          </cell>
          <cell r="K4342">
            <v>1292.3442827099998</v>
          </cell>
          <cell r="L4342">
            <v>262.18</v>
          </cell>
          <cell r="N4342">
            <v>1570</v>
          </cell>
          <cell r="O4342">
            <v>1216.4025000000001</v>
          </cell>
        </row>
        <row r="4343">
          <cell r="B4343" t="str">
            <v>3570F</v>
          </cell>
          <cell r="D4343" t="str">
            <v>Rprt bone scint xref w xray</v>
          </cell>
          <cell r="K4343">
            <v>1768.3121178450001</v>
          </cell>
          <cell r="L4343">
            <v>0</v>
          </cell>
          <cell r="N4343">
            <v>0</v>
          </cell>
          <cell r="O4343">
            <v>0</v>
          </cell>
        </row>
        <row r="4344">
          <cell r="B4344" t="str">
            <v>3572F</v>
          </cell>
          <cell r="D4344" t="str">
            <v>Pt consid poss risk fx</v>
          </cell>
          <cell r="K4344">
            <v>932.78893835399992</v>
          </cell>
          <cell r="L4344">
            <v>0</v>
          </cell>
          <cell r="N4344">
            <v>0</v>
          </cell>
          <cell r="O4344">
            <v>0</v>
          </cell>
        </row>
        <row r="4345">
          <cell r="B4345" t="str">
            <v>3573F</v>
          </cell>
          <cell r="D4345" t="str">
            <v>Pt not consid poss risk fx</v>
          </cell>
          <cell r="K4345">
            <v>1178.5310499689997</v>
          </cell>
          <cell r="L4345">
            <v>0</v>
          </cell>
          <cell r="N4345">
            <v>0</v>
          </cell>
          <cell r="O4345">
            <v>0</v>
          </cell>
        </row>
        <row r="4346">
          <cell r="B4346">
            <v>35800</v>
          </cell>
          <cell r="D4346" t="str">
            <v>Explore neck vessels</v>
          </cell>
          <cell r="K4346">
            <v>215.52398337599999</v>
          </cell>
          <cell r="L4346">
            <v>471.11</v>
          </cell>
          <cell r="N4346">
            <v>2798</v>
          </cell>
          <cell r="O4346">
            <v>2194.1275000000001</v>
          </cell>
        </row>
        <row r="4347">
          <cell r="B4347">
            <v>35820</v>
          </cell>
          <cell r="D4347" t="str">
            <v>Explore chest vessels</v>
          </cell>
          <cell r="K4347">
            <v>1744.9729049609998</v>
          </cell>
          <cell r="L4347">
            <v>1289.58</v>
          </cell>
          <cell r="N4347">
            <v>7556</v>
          </cell>
          <cell r="O4347">
            <v>5850.2049999999999</v>
          </cell>
        </row>
        <row r="4348">
          <cell r="B4348">
            <v>35840</v>
          </cell>
          <cell r="D4348" t="str">
            <v>Explore abdominal vessels</v>
          </cell>
          <cell r="K4348">
            <v>350.83971351000008</v>
          </cell>
          <cell r="L4348">
            <v>780.39</v>
          </cell>
          <cell r="N4348">
            <v>4636</v>
          </cell>
          <cell r="O4348">
            <v>3586.1550000000002</v>
          </cell>
        </row>
        <row r="4349">
          <cell r="B4349">
            <v>35860</v>
          </cell>
          <cell r="D4349" t="str">
            <v>Explore limb vessels</v>
          </cell>
          <cell r="K4349">
            <v>192.12999301600001</v>
          </cell>
          <cell r="L4349">
            <v>533.89</v>
          </cell>
          <cell r="N4349">
            <v>3169</v>
          </cell>
          <cell r="O4349">
            <v>2447.125</v>
          </cell>
        </row>
        <row r="4350">
          <cell r="B4350">
            <v>35870</v>
          </cell>
          <cell r="D4350" t="str">
            <v>Repair vessel graft defect</v>
          </cell>
          <cell r="K4350">
            <v>230.78652463099999</v>
          </cell>
          <cell r="L4350">
            <v>767.01</v>
          </cell>
          <cell r="N4350">
            <v>0</v>
          </cell>
          <cell r="O4350">
            <v>3569.3149999999996</v>
          </cell>
        </row>
        <row r="4351">
          <cell r="B4351">
            <v>35875</v>
          </cell>
          <cell r="D4351" t="str">
            <v>Removal of clot in graft</v>
          </cell>
          <cell r="K4351">
            <v>160.643966613</v>
          </cell>
          <cell r="L4351">
            <v>368.96</v>
          </cell>
          <cell r="N4351">
            <v>2205</v>
          </cell>
          <cell r="O4351">
            <v>1709.9925000000001</v>
          </cell>
        </row>
        <row r="4352">
          <cell r="B4352">
            <v>35876</v>
          </cell>
          <cell r="D4352" t="str">
            <v>Removal of clot in graft</v>
          </cell>
          <cell r="K4352">
            <v>194.34313664999999</v>
          </cell>
          <cell r="L4352">
            <v>584.07000000000005</v>
          </cell>
          <cell r="N4352">
            <v>0</v>
          </cell>
          <cell r="O4352">
            <v>2713.4775</v>
          </cell>
        </row>
        <row r="4353">
          <cell r="B4353">
            <v>35879</v>
          </cell>
          <cell r="D4353" t="str">
            <v>Revise graft w/vein</v>
          </cell>
          <cell r="K4353">
            <v>183.294452939</v>
          </cell>
          <cell r="L4353">
            <v>572.49</v>
          </cell>
          <cell r="N4353">
            <v>0</v>
          </cell>
          <cell r="O4353">
            <v>2651.5450000000001</v>
          </cell>
        </row>
        <row r="4354">
          <cell r="B4354">
            <v>35881</v>
          </cell>
          <cell r="D4354" t="str">
            <v>Revise graft w/vein</v>
          </cell>
          <cell r="K4354">
            <v>353.891219734</v>
          </cell>
          <cell r="L4354">
            <v>636.80999999999995</v>
          </cell>
          <cell r="N4354">
            <v>0</v>
          </cell>
          <cell r="O4354">
            <v>2938.0525000000002</v>
          </cell>
        </row>
        <row r="4355">
          <cell r="B4355">
            <v>35883</v>
          </cell>
          <cell r="D4355" t="str">
            <v>Revj fem anast nonautog grf</v>
          </cell>
          <cell r="K4355">
            <v>412.59797760999993</v>
          </cell>
          <cell r="L4355">
            <v>733.56</v>
          </cell>
          <cell r="N4355">
            <v>0</v>
          </cell>
          <cell r="O4355">
            <v>3421.66</v>
          </cell>
        </row>
        <row r="4356">
          <cell r="B4356">
            <v>35884</v>
          </cell>
          <cell r="D4356" t="str">
            <v>Revj fem anast autog vn grf</v>
          </cell>
          <cell r="K4356">
            <v>332.30121198299992</v>
          </cell>
          <cell r="L4356">
            <v>759.54</v>
          </cell>
          <cell r="N4356">
            <v>0</v>
          </cell>
          <cell r="O4356">
            <v>3538.5550000000003</v>
          </cell>
        </row>
        <row r="4357">
          <cell r="B4357">
            <v>35901</v>
          </cell>
          <cell r="D4357" t="str">
            <v>Excision graft neck</v>
          </cell>
          <cell r="K4357">
            <v>263.16335303699998</v>
          </cell>
          <cell r="L4357">
            <v>302.32</v>
          </cell>
          <cell r="N4357">
            <v>0</v>
          </cell>
          <cell r="O4357">
            <v>1384.2975000000001</v>
          </cell>
        </row>
        <row r="4358">
          <cell r="B4358">
            <v>35903</v>
          </cell>
          <cell r="D4358" t="str">
            <v>Excision graft extremity</v>
          </cell>
          <cell r="K4358">
            <v>2465.781361419999</v>
          </cell>
          <cell r="L4358">
            <v>358.93</v>
          </cell>
          <cell r="N4358">
            <v>2109</v>
          </cell>
          <cell r="O4358">
            <v>1642.7050000000002</v>
          </cell>
        </row>
        <row r="4359">
          <cell r="B4359">
            <v>35905</v>
          </cell>
          <cell r="D4359" t="str">
            <v>Excision graft thorax</v>
          </cell>
          <cell r="K4359">
            <v>1313.270948587</v>
          </cell>
          <cell r="L4359">
            <v>1027.9100000000001</v>
          </cell>
          <cell r="N4359">
            <v>0</v>
          </cell>
          <cell r="O4359">
            <v>4875.2749999999996</v>
          </cell>
        </row>
        <row r="4360">
          <cell r="B4360">
            <v>35907</v>
          </cell>
          <cell r="D4360" t="str">
            <v>Excision graft abdomen</v>
          </cell>
          <cell r="K4360">
            <v>3416.6258242869999</v>
          </cell>
          <cell r="L4360">
            <v>1164.28</v>
          </cell>
          <cell r="N4360">
            <v>0</v>
          </cell>
          <cell r="O4360">
            <v>5460.165</v>
          </cell>
        </row>
        <row r="4361">
          <cell r="B4361">
            <v>36000</v>
          </cell>
          <cell r="D4361" t="str">
            <v>Place needle in vein</v>
          </cell>
          <cell r="K4361">
            <v>1612.7865051480001</v>
          </cell>
          <cell r="L4361">
            <v>24.18</v>
          </cell>
          <cell r="N4361">
            <v>119</v>
          </cell>
          <cell r="O4361">
            <v>95.592500000000001</v>
          </cell>
        </row>
        <row r="4362">
          <cell r="B4362">
            <v>36002</v>
          </cell>
          <cell r="D4362" t="str">
            <v>Pseudoaneurysm injection trt</v>
          </cell>
          <cell r="K4362">
            <v>4264.2585000729996</v>
          </cell>
          <cell r="L4362">
            <v>112.69</v>
          </cell>
          <cell r="N4362">
            <v>531</v>
          </cell>
          <cell r="O4362">
            <v>474.33750000000003</v>
          </cell>
        </row>
        <row r="4363">
          <cell r="B4363">
            <v>36005</v>
          </cell>
          <cell r="D4363" t="str">
            <v>Injection ext venography</v>
          </cell>
          <cell r="K4363">
            <v>6698.9796965649994</v>
          </cell>
          <cell r="L4363">
            <v>189.88</v>
          </cell>
          <cell r="N4363">
            <v>935</v>
          </cell>
          <cell r="O4363">
            <v>806.90250000000003</v>
          </cell>
        </row>
        <row r="4364">
          <cell r="B4364">
            <v>36010</v>
          </cell>
          <cell r="D4364" t="str">
            <v>Place catheter in vein</v>
          </cell>
          <cell r="K4364">
            <v>8220.4070580059997</v>
          </cell>
          <cell r="L4364">
            <v>396.75</v>
          </cell>
          <cell r="N4364">
            <v>1931</v>
          </cell>
          <cell r="O4364">
            <v>1615.9024999999999</v>
          </cell>
        </row>
        <row r="4365">
          <cell r="B4365">
            <v>36011</v>
          </cell>
          <cell r="D4365" t="str">
            <v>Place catheter in vein</v>
          </cell>
          <cell r="K4365">
            <v>6437.6540610459997</v>
          </cell>
          <cell r="L4365">
            <v>607.22</v>
          </cell>
          <cell r="N4365">
            <v>2908</v>
          </cell>
          <cell r="O4365">
            <v>2496.1124999999997</v>
          </cell>
        </row>
        <row r="4366">
          <cell r="B4366">
            <v>36012</v>
          </cell>
          <cell r="D4366" t="str">
            <v>Place catheter in vein</v>
          </cell>
          <cell r="K4366">
            <v>2195.8753686999999</v>
          </cell>
          <cell r="L4366">
            <v>626.26</v>
          </cell>
          <cell r="N4366">
            <v>3032</v>
          </cell>
          <cell r="O4366">
            <v>2580.1374999999998</v>
          </cell>
        </row>
        <row r="4367">
          <cell r="B4367">
            <v>36013</v>
          </cell>
          <cell r="D4367" t="str">
            <v>Place catheter in artery</v>
          </cell>
          <cell r="K4367">
            <v>1161.743089611</v>
          </cell>
          <cell r="L4367">
            <v>604.91</v>
          </cell>
          <cell r="N4367">
            <v>0</v>
          </cell>
          <cell r="O4367">
            <v>2391.8649999999998</v>
          </cell>
        </row>
        <row r="4368">
          <cell r="B4368">
            <v>36014</v>
          </cell>
          <cell r="D4368" t="str">
            <v>Place catheter in artery</v>
          </cell>
          <cell r="K4368">
            <v>1751.5024469019995</v>
          </cell>
          <cell r="L4368">
            <v>583.80999999999995</v>
          </cell>
          <cell r="N4368">
            <v>2840</v>
          </cell>
          <cell r="O4368">
            <v>2428.7725</v>
          </cell>
        </row>
        <row r="4369">
          <cell r="B4369">
            <v>36015</v>
          </cell>
          <cell r="D4369" t="str">
            <v>Place catheter in artery</v>
          </cell>
          <cell r="K4369">
            <v>990.21911383200006</v>
          </cell>
          <cell r="L4369">
            <v>617.77</v>
          </cell>
          <cell r="N4369">
            <v>3048</v>
          </cell>
          <cell r="O4369">
            <v>2616.8249999999998</v>
          </cell>
        </row>
        <row r="4370">
          <cell r="B4370">
            <v>36100</v>
          </cell>
          <cell r="D4370" t="str">
            <v>Establish access to artery</v>
          </cell>
          <cell r="K4370">
            <v>1249.625199628</v>
          </cell>
          <cell r="L4370">
            <v>393.41</v>
          </cell>
          <cell r="N4370">
            <v>0</v>
          </cell>
          <cell r="O4370">
            <v>1634.8674999999998</v>
          </cell>
        </row>
        <row r="4371">
          <cell r="B4371">
            <v>36140</v>
          </cell>
          <cell r="D4371" t="str">
            <v>Intro ndl icath upr/lxtr art</v>
          </cell>
          <cell r="K4371">
            <v>550.38403830800007</v>
          </cell>
          <cell r="L4371">
            <v>387.75</v>
          </cell>
          <cell r="N4371">
            <v>1841</v>
          </cell>
          <cell r="O4371">
            <v>1521.9824999999998</v>
          </cell>
        </row>
        <row r="4372">
          <cell r="B4372">
            <v>36160</v>
          </cell>
          <cell r="D4372" t="str">
            <v>Establish access to aorta</v>
          </cell>
          <cell r="K4372">
            <v>2277.765023248</v>
          </cell>
          <cell r="L4372">
            <v>423.51</v>
          </cell>
          <cell r="N4372">
            <v>0</v>
          </cell>
          <cell r="O4372">
            <v>1702.665</v>
          </cell>
        </row>
        <row r="4373">
          <cell r="B4373">
            <v>36200</v>
          </cell>
          <cell r="D4373" t="str">
            <v>Place catheter in aorta</v>
          </cell>
          <cell r="K4373">
            <v>859.02973088400006</v>
          </cell>
          <cell r="L4373">
            <v>435.09</v>
          </cell>
          <cell r="N4373">
            <v>2140</v>
          </cell>
          <cell r="O4373">
            <v>1784.6424999999999</v>
          </cell>
        </row>
        <row r="4374">
          <cell r="B4374">
            <v>36215</v>
          </cell>
          <cell r="D4374" t="str">
            <v>Place catheter in artery</v>
          </cell>
          <cell r="K4374">
            <v>2958.6189891180002</v>
          </cell>
          <cell r="L4374">
            <v>828.76</v>
          </cell>
          <cell r="N4374">
            <v>3786</v>
          </cell>
          <cell r="O4374">
            <v>3213.4524999999999</v>
          </cell>
        </row>
        <row r="4375">
          <cell r="B4375">
            <v>36216</v>
          </cell>
          <cell r="D4375" t="str">
            <v>Place catheter in artery</v>
          </cell>
          <cell r="K4375">
            <v>1313.261262326</v>
          </cell>
          <cell r="L4375">
            <v>831.33</v>
          </cell>
          <cell r="N4375">
            <v>3906</v>
          </cell>
          <cell r="O4375">
            <v>3314.0575000000003</v>
          </cell>
        </row>
        <row r="4376">
          <cell r="B4376">
            <v>36217</v>
          </cell>
          <cell r="D4376" t="str">
            <v>Place catheter in artery</v>
          </cell>
          <cell r="K4376">
            <v>5028.2172452329987</v>
          </cell>
          <cell r="L4376">
            <v>1532.73</v>
          </cell>
          <cell r="N4376">
            <v>6825</v>
          </cell>
          <cell r="O4376">
            <v>5734.5924999999997</v>
          </cell>
        </row>
        <row r="4377">
          <cell r="B4377">
            <v>36218</v>
          </cell>
          <cell r="D4377" t="str">
            <v>Place catheter in artery</v>
          </cell>
          <cell r="K4377">
            <v>1261.706973176</v>
          </cell>
          <cell r="L4377">
            <v>177.27</v>
          </cell>
          <cell r="N4377">
            <v>779</v>
          </cell>
          <cell r="O4377">
            <v>662.3275000000001</v>
          </cell>
        </row>
        <row r="4378">
          <cell r="B4378">
            <v>36221</v>
          </cell>
          <cell r="D4378" t="str">
            <v>Place cath thoracic aorta</v>
          </cell>
          <cell r="K4378">
            <v>804.17342875999998</v>
          </cell>
          <cell r="L4378">
            <v>735.36</v>
          </cell>
          <cell r="N4378">
            <v>3569</v>
          </cell>
          <cell r="O4378">
            <v>3043.4474999999998</v>
          </cell>
        </row>
        <row r="4379">
          <cell r="B4379">
            <v>36222</v>
          </cell>
          <cell r="D4379" t="str">
            <v>Place cath carotid/inom art</v>
          </cell>
          <cell r="K4379">
            <v>9195.0897432029997</v>
          </cell>
          <cell r="L4379">
            <v>969.76</v>
          </cell>
          <cell r="N4379">
            <v>0</v>
          </cell>
          <cell r="O4379">
            <v>3779.415</v>
          </cell>
        </row>
        <row r="4380">
          <cell r="B4380">
            <v>36223</v>
          </cell>
          <cell r="D4380" t="str">
            <v>Place cath carotid/inom art</v>
          </cell>
          <cell r="K4380">
            <v>4965.0875401789999</v>
          </cell>
          <cell r="L4380">
            <v>1481.79</v>
          </cell>
          <cell r="N4380">
            <v>6140</v>
          </cell>
          <cell r="O4380">
            <v>5152.0774999999994</v>
          </cell>
        </row>
        <row r="4381">
          <cell r="B4381">
            <v>36224</v>
          </cell>
          <cell r="D4381" t="str">
            <v>Place cath carotd art</v>
          </cell>
          <cell r="K4381">
            <v>5485.2891892109992</v>
          </cell>
          <cell r="L4381">
            <v>1821.42</v>
          </cell>
          <cell r="N4381">
            <v>7661</v>
          </cell>
          <cell r="O4381">
            <v>6377.7949999999992</v>
          </cell>
        </row>
        <row r="4382">
          <cell r="B4382">
            <v>36225</v>
          </cell>
          <cell r="D4382" t="str">
            <v>Place cath subclavian art</v>
          </cell>
          <cell r="K4382">
            <v>6823.0242929939986</v>
          </cell>
          <cell r="L4382">
            <v>1384.53</v>
          </cell>
          <cell r="N4382">
            <v>0</v>
          </cell>
          <cell r="O4382">
            <v>4896.9574999999995</v>
          </cell>
        </row>
        <row r="4383">
          <cell r="B4383">
            <v>36226</v>
          </cell>
          <cell r="D4383" t="str">
            <v>Place cath vertebral art</v>
          </cell>
          <cell r="K4383">
            <v>4156.9674610749998</v>
          </cell>
          <cell r="L4383">
            <v>1771.25</v>
          </cell>
          <cell r="N4383">
            <v>7469</v>
          </cell>
          <cell r="O4383">
            <v>6167.56</v>
          </cell>
        </row>
        <row r="4384">
          <cell r="B4384">
            <v>36227</v>
          </cell>
          <cell r="D4384" t="str">
            <v>Place cath xtrnl carotid</v>
          </cell>
          <cell r="K4384">
            <v>6770.1770550049987</v>
          </cell>
          <cell r="L4384">
            <v>203</v>
          </cell>
          <cell r="N4384">
            <v>925</v>
          </cell>
          <cell r="O4384">
            <v>745.77</v>
          </cell>
        </row>
        <row r="4385">
          <cell r="B4385">
            <v>36228</v>
          </cell>
          <cell r="D4385" t="str">
            <v>Place cath intracranial art</v>
          </cell>
          <cell r="K4385">
            <v>3711.4956496670002</v>
          </cell>
          <cell r="L4385">
            <v>1191.29</v>
          </cell>
          <cell r="N4385">
            <v>4909</v>
          </cell>
          <cell r="O4385">
            <v>4076.645</v>
          </cell>
        </row>
        <row r="4386">
          <cell r="B4386">
            <v>36245</v>
          </cell>
          <cell r="D4386" t="str">
            <v>Ins cath abd/l-ext art 1st</v>
          </cell>
          <cell r="K4386">
            <v>6014.248220214</v>
          </cell>
          <cell r="L4386">
            <v>930.39</v>
          </cell>
          <cell r="N4386">
            <v>4492</v>
          </cell>
          <cell r="O4386">
            <v>3857.5950000000003</v>
          </cell>
        </row>
        <row r="4387">
          <cell r="B4387">
            <v>36246</v>
          </cell>
          <cell r="D4387" t="str">
            <v>Ins cath abd/l-ext art 2nd</v>
          </cell>
          <cell r="K4387">
            <v>3908.7142697979998</v>
          </cell>
          <cell r="L4387">
            <v>609.02</v>
          </cell>
          <cell r="N4387">
            <v>3022</v>
          </cell>
          <cell r="O4387">
            <v>2532.3150000000001</v>
          </cell>
        </row>
        <row r="4388">
          <cell r="B4388">
            <v>36247</v>
          </cell>
          <cell r="D4388" t="str">
            <v>Ins cath abd/l-ext art 3rd</v>
          </cell>
          <cell r="K4388">
            <v>12396.210288617998</v>
          </cell>
          <cell r="L4388">
            <v>1051.8399999999999</v>
          </cell>
          <cell r="N4388">
            <v>5143</v>
          </cell>
          <cell r="O4388">
            <v>4396.8275000000003</v>
          </cell>
        </row>
        <row r="4389">
          <cell r="B4389">
            <v>36248</v>
          </cell>
          <cell r="D4389" t="str">
            <v>Ins cath abd/l-ext art addl</v>
          </cell>
          <cell r="K4389">
            <v>3460.6959737739999</v>
          </cell>
          <cell r="L4389">
            <v>85.93</v>
          </cell>
          <cell r="N4389">
            <v>431</v>
          </cell>
          <cell r="O4389">
            <v>373.75749999999999</v>
          </cell>
        </row>
        <row r="4390">
          <cell r="B4390">
            <v>36251</v>
          </cell>
          <cell r="D4390" t="str">
            <v>Ins cath ren art 1st unilat</v>
          </cell>
          <cell r="K4390">
            <v>11528.760190844001</v>
          </cell>
          <cell r="L4390">
            <v>950.2</v>
          </cell>
          <cell r="N4390">
            <v>4644</v>
          </cell>
          <cell r="O4390">
            <v>3992.0349999999999</v>
          </cell>
        </row>
        <row r="4391">
          <cell r="B4391">
            <v>36252</v>
          </cell>
          <cell r="D4391" t="str">
            <v>Ins cath ren art 1st bilat</v>
          </cell>
          <cell r="K4391">
            <v>3325.9079778599994</v>
          </cell>
          <cell r="L4391">
            <v>1032.03</v>
          </cell>
          <cell r="N4391">
            <v>5049</v>
          </cell>
          <cell r="O4391">
            <v>4298.2474999999995</v>
          </cell>
        </row>
        <row r="4392">
          <cell r="B4392">
            <v>36253</v>
          </cell>
          <cell r="D4392" t="str">
            <v>Ins cath ren art 2nd+ unilat</v>
          </cell>
          <cell r="K4392">
            <v>14720.383524352997</v>
          </cell>
          <cell r="L4392">
            <v>1482.04</v>
          </cell>
          <cell r="N4392">
            <v>7297</v>
          </cell>
          <cell r="O4392">
            <v>6321.31</v>
          </cell>
        </row>
        <row r="4393">
          <cell r="B4393">
            <v>36254</v>
          </cell>
          <cell r="D4393" t="str">
            <v>Ins cath ren art 2nd+ bilat</v>
          </cell>
          <cell r="K4393">
            <v>3939.5012153639996</v>
          </cell>
          <cell r="L4393">
            <v>1475.35</v>
          </cell>
          <cell r="N4393">
            <v>0</v>
          </cell>
          <cell r="O4393">
            <v>6099.4800000000005</v>
          </cell>
        </row>
        <row r="4394">
          <cell r="B4394">
            <v>36260</v>
          </cell>
          <cell r="D4394" t="str">
            <v>Insertion of infusion pump</v>
          </cell>
          <cell r="K4394">
            <v>10359.414054366001</v>
          </cell>
          <cell r="L4394">
            <v>445.9</v>
          </cell>
          <cell r="N4394">
            <v>0</v>
          </cell>
          <cell r="O4394">
            <v>1967.4349999999999</v>
          </cell>
        </row>
        <row r="4395">
          <cell r="B4395">
            <v>36261</v>
          </cell>
          <cell r="D4395" t="str">
            <v>Revision of infusion pump</v>
          </cell>
          <cell r="K4395">
            <v>3569.0010640959995</v>
          </cell>
          <cell r="L4395">
            <v>291.26</v>
          </cell>
          <cell r="N4395">
            <v>0</v>
          </cell>
          <cell r="O4395">
            <v>1246.2849999999999</v>
          </cell>
        </row>
        <row r="4396">
          <cell r="B4396">
            <v>36262</v>
          </cell>
          <cell r="D4396" t="str">
            <v>Removal of infusion pump</v>
          </cell>
          <cell r="K4396">
            <v>15392.297071319997</v>
          </cell>
          <cell r="L4396">
            <v>227.19</v>
          </cell>
          <cell r="N4396">
            <v>0</v>
          </cell>
          <cell r="O4396">
            <v>954.83249999999998</v>
          </cell>
        </row>
        <row r="4397">
          <cell r="B4397">
            <v>36299</v>
          </cell>
          <cell r="D4397" t="str">
            <v>Unlisted px vascular njx</v>
          </cell>
          <cell r="K4397">
            <v>3733.9053155039996</v>
          </cell>
          <cell r="L4397">
            <v>0</v>
          </cell>
          <cell r="N4397">
            <v>1200</v>
          </cell>
          <cell r="O4397">
            <v>0</v>
          </cell>
        </row>
        <row r="4398">
          <cell r="B4398">
            <v>36400</v>
          </cell>
          <cell r="D4398" t="str">
            <v>Vnpnxr&lt;3yrs phy/qhp fem/jug</v>
          </cell>
          <cell r="K4398">
            <v>4619.7329224670002</v>
          </cell>
          <cell r="L4398">
            <v>20.84</v>
          </cell>
          <cell r="N4398">
            <v>0</v>
          </cell>
          <cell r="O4398">
            <v>84.724999999999994</v>
          </cell>
        </row>
        <row r="4399">
          <cell r="B4399">
            <v>36405</v>
          </cell>
          <cell r="D4399" t="str">
            <v>Vnpnxr&lt;3yrs phy/qhp scalp vn</v>
          </cell>
          <cell r="K4399">
            <v>2372.6823648320001</v>
          </cell>
          <cell r="L4399">
            <v>18.260000000000002</v>
          </cell>
          <cell r="N4399">
            <v>0</v>
          </cell>
          <cell r="O4399">
            <v>73.915000000000006</v>
          </cell>
        </row>
        <row r="4400">
          <cell r="B4400">
            <v>36406</v>
          </cell>
          <cell r="D4400" t="str">
            <v>Vnpnxr&lt;3yrs phy/qhp other vn</v>
          </cell>
          <cell r="K4400">
            <v>643.83508038199989</v>
          </cell>
          <cell r="L4400">
            <v>14.15</v>
          </cell>
          <cell r="N4400">
            <v>0</v>
          </cell>
          <cell r="O4400">
            <v>54.747500000000002</v>
          </cell>
        </row>
        <row r="4401">
          <cell r="B4401">
            <v>36410</v>
          </cell>
          <cell r="D4401" t="str">
            <v>Vnpnxr 3yr/&gt; phy/qhp dx/ther</v>
          </cell>
          <cell r="K4401">
            <v>5764.9836496850003</v>
          </cell>
          <cell r="L4401">
            <v>14.4</v>
          </cell>
          <cell r="N4401">
            <v>0</v>
          </cell>
          <cell r="O4401">
            <v>55.754999999999995</v>
          </cell>
        </row>
        <row r="4402">
          <cell r="B4402">
            <v>36415</v>
          </cell>
          <cell r="D4402" t="str">
            <v>Coll venous bld venipuncture</v>
          </cell>
          <cell r="K4402">
            <v>709.04332344299996</v>
          </cell>
          <cell r="L4402">
            <v>9.34</v>
          </cell>
          <cell r="N4402">
            <v>10</v>
          </cell>
          <cell r="O4402">
            <v>5.67</v>
          </cell>
        </row>
        <row r="4403">
          <cell r="B4403">
            <v>36416</v>
          </cell>
          <cell r="D4403" t="str">
            <v>Collj capillary blood spec</v>
          </cell>
          <cell r="K4403">
            <v>5371.613234169</v>
          </cell>
          <cell r="L4403">
            <v>3</v>
          </cell>
          <cell r="N4403">
            <v>9</v>
          </cell>
          <cell r="O4403">
            <v>5.58</v>
          </cell>
        </row>
        <row r="4404">
          <cell r="B4404">
            <v>36420</v>
          </cell>
          <cell r="D4404" t="str">
            <v>Venipuncture cutdown &lt; 1 yr</v>
          </cell>
          <cell r="K4404">
            <v>2736.6573162760001</v>
          </cell>
          <cell r="L4404">
            <v>31.13</v>
          </cell>
          <cell r="N4404">
            <v>0</v>
          </cell>
          <cell r="O4404">
            <v>137.255</v>
          </cell>
        </row>
        <row r="4405">
          <cell r="B4405">
            <v>36425</v>
          </cell>
          <cell r="D4405" t="str">
            <v>Venipuncture cutdown 1 yr/&gt;</v>
          </cell>
          <cell r="K4405">
            <v>10104.688102678001</v>
          </cell>
          <cell r="L4405">
            <v>23.92</v>
          </cell>
          <cell r="N4405">
            <v>0</v>
          </cell>
          <cell r="O4405">
            <v>118.675</v>
          </cell>
        </row>
        <row r="4406">
          <cell r="B4406">
            <v>36430</v>
          </cell>
          <cell r="D4406" t="str">
            <v>Transfusion bld/bld compnt</v>
          </cell>
          <cell r="K4406">
            <v>4919.9789567109992</v>
          </cell>
          <cell r="L4406">
            <v>36.79</v>
          </cell>
          <cell r="N4406">
            <v>0</v>
          </cell>
          <cell r="O4406">
            <v>129.5025</v>
          </cell>
        </row>
        <row r="4407">
          <cell r="B4407">
            <v>36440</v>
          </cell>
          <cell r="D4407" t="str">
            <v>Bld push tfuj 2 yr/&lt;</v>
          </cell>
          <cell r="K4407">
            <v>7467.5227152500001</v>
          </cell>
          <cell r="L4407">
            <v>31.39</v>
          </cell>
          <cell r="N4407">
            <v>0</v>
          </cell>
          <cell r="O4407">
            <v>152.91750000000002</v>
          </cell>
        </row>
        <row r="4408">
          <cell r="B4408">
            <v>36450</v>
          </cell>
          <cell r="D4408" t="str">
            <v>Bld exchange truj newborn</v>
          </cell>
          <cell r="K4408">
            <v>775.40957570699982</v>
          </cell>
          <cell r="L4408">
            <v>107.55</v>
          </cell>
          <cell r="N4408">
            <v>0</v>
          </cell>
          <cell r="O4408">
            <v>519.49749999999995</v>
          </cell>
        </row>
        <row r="4409">
          <cell r="B4409">
            <v>36455</v>
          </cell>
          <cell r="D4409" t="str">
            <v>Bld exchange truj oth thn nb</v>
          </cell>
          <cell r="K4409">
            <v>10268.815449152</v>
          </cell>
          <cell r="L4409">
            <v>77.44</v>
          </cell>
          <cell r="N4409">
            <v>0</v>
          </cell>
          <cell r="O4409">
            <v>362.96499999999997</v>
          </cell>
        </row>
        <row r="4410">
          <cell r="B4410">
            <v>36456</v>
          </cell>
          <cell r="D4410" t="str">
            <v>Prtl exchange transfuse nb</v>
          </cell>
          <cell r="K4410">
            <v>851.11071150300006</v>
          </cell>
          <cell r="L4410">
            <v>61.23</v>
          </cell>
          <cell r="N4410">
            <v>0</v>
          </cell>
          <cell r="O4410">
            <v>300.54250000000002</v>
          </cell>
        </row>
        <row r="4411">
          <cell r="B4411">
            <v>36460</v>
          </cell>
          <cell r="D4411" t="str">
            <v>Intrauterine transfusion ftl</v>
          </cell>
          <cell r="K4411">
            <v>9964.9878364010001</v>
          </cell>
          <cell r="L4411">
            <v>209.69</v>
          </cell>
          <cell r="N4411">
            <v>0</v>
          </cell>
          <cell r="O4411">
            <v>1030.0174999999999</v>
          </cell>
        </row>
        <row r="4412">
          <cell r="B4412">
            <v>36465</v>
          </cell>
          <cell r="D4412" t="str">
            <v>Njx noncmpnd sclrsnt 1 vein</v>
          </cell>
          <cell r="K4412">
            <v>4540.2331023139996</v>
          </cell>
          <cell r="L4412">
            <v>1008.87</v>
          </cell>
          <cell r="N4412">
            <v>0</v>
          </cell>
          <cell r="O4412">
            <v>4114.165</v>
          </cell>
        </row>
        <row r="4413">
          <cell r="B4413">
            <v>36466</v>
          </cell>
          <cell r="D4413" t="str">
            <v>Njx noncmpnd sclrsnt mlt vn</v>
          </cell>
          <cell r="K4413">
            <v>16122.712962654998</v>
          </cell>
          <cell r="L4413">
            <v>1047.98</v>
          </cell>
          <cell r="N4413">
            <v>0</v>
          </cell>
          <cell r="O4413">
            <v>4386.9025000000001</v>
          </cell>
        </row>
        <row r="4414">
          <cell r="B4414">
            <v>36468</v>
          </cell>
          <cell r="D4414" t="str">
            <v>Njx sclrsnt spider veins</v>
          </cell>
          <cell r="K4414">
            <v>5836.2892270410002</v>
          </cell>
          <cell r="L4414">
            <v>0</v>
          </cell>
          <cell r="N4414">
            <v>0</v>
          </cell>
          <cell r="O4414">
            <v>161.7175</v>
          </cell>
        </row>
        <row r="4415">
          <cell r="B4415">
            <v>36470</v>
          </cell>
          <cell r="D4415" t="str">
            <v>Njx sclrsnt 1 incmptnt vein</v>
          </cell>
          <cell r="K4415">
            <v>2747.7036619239993</v>
          </cell>
          <cell r="L4415">
            <v>92.37</v>
          </cell>
          <cell r="N4415">
            <v>398</v>
          </cell>
          <cell r="O4415">
            <v>354.35500000000002</v>
          </cell>
        </row>
        <row r="4416">
          <cell r="B4416">
            <v>36471</v>
          </cell>
          <cell r="D4416" t="str">
            <v>Njx sclrsnt mlt incmptnt vn</v>
          </cell>
          <cell r="K4416">
            <v>834.13804416799996</v>
          </cell>
          <cell r="L4416">
            <v>155.91999999999999</v>
          </cell>
          <cell r="N4416">
            <v>682</v>
          </cell>
          <cell r="O4416">
            <v>613.33749999999998</v>
          </cell>
        </row>
        <row r="4417">
          <cell r="B4417">
            <v>36473</v>
          </cell>
          <cell r="D4417" t="str">
            <v>Endovenous mchnchem 1st vein</v>
          </cell>
          <cell r="K4417">
            <v>3976.2916386959992</v>
          </cell>
          <cell r="L4417">
            <v>913.92</v>
          </cell>
          <cell r="N4417">
            <v>0</v>
          </cell>
          <cell r="O4417">
            <v>3813.4625000000001</v>
          </cell>
        </row>
        <row r="4418">
          <cell r="B4418">
            <v>36474</v>
          </cell>
          <cell r="D4418" t="str">
            <v>Endovenous mchnchem add-on</v>
          </cell>
          <cell r="K4418">
            <v>890.35276089499985</v>
          </cell>
          <cell r="L4418">
            <v>182.16</v>
          </cell>
          <cell r="N4418">
            <v>0</v>
          </cell>
          <cell r="O4418">
            <v>796.34249999999997</v>
          </cell>
        </row>
        <row r="4419">
          <cell r="B4419">
            <v>36475</v>
          </cell>
          <cell r="D4419" t="str">
            <v>Endovenous rf 1st vein</v>
          </cell>
          <cell r="K4419">
            <v>856.41243636000002</v>
          </cell>
          <cell r="L4419">
            <v>811.52</v>
          </cell>
          <cell r="N4419">
            <v>4300</v>
          </cell>
          <cell r="O4419">
            <v>3480.7650000000003</v>
          </cell>
        </row>
        <row r="4420">
          <cell r="B4420">
            <v>36476</v>
          </cell>
          <cell r="D4420" t="str">
            <v>Endovenous rf vein add-on</v>
          </cell>
          <cell r="K4420">
            <v>179.32007984799998</v>
          </cell>
          <cell r="L4420">
            <v>208.15</v>
          </cell>
          <cell r="N4420">
            <v>1043</v>
          </cell>
          <cell r="O4420">
            <v>869.005</v>
          </cell>
        </row>
        <row r="4421">
          <cell r="B4421">
            <v>36478</v>
          </cell>
          <cell r="D4421" t="str">
            <v>Endovenous laser 1st vein</v>
          </cell>
          <cell r="K4421">
            <v>782.00324737599999</v>
          </cell>
          <cell r="L4421">
            <v>752.6</v>
          </cell>
          <cell r="N4421">
            <v>3583</v>
          </cell>
          <cell r="O4421">
            <v>3045.0075000000002</v>
          </cell>
        </row>
        <row r="4422">
          <cell r="B4422">
            <v>36479</v>
          </cell>
          <cell r="D4422" t="str">
            <v>Endovenous laser vein addon</v>
          </cell>
          <cell r="K4422">
            <v>211.422352856</v>
          </cell>
          <cell r="L4422">
            <v>233.62</v>
          </cell>
          <cell r="N4422">
            <v>1131</v>
          </cell>
          <cell r="O4422">
            <v>939.44749999999999</v>
          </cell>
        </row>
        <row r="4423">
          <cell r="B4423">
            <v>36481</v>
          </cell>
          <cell r="D4423" t="str">
            <v>Insertion of catheter vein</v>
          </cell>
          <cell r="K4423">
            <v>1402.2365838000001</v>
          </cell>
          <cell r="L4423">
            <v>1280.06</v>
          </cell>
          <cell r="N4423">
            <v>0</v>
          </cell>
          <cell r="O4423">
            <v>5460.665</v>
          </cell>
        </row>
        <row r="4424">
          <cell r="B4424">
            <v>36482</v>
          </cell>
          <cell r="D4424" t="str">
            <v>Endoven ther chem adhes 1st</v>
          </cell>
          <cell r="K4424">
            <v>1525.8199138</v>
          </cell>
          <cell r="L4424">
            <v>0</v>
          </cell>
          <cell r="N4424">
            <v>6011</v>
          </cell>
          <cell r="O4424">
            <v>5273.5649999999996</v>
          </cell>
        </row>
        <row r="4425">
          <cell r="B4425">
            <v>36483</v>
          </cell>
          <cell r="D4425" t="str">
            <v>Endoven ther chem adhes sbsq</v>
          </cell>
          <cell r="K4425">
            <v>74.76457456</v>
          </cell>
          <cell r="L4425">
            <v>0</v>
          </cell>
          <cell r="N4425">
            <v>524</v>
          </cell>
          <cell r="O4425">
            <v>430.71250000000003</v>
          </cell>
        </row>
        <row r="4426">
          <cell r="B4426">
            <v>36500</v>
          </cell>
          <cell r="D4426" t="str">
            <v>Insertion of catheter vein</v>
          </cell>
          <cell r="K4426">
            <v>211.46610803499996</v>
          </cell>
          <cell r="L4426">
            <v>111.66</v>
          </cell>
          <cell r="N4426">
            <v>0</v>
          </cell>
          <cell r="O4426">
            <v>537.15250000000003</v>
          </cell>
        </row>
        <row r="4427">
          <cell r="B4427" t="str">
            <v>3650F</v>
          </cell>
          <cell r="D4427" t="str">
            <v>Eeg ordered rvwd reqstd</v>
          </cell>
          <cell r="K4427">
            <v>0</v>
          </cell>
          <cell r="L4427">
            <v>0</v>
          </cell>
          <cell r="N4427">
            <v>0</v>
          </cell>
          <cell r="O4427">
            <v>0</v>
          </cell>
        </row>
        <row r="4428">
          <cell r="B4428">
            <v>36510</v>
          </cell>
          <cell r="D4428" t="str">
            <v>Insertion of catheter vein</v>
          </cell>
          <cell r="K4428">
            <v>49.123371648000003</v>
          </cell>
          <cell r="L4428">
            <v>66.12</v>
          </cell>
          <cell r="N4428">
            <v>0</v>
          </cell>
          <cell r="O4428">
            <v>265.54999999999995</v>
          </cell>
        </row>
        <row r="4429">
          <cell r="B4429">
            <v>36511</v>
          </cell>
          <cell r="D4429" t="str">
            <v>Apheresis wbc</v>
          </cell>
          <cell r="K4429">
            <v>22.995851632000001</v>
          </cell>
          <cell r="L4429">
            <v>68.180000000000007</v>
          </cell>
          <cell r="N4429">
            <v>0</v>
          </cell>
          <cell r="O4429">
            <v>343.03999999999996</v>
          </cell>
        </row>
        <row r="4430">
          <cell r="B4430">
            <v>36512</v>
          </cell>
          <cell r="D4430" t="str">
            <v>Apheresis rbc</v>
          </cell>
          <cell r="K4430">
            <v>17.886849968</v>
          </cell>
          <cell r="L4430">
            <v>64.319999999999993</v>
          </cell>
          <cell r="N4430">
            <v>0</v>
          </cell>
          <cell r="O4430">
            <v>328.78750000000002</v>
          </cell>
        </row>
        <row r="4431">
          <cell r="B4431">
            <v>36513</v>
          </cell>
          <cell r="D4431" t="str">
            <v>Apheresis platelets</v>
          </cell>
          <cell r="K4431">
            <v>211.40999452299999</v>
          </cell>
          <cell r="L4431">
            <v>65.349999999999994</v>
          </cell>
          <cell r="N4431">
            <v>0</v>
          </cell>
          <cell r="O4431">
            <v>330.39</v>
          </cell>
        </row>
        <row r="4432">
          <cell r="B4432">
            <v>36514</v>
          </cell>
          <cell r="D4432" t="str">
            <v>Apheresis plasma</v>
          </cell>
          <cell r="K4432">
            <v>746.069891138</v>
          </cell>
          <cell r="L4432">
            <v>561.94000000000005</v>
          </cell>
          <cell r="N4432">
            <v>0</v>
          </cell>
          <cell r="O4432">
            <v>2170.6975000000002</v>
          </cell>
        </row>
        <row r="4433">
          <cell r="B4433">
            <v>36516</v>
          </cell>
          <cell r="D4433" t="str">
            <v>Apheresis immunoads slctv</v>
          </cell>
          <cell r="K4433">
            <v>2531.0954853339999</v>
          </cell>
          <cell r="L4433">
            <v>1758.13</v>
          </cell>
          <cell r="N4433">
            <v>0</v>
          </cell>
          <cell r="O4433">
            <v>6669.9050000000007</v>
          </cell>
        </row>
        <row r="4434">
          <cell r="B4434">
            <v>36522</v>
          </cell>
          <cell r="D4434" t="str">
            <v>Photopheresis</v>
          </cell>
          <cell r="K4434">
            <v>1398.1412994510001</v>
          </cell>
          <cell r="L4434">
            <v>1076.02</v>
          </cell>
          <cell r="N4434">
            <v>0</v>
          </cell>
          <cell r="O4434">
            <v>4685.7624999999998</v>
          </cell>
        </row>
        <row r="4435">
          <cell r="B4435">
            <v>36555</v>
          </cell>
          <cell r="D4435" t="str">
            <v>Insert non-tunnel cv cath</v>
          </cell>
          <cell r="K4435">
            <v>347.25011878699996</v>
          </cell>
          <cell r="L4435">
            <v>164.67</v>
          </cell>
          <cell r="N4435">
            <v>0</v>
          </cell>
          <cell r="O4435">
            <v>580.04500000000007</v>
          </cell>
        </row>
        <row r="4436">
          <cell r="B4436">
            <v>36556</v>
          </cell>
          <cell r="D4436" t="str">
            <v>Insert non-tunnel cv cath</v>
          </cell>
          <cell r="K4436">
            <v>175.29059527199999</v>
          </cell>
          <cell r="L4436">
            <v>182.68</v>
          </cell>
          <cell r="N4436">
            <v>790</v>
          </cell>
          <cell r="O4436">
            <v>654.21249999999998</v>
          </cell>
        </row>
        <row r="4437">
          <cell r="B4437">
            <v>36557</v>
          </cell>
          <cell r="D4437" t="str">
            <v>Insert tunneled cv cath</v>
          </cell>
          <cell r="K4437">
            <v>1238.1169195330001</v>
          </cell>
          <cell r="L4437">
            <v>972.59</v>
          </cell>
          <cell r="N4437">
            <v>0</v>
          </cell>
          <cell r="O4437">
            <v>3455.0549999999998</v>
          </cell>
        </row>
        <row r="4438">
          <cell r="B4438">
            <v>36558</v>
          </cell>
          <cell r="D4438" t="str">
            <v>Insert tunneled cv cath</v>
          </cell>
          <cell r="K4438">
            <v>932.23381539600007</v>
          </cell>
          <cell r="L4438">
            <v>608.77</v>
          </cell>
          <cell r="N4438">
            <v>2995</v>
          </cell>
          <cell r="O4438">
            <v>2498.6150000000002</v>
          </cell>
        </row>
        <row r="4439">
          <cell r="B4439">
            <v>36560</v>
          </cell>
          <cell r="D4439" t="str">
            <v>Insert tunneled cv cath</v>
          </cell>
          <cell r="K4439">
            <v>1363.0389576049997</v>
          </cell>
          <cell r="L4439">
            <v>1030.74</v>
          </cell>
          <cell r="N4439">
            <v>0</v>
          </cell>
          <cell r="O4439">
            <v>3792.2775000000001</v>
          </cell>
        </row>
        <row r="4440">
          <cell r="B4440">
            <v>36561</v>
          </cell>
          <cell r="D4440" t="str">
            <v>Insert tunneled cv cath</v>
          </cell>
          <cell r="K4440">
            <v>880.7897492159999</v>
          </cell>
          <cell r="L4440">
            <v>740.76</v>
          </cell>
          <cell r="N4440">
            <v>3534</v>
          </cell>
          <cell r="O4440">
            <v>3030.76</v>
          </cell>
        </row>
        <row r="4441">
          <cell r="B4441">
            <v>36563</v>
          </cell>
          <cell r="D4441" t="str">
            <v>Insert tunneled cv cath</v>
          </cell>
          <cell r="K4441">
            <v>1290.479176454</v>
          </cell>
          <cell r="L4441">
            <v>892.05</v>
          </cell>
          <cell r="N4441">
            <v>0</v>
          </cell>
          <cell r="O4441">
            <v>3371.74</v>
          </cell>
        </row>
        <row r="4442">
          <cell r="B4442">
            <v>36565</v>
          </cell>
          <cell r="D4442" t="str">
            <v>Insert tunneled cv cath</v>
          </cell>
          <cell r="K4442">
            <v>643.00473400800001</v>
          </cell>
          <cell r="L4442">
            <v>654.57000000000005</v>
          </cell>
          <cell r="N4442">
            <v>0</v>
          </cell>
          <cell r="O4442">
            <v>2531.2925</v>
          </cell>
        </row>
        <row r="4443">
          <cell r="B4443">
            <v>36566</v>
          </cell>
          <cell r="D4443" t="str">
            <v>Insert tunneled cv cath</v>
          </cell>
          <cell r="K4443">
            <v>4172.8492550159999</v>
          </cell>
          <cell r="L4443">
            <v>3465.05</v>
          </cell>
          <cell r="N4443">
            <v>0</v>
          </cell>
          <cell r="O4443">
            <v>12962.432500000001</v>
          </cell>
        </row>
        <row r="4444">
          <cell r="B4444">
            <v>36568</v>
          </cell>
          <cell r="D4444" t="str">
            <v>Insj picc &lt;5 yr w/o imaging</v>
          </cell>
          <cell r="K4444">
            <v>8.9167042639999998</v>
          </cell>
          <cell r="L4444">
            <v>59.95</v>
          </cell>
          <cell r="N4444">
            <v>0</v>
          </cell>
          <cell r="O4444">
            <v>277.91250000000002</v>
          </cell>
        </row>
        <row r="4445">
          <cell r="B4445">
            <v>36569</v>
          </cell>
          <cell r="D4445" t="str">
            <v>Insj picc 5 yr+ w/o imaging</v>
          </cell>
          <cell r="K4445">
            <v>95.329174680999998</v>
          </cell>
          <cell r="L4445">
            <v>60.46</v>
          </cell>
          <cell r="N4445">
            <v>357</v>
          </cell>
          <cell r="O4445">
            <v>284.32749999999999</v>
          </cell>
        </row>
        <row r="4446">
          <cell r="B4446">
            <v>36570</v>
          </cell>
          <cell r="D4446" t="str">
            <v>Insert picvad cath</v>
          </cell>
          <cell r="K4446">
            <v>1698.9454627339999</v>
          </cell>
          <cell r="L4446">
            <v>1228.5999999999999</v>
          </cell>
          <cell r="N4446">
            <v>0</v>
          </cell>
          <cell r="O4446">
            <v>4427.67</v>
          </cell>
        </row>
        <row r="4447">
          <cell r="B4447">
            <v>36571</v>
          </cell>
          <cell r="D4447" t="str">
            <v>Insert picvad cath</v>
          </cell>
          <cell r="K4447">
            <v>1224.1119221629999</v>
          </cell>
          <cell r="L4447">
            <v>1038.97</v>
          </cell>
          <cell r="N4447">
            <v>0</v>
          </cell>
          <cell r="O4447">
            <v>3830.3674999999998</v>
          </cell>
        </row>
        <row r="4448">
          <cell r="B4448">
            <v>36572</v>
          </cell>
          <cell r="D4448" t="str">
            <v>Insj picc rs&amp;i &lt;5 yr</v>
          </cell>
          <cell r="K4448">
            <v>374.33958472300003</v>
          </cell>
          <cell r="L4448">
            <v>283.54000000000002</v>
          </cell>
          <cell r="N4448">
            <v>0</v>
          </cell>
          <cell r="O4448">
            <v>1210.8975</v>
          </cell>
        </row>
        <row r="4449">
          <cell r="B4449">
            <v>36573</v>
          </cell>
          <cell r="D4449" t="str">
            <v>Insj picc rs&amp;i 5 yr+</v>
          </cell>
          <cell r="K4449">
            <v>398.85951942199995</v>
          </cell>
          <cell r="L4449">
            <v>285.08</v>
          </cell>
          <cell r="N4449">
            <v>1395</v>
          </cell>
          <cell r="O4449">
            <v>1187.7850000000001</v>
          </cell>
        </row>
        <row r="4450">
          <cell r="B4450">
            <v>36575</v>
          </cell>
          <cell r="D4450" t="str">
            <v>Repair tunneled cv cath</v>
          </cell>
          <cell r="K4450">
            <v>216.04203133499999</v>
          </cell>
          <cell r="L4450">
            <v>115.01</v>
          </cell>
          <cell r="N4450">
            <v>530</v>
          </cell>
          <cell r="O4450">
            <v>457.75</v>
          </cell>
        </row>
        <row r="4451">
          <cell r="B4451">
            <v>36576</v>
          </cell>
          <cell r="D4451" t="str">
            <v>Repair tunneled cv cath</v>
          </cell>
          <cell r="K4451">
            <v>243.44980784799998</v>
          </cell>
          <cell r="L4451">
            <v>267.83999999999997</v>
          </cell>
          <cell r="N4451">
            <v>1267</v>
          </cell>
          <cell r="O4451">
            <v>1035.7250000000001</v>
          </cell>
        </row>
        <row r="4452">
          <cell r="B4452">
            <v>36578</v>
          </cell>
          <cell r="D4452" t="str">
            <v>Replace tunneled cv cath</v>
          </cell>
          <cell r="K4452">
            <v>405.13755258599997</v>
          </cell>
          <cell r="L4452">
            <v>330.88</v>
          </cell>
          <cell r="N4452">
            <v>0</v>
          </cell>
          <cell r="O4452">
            <v>1319.96</v>
          </cell>
        </row>
        <row r="4453">
          <cell r="B4453">
            <v>36580</v>
          </cell>
          <cell r="D4453" t="str">
            <v>Replace cvad cath</v>
          </cell>
          <cell r="K4453">
            <v>265.67743877999999</v>
          </cell>
          <cell r="L4453">
            <v>148.46</v>
          </cell>
          <cell r="N4453">
            <v>694</v>
          </cell>
          <cell r="O4453">
            <v>602.10249999999996</v>
          </cell>
        </row>
        <row r="4454">
          <cell r="B4454">
            <v>36581</v>
          </cell>
          <cell r="D4454" t="str">
            <v>Replace tunneled cv cath</v>
          </cell>
          <cell r="K4454">
            <v>870.41242359499995</v>
          </cell>
          <cell r="L4454">
            <v>590.24</v>
          </cell>
          <cell r="N4454">
            <v>2796</v>
          </cell>
          <cell r="O4454">
            <v>2380.4375</v>
          </cell>
        </row>
        <row r="4455">
          <cell r="B4455">
            <v>36582</v>
          </cell>
          <cell r="D4455" t="str">
            <v>Replace tunneled cv cath</v>
          </cell>
          <cell r="K4455">
            <v>934.35844664499996</v>
          </cell>
          <cell r="L4455">
            <v>660.48</v>
          </cell>
          <cell r="N4455">
            <v>3181</v>
          </cell>
          <cell r="O4455">
            <v>2749.0025000000005</v>
          </cell>
        </row>
        <row r="4456">
          <cell r="B4456">
            <v>36583</v>
          </cell>
          <cell r="D4456" t="str">
            <v>Replace tunneled cv cath</v>
          </cell>
          <cell r="K4456">
            <v>1066.415918984</v>
          </cell>
          <cell r="L4456">
            <v>971.3</v>
          </cell>
          <cell r="N4456">
            <v>0</v>
          </cell>
          <cell r="O4456">
            <v>3568.4799999999996</v>
          </cell>
        </row>
        <row r="4457">
          <cell r="B4457">
            <v>36584</v>
          </cell>
          <cell r="D4457" t="str">
            <v>Compl rplcmt picc rs&amp;i</v>
          </cell>
          <cell r="K4457">
            <v>327.00783735100003</v>
          </cell>
          <cell r="L4457">
            <v>240.31</v>
          </cell>
          <cell r="N4457">
            <v>1187</v>
          </cell>
          <cell r="O4457">
            <v>1019.2325000000001</v>
          </cell>
        </row>
        <row r="4458">
          <cell r="B4458">
            <v>36585</v>
          </cell>
          <cell r="D4458" t="str">
            <v>Replace picvad cath</v>
          </cell>
          <cell r="K4458">
            <v>1498.4555584570001</v>
          </cell>
          <cell r="L4458">
            <v>1157.33</v>
          </cell>
          <cell r="N4458">
            <v>0</v>
          </cell>
          <cell r="O4458">
            <v>3929.72</v>
          </cell>
        </row>
        <row r="4459">
          <cell r="B4459">
            <v>36589</v>
          </cell>
          <cell r="D4459" t="str">
            <v>Removal tunneled cv cath</v>
          </cell>
          <cell r="K4459">
            <v>359.94379682300001</v>
          </cell>
          <cell r="L4459">
            <v>123.5</v>
          </cell>
          <cell r="N4459">
            <v>624</v>
          </cell>
          <cell r="O4459">
            <v>504.35249999999996</v>
          </cell>
        </row>
        <row r="4460">
          <cell r="B4460">
            <v>36590</v>
          </cell>
          <cell r="D4460" t="str">
            <v>Removal tunneled cv cath</v>
          </cell>
          <cell r="K4460">
            <v>247.548432287</v>
          </cell>
          <cell r="L4460">
            <v>165.95</v>
          </cell>
          <cell r="N4460">
            <v>843</v>
          </cell>
          <cell r="O4460">
            <v>675.55</v>
          </cell>
        </row>
        <row r="4461">
          <cell r="B4461">
            <v>36591</v>
          </cell>
          <cell r="D4461" t="str">
            <v>Draw blood off venous device</v>
          </cell>
          <cell r="K4461">
            <v>30.159676663999999</v>
          </cell>
          <cell r="L4461">
            <v>23.67</v>
          </cell>
          <cell r="N4461">
            <v>106</v>
          </cell>
          <cell r="O4461">
            <v>68.267499999999998</v>
          </cell>
        </row>
        <row r="4462">
          <cell r="B4462">
            <v>36592</v>
          </cell>
          <cell r="D4462" t="str">
            <v>Collect blood from picc</v>
          </cell>
          <cell r="K4462">
            <v>318.42313803299993</v>
          </cell>
          <cell r="L4462">
            <v>26.5</v>
          </cell>
          <cell r="N4462">
            <v>114</v>
          </cell>
          <cell r="O4462">
            <v>74.362499999999997</v>
          </cell>
        </row>
        <row r="4463">
          <cell r="B4463">
            <v>36593</v>
          </cell>
          <cell r="D4463" t="str">
            <v>Declot vascular device</v>
          </cell>
          <cell r="K4463">
            <v>325.96706530699998</v>
          </cell>
          <cell r="L4463">
            <v>29.58</v>
          </cell>
          <cell r="N4463">
            <v>133</v>
          </cell>
          <cell r="O4463">
            <v>107.41</v>
          </cell>
        </row>
        <row r="4464">
          <cell r="B4464">
            <v>36595</v>
          </cell>
          <cell r="D4464" t="str">
            <v>Mech remov tunneled cv cath</v>
          </cell>
          <cell r="K4464">
            <v>497.04380303499994</v>
          </cell>
          <cell r="L4464">
            <v>449.24</v>
          </cell>
          <cell r="N4464">
            <v>2163</v>
          </cell>
          <cell r="O4464">
            <v>1840.21</v>
          </cell>
        </row>
        <row r="4465">
          <cell r="B4465">
            <v>36596</v>
          </cell>
          <cell r="D4465" t="str">
            <v>Mech remov tunneled cv cath</v>
          </cell>
          <cell r="K4465">
            <v>398.20920389899993</v>
          </cell>
          <cell r="L4465">
            <v>90.56</v>
          </cell>
          <cell r="N4465">
            <v>0</v>
          </cell>
          <cell r="O4465">
            <v>364.22750000000002</v>
          </cell>
        </row>
        <row r="4466">
          <cell r="B4466">
            <v>36597</v>
          </cell>
          <cell r="D4466" t="str">
            <v>Reposition venous catheter</v>
          </cell>
          <cell r="K4466">
            <v>379.96797038199998</v>
          </cell>
          <cell r="L4466">
            <v>85.68</v>
          </cell>
          <cell r="N4466">
            <v>416</v>
          </cell>
          <cell r="O4466">
            <v>358.76</v>
          </cell>
        </row>
        <row r="4467">
          <cell r="B4467">
            <v>36598</v>
          </cell>
          <cell r="D4467" t="str">
            <v>Inj w/fluor eval cv device</v>
          </cell>
          <cell r="K4467">
            <v>90.206478648000001</v>
          </cell>
          <cell r="L4467">
            <v>89.79</v>
          </cell>
          <cell r="N4467">
            <v>401</v>
          </cell>
          <cell r="O4467">
            <v>370.83249999999998</v>
          </cell>
        </row>
        <row r="4468">
          <cell r="B4468">
            <v>36600</v>
          </cell>
          <cell r="D4468" t="str">
            <v>Withdrawal of arterial blood</v>
          </cell>
          <cell r="K4468">
            <v>32.374156333999998</v>
          </cell>
          <cell r="L4468">
            <v>21.09</v>
          </cell>
          <cell r="N4468">
            <v>0</v>
          </cell>
          <cell r="O4468">
            <v>88.144999999999996</v>
          </cell>
        </row>
        <row r="4469">
          <cell r="B4469">
            <v>36620</v>
          </cell>
          <cell r="D4469" t="str">
            <v>Insertion catheter artery</v>
          </cell>
          <cell r="K4469">
            <v>20.570278274</v>
          </cell>
          <cell r="L4469">
            <v>29.84</v>
          </cell>
          <cell r="N4469">
            <v>0</v>
          </cell>
          <cell r="O4469">
            <v>132.94749999999999</v>
          </cell>
        </row>
        <row r="4470">
          <cell r="B4470">
            <v>36625</v>
          </cell>
          <cell r="D4470" t="str">
            <v>Insertion catheter artery</v>
          </cell>
          <cell r="K4470">
            <v>36.833176483999999</v>
          </cell>
          <cell r="L4470">
            <v>67.92</v>
          </cell>
          <cell r="N4470">
            <v>0</v>
          </cell>
          <cell r="O4470">
            <v>313.38499999999999</v>
          </cell>
        </row>
        <row r="4471">
          <cell r="B4471">
            <v>36640</v>
          </cell>
          <cell r="D4471" t="str">
            <v>Insertion catheter artery</v>
          </cell>
          <cell r="K4471">
            <v>45.260557562999992</v>
          </cell>
          <cell r="L4471">
            <v>75.64</v>
          </cell>
          <cell r="N4471">
            <v>0</v>
          </cell>
          <cell r="O4471">
            <v>360.22249999999997</v>
          </cell>
        </row>
        <row r="4472">
          <cell r="B4472">
            <v>36660</v>
          </cell>
          <cell r="D4472" t="str">
            <v>Insertion catheter artery</v>
          </cell>
          <cell r="K4472">
            <v>16.574528607000001</v>
          </cell>
          <cell r="L4472">
            <v>42.96</v>
          </cell>
          <cell r="N4472">
            <v>0</v>
          </cell>
          <cell r="O4472">
            <v>208.50749999999999</v>
          </cell>
        </row>
        <row r="4473">
          <cell r="B4473">
            <v>36680</v>
          </cell>
          <cell r="D4473" t="str">
            <v>Insert needle bone cavity</v>
          </cell>
          <cell r="K4473">
            <v>17.420573404000002</v>
          </cell>
          <cell r="L4473">
            <v>40.39</v>
          </cell>
          <cell r="N4473">
            <v>0</v>
          </cell>
          <cell r="O4473">
            <v>177.01249999999999</v>
          </cell>
        </row>
        <row r="4474">
          <cell r="B4474">
            <v>36800</v>
          </cell>
          <cell r="D4474" t="str">
            <v>Insertion of cannula</v>
          </cell>
          <cell r="K4474">
            <v>23.760398232999997</v>
          </cell>
          <cell r="L4474">
            <v>78.209999999999994</v>
          </cell>
          <cell r="N4474">
            <v>0</v>
          </cell>
          <cell r="O4474">
            <v>364.27249999999998</v>
          </cell>
        </row>
        <row r="4475">
          <cell r="B4475">
            <v>36810</v>
          </cell>
          <cell r="D4475" t="str">
            <v>Insertion of cannula</v>
          </cell>
          <cell r="K4475">
            <v>52.122104450000009</v>
          </cell>
          <cell r="L4475">
            <v>131.22</v>
          </cell>
          <cell r="N4475">
            <v>0</v>
          </cell>
          <cell r="O4475">
            <v>602.6049999999999</v>
          </cell>
        </row>
        <row r="4476">
          <cell r="B4476">
            <v>36815</v>
          </cell>
          <cell r="D4476" t="str">
            <v>Insertion of cannula</v>
          </cell>
          <cell r="K4476">
            <v>33.682469587</v>
          </cell>
          <cell r="L4476">
            <v>83.62</v>
          </cell>
          <cell r="N4476">
            <v>0</v>
          </cell>
          <cell r="O4476">
            <v>389.03249999999997</v>
          </cell>
        </row>
        <row r="4477">
          <cell r="B4477">
            <v>36818</v>
          </cell>
          <cell r="D4477" t="str">
            <v>Av fuse uppr arm cephalic</v>
          </cell>
          <cell r="K4477">
            <v>160.27755873999999</v>
          </cell>
          <cell r="L4477">
            <v>431.49</v>
          </cell>
          <cell r="N4477">
            <v>0</v>
          </cell>
          <cell r="O4477">
            <v>1996.8425</v>
          </cell>
        </row>
        <row r="4478">
          <cell r="B4478">
            <v>36819</v>
          </cell>
          <cell r="D4478" t="str">
            <v>Av fuse uppr arm basilic</v>
          </cell>
          <cell r="K4478">
            <v>154.68658208900001</v>
          </cell>
          <cell r="L4478">
            <v>453.87</v>
          </cell>
          <cell r="N4478">
            <v>0</v>
          </cell>
          <cell r="O4478">
            <v>2107.85</v>
          </cell>
        </row>
        <row r="4479">
          <cell r="B4479">
            <v>36820</v>
          </cell>
          <cell r="D4479" t="str">
            <v>Av fusion/forearm vein</v>
          </cell>
          <cell r="K4479">
            <v>168.14881483399998</v>
          </cell>
          <cell r="L4479">
            <v>455.42</v>
          </cell>
          <cell r="N4479">
            <v>0</v>
          </cell>
          <cell r="O4479">
            <v>2112.3825000000002</v>
          </cell>
        </row>
        <row r="4480">
          <cell r="B4480">
            <v>36821</v>
          </cell>
          <cell r="D4480" t="str">
            <v>Av fusion direct any site</v>
          </cell>
          <cell r="K4480">
            <v>150.9386671</v>
          </cell>
          <cell r="L4480">
            <v>411.93</v>
          </cell>
          <cell r="N4480">
            <v>0</v>
          </cell>
          <cell r="O4480">
            <v>1912.8999999999999</v>
          </cell>
        </row>
        <row r="4481">
          <cell r="B4481">
            <v>36823</v>
          </cell>
          <cell r="D4481" t="str">
            <v>Insertion of cannula(s)</v>
          </cell>
          <cell r="K4481">
            <v>556.62733453599992</v>
          </cell>
          <cell r="L4481">
            <v>913.92</v>
          </cell>
          <cell r="N4481">
            <v>0</v>
          </cell>
          <cell r="O4481">
            <v>4164.0275000000001</v>
          </cell>
        </row>
        <row r="4482">
          <cell r="B4482">
            <v>36825</v>
          </cell>
          <cell r="D4482" t="str">
            <v>Artery-vein autograft</v>
          </cell>
          <cell r="K4482">
            <v>301.15453872400002</v>
          </cell>
          <cell r="L4482">
            <v>494.27</v>
          </cell>
          <cell r="N4482">
            <v>0</v>
          </cell>
          <cell r="O4482">
            <v>2295.2875000000004</v>
          </cell>
        </row>
        <row r="4483">
          <cell r="B4483">
            <v>36830</v>
          </cell>
          <cell r="D4483" t="str">
            <v>Artery-vein nonautograft</v>
          </cell>
          <cell r="K4483">
            <v>274.46621759700002</v>
          </cell>
          <cell r="L4483">
            <v>415.79</v>
          </cell>
          <cell r="N4483">
            <v>0</v>
          </cell>
          <cell r="O4483">
            <v>1929.5125</v>
          </cell>
        </row>
        <row r="4484">
          <cell r="B4484">
            <v>36831</v>
          </cell>
          <cell r="D4484" t="str">
            <v>Open thrombect av fistula</v>
          </cell>
          <cell r="K4484">
            <v>156.84695230099999</v>
          </cell>
          <cell r="L4484">
            <v>388.52</v>
          </cell>
          <cell r="N4484">
            <v>0</v>
          </cell>
          <cell r="O4484">
            <v>1788.8074999999999</v>
          </cell>
        </row>
        <row r="4485">
          <cell r="B4485">
            <v>36832</v>
          </cell>
          <cell r="D4485" t="str">
            <v>Av fistula revision open</v>
          </cell>
          <cell r="K4485">
            <v>176.61226888499996</v>
          </cell>
          <cell r="L4485">
            <v>473.17</v>
          </cell>
          <cell r="N4485">
            <v>0</v>
          </cell>
          <cell r="O4485">
            <v>2190.6475</v>
          </cell>
        </row>
        <row r="4486">
          <cell r="B4486">
            <v>36833</v>
          </cell>
          <cell r="D4486" t="str">
            <v>Av fistula revision</v>
          </cell>
          <cell r="K4486">
            <v>185.15755514099999</v>
          </cell>
          <cell r="L4486">
            <v>505.07</v>
          </cell>
          <cell r="N4486">
            <v>0</v>
          </cell>
          <cell r="O4486">
            <v>2338.2375000000002</v>
          </cell>
        </row>
        <row r="4487">
          <cell r="B4487">
            <v>36835</v>
          </cell>
          <cell r="D4487" t="str">
            <v>Insertion thomas shunt</v>
          </cell>
          <cell r="K4487">
            <v>407.11655591099998</v>
          </cell>
          <cell r="L4487">
            <v>337.57</v>
          </cell>
          <cell r="N4487">
            <v>0</v>
          </cell>
          <cell r="O4487">
            <v>1434.0550000000001</v>
          </cell>
        </row>
        <row r="4488">
          <cell r="B4488">
            <v>36836</v>
          </cell>
          <cell r="D4488" t="str">
            <v>Prq av fstl crtj uxtr 1 acs</v>
          </cell>
          <cell r="K4488">
            <v>7811.3415595799997</v>
          </cell>
          <cell r="L4488">
            <v>6342.7</v>
          </cell>
          <cell r="N4488">
            <v>0</v>
          </cell>
          <cell r="O4488">
            <v>24127.835000000003</v>
          </cell>
        </row>
        <row r="4489">
          <cell r="B4489">
            <v>36837</v>
          </cell>
          <cell r="D4489" t="str">
            <v>Prq av fstl crt uxtr sep acs</v>
          </cell>
          <cell r="K4489">
            <v>8786.5272623309993</v>
          </cell>
          <cell r="L4489">
            <v>7174.03</v>
          </cell>
          <cell r="N4489">
            <v>0</v>
          </cell>
          <cell r="O4489">
            <v>30068.962500000001</v>
          </cell>
        </row>
        <row r="4490">
          <cell r="B4490">
            <v>36838</v>
          </cell>
          <cell r="D4490" t="str">
            <v>Dist revas ligation hemo</v>
          </cell>
          <cell r="K4490">
            <v>262.20541522499997</v>
          </cell>
          <cell r="L4490">
            <v>699.34</v>
          </cell>
          <cell r="N4490">
            <v>0</v>
          </cell>
          <cell r="O4490">
            <v>3281.08</v>
          </cell>
        </row>
        <row r="4491">
          <cell r="B4491">
            <v>36860</v>
          </cell>
          <cell r="D4491" t="str">
            <v>External cannula declotting</v>
          </cell>
          <cell r="K4491">
            <v>226.44240357699999</v>
          </cell>
          <cell r="L4491">
            <v>193.48</v>
          </cell>
          <cell r="N4491">
            <v>0</v>
          </cell>
          <cell r="O4491">
            <v>723.005</v>
          </cell>
        </row>
        <row r="4492">
          <cell r="B4492">
            <v>36861</v>
          </cell>
          <cell r="D4492" t="str">
            <v>Cannula declotting</v>
          </cell>
          <cell r="K4492">
            <v>59.47130447699999</v>
          </cell>
          <cell r="L4492">
            <v>83.62</v>
          </cell>
          <cell r="N4492">
            <v>0</v>
          </cell>
          <cell r="O4492">
            <v>402.01250000000005</v>
          </cell>
        </row>
        <row r="4493">
          <cell r="B4493">
            <v>36901</v>
          </cell>
          <cell r="D4493" t="str">
            <v>Intro cath dialysis circuit</v>
          </cell>
          <cell r="K4493">
            <v>593.02429526600008</v>
          </cell>
          <cell r="L4493">
            <v>531.83000000000004</v>
          </cell>
          <cell r="N4493">
            <v>2567</v>
          </cell>
          <cell r="O4493">
            <v>2140.3225000000002</v>
          </cell>
        </row>
        <row r="4494">
          <cell r="B4494">
            <v>36902</v>
          </cell>
          <cell r="D4494" t="str">
            <v>Intro cath dialysis circuit</v>
          </cell>
          <cell r="K4494">
            <v>1305.8850075700002</v>
          </cell>
          <cell r="L4494">
            <v>926.53</v>
          </cell>
          <cell r="N4494">
            <v>4371</v>
          </cell>
          <cell r="O4494">
            <v>3753.1574999999998</v>
          </cell>
        </row>
        <row r="4495">
          <cell r="B4495">
            <v>36903</v>
          </cell>
          <cell r="D4495" t="str">
            <v>Intro cath dialysis circuit</v>
          </cell>
          <cell r="K4495">
            <v>4792.1012729980011</v>
          </cell>
          <cell r="L4495">
            <v>3782.56</v>
          </cell>
          <cell r="N4495">
            <v>15096</v>
          </cell>
          <cell r="O4495">
            <v>13598.9825</v>
          </cell>
        </row>
        <row r="4496">
          <cell r="B4496">
            <v>36904</v>
          </cell>
          <cell r="D4496" t="str">
            <v>Thrmbc/nfs dialysis circuit</v>
          </cell>
          <cell r="K4496">
            <v>1650.5632570570001</v>
          </cell>
          <cell r="L4496">
            <v>1353.14</v>
          </cell>
          <cell r="N4496">
            <v>6545</v>
          </cell>
          <cell r="O4496">
            <v>5599.585</v>
          </cell>
        </row>
        <row r="4497">
          <cell r="B4497">
            <v>36905</v>
          </cell>
          <cell r="D4497" t="str">
            <v>Thrmbc/nfs dialysis circuit</v>
          </cell>
          <cell r="K4497">
            <v>2085.68913969</v>
          </cell>
          <cell r="L4497">
            <v>1716.96</v>
          </cell>
          <cell r="N4497">
            <v>8196</v>
          </cell>
          <cell r="O4497">
            <v>7025.3600000000006</v>
          </cell>
        </row>
        <row r="4498">
          <cell r="B4498">
            <v>36906</v>
          </cell>
          <cell r="D4498" t="str">
            <v>Thrmbc/nfs dialysis circuit</v>
          </cell>
          <cell r="K4498">
            <v>5775.4284451240001</v>
          </cell>
          <cell r="L4498">
            <v>4652.75</v>
          </cell>
          <cell r="N4498">
            <v>19258</v>
          </cell>
          <cell r="O4498">
            <v>17187.972499999996</v>
          </cell>
        </row>
        <row r="4499">
          <cell r="B4499">
            <v>36907</v>
          </cell>
          <cell r="D4499" t="str">
            <v>Balo angiop ctr dialysis seg</v>
          </cell>
          <cell r="K4499">
            <v>716.1433527559999</v>
          </cell>
          <cell r="L4499">
            <v>447.7</v>
          </cell>
          <cell r="N4499">
            <v>2280</v>
          </cell>
          <cell r="O4499">
            <v>1874.375</v>
          </cell>
        </row>
        <row r="4500">
          <cell r="B4500">
            <v>36908</v>
          </cell>
          <cell r="D4500" t="str">
            <v>Stent plmt ctr dialysis seg</v>
          </cell>
          <cell r="K4500">
            <v>1458.670076422</v>
          </cell>
          <cell r="L4500">
            <v>1086.57</v>
          </cell>
          <cell r="N4500">
            <v>5097</v>
          </cell>
          <cell r="O4500">
            <v>4862.4425000000001</v>
          </cell>
        </row>
        <row r="4501">
          <cell r="B4501">
            <v>36909</v>
          </cell>
          <cell r="D4501" t="str">
            <v>Dialysis circuit embolj</v>
          </cell>
          <cell r="K4501">
            <v>1782.8177947060003</v>
          </cell>
          <cell r="L4501">
            <v>1424.15</v>
          </cell>
          <cell r="N4501">
            <v>6749</v>
          </cell>
          <cell r="O4501">
            <v>5818.0749999999998</v>
          </cell>
        </row>
        <row r="4502">
          <cell r="B4502" t="str">
            <v>3700F</v>
          </cell>
          <cell r="D4502" t="str">
            <v>Psych disorders assessed</v>
          </cell>
          <cell r="K4502">
            <v>297.64009602599998</v>
          </cell>
          <cell r="L4502">
            <v>0</v>
          </cell>
          <cell r="N4502">
            <v>0</v>
          </cell>
          <cell r="O4502">
            <v>0</v>
          </cell>
        </row>
        <row r="4503">
          <cell r="B4503">
            <v>37140</v>
          </cell>
          <cell r="D4503" t="str">
            <v>Revision of circulation</v>
          </cell>
          <cell r="K4503">
            <v>756.33465572600005</v>
          </cell>
          <cell r="L4503">
            <v>1468.15</v>
          </cell>
          <cell r="N4503">
            <v>0</v>
          </cell>
          <cell r="O4503">
            <v>6835.6125000000002</v>
          </cell>
        </row>
        <row r="4504">
          <cell r="B4504">
            <v>37145</v>
          </cell>
          <cell r="D4504" t="str">
            <v>Revision of circulation</v>
          </cell>
          <cell r="K4504">
            <v>725.38771984899995</v>
          </cell>
          <cell r="L4504">
            <v>1364.46</v>
          </cell>
          <cell r="N4504">
            <v>0</v>
          </cell>
          <cell r="O4504">
            <v>6344.6224999999995</v>
          </cell>
        </row>
        <row r="4505">
          <cell r="B4505">
            <v>37160</v>
          </cell>
          <cell r="D4505" t="str">
            <v>Revision of circulation</v>
          </cell>
          <cell r="K4505">
            <v>775.71719799599998</v>
          </cell>
          <cell r="L4505">
            <v>1401.25</v>
          </cell>
          <cell r="N4505">
            <v>0</v>
          </cell>
          <cell r="O4505">
            <v>6515.83</v>
          </cell>
        </row>
        <row r="4506">
          <cell r="B4506">
            <v>37180</v>
          </cell>
          <cell r="D4506" t="str">
            <v>Revision of circulation</v>
          </cell>
          <cell r="K4506">
            <v>711.49227743100005</v>
          </cell>
          <cell r="L4506">
            <v>1347.99</v>
          </cell>
          <cell r="N4506">
            <v>0</v>
          </cell>
          <cell r="O4506">
            <v>6264.1025</v>
          </cell>
        </row>
        <row r="4507">
          <cell r="B4507">
            <v>37181</v>
          </cell>
          <cell r="D4507" t="str">
            <v>Splice spleen/kidney veins</v>
          </cell>
          <cell r="K4507">
            <v>760.45899885799997</v>
          </cell>
          <cell r="L4507">
            <v>1468.15</v>
          </cell>
          <cell r="N4507">
            <v>0</v>
          </cell>
          <cell r="O4507">
            <v>6835.6125000000002</v>
          </cell>
        </row>
        <row r="4508">
          <cell r="B4508">
            <v>37182</v>
          </cell>
          <cell r="D4508" t="str">
            <v>Insert hepatic shunt (tips)</v>
          </cell>
          <cell r="K4508">
            <v>335.76187923199996</v>
          </cell>
          <cell r="L4508">
            <v>508.42</v>
          </cell>
          <cell r="N4508">
            <v>0</v>
          </cell>
          <cell r="O4508">
            <v>2453.3325</v>
          </cell>
        </row>
        <row r="4509">
          <cell r="B4509">
            <v>37183</v>
          </cell>
          <cell r="D4509" t="str">
            <v>Revision tips</v>
          </cell>
          <cell r="K4509">
            <v>5481.9835021380004</v>
          </cell>
          <cell r="L4509">
            <v>4262.17</v>
          </cell>
          <cell r="N4509">
            <v>0</v>
          </cell>
          <cell r="O4509">
            <v>18031.635000000002</v>
          </cell>
        </row>
        <row r="4510">
          <cell r="B4510">
            <v>37184</v>
          </cell>
          <cell r="D4510" t="str">
            <v>Prim art m-thrmbc 1st vsl</v>
          </cell>
          <cell r="K4510">
            <v>1562.8461474859998</v>
          </cell>
          <cell r="L4510">
            <v>1258.19</v>
          </cell>
          <cell r="N4510">
            <v>6192</v>
          </cell>
          <cell r="O4510">
            <v>5385.4599999999991</v>
          </cell>
        </row>
        <row r="4511">
          <cell r="B4511">
            <v>37185</v>
          </cell>
          <cell r="D4511" t="str">
            <v>Prim art m-thrmbc sbsq vsl</v>
          </cell>
          <cell r="K4511">
            <v>553.325321562</v>
          </cell>
          <cell r="L4511">
            <v>350.18</v>
          </cell>
          <cell r="N4511">
            <v>1733</v>
          </cell>
          <cell r="O4511">
            <v>1530.8924999999999</v>
          </cell>
        </row>
        <row r="4512">
          <cell r="B4512">
            <v>37186</v>
          </cell>
          <cell r="D4512" t="str">
            <v>Sec art thrombectomy add-on</v>
          </cell>
          <cell r="K4512">
            <v>1122.630301702</v>
          </cell>
          <cell r="L4512">
            <v>893.6</v>
          </cell>
          <cell r="N4512">
            <v>4298</v>
          </cell>
          <cell r="O4512">
            <v>3708.3625000000002</v>
          </cell>
        </row>
        <row r="4513">
          <cell r="B4513">
            <v>37187</v>
          </cell>
          <cell r="D4513" t="str">
            <v>Venous mech thrombectomy</v>
          </cell>
          <cell r="K4513">
            <v>1470.239814173</v>
          </cell>
          <cell r="L4513">
            <v>1237.8699999999999</v>
          </cell>
          <cell r="N4513">
            <v>6083</v>
          </cell>
          <cell r="O4513">
            <v>5309.4674999999997</v>
          </cell>
        </row>
        <row r="4514">
          <cell r="B4514">
            <v>37188</v>
          </cell>
          <cell r="D4514" t="str">
            <v>Ven mechnl thrmbc repeat tx</v>
          </cell>
          <cell r="K4514">
            <v>1401.3304173829999</v>
          </cell>
          <cell r="L4514">
            <v>1067.79</v>
          </cell>
          <cell r="N4514">
            <v>0</v>
          </cell>
          <cell r="O4514">
            <v>4540.9750000000004</v>
          </cell>
        </row>
        <row r="4515">
          <cell r="B4515">
            <v>37191</v>
          </cell>
          <cell r="D4515" t="str">
            <v>Ins endovas vena cava filtr</v>
          </cell>
          <cell r="K4515">
            <v>2021.7564770000001</v>
          </cell>
          <cell r="L4515">
            <v>1478.96</v>
          </cell>
          <cell r="N4515">
            <v>7239</v>
          </cell>
          <cell r="O4515">
            <v>6449.4225000000006</v>
          </cell>
        </row>
        <row r="4516">
          <cell r="B4516">
            <v>37192</v>
          </cell>
          <cell r="D4516" t="str">
            <v>Redo endovas vena cava filtr</v>
          </cell>
          <cell r="K4516">
            <v>923.90095886400002</v>
          </cell>
          <cell r="L4516">
            <v>909.81</v>
          </cell>
          <cell r="N4516">
            <v>0</v>
          </cell>
          <cell r="O4516">
            <v>3899.34</v>
          </cell>
        </row>
        <row r="4517">
          <cell r="B4517">
            <v>37193</v>
          </cell>
          <cell r="D4517" t="str">
            <v>Rem endovas vena cava filter</v>
          </cell>
          <cell r="K4517">
            <v>1390.9831525719999</v>
          </cell>
          <cell r="L4517">
            <v>1094.03</v>
          </cell>
          <cell r="N4517">
            <v>5436</v>
          </cell>
          <cell r="O4517">
            <v>4631.93</v>
          </cell>
        </row>
        <row r="4518">
          <cell r="B4518">
            <v>37195</v>
          </cell>
          <cell r="D4518" t="str">
            <v>Thrombolytic therapy stroke</v>
          </cell>
          <cell r="K4518">
            <v>363.28589087699999</v>
          </cell>
          <cell r="L4518">
            <v>247</v>
          </cell>
          <cell r="N4518">
            <v>0</v>
          </cell>
          <cell r="O4518">
            <v>1021.5375</v>
          </cell>
        </row>
        <row r="4519">
          <cell r="B4519">
            <v>37197</v>
          </cell>
          <cell r="D4519" t="str">
            <v>Remove intrvas foreign body</v>
          </cell>
          <cell r="K4519">
            <v>1627.15156422</v>
          </cell>
          <cell r="L4519">
            <v>1147.81</v>
          </cell>
          <cell r="N4519">
            <v>5609</v>
          </cell>
          <cell r="O4519">
            <v>4760.7550000000001</v>
          </cell>
        </row>
        <row r="4520">
          <cell r="B4520">
            <v>37200</v>
          </cell>
          <cell r="D4520" t="str">
            <v>Transcatheter biopsy</v>
          </cell>
          <cell r="K4520">
            <v>268.10301213799994</v>
          </cell>
          <cell r="L4520">
            <v>134.31</v>
          </cell>
          <cell r="N4520">
            <v>803</v>
          </cell>
          <cell r="O4520">
            <v>648.94749999999999</v>
          </cell>
        </row>
        <row r="4521">
          <cell r="B4521" t="str">
            <v>3720F</v>
          </cell>
          <cell r="D4521" t="str">
            <v>Cognit impairment assessed</v>
          </cell>
          <cell r="K4521">
            <v>282.51750454199998</v>
          </cell>
          <cell r="L4521">
            <v>0</v>
          </cell>
          <cell r="N4521">
            <v>0</v>
          </cell>
          <cell r="O4521">
            <v>0</v>
          </cell>
        </row>
        <row r="4522">
          <cell r="B4522">
            <v>37211</v>
          </cell>
          <cell r="D4522" t="str">
            <v>Thrombolytic art therapy</v>
          </cell>
          <cell r="K4522">
            <v>78.408278741000004</v>
          </cell>
          <cell r="L4522">
            <v>234.14</v>
          </cell>
          <cell r="N4522">
            <v>1438</v>
          </cell>
          <cell r="O4522">
            <v>1127.52</v>
          </cell>
        </row>
        <row r="4523">
          <cell r="B4523">
            <v>37212</v>
          </cell>
          <cell r="D4523" t="str">
            <v>Thrombolytic venous therapy</v>
          </cell>
          <cell r="K4523">
            <v>86.292561185999986</v>
          </cell>
          <cell r="L4523">
            <v>205.58</v>
          </cell>
          <cell r="N4523">
            <v>1257</v>
          </cell>
          <cell r="O4523">
            <v>991.55500000000006</v>
          </cell>
        </row>
        <row r="4524">
          <cell r="B4524">
            <v>37213</v>
          </cell>
          <cell r="D4524" t="str">
            <v>Thromblytic art/ven therapy</v>
          </cell>
          <cell r="K4524">
            <v>273.86199531599999</v>
          </cell>
          <cell r="L4524">
            <v>140.74</v>
          </cell>
          <cell r="N4524">
            <v>0</v>
          </cell>
          <cell r="O4524">
            <v>678.20999999999992</v>
          </cell>
        </row>
        <row r="4525">
          <cell r="B4525">
            <v>37214</v>
          </cell>
          <cell r="D4525" t="str">
            <v>Cessj therapy cath removal</v>
          </cell>
          <cell r="K4525">
            <v>375.88103625799999</v>
          </cell>
          <cell r="L4525">
            <v>74.099999999999994</v>
          </cell>
          <cell r="N4525">
            <v>0</v>
          </cell>
          <cell r="O4525">
            <v>357.77499999999998</v>
          </cell>
        </row>
        <row r="4526">
          <cell r="B4526">
            <v>37215</v>
          </cell>
          <cell r="D4526" t="str">
            <v>Transcath stent cca w/eps</v>
          </cell>
          <cell r="K4526">
            <v>412.65843323900003</v>
          </cell>
          <cell r="L4526">
            <v>604.91</v>
          </cell>
          <cell r="N4526">
            <v>0</v>
          </cell>
          <cell r="O4526">
            <v>2857.2624999999998</v>
          </cell>
        </row>
        <row r="4527">
          <cell r="B4527">
            <v>37216</v>
          </cell>
          <cell r="D4527" t="str">
            <v>Transcath stent cca w/o eps</v>
          </cell>
          <cell r="K4527">
            <v>521.70335349599998</v>
          </cell>
          <cell r="L4527">
            <v>632.95000000000005</v>
          </cell>
          <cell r="N4527">
            <v>0</v>
          </cell>
          <cell r="O4527">
            <v>3014.3450000000003</v>
          </cell>
        </row>
        <row r="4528">
          <cell r="B4528">
            <v>37217</v>
          </cell>
          <cell r="D4528" t="str">
            <v>Stent placemt retro carotid</v>
          </cell>
          <cell r="K4528">
            <v>225.436368469</v>
          </cell>
          <cell r="L4528">
            <v>666.66</v>
          </cell>
          <cell r="N4528">
            <v>0</v>
          </cell>
          <cell r="O4528">
            <v>3116.0274999999997</v>
          </cell>
        </row>
        <row r="4529">
          <cell r="B4529">
            <v>37218</v>
          </cell>
          <cell r="D4529" t="str">
            <v>Stent placemt ante carotid</v>
          </cell>
          <cell r="K4529">
            <v>237.838456648</v>
          </cell>
          <cell r="L4529">
            <v>509.71</v>
          </cell>
          <cell r="N4529">
            <v>0</v>
          </cell>
          <cell r="O4529">
            <v>2402.6750000000002</v>
          </cell>
        </row>
        <row r="4530">
          <cell r="B4530">
            <v>37236</v>
          </cell>
          <cell r="D4530" t="str">
            <v>Open/perq place stent 1st</v>
          </cell>
          <cell r="K4530">
            <v>2361.1667365389994</v>
          </cell>
          <cell r="L4530">
            <v>2016.71</v>
          </cell>
          <cell r="N4530">
            <v>9838</v>
          </cell>
          <cell r="O4530">
            <v>8797.9624999999996</v>
          </cell>
        </row>
        <row r="4531">
          <cell r="B4531">
            <v>37237</v>
          </cell>
          <cell r="D4531" t="str">
            <v>Open/perq place stent ea add</v>
          </cell>
          <cell r="K4531">
            <v>1099.3568885909999</v>
          </cell>
          <cell r="L4531">
            <v>941.97</v>
          </cell>
          <cell r="N4531">
            <v>4647</v>
          </cell>
          <cell r="O4531">
            <v>4381.2425000000003</v>
          </cell>
        </row>
        <row r="4532">
          <cell r="B4532">
            <v>37238</v>
          </cell>
          <cell r="D4532" t="str">
            <v>Open/perq place stent same</v>
          </cell>
          <cell r="K4532">
            <v>3048.7352853359998</v>
          </cell>
          <cell r="L4532">
            <v>2567.85</v>
          </cell>
          <cell r="N4532">
            <v>12317</v>
          </cell>
          <cell r="O4532">
            <v>10235.630000000001</v>
          </cell>
        </row>
        <row r="4533">
          <cell r="B4533">
            <v>37239</v>
          </cell>
          <cell r="D4533" t="str">
            <v>Open/perq place stent ea add</v>
          </cell>
          <cell r="K4533">
            <v>1743.486230902</v>
          </cell>
          <cell r="L4533">
            <v>1302.19</v>
          </cell>
          <cell r="N4533">
            <v>6166</v>
          </cell>
          <cell r="O4533">
            <v>5025.4874999999993</v>
          </cell>
        </row>
        <row r="4534">
          <cell r="B4534">
            <v>37241</v>
          </cell>
          <cell r="D4534" t="str">
            <v>Vasc embolize/occlude venous</v>
          </cell>
          <cell r="K4534">
            <v>4312.8477913300003</v>
          </cell>
          <cell r="L4534">
            <v>3451.93</v>
          </cell>
          <cell r="N4534">
            <v>16483</v>
          </cell>
          <cell r="O4534">
            <v>14268.19</v>
          </cell>
        </row>
        <row r="4535">
          <cell r="B4535">
            <v>37242</v>
          </cell>
          <cell r="D4535" t="str">
            <v>Vasc embolize/occlude artery</v>
          </cell>
          <cell r="K4535">
            <v>6544.1144196610012</v>
          </cell>
          <cell r="L4535">
            <v>5256.12</v>
          </cell>
          <cell r="N4535">
            <v>25389</v>
          </cell>
          <cell r="O4535">
            <v>22039.375</v>
          </cell>
        </row>
        <row r="4536">
          <cell r="B4536">
            <v>37243</v>
          </cell>
          <cell r="D4536" t="str">
            <v>Vasc embolize/occlude organ</v>
          </cell>
          <cell r="K4536">
            <v>7873.2745103870011</v>
          </cell>
          <cell r="L4536">
            <v>6304.36</v>
          </cell>
          <cell r="N4536">
            <v>30787</v>
          </cell>
          <cell r="O4536">
            <v>27068.182499999999</v>
          </cell>
        </row>
        <row r="4537">
          <cell r="B4537">
            <v>37244</v>
          </cell>
          <cell r="D4537" t="str">
            <v>Vasc embolize/occlude bleed</v>
          </cell>
          <cell r="K4537">
            <v>5696.6884954459993</v>
          </cell>
          <cell r="L4537">
            <v>4801.9799999999996</v>
          </cell>
          <cell r="N4537">
            <v>23530</v>
          </cell>
          <cell r="O4537">
            <v>20410.435000000001</v>
          </cell>
        </row>
        <row r="4538">
          <cell r="B4538">
            <v>37246</v>
          </cell>
          <cell r="D4538" t="str">
            <v>Trluml balo angiop 1st art</v>
          </cell>
          <cell r="K4538">
            <v>1572.132265704</v>
          </cell>
          <cell r="L4538">
            <v>1353.91</v>
          </cell>
          <cell r="N4538">
            <v>6507</v>
          </cell>
          <cell r="O4538">
            <v>5668.4049999999997</v>
          </cell>
        </row>
        <row r="4539">
          <cell r="B4539">
            <v>37247</v>
          </cell>
          <cell r="D4539" t="str">
            <v>Trluml balo angiop addl art</v>
          </cell>
          <cell r="K4539">
            <v>470.73625216800002</v>
          </cell>
          <cell r="L4539">
            <v>460.56</v>
          </cell>
          <cell r="N4539">
            <v>2212</v>
          </cell>
          <cell r="O4539">
            <v>1934.4749999999999</v>
          </cell>
        </row>
        <row r="4540">
          <cell r="B4540">
            <v>37248</v>
          </cell>
          <cell r="D4540" t="str">
            <v>Trluml balo angiop 1st vein</v>
          </cell>
          <cell r="K4540">
            <v>1339.2849055430001</v>
          </cell>
          <cell r="L4540">
            <v>1012.73</v>
          </cell>
          <cell r="N4540">
            <v>4871</v>
          </cell>
          <cell r="O4540">
            <v>4225.375</v>
          </cell>
        </row>
        <row r="4541">
          <cell r="B4541">
            <v>37249</v>
          </cell>
          <cell r="D4541" t="str">
            <v>Trluml balo angiop addl vein</v>
          </cell>
          <cell r="K4541">
            <v>1255.915591125</v>
          </cell>
          <cell r="L4541">
            <v>326.51</v>
          </cell>
          <cell r="N4541">
            <v>1618</v>
          </cell>
          <cell r="O4541">
            <v>1429.9650000000001</v>
          </cell>
        </row>
        <row r="4542">
          <cell r="B4542">
            <v>37252</v>
          </cell>
          <cell r="D4542" t="str">
            <v>Intrvasc us noncoronary 1st</v>
          </cell>
          <cell r="K4542">
            <v>1057.580712916</v>
          </cell>
          <cell r="L4542">
            <v>701.39</v>
          </cell>
          <cell r="N4542">
            <v>3889</v>
          </cell>
          <cell r="O4542">
            <v>3050.1600000000003</v>
          </cell>
        </row>
        <row r="4543">
          <cell r="B4543">
            <v>37253</v>
          </cell>
          <cell r="D4543" t="str">
            <v>Intrvasc us noncoronary addl</v>
          </cell>
          <cell r="K4543">
            <v>365.51039081699992</v>
          </cell>
          <cell r="L4543">
            <v>128.13</v>
          </cell>
          <cell r="N4543">
            <v>646</v>
          </cell>
          <cell r="O4543">
            <v>539.63499999999999</v>
          </cell>
        </row>
        <row r="4544">
          <cell r="B4544">
            <v>37254</v>
          </cell>
          <cell r="D4544" t="str">
            <v>Revsc evasc ivt angio sf 1st</v>
          </cell>
          <cell r="K4544">
            <v>2071.6948306079998</v>
          </cell>
          <cell r="L4544">
            <v>1605.03</v>
          </cell>
          <cell r="N4544">
            <v>0</v>
          </cell>
          <cell r="O4544">
            <v>1100.4575</v>
          </cell>
        </row>
        <row r="4545">
          <cell r="B4545">
            <v>37255</v>
          </cell>
          <cell r="D4545" t="str">
            <v>Revsc evasc ivt angio sf ea</v>
          </cell>
          <cell r="K4545">
            <v>632.34583879999991</v>
          </cell>
          <cell r="L4545">
            <v>388.52</v>
          </cell>
          <cell r="N4545">
            <v>0</v>
          </cell>
          <cell r="O4545">
            <v>270.8125</v>
          </cell>
        </row>
        <row r="4546">
          <cell r="B4546">
            <v>37256</v>
          </cell>
          <cell r="D4546" t="str">
            <v>Revsc evasc ivt angio cplx 1</v>
          </cell>
          <cell r="K4546">
            <v>2424.9470911249996</v>
          </cell>
          <cell r="L4546">
            <v>1870.82</v>
          </cell>
          <cell r="N4546">
            <v>0</v>
          </cell>
          <cell r="O4546">
            <v>1290.3975</v>
          </cell>
        </row>
        <row r="4547">
          <cell r="B4547">
            <v>37257</v>
          </cell>
          <cell r="D4547" t="str">
            <v>Revsc evsc ivt angio cplx ea</v>
          </cell>
          <cell r="K4547">
            <v>427.94301908799997</v>
          </cell>
          <cell r="L4547">
            <v>438.95</v>
          </cell>
          <cell r="N4547">
            <v>0</v>
          </cell>
          <cell r="O4547">
            <v>307.70249999999999</v>
          </cell>
        </row>
        <row r="4548">
          <cell r="B4548">
            <v>37258</v>
          </cell>
          <cell r="D4548" t="str">
            <v>Revsc evasc ivt stent sf 1st</v>
          </cell>
          <cell r="K4548">
            <v>3220.8033617760002</v>
          </cell>
          <cell r="L4548">
            <v>2777.55</v>
          </cell>
          <cell r="N4548">
            <v>0</v>
          </cell>
          <cell r="O4548">
            <v>1891.4375</v>
          </cell>
        </row>
        <row r="4549">
          <cell r="B4549">
            <v>37259</v>
          </cell>
          <cell r="D4549" t="str">
            <v>Revsc evasc ivt stent sf ea</v>
          </cell>
          <cell r="K4549">
            <v>1049.124941072</v>
          </cell>
          <cell r="L4549">
            <v>934.25</v>
          </cell>
          <cell r="N4549">
            <v>0</v>
          </cell>
          <cell r="O4549">
            <v>640.23249999999996</v>
          </cell>
        </row>
        <row r="4550">
          <cell r="B4550" t="str">
            <v>3725F</v>
          </cell>
          <cell r="D4550" t="str">
            <v>Screen depression performed</v>
          </cell>
          <cell r="K4550">
            <v>0</v>
          </cell>
          <cell r="L4550">
            <v>0</v>
          </cell>
          <cell r="N4550">
            <v>0</v>
          </cell>
          <cell r="O4550">
            <v>0</v>
          </cell>
        </row>
        <row r="4551">
          <cell r="B4551">
            <v>37260</v>
          </cell>
          <cell r="D4551" t="str">
            <v>Revsc evasc ivt st cplx 1st</v>
          </cell>
          <cell r="K4551">
            <v>7938.8568435280004</v>
          </cell>
          <cell r="L4551">
            <v>6618.78</v>
          </cell>
          <cell r="N4551">
            <v>0</v>
          </cell>
          <cell r="O4551">
            <v>4478.0874999999996</v>
          </cell>
        </row>
        <row r="4552">
          <cell r="B4552">
            <v>37261</v>
          </cell>
          <cell r="D4552" t="str">
            <v>Revsc evasc ivt st cplx ea</v>
          </cell>
          <cell r="K4552">
            <v>3195.057948056</v>
          </cell>
          <cell r="L4552">
            <v>2641.69</v>
          </cell>
          <cell r="N4552">
            <v>0</v>
          </cell>
          <cell r="O4552">
            <v>1784.85</v>
          </cell>
        </row>
        <row r="4553">
          <cell r="B4553">
            <v>37262</v>
          </cell>
          <cell r="D4553" t="str">
            <v>Iv lithotrp ivt w/in sm art</v>
          </cell>
          <cell r="K4553">
            <v>3294.9186228399999</v>
          </cell>
          <cell r="L4553">
            <v>2688.78</v>
          </cell>
          <cell r="N4553">
            <v>0</v>
          </cell>
          <cell r="O4553">
            <v>1810.2125000000001</v>
          </cell>
        </row>
        <row r="4554">
          <cell r="B4554">
            <v>37263</v>
          </cell>
          <cell r="D4554" t="str">
            <v>Revsc evasc fpvt angio sf 1</v>
          </cell>
          <cell r="K4554">
            <v>5127.7622815120003</v>
          </cell>
          <cell r="L4554">
            <v>4263.46</v>
          </cell>
          <cell r="N4554">
            <v>0</v>
          </cell>
          <cell r="O4554">
            <v>2883.0025000000001</v>
          </cell>
        </row>
        <row r="4555">
          <cell r="B4555">
            <v>37264</v>
          </cell>
          <cell r="D4555" t="str">
            <v>Revsc evasc fpvt angio sf ea</v>
          </cell>
          <cell r="K4555">
            <v>2066.7541694800002</v>
          </cell>
          <cell r="L4555">
            <v>1715.16</v>
          </cell>
          <cell r="N4555">
            <v>0</v>
          </cell>
          <cell r="O4555">
            <v>1159.3375000000001</v>
          </cell>
        </row>
        <row r="4556">
          <cell r="B4556">
            <v>37265</v>
          </cell>
          <cell r="D4556" t="str">
            <v>Revsc evsc fpvt angio cplx 1</v>
          </cell>
          <cell r="K4556">
            <v>6419.1212376719996</v>
          </cell>
          <cell r="L4556">
            <v>5357.75</v>
          </cell>
          <cell r="N4556">
            <v>0</v>
          </cell>
          <cell r="O4556">
            <v>3625.5650000000001</v>
          </cell>
        </row>
        <row r="4557">
          <cell r="B4557">
            <v>37266</v>
          </cell>
          <cell r="D4557" t="str">
            <v>Rvsc evsc fpvt angio cplx ea</v>
          </cell>
          <cell r="K4557">
            <v>2285.4659347520001</v>
          </cell>
          <cell r="L4557">
            <v>1914.31</v>
          </cell>
          <cell r="N4557">
            <v>0</v>
          </cell>
          <cell r="O4557">
            <v>1296.075</v>
          </cell>
        </row>
        <row r="4558">
          <cell r="B4558">
            <v>37267</v>
          </cell>
          <cell r="D4558" t="str">
            <v>Revsc evsc fpvt stent sf 1st</v>
          </cell>
          <cell r="K4558">
            <v>4867.1337227759996</v>
          </cell>
          <cell r="L4558">
            <v>4082.57</v>
          </cell>
          <cell r="N4558">
            <v>0</v>
          </cell>
          <cell r="O4558">
            <v>2765.5949999999998</v>
          </cell>
        </row>
        <row r="4559">
          <cell r="B4559">
            <v>37268</v>
          </cell>
          <cell r="D4559" t="str">
            <v>Revsc evasc fpvt stent sf ea</v>
          </cell>
          <cell r="K4559">
            <v>3214.6175150960003</v>
          </cell>
          <cell r="L4559">
            <v>2643.75</v>
          </cell>
          <cell r="N4559">
            <v>0</v>
          </cell>
          <cell r="O4559">
            <v>1784.14</v>
          </cell>
        </row>
        <row r="4560">
          <cell r="B4560">
            <v>37269</v>
          </cell>
          <cell r="D4560" t="str">
            <v>Revsc evasc fpvt st cplx 1st</v>
          </cell>
          <cell r="K4560">
            <v>10977.702790391999</v>
          </cell>
          <cell r="L4560">
            <v>9080.3700000000008</v>
          </cell>
          <cell r="N4560">
            <v>0</v>
          </cell>
          <cell r="O4560">
            <v>6134.5375000000004</v>
          </cell>
        </row>
        <row r="4561">
          <cell r="B4561">
            <v>37270</v>
          </cell>
          <cell r="D4561" t="str">
            <v>Revsc evasc fpvt st cplx ea</v>
          </cell>
          <cell r="K4561">
            <v>3300.5166136799999</v>
          </cell>
          <cell r="L4561">
            <v>0</v>
          </cell>
          <cell r="N4561">
            <v>0</v>
          </cell>
          <cell r="O4561">
            <v>1856.145</v>
          </cell>
        </row>
        <row r="4562">
          <cell r="B4562">
            <v>37271</v>
          </cell>
          <cell r="D4562" t="str">
            <v>Revsc evsc fpvt athrc sf 1st</v>
          </cell>
          <cell r="K4562">
            <v>10215.064048799999</v>
          </cell>
          <cell r="L4562">
            <v>8328.2800000000007</v>
          </cell>
          <cell r="N4562">
            <v>0</v>
          </cell>
          <cell r="O4562">
            <v>5608.5174999999999</v>
          </cell>
        </row>
        <row r="4563">
          <cell r="B4563">
            <v>37272</v>
          </cell>
          <cell r="D4563" t="str">
            <v>Revsc evsc fpvt athrc sf ea</v>
          </cell>
          <cell r="K4563">
            <v>2182.5297050959998</v>
          </cell>
          <cell r="L4563">
            <v>1832.74</v>
          </cell>
          <cell r="N4563">
            <v>0</v>
          </cell>
          <cell r="O4563">
            <v>1240.9175</v>
          </cell>
        </row>
        <row r="4564">
          <cell r="B4564">
            <v>37273</v>
          </cell>
          <cell r="D4564" t="str">
            <v>Revsc evsc fpvt athrc cplx 1</v>
          </cell>
          <cell r="K4564">
            <v>12740.498081583999</v>
          </cell>
          <cell r="L4564">
            <v>10423.219999999999</v>
          </cell>
          <cell r="N4564">
            <v>0</v>
          </cell>
          <cell r="O4564">
            <v>7023.9475000000002</v>
          </cell>
        </row>
        <row r="4565">
          <cell r="B4565">
            <v>37274</v>
          </cell>
          <cell r="D4565" t="str">
            <v>Rvsc evsc fpvt athrc cplx ea</v>
          </cell>
          <cell r="K4565">
            <v>2274.0695476720002</v>
          </cell>
          <cell r="L4565">
            <v>1943.64</v>
          </cell>
          <cell r="N4565">
            <v>0</v>
          </cell>
          <cell r="O4565">
            <v>1320.37</v>
          </cell>
        </row>
        <row r="4566">
          <cell r="B4566">
            <v>37275</v>
          </cell>
          <cell r="D4566" t="str">
            <v>Rvsc evsc fpvt st athrc sf 1</v>
          </cell>
          <cell r="K4566">
            <v>9849.3562586639982</v>
          </cell>
          <cell r="L4566">
            <v>8089.76</v>
          </cell>
          <cell r="N4566">
            <v>0</v>
          </cell>
          <cell r="O4566">
            <v>5456.1724999999997</v>
          </cell>
        </row>
        <row r="4567">
          <cell r="B4567">
            <v>37276</v>
          </cell>
          <cell r="D4567" t="str">
            <v>Rvsc evsc fpvt st athr sf ea</v>
          </cell>
          <cell r="K4567">
            <v>3293.6654210719998</v>
          </cell>
          <cell r="L4567">
            <v>2719.91</v>
          </cell>
          <cell r="N4567">
            <v>0</v>
          </cell>
          <cell r="O4567">
            <v>1836.46</v>
          </cell>
        </row>
        <row r="4568">
          <cell r="B4568">
            <v>37277</v>
          </cell>
          <cell r="D4568" t="str">
            <v>Rvsc evsc fpvt st athr cpx 1</v>
          </cell>
          <cell r="K4568">
            <v>14839.664484424</v>
          </cell>
          <cell r="L4568">
            <v>12148.16</v>
          </cell>
          <cell r="N4568">
            <v>0</v>
          </cell>
          <cell r="O4568">
            <v>8188.0725000000002</v>
          </cell>
        </row>
        <row r="4569">
          <cell r="B4569">
            <v>37278</v>
          </cell>
          <cell r="D4569" t="str">
            <v>Rvsc evsc fpvt st ath cpx ea</v>
          </cell>
          <cell r="K4569">
            <v>3642.0207756400005</v>
          </cell>
          <cell r="L4569">
            <v>3041.02</v>
          </cell>
          <cell r="N4569">
            <v>0</v>
          </cell>
          <cell r="O4569">
            <v>2057.0825</v>
          </cell>
        </row>
        <row r="4570">
          <cell r="B4570">
            <v>37279</v>
          </cell>
          <cell r="D4570" t="str">
            <v>Iv lithotrp fpvt w/in sm art</v>
          </cell>
          <cell r="K4570">
            <v>4483.3947907840002</v>
          </cell>
          <cell r="L4570">
            <v>0</v>
          </cell>
          <cell r="N4570">
            <v>0</v>
          </cell>
          <cell r="O4570">
            <v>2461.6174999999998</v>
          </cell>
        </row>
        <row r="4571">
          <cell r="B4571">
            <v>37280</v>
          </cell>
          <cell r="D4571" t="str">
            <v>Revsc evsc tpvt angio sf 1st</v>
          </cell>
          <cell r="K4571">
            <v>2315.4759753840003</v>
          </cell>
          <cell r="L4571">
            <v>2086.96</v>
          </cell>
          <cell r="N4571">
            <v>0</v>
          </cell>
          <cell r="O4571">
            <v>1432.1025</v>
          </cell>
        </row>
        <row r="4572">
          <cell r="B4572">
            <v>37281</v>
          </cell>
          <cell r="D4572" t="str">
            <v>Revsc evsc tpvt angio sf ea</v>
          </cell>
          <cell r="K4572">
            <v>620.43374182399998</v>
          </cell>
          <cell r="L4572">
            <v>568.63</v>
          </cell>
          <cell r="N4572">
            <v>0</v>
          </cell>
          <cell r="O4572">
            <v>390.88</v>
          </cell>
        </row>
        <row r="4573">
          <cell r="B4573">
            <v>37282</v>
          </cell>
          <cell r="D4573" t="str">
            <v>Rvsc evsc tpvt angio cplx 1</v>
          </cell>
          <cell r="K4573">
            <v>5618.97996556</v>
          </cell>
          <cell r="L4573">
            <v>4770.08</v>
          </cell>
          <cell r="N4573">
            <v>0</v>
          </cell>
          <cell r="O4573">
            <v>3238.0574999999999</v>
          </cell>
        </row>
        <row r="4574">
          <cell r="B4574">
            <v>37283</v>
          </cell>
          <cell r="D4574" t="str">
            <v>Rvsc evsc tpvt angio cplx ea</v>
          </cell>
          <cell r="K4574">
            <v>698.45290007999995</v>
          </cell>
          <cell r="L4574">
            <v>662.8</v>
          </cell>
          <cell r="N4574">
            <v>0</v>
          </cell>
          <cell r="O4574">
            <v>458.27249999999998</v>
          </cell>
        </row>
        <row r="4575">
          <cell r="B4575">
            <v>37284</v>
          </cell>
          <cell r="D4575" t="str">
            <v>Revsc evasc tpvt st sf 1st</v>
          </cell>
          <cell r="K4575">
            <v>5242.9659937199995</v>
          </cell>
          <cell r="L4575">
            <v>4412.6899999999996</v>
          </cell>
          <cell r="N4575">
            <v>0</v>
          </cell>
          <cell r="O4575">
            <v>2989.9425000000001</v>
          </cell>
        </row>
        <row r="4576">
          <cell r="B4576">
            <v>37285</v>
          </cell>
          <cell r="D4576" t="str">
            <v>Revsc evasc tpvt st sf ea</v>
          </cell>
          <cell r="K4576">
            <v>2659.2487264720003</v>
          </cell>
          <cell r="L4576">
            <v>2193.48</v>
          </cell>
          <cell r="N4576">
            <v>0</v>
          </cell>
          <cell r="O4576">
            <v>1480.34</v>
          </cell>
        </row>
        <row r="4577">
          <cell r="B4577">
            <v>37286</v>
          </cell>
          <cell r="D4577" t="str">
            <v>Revsc evasc tpvt st cplx 1st</v>
          </cell>
          <cell r="K4577">
            <v>9844.204503848001</v>
          </cell>
          <cell r="L4577">
            <v>8148.69</v>
          </cell>
          <cell r="N4577">
            <v>0</v>
          </cell>
          <cell r="O4577">
            <v>5504.0574999999999</v>
          </cell>
        </row>
        <row r="4578">
          <cell r="B4578">
            <v>37287</v>
          </cell>
          <cell r="D4578" t="str">
            <v>Revsc evasc tpvt st cplx ea</v>
          </cell>
          <cell r="K4578">
            <v>4825.6928921370009</v>
          </cell>
          <cell r="L4578">
            <v>3891.14</v>
          </cell>
          <cell r="N4578">
            <v>0</v>
          </cell>
          <cell r="O4578">
            <v>2623.1849999999999</v>
          </cell>
        </row>
        <row r="4579">
          <cell r="B4579">
            <v>37288</v>
          </cell>
          <cell r="D4579" t="str">
            <v>Revsc evsc tpvt athrc sf 1st</v>
          </cell>
          <cell r="K4579">
            <v>7278.0774865760004</v>
          </cell>
          <cell r="L4579">
            <v>6115.76</v>
          </cell>
          <cell r="N4579">
            <v>0</v>
          </cell>
          <cell r="O4579">
            <v>4139.3500000000004</v>
          </cell>
        </row>
        <row r="4580">
          <cell r="B4580">
            <v>37289</v>
          </cell>
          <cell r="D4580" t="str">
            <v>Revsc evsc tpvt athrc sf ea</v>
          </cell>
          <cell r="K4580">
            <v>1112.7239287709999</v>
          </cell>
          <cell r="L4580">
            <v>707.83</v>
          </cell>
          <cell r="N4580">
            <v>0</v>
          </cell>
          <cell r="O4580">
            <v>489.3075</v>
          </cell>
        </row>
        <row r="4581">
          <cell r="B4581">
            <v>37290</v>
          </cell>
          <cell r="D4581" t="str">
            <v>Revsc evsc tpvt athrc cplx 1</v>
          </cell>
          <cell r="K4581">
            <v>9994.2066097120005</v>
          </cell>
          <cell r="L4581">
            <v>8358.64</v>
          </cell>
          <cell r="N4581">
            <v>0</v>
          </cell>
          <cell r="O4581">
            <v>5652.8549999999996</v>
          </cell>
        </row>
        <row r="4582">
          <cell r="B4582">
            <v>37291</v>
          </cell>
          <cell r="D4582" t="str">
            <v>Revsc evsc tpvt athr cplx ea</v>
          </cell>
          <cell r="K4582">
            <v>1154.2004983730001</v>
          </cell>
          <cell r="L4582">
            <v>822.07</v>
          </cell>
          <cell r="N4582">
            <v>0</v>
          </cell>
          <cell r="O4582">
            <v>571.0675</v>
          </cell>
        </row>
        <row r="4583">
          <cell r="B4583">
            <v>37292</v>
          </cell>
          <cell r="D4583" t="str">
            <v>Rvsc evsc tpvt st athrc sf 1</v>
          </cell>
          <cell r="K4583">
            <v>9659.2009268559996</v>
          </cell>
          <cell r="L4583">
            <v>8041.91</v>
          </cell>
          <cell r="N4583">
            <v>0</v>
          </cell>
          <cell r="O4583">
            <v>5432.7624999999998</v>
          </cell>
        </row>
        <row r="4584">
          <cell r="B4584">
            <v>37293</v>
          </cell>
          <cell r="D4584" t="str">
            <v>Rvsc evsc tpvt st athr sf ea</v>
          </cell>
          <cell r="K4584">
            <v>3609.6780161520001</v>
          </cell>
          <cell r="L4584">
            <v>2751.3</v>
          </cell>
          <cell r="N4584">
            <v>0</v>
          </cell>
          <cell r="O4584">
            <v>1863.24</v>
          </cell>
        </row>
        <row r="4585">
          <cell r="B4585">
            <v>37294</v>
          </cell>
          <cell r="D4585" t="str">
            <v>Rvsc evsc tpvt st athr cpx 1</v>
          </cell>
          <cell r="K4585">
            <v>14724.106054657999</v>
          </cell>
          <cell r="L4585">
            <v>11965.22</v>
          </cell>
          <cell r="N4585">
            <v>0</v>
          </cell>
          <cell r="O4585">
            <v>8070.1350000000002</v>
          </cell>
        </row>
        <row r="4586">
          <cell r="B4586">
            <v>37295</v>
          </cell>
          <cell r="D4586" t="str">
            <v>Rvsc evsc tpvt st ath cpx ea</v>
          </cell>
          <cell r="K4586">
            <v>5900.528175984</v>
          </cell>
          <cell r="L4586">
            <v>4718.88</v>
          </cell>
          <cell r="N4586">
            <v>0</v>
          </cell>
          <cell r="O4586">
            <v>3186.8024999999998</v>
          </cell>
        </row>
        <row r="4587">
          <cell r="B4587">
            <v>37296</v>
          </cell>
          <cell r="D4587" t="str">
            <v>Revsc evasc imvt angio sf 1</v>
          </cell>
          <cell r="K4587">
            <v>2605.2942486480001</v>
          </cell>
          <cell r="L4587">
            <v>2347.6</v>
          </cell>
          <cell r="N4587">
            <v>0</v>
          </cell>
          <cell r="O4587">
            <v>1610.5150000000001</v>
          </cell>
        </row>
        <row r="4588">
          <cell r="B4588">
            <v>37297</v>
          </cell>
          <cell r="D4588" t="str">
            <v>Revsc evasc imvt angio sf ea</v>
          </cell>
          <cell r="K4588">
            <v>1041.1127331800001</v>
          </cell>
          <cell r="L4588">
            <v>636.80999999999995</v>
          </cell>
          <cell r="N4588">
            <v>0</v>
          </cell>
          <cell r="O4588">
            <v>439.82749999999999</v>
          </cell>
        </row>
        <row r="4589">
          <cell r="B4589">
            <v>37298</v>
          </cell>
          <cell r="D4589" t="str">
            <v>Revsc evsc imvt angio cplx 1</v>
          </cell>
          <cell r="K4589">
            <v>2881.2551565200001</v>
          </cell>
          <cell r="L4589">
            <v>2635.52</v>
          </cell>
          <cell r="N4589">
            <v>0</v>
          </cell>
          <cell r="O4589">
            <v>1810.92</v>
          </cell>
        </row>
        <row r="4590">
          <cell r="B4590">
            <v>37299</v>
          </cell>
          <cell r="D4590" t="str">
            <v>Revsc evsc imvt angio cpx ea</v>
          </cell>
          <cell r="K4590">
            <v>706.31948004799995</v>
          </cell>
          <cell r="L4590">
            <v>688.27</v>
          </cell>
          <cell r="N4590">
            <v>0</v>
          </cell>
          <cell r="O4590">
            <v>477.07249999999999</v>
          </cell>
        </row>
        <row r="4591">
          <cell r="B4591">
            <v>37501</v>
          </cell>
          <cell r="D4591" t="str">
            <v>Unlisted vasc endoscopy px</v>
          </cell>
          <cell r="K4591">
            <v>0</v>
          </cell>
          <cell r="L4591">
            <v>0</v>
          </cell>
          <cell r="N4591">
            <v>0</v>
          </cell>
          <cell r="O4591">
            <v>0</v>
          </cell>
        </row>
        <row r="4592">
          <cell r="B4592" t="str">
            <v>3750F</v>
          </cell>
          <cell r="D4592" t="str">
            <v>Ptnotrcvngsteroid&gt;=10mg/day</v>
          </cell>
          <cell r="K4592">
            <v>0</v>
          </cell>
          <cell r="L4592">
            <v>0</v>
          </cell>
          <cell r="N4592">
            <v>0</v>
          </cell>
          <cell r="O4592">
            <v>0</v>
          </cell>
        </row>
        <row r="4593">
          <cell r="B4593" t="str">
            <v>3751F</v>
          </cell>
          <cell r="D4593" t="str">
            <v>Electrodiag polyneuro 6 mn</v>
          </cell>
          <cell r="K4593">
            <v>0</v>
          </cell>
          <cell r="L4593">
            <v>0</v>
          </cell>
          <cell r="N4593">
            <v>0</v>
          </cell>
          <cell r="O4593">
            <v>0</v>
          </cell>
        </row>
        <row r="4594">
          <cell r="B4594" t="str">
            <v>3752F</v>
          </cell>
          <cell r="D4594" t="str">
            <v>No electrodiag polyneuro 6mn</v>
          </cell>
          <cell r="K4594">
            <v>0</v>
          </cell>
          <cell r="L4594">
            <v>0</v>
          </cell>
          <cell r="N4594">
            <v>0</v>
          </cell>
          <cell r="O4594">
            <v>0</v>
          </cell>
        </row>
        <row r="4595">
          <cell r="B4595" t="str">
            <v>3753F</v>
          </cell>
          <cell r="D4595" t="str">
            <v>Pt has symp&amp;signs neuropathy</v>
          </cell>
          <cell r="K4595">
            <v>0</v>
          </cell>
          <cell r="L4595">
            <v>0</v>
          </cell>
          <cell r="N4595">
            <v>0</v>
          </cell>
          <cell r="O4595">
            <v>0</v>
          </cell>
        </row>
        <row r="4596">
          <cell r="B4596" t="str">
            <v>3754F</v>
          </cell>
          <cell r="D4596" t="str">
            <v>Screening tests dm done</v>
          </cell>
          <cell r="K4596">
            <v>0</v>
          </cell>
          <cell r="L4596">
            <v>0</v>
          </cell>
          <cell r="N4596">
            <v>0</v>
          </cell>
          <cell r="O4596">
            <v>0</v>
          </cell>
        </row>
        <row r="4597">
          <cell r="B4597" t="str">
            <v>3755F</v>
          </cell>
          <cell r="D4597" t="str">
            <v>Cog&amp;behav imprmnt scrng done</v>
          </cell>
          <cell r="K4597">
            <v>0</v>
          </cell>
          <cell r="L4597">
            <v>0</v>
          </cell>
          <cell r="N4597">
            <v>0</v>
          </cell>
          <cell r="O4597">
            <v>0</v>
          </cell>
        </row>
        <row r="4598">
          <cell r="B4598">
            <v>37565</v>
          </cell>
          <cell r="D4598" t="str">
            <v>Ligation int jugular vein</v>
          </cell>
          <cell r="K4598">
            <v>635.65987609799993</v>
          </cell>
          <cell r="L4598">
            <v>460.56</v>
          </cell>
          <cell r="N4598">
            <v>0</v>
          </cell>
          <cell r="O4598">
            <v>2175.5700000000002</v>
          </cell>
        </row>
        <row r="4599">
          <cell r="B4599" t="str">
            <v>3756F</v>
          </cell>
          <cell r="D4599" t="str">
            <v>Pt w/pseudobulb affect/als</v>
          </cell>
          <cell r="K4599">
            <v>412.77800846099996</v>
          </cell>
          <cell r="L4599">
            <v>0</v>
          </cell>
          <cell r="N4599">
            <v>0</v>
          </cell>
          <cell r="O4599">
            <v>0</v>
          </cell>
        </row>
        <row r="4600">
          <cell r="B4600" t="str">
            <v>3757F</v>
          </cell>
          <cell r="D4600" t="str">
            <v>Pt w/o pseudobulbaffect/als</v>
          </cell>
          <cell r="K4600">
            <v>421.37038998599996</v>
          </cell>
          <cell r="L4600">
            <v>0</v>
          </cell>
          <cell r="N4600">
            <v>0</v>
          </cell>
          <cell r="O4600">
            <v>0</v>
          </cell>
        </row>
        <row r="4601">
          <cell r="B4601" t="str">
            <v>3758F</v>
          </cell>
          <cell r="D4601" t="str">
            <v>Pt ref pulm fx test/peakflow</v>
          </cell>
          <cell r="K4601">
            <v>0</v>
          </cell>
          <cell r="L4601">
            <v>0</v>
          </cell>
          <cell r="N4601">
            <v>0</v>
          </cell>
          <cell r="O4601">
            <v>0</v>
          </cell>
        </row>
        <row r="4602">
          <cell r="B4602" t="str">
            <v>3759F</v>
          </cell>
          <cell r="D4602" t="str">
            <v>Pt scrn dysphag/wt loss/nutr</v>
          </cell>
          <cell r="K4602">
            <v>0</v>
          </cell>
          <cell r="L4602">
            <v>0</v>
          </cell>
          <cell r="N4602">
            <v>0</v>
          </cell>
          <cell r="O4602">
            <v>0</v>
          </cell>
        </row>
        <row r="4603">
          <cell r="B4603">
            <v>37600</v>
          </cell>
          <cell r="D4603" t="str">
            <v>Ligation xtrnl carotid art</v>
          </cell>
          <cell r="K4603">
            <v>207.76963043200001</v>
          </cell>
          <cell r="L4603">
            <v>475.74</v>
          </cell>
          <cell r="N4603">
            <v>0</v>
          </cell>
          <cell r="O4603">
            <v>2261.7874999999999</v>
          </cell>
        </row>
        <row r="4604">
          <cell r="B4604">
            <v>37605</v>
          </cell>
          <cell r="D4604" t="str">
            <v>Ligation int/com carotid art</v>
          </cell>
          <cell r="K4604">
            <v>126.71499838400001</v>
          </cell>
          <cell r="L4604">
            <v>457.73</v>
          </cell>
          <cell r="N4604">
            <v>0</v>
          </cell>
          <cell r="O4604">
            <v>2121.44</v>
          </cell>
        </row>
        <row r="4605">
          <cell r="B4605">
            <v>37606</v>
          </cell>
          <cell r="D4605" t="str">
            <v>Lig int/com carotid art occl</v>
          </cell>
          <cell r="K4605">
            <v>762.3641861939999</v>
          </cell>
          <cell r="L4605">
            <v>527.46</v>
          </cell>
          <cell r="N4605">
            <v>0</v>
          </cell>
          <cell r="O4605">
            <v>2169.3274999999999</v>
          </cell>
        </row>
        <row r="4606">
          <cell r="B4606">
            <v>37607</v>
          </cell>
          <cell r="D4606" t="str">
            <v>Lig/banding angioacs av fstl</v>
          </cell>
          <cell r="K4606">
            <v>519.56769994999991</v>
          </cell>
          <cell r="L4606">
            <v>241.6</v>
          </cell>
          <cell r="N4606">
            <v>0</v>
          </cell>
          <cell r="O4606">
            <v>1099.885</v>
          </cell>
        </row>
        <row r="4607">
          <cell r="B4607">
            <v>37609</v>
          </cell>
          <cell r="D4607" t="str">
            <v>Ligation/bx temporal artery</v>
          </cell>
          <cell r="K4607">
            <v>559.97143264399995</v>
          </cell>
          <cell r="L4607">
            <v>235.68</v>
          </cell>
          <cell r="N4607">
            <v>1138</v>
          </cell>
          <cell r="O4607">
            <v>944.80000000000007</v>
          </cell>
        </row>
        <row r="4608">
          <cell r="B4608" t="str">
            <v>3760F</v>
          </cell>
          <cell r="D4608" t="str">
            <v>Pt w/dysphag/wt loss/nutr</v>
          </cell>
          <cell r="K4608">
            <v>0</v>
          </cell>
          <cell r="L4608">
            <v>0</v>
          </cell>
          <cell r="N4608">
            <v>0</v>
          </cell>
          <cell r="O4608">
            <v>0</v>
          </cell>
        </row>
        <row r="4609">
          <cell r="B4609">
            <v>37615</v>
          </cell>
          <cell r="D4609" t="str">
            <v>Ligation major artery neck</v>
          </cell>
          <cell r="K4609">
            <v>539.11323861199992</v>
          </cell>
          <cell r="L4609">
            <v>333.97</v>
          </cell>
          <cell r="N4609">
            <v>0</v>
          </cell>
          <cell r="O4609">
            <v>1569.65</v>
          </cell>
        </row>
        <row r="4610">
          <cell r="B4610">
            <v>37616</v>
          </cell>
          <cell r="D4610" t="str">
            <v>Ligation major artery chest</v>
          </cell>
          <cell r="K4610">
            <v>345.69129878399997</v>
          </cell>
          <cell r="L4610">
            <v>749</v>
          </cell>
          <cell r="N4610">
            <v>0</v>
          </cell>
          <cell r="O4610">
            <v>3343.7699999999995</v>
          </cell>
        </row>
        <row r="4611">
          <cell r="B4611">
            <v>37617</v>
          </cell>
          <cell r="D4611" t="str">
            <v>Ligation major artery abd</v>
          </cell>
          <cell r="K4611">
            <v>300.44243153599996</v>
          </cell>
          <cell r="L4611">
            <v>833.65</v>
          </cell>
          <cell r="N4611">
            <v>0</v>
          </cell>
          <cell r="O4611">
            <v>3892.9875000000002</v>
          </cell>
        </row>
        <row r="4612">
          <cell r="B4612">
            <v>37618</v>
          </cell>
          <cell r="D4612" t="str">
            <v>Ligation major artery xtr</v>
          </cell>
          <cell r="K4612">
            <v>500.85016959899997</v>
          </cell>
          <cell r="L4612">
            <v>261.41000000000003</v>
          </cell>
          <cell r="N4612">
            <v>1489</v>
          </cell>
          <cell r="O4612">
            <v>1164.4025000000001</v>
          </cell>
        </row>
        <row r="4613">
          <cell r="B4613">
            <v>37619</v>
          </cell>
          <cell r="D4613" t="str">
            <v>Ligation of inf vena cava</v>
          </cell>
          <cell r="K4613">
            <v>421.54073457600003</v>
          </cell>
          <cell r="L4613">
            <v>1084.77</v>
          </cell>
          <cell r="N4613">
            <v>0</v>
          </cell>
          <cell r="O4613">
            <v>5079.6350000000002</v>
          </cell>
        </row>
        <row r="4614">
          <cell r="B4614" t="str">
            <v>3761F</v>
          </cell>
          <cell r="D4614" t="str">
            <v>Pt w/o dysphag/wt loss/nutr</v>
          </cell>
          <cell r="K4614">
            <v>0</v>
          </cell>
          <cell r="L4614">
            <v>0</v>
          </cell>
          <cell r="N4614">
            <v>0</v>
          </cell>
          <cell r="O4614">
            <v>0</v>
          </cell>
        </row>
        <row r="4615">
          <cell r="B4615" t="str">
            <v>3762F</v>
          </cell>
          <cell r="D4615" t="str">
            <v>Patient is dysarthric</v>
          </cell>
          <cell r="K4615">
            <v>0</v>
          </cell>
          <cell r="L4615">
            <v>0</v>
          </cell>
          <cell r="N4615">
            <v>0</v>
          </cell>
          <cell r="O4615">
            <v>0</v>
          </cell>
        </row>
        <row r="4616">
          <cell r="B4616" t="str">
            <v>3763F</v>
          </cell>
          <cell r="D4616" t="str">
            <v>Patient is not dysarthric</v>
          </cell>
          <cell r="K4616">
            <v>169.09806841199998</v>
          </cell>
          <cell r="L4616">
            <v>0</v>
          </cell>
          <cell r="N4616">
            <v>0</v>
          </cell>
          <cell r="O4616">
            <v>0</v>
          </cell>
        </row>
        <row r="4617">
          <cell r="B4617">
            <v>37650</v>
          </cell>
          <cell r="D4617" t="str">
            <v>Ligation of femoral vein</v>
          </cell>
          <cell r="K4617">
            <v>313.87694153400003</v>
          </cell>
          <cell r="L4617">
            <v>289.70999999999998</v>
          </cell>
          <cell r="N4617">
            <v>0</v>
          </cell>
          <cell r="O4617">
            <v>1331.6999999999998</v>
          </cell>
        </row>
        <row r="4618">
          <cell r="B4618">
            <v>37660</v>
          </cell>
          <cell r="D4618" t="str">
            <v>Ligation common iliac vein</v>
          </cell>
          <cell r="K4618">
            <v>523.59250839999993</v>
          </cell>
          <cell r="L4618">
            <v>841.88</v>
          </cell>
          <cell r="N4618">
            <v>0</v>
          </cell>
          <cell r="O4618">
            <v>3885.7799999999997</v>
          </cell>
        </row>
        <row r="4619">
          <cell r="B4619">
            <v>37700</v>
          </cell>
          <cell r="D4619" t="str">
            <v>Ligation&amp;div long saph vein</v>
          </cell>
          <cell r="K4619">
            <v>277.45426211099999</v>
          </cell>
          <cell r="L4619">
            <v>159.78</v>
          </cell>
          <cell r="N4619">
            <v>928</v>
          </cell>
          <cell r="O4619">
            <v>724.04250000000002</v>
          </cell>
        </row>
        <row r="4620">
          <cell r="B4620">
            <v>37718</v>
          </cell>
          <cell r="D4620" t="str">
            <v>Lig div&amp;strpg short saph vn</v>
          </cell>
          <cell r="K4620">
            <v>180.97910255099998</v>
          </cell>
          <cell r="L4620">
            <v>249.06</v>
          </cell>
          <cell r="N4620">
            <v>1484</v>
          </cell>
          <cell r="O4620">
            <v>1167.2349999999999</v>
          </cell>
        </row>
        <row r="4621">
          <cell r="B4621">
            <v>37722</v>
          </cell>
          <cell r="D4621" t="str">
            <v>Lig div&amp;strpg long saph vein</v>
          </cell>
          <cell r="K4621">
            <v>243.361295463</v>
          </cell>
          <cell r="L4621">
            <v>291.77</v>
          </cell>
          <cell r="N4621">
            <v>1725</v>
          </cell>
          <cell r="O4621">
            <v>1345.7325000000001</v>
          </cell>
        </row>
        <row r="4622">
          <cell r="B4622">
            <v>37735</v>
          </cell>
          <cell r="D4622" t="str">
            <v>Lig&amp;div&amp;compl strpg saph vn</v>
          </cell>
          <cell r="K4622">
            <v>286.44611840000005</v>
          </cell>
          <cell r="L4622">
            <v>364.59</v>
          </cell>
          <cell r="N4622">
            <v>0</v>
          </cell>
          <cell r="O4622">
            <v>1681.73</v>
          </cell>
        </row>
        <row r="4623">
          <cell r="B4623" t="str">
            <v>3775F</v>
          </cell>
          <cell r="D4623" t="str">
            <v>Adenoma detected screening</v>
          </cell>
          <cell r="K4623">
            <v>200.03064190200001</v>
          </cell>
          <cell r="L4623">
            <v>0</v>
          </cell>
          <cell r="N4623">
            <v>0</v>
          </cell>
          <cell r="O4623">
            <v>0</v>
          </cell>
        </row>
        <row r="4624">
          <cell r="B4624">
            <v>37760</v>
          </cell>
          <cell r="D4624" t="str">
            <v>Lig prfratr vn radical 1 leg</v>
          </cell>
          <cell r="K4624">
            <v>375.51997252899997</v>
          </cell>
          <cell r="L4624">
            <v>361.24</v>
          </cell>
          <cell r="N4624">
            <v>0</v>
          </cell>
          <cell r="O4624">
            <v>1707.3824999999999</v>
          </cell>
        </row>
        <row r="4625">
          <cell r="B4625">
            <v>37761</v>
          </cell>
          <cell r="D4625" t="str">
            <v>Ligate leg veins open</v>
          </cell>
          <cell r="K4625">
            <v>415.20191177400005</v>
          </cell>
          <cell r="L4625">
            <v>337.83</v>
          </cell>
          <cell r="N4625">
            <v>0</v>
          </cell>
          <cell r="O4625">
            <v>1565.1599999999999</v>
          </cell>
        </row>
        <row r="4626">
          <cell r="B4626">
            <v>37765</v>
          </cell>
          <cell r="D4626" t="str">
            <v>Stab phleb veins xtr 10-20</v>
          </cell>
          <cell r="K4626">
            <v>500.30673695599995</v>
          </cell>
          <cell r="L4626">
            <v>304.12</v>
          </cell>
          <cell r="N4626">
            <v>1561</v>
          </cell>
          <cell r="O4626">
            <v>1273.4375000000002</v>
          </cell>
        </row>
        <row r="4627">
          <cell r="B4627">
            <v>37766</v>
          </cell>
          <cell r="D4627" t="str">
            <v>Phleb veins - extrem 20+</v>
          </cell>
          <cell r="K4627">
            <v>456.49177034499996</v>
          </cell>
          <cell r="L4627">
            <v>360.22</v>
          </cell>
          <cell r="N4627">
            <v>1852</v>
          </cell>
          <cell r="O4627">
            <v>1498.8824999999999</v>
          </cell>
        </row>
        <row r="4628">
          <cell r="B4628" t="str">
            <v>3776F</v>
          </cell>
          <cell r="D4628" t="str">
            <v>Adenoma not detect screening</v>
          </cell>
          <cell r="K4628">
            <v>209.31041394899998</v>
          </cell>
          <cell r="L4628">
            <v>0</v>
          </cell>
          <cell r="N4628">
            <v>0</v>
          </cell>
          <cell r="O4628">
            <v>0</v>
          </cell>
        </row>
        <row r="4629">
          <cell r="B4629">
            <v>37780</v>
          </cell>
          <cell r="D4629" t="str">
            <v>Revision of leg vein</v>
          </cell>
          <cell r="K4629">
            <v>239.36086967</v>
          </cell>
          <cell r="L4629">
            <v>153.35</v>
          </cell>
          <cell r="N4629">
            <v>0</v>
          </cell>
          <cell r="O4629">
            <v>692.54</v>
          </cell>
        </row>
        <row r="4630">
          <cell r="B4630">
            <v>37785</v>
          </cell>
          <cell r="D4630" t="str">
            <v>Ligate/divide/excise vein</v>
          </cell>
          <cell r="K4630">
            <v>411.26361165499998</v>
          </cell>
          <cell r="L4630">
            <v>246.75</v>
          </cell>
          <cell r="N4630">
            <v>1295</v>
          </cell>
          <cell r="O4630">
            <v>1043.55</v>
          </cell>
        </row>
        <row r="4631">
          <cell r="B4631">
            <v>37788</v>
          </cell>
          <cell r="D4631" t="str">
            <v>Revascularization penis</v>
          </cell>
          <cell r="K4631">
            <v>852.93239658900018</v>
          </cell>
          <cell r="L4631">
            <v>820.27</v>
          </cell>
          <cell r="N4631">
            <v>0</v>
          </cell>
          <cell r="O4631">
            <v>3851.4575</v>
          </cell>
        </row>
        <row r="4632">
          <cell r="B4632">
            <v>37790</v>
          </cell>
          <cell r="D4632" t="str">
            <v>Penile venous occlusion</v>
          </cell>
          <cell r="K4632">
            <v>652.55605537199995</v>
          </cell>
          <cell r="L4632">
            <v>324.19</v>
          </cell>
          <cell r="N4632">
            <v>0</v>
          </cell>
          <cell r="O4632">
            <v>1494.7849999999999</v>
          </cell>
        </row>
        <row r="4633">
          <cell r="B4633">
            <v>37799</v>
          </cell>
          <cell r="D4633" t="str">
            <v>Unlisted px vascular surgery</v>
          </cell>
          <cell r="K4633">
            <v>823.49384535599995</v>
          </cell>
          <cell r="L4633">
            <v>0</v>
          </cell>
          <cell r="N4633">
            <v>1154</v>
          </cell>
          <cell r="O4633">
            <v>0</v>
          </cell>
        </row>
        <row r="4634">
          <cell r="B4634">
            <v>38100</v>
          </cell>
          <cell r="D4634" t="str">
            <v>Removal of spleen total</v>
          </cell>
          <cell r="K4634">
            <v>1325.8774502739998</v>
          </cell>
          <cell r="L4634">
            <v>746.42</v>
          </cell>
          <cell r="N4634">
            <v>4400</v>
          </cell>
          <cell r="O4634">
            <v>3421.1049999999996</v>
          </cell>
        </row>
        <row r="4635">
          <cell r="B4635">
            <v>38101</v>
          </cell>
          <cell r="D4635" t="str">
            <v>Removal of spleen partial</v>
          </cell>
          <cell r="K4635">
            <v>1106.865410911</v>
          </cell>
          <cell r="L4635">
            <v>751.05</v>
          </cell>
          <cell r="N4635">
            <v>0</v>
          </cell>
          <cell r="O4635">
            <v>3451.9075000000003</v>
          </cell>
        </row>
        <row r="4636">
          <cell r="B4636">
            <v>38102</v>
          </cell>
          <cell r="D4636" t="str">
            <v>Removal of spleen total</v>
          </cell>
          <cell r="K4636">
            <v>53.591076031999997</v>
          </cell>
          <cell r="L4636">
            <v>162.35</v>
          </cell>
          <cell r="N4636">
            <v>994</v>
          </cell>
          <cell r="O4636">
            <v>771.56499999999994</v>
          </cell>
        </row>
        <row r="4637">
          <cell r="B4637">
            <v>38115</v>
          </cell>
          <cell r="D4637" t="str">
            <v>Repair of ruptured spleen</v>
          </cell>
          <cell r="K4637">
            <v>355.29205347999999</v>
          </cell>
          <cell r="L4637">
            <v>829.02</v>
          </cell>
          <cell r="N4637">
            <v>0</v>
          </cell>
          <cell r="O4637">
            <v>3816.0425000000005</v>
          </cell>
        </row>
        <row r="4638">
          <cell r="B4638">
            <v>38120</v>
          </cell>
          <cell r="D4638" t="str">
            <v>Laparoscopy splenectomy</v>
          </cell>
          <cell r="K4638">
            <v>343.19558353599996</v>
          </cell>
          <cell r="L4638">
            <v>699.08</v>
          </cell>
          <cell r="N4638">
            <v>0</v>
          </cell>
          <cell r="O4638">
            <v>3159.4349999999995</v>
          </cell>
        </row>
        <row r="4639">
          <cell r="B4639">
            <v>38129</v>
          </cell>
          <cell r="D4639" t="str">
            <v>Unlisted laps px spleen</v>
          </cell>
          <cell r="K4639">
            <v>0</v>
          </cell>
          <cell r="L4639">
            <v>0</v>
          </cell>
          <cell r="N4639">
            <v>0</v>
          </cell>
          <cell r="O4639">
            <v>0</v>
          </cell>
        </row>
        <row r="4640">
          <cell r="B4640">
            <v>38200</v>
          </cell>
          <cell r="D4640" t="str">
            <v>Injection for spleen x-ray</v>
          </cell>
          <cell r="K4640">
            <v>17.737213936</v>
          </cell>
          <cell r="L4640">
            <v>80.02</v>
          </cell>
          <cell r="N4640">
            <v>0</v>
          </cell>
          <cell r="O4640">
            <v>398.52</v>
          </cell>
        </row>
        <row r="4641">
          <cell r="B4641">
            <v>38204</v>
          </cell>
          <cell r="D4641" t="str">
            <v>Bl donor search management</v>
          </cell>
          <cell r="K4641">
            <v>128.49292829099997</v>
          </cell>
          <cell r="L4641">
            <v>0</v>
          </cell>
          <cell r="N4641">
            <v>0</v>
          </cell>
          <cell r="O4641">
            <v>308.22999999999996</v>
          </cell>
        </row>
        <row r="4642">
          <cell r="B4642">
            <v>38205</v>
          </cell>
          <cell r="D4642" t="str">
            <v>Harvest allogeneic stem cell</v>
          </cell>
          <cell r="K4642">
            <v>206.50440434000001</v>
          </cell>
          <cell r="L4642">
            <v>51.71</v>
          </cell>
          <cell r="N4642">
            <v>0</v>
          </cell>
          <cell r="O4642">
            <v>259.26249999999999</v>
          </cell>
        </row>
        <row r="4643">
          <cell r="B4643">
            <v>38206</v>
          </cell>
          <cell r="D4643" t="str">
            <v>Harvest auto stem cells</v>
          </cell>
          <cell r="K4643">
            <v>250.64469571699993</v>
          </cell>
          <cell r="L4643">
            <v>50.68</v>
          </cell>
          <cell r="N4643">
            <v>310</v>
          </cell>
          <cell r="O4643">
            <v>255.82499999999999</v>
          </cell>
        </row>
        <row r="4644">
          <cell r="B4644">
            <v>38207</v>
          </cell>
          <cell r="D4644" t="str">
            <v>Cryopreserve stem cells</v>
          </cell>
          <cell r="K4644">
            <v>233.97597657199998</v>
          </cell>
          <cell r="L4644">
            <v>27.78</v>
          </cell>
          <cell r="N4644">
            <v>0</v>
          </cell>
          <cell r="O4644">
            <v>136.4675</v>
          </cell>
        </row>
        <row r="4645">
          <cell r="B4645">
            <v>38208</v>
          </cell>
          <cell r="D4645" t="str">
            <v>Thaw preserved stem cells</v>
          </cell>
          <cell r="K4645">
            <v>298.46075613900001</v>
          </cell>
          <cell r="L4645">
            <v>17.75</v>
          </cell>
          <cell r="N4645">
            <v>0</v>
          </cell>
          <cell r="O4645">
            <v>86.34</v>
          </cell>
        </row>
        <row r="4646">
          <cell r="B4646">
            <v>38209</v>
          </cell>
          <cell r="D4646" t="str">
            <v>Wash harvest stem cells</v>
          </cell>
          <cell r="K4646">
            <v>306.48064623799996</v>
          </cell>
          <cell r="L4646">
            <v>7.46</v>
          </cell>
          <cell r="N4646">
            <v>0</v>
          </cell>
          <cell r="O4646">
            <v>36.402500000000003</v>
          </cell>
        </row>
        <row r="4647">
          <cell r="B4647">
            <v>38210</v>
          </cell>
          <cell r="D4647" t="str">
            <v>T-cell depletion of harvest</v>
          </cell>
          <cell r="K4647">
            <v>12.938172624000002</v>
          </cell>
          <cell r="L4647">
            <v>49.4</v>
          </cell>
          <cell r="N4647">
            <v>0</v>
          </cell>
          <cell r="O4647">
            <v>241.82749999999999</v>
          </cell>
        </row>
        <row r="4648">
          <cell r="B4648">
            <v>38211</v>
          </cell>
          <cell r="D4648" t="str">
            <v>Tumor cell deplete of harvst</v>
          </cell>
          <cell r="K4648">
            <v>186.09077628699998</v>
          </cell>
          <cell r="L4648">
            <v>44.77</v>
          </cell>
          <cell r="N4648">
            <v>0</v>
          </cell>
          <cell r="O4648">
            <v>219.26750000000001</v>
          </cell>
        </row>
        <row r="4649">
          <cell r="B4649">
            <v>38212</v>
          </cell>
          <cell r="D4649" t="str">
            <v>Rbc depletion of harvest</v>
          </cell>
          <cell r="K4649">
            <v>277.714455122</v>
          </cell>
          <cell r="L4649">
            <v>29.58</v>
          </cell>
          <cell r="N4649">
            <v>0</v>
          </cell>
          <cell r="O4649">
            <v>144.9725</v>
          </cell>
        </row>
        <row r="4650">
          <cell r="B4650">
            <v>38213</v>
          </cell>
          <cell r="D4650" t="str">
            <v>Platelet deplete of harvest</v>
          </cell>
          <cell r="K4650">
            <v>339.81908655500001</v>
          </cell>
          <cell r="L4650">
            <v>7.46</v>
          </cell>
          <cell r="N4650">
            <v>0</v>
          </cell>
          <cell r="O4650">
            <v>36.402500000000003</v>
          </cell>
        </row>
        <row r="4651">
          <cell r="B4651">
            <v>38214</v>
          </cell>
          <cell r="D4651" t="str">
            <v>Volume deplete of harvest</v>
          </cell>
          <cell r="K4651">
            <v>340.08863181800001</v>
          </cell>
          <cell r="L4651">
            <v>25.47</v>
          </cell>
          <cell r="N4651">
            <v>0</v>
          </cell>
          <cell r="O4651">
            <v>124.39749999999998</v>
          </cell>
        </row>
        <row r="4652">
          <cell r="B4652">
            <v>38215</v>
          </cell>
          <cell r="D4652" t="str">
            <v>Harvest stem cell concentrte</v>
          </cell>
          <cell r="K4652">
            <v>372.57434715799991</v>
          </cell>
          <cell r="L4652">
            <v>29.58</v>
          </cell>
          <cell r="N4652">
            <v>0</v>
          </cell>
          <cell r="O4652">
            <v>144.9725</v>
          </cell>
        </row>
        <row r="4653">
          <cell r="B4653">
            <v>38220</v>
          </cell>
          <cell r="D4653" t="str">
            <v>Dx bone marrow aspirations</v>
          </cell>
          <cell r="K4653">
            <v>224.43033336099998</v>
          </cell>
          <cell r="L4653">
            <v>130.19</v>
          </cell>
          <cell r="N4653">
            <v>600</v>
          </cell>
          <cell r="O4653">
            <v>503.51250000000005</v>
          </cell>
        </row>
        <row r="4654">
          <cell r="B4654">
            <v>38221</v>
          </cell>
          <cell r="D4654" t="str">
            <v>Dx bone marrow biopsies</v>
          </cell>
          <cell r="K4654">
            <v>262.20708526999999</v>
          </cell>
          <cell r="L4654">
            <v>129.16</v>
          </cell>
          <cell r="N4654">
            <v>613</v>
          </cell>
          <cell r="O4654">
            <v>504.32499999999993</v>
          </cell>
        </row>
        <row r="4655">
          <cell r="B4655">
            <v>38222</v>
          </cell>
          <cell r="D4655" t="str">
            <v>Dx bone marrow bx &amp; aspir</v>
          </cell>
          <cell r="K4655">
            <v>266.05954507599995</v>
          </cell>
          <cell r="L4655">
            <v>136.62</v>
          </cell>
          <cell r="N4655">
            <v>665</v>
          </cell>
          <cell r="O4655">
            <v>548.51499999999999</v>
          </cell>
        </row>
        <row r="4656">
          <cell r="B4656">
            <v>38225</v>
          </cell>
          <cell r="D4656" t="str">
            <v>Car-t hrv bld-drv t lymphcyt</v>
          </cell>
          <cell r="K4656">
            <v>148.68176828699998</v>
          </cell>
          <cell r="L4656">
            <v>60.98</v>
          </cell>
          <cell r="N4656">
            <v>0</v>
          </cell>
          <cell r="O4656">
            <v>299.28250000000003</v>
          </cell>
        </row>
        <row r="4657">
          <cell r="B4657">
            <v>38226</v>
          </cell>
          <cell r="D4657" t="str">
            <v>Car-t prep t lymphcyt f/trns</v>
          </cell>
          <cell r="K4657">
            <v>6.370219648</v>
          </cell>
          <cell r="L4657">
            <v>24.7</v>
          </cell>
          <cell r="N4657">
            <v>0</v>
          </cell>
          <cell r="O4657">
            <v>121.3725</v>
          </cell>
        </row>
        <row r="4658">
          <cell r="B4658">
            <v>38227</v>
          </cell>
          <cell r="D4658" t="str">
            <v>Car-t receipt&amp;prepj admn</v>
          </cell>
          <cell r="K4658">
            <v>180.28002171399996</v>
          </cell>
          <cell r="L4658">
            <v>24.95</v>
          </cell>
          <cell r="N4658">
            <v>0</v>
          </cell>
          <cell r="O4658">
            <v>122.44750000000001</v>
          </cell>
        </row>
        <row r="4659">
          <cell r="B4659">
            <v>38228</v>
          </cell>
          <cell r="D4659" t="str">
            <v>Car-t admn autologous</v>
          </cell>
          <cell r="K4659">
            <v>458.44037885100005</v>
          </cell>
          <cell r="L4659">
            <v>246.75</v>
          </cell>
          <cell r="N4659">
            <v>0</v>
          </cell>
          <cell r="O4659">
            <v>921.45</v>
          </cell>
        </row>
        <row r="4660">
          <cell r="B4660">
            <v>38230</v>
          </cell>
          <cell r="D4660" t="str">
            <v>Bone marrow harvest allogen</v>
          </cell>
          <cell r="K4660">
            <v>296.83847442599995</v>
          </cell>
          <cell r="L4660">
            <v>121.7</v>
          </cell>
          <cell r="N4660">
            <v>0</v>
          </cell>
          <cell r="O4660">
            <v>606.08249999999998</v>
          </cell>
        </row>
        <row r="4661">
          <cell r="B4661">
            <v>38232</v>
          </cell>
          <cell r="D4661" t="str">
            <v>Bone marrow harvest autolog</v>
          </cell>
          <cell r="K4661">
            <v>258.97187409599996</v>
          </cell>
          <cell r="L4661">
            <v>113.98</v>
          </cell>
          <cell r="N4661">
            <v>0</v>
          </cell>
          <cell r="O4661">
            <v>575.07249999999999</v>
          </cell>
        </row>
        <row r="4662">
          <cell r="B4662">
            <v>38240</v>
          </cell>
          <cell r="D4662" t="str">
            <v>Transplt allo hct/donor</v>
          </cell>
          <cell r="K4662">
            <v>260.130885326</v>
          </cell>
          <cell r="L4662">
            <v>152.06</v>
          </cell>
          <cell r="N4662">
            <v>0</v>
          </cell>
          <cell r="O4662">
            <v>746.005</v>
          </cell>
        </row>
        <row r="4663">
          <cell r="B4663">
            <v>38241</v>
          </cell>
          <cell r="D4663" t="str">
            <v>Transplt autol hct/donor</v>
          </cell>
          <cell r="K4663">
            <v>294.54850872200001</v>
          </cell>
          <cell r="L4663">
            <v>111.92</v>
          </cell>
          <cell r="N4663">
            <v>0</v>
          </cell>
          <cell r="O4663">
            <v>550.64250000000004</v>
          </cell>
        </row>
        <row r="4664">
          <cell r="B4664">
            <v>38242</v>
          </cell>
          <cell r="D4664" t="str">
            <v>Transplt allo lymphocytes</v>
          </cell>
          <cell r="K4664">
            <v>611.19104477600001</v>
          </cell>
          <cell r="L4664">
            <v>79.5</v>
          </cell>
          <cell r="N4664">
            <v>0</v>
          </cell>
          <cell r="O4664">
            <v>391.85249999999996</v>
          </cell>
        </row>
        <row r="4665">
          <cell r="B4665">
            <v>38243</v>
          </cell>
          <cell r="D4665" t="str">
            <v>Transplj hematopoietic boost</v>
          </cell>
          <cell r="K4665">
            <v>641.92521692000003</v>
          </cell>
          <cell r="L4665">
            <v>76.16</v>
          </cell>
          <cell r="N4665">
            <v>0</v>
          </cell>
          <cell r="O4665">
            <v>383.07500000000005</v>
          </cell>
        </row>
        <row r="4666">
          <cell r="B4666">
            <v>38300</v>
          </cell>
          <cell r="D4666" t="str">
            <v>Drainage lymph node lesion</v>
          </cell>
          <cell r="K4666">
            <v>1099.7620415079998</v>
          </cell>
          <cell r="L4666">
            <v>286.63</v>
          </cell>
          <cell r="N4666">
            <v>0</v>
          </cell>
          <cell r="O4666">
            <v>1038.0224999999998</v>
          </cell>
        </row>
        <row r="4667">
          <cell r="B4667">
            <v>38305</v>
          </cell>
          <cell r="D4667" t="str">
            <v>Drainage lymph node lesion</v>
          </cell>
          <cell r="K4667">
            <v>1097.0224996899999</v>
          </cell>
          <cell r="L4667">
            <v>351.72</v>
          </cell>
          <cell r="N4667">
            <v>0</v>
          </cell>
          <cell r="O4667">
            <v>1500.3</v>
          </cell>
        </row>
        <row r="4668">
          <cell r="B4668">
            <v>38308</v>
          </cell>
          <cell r="D4668" t="str">
            <v>Incision of lymph channels</v>
          </cell>
          <cell r="K4668">
            <v>1219.9945932199998</v>
          </cell>
          <cell r="L4668">
            <v>321.11</v>
          </cell>
          <cell r="N4668">
            <v>0</v>
          </cell>
          <cell r="O4668">
            <v>1417.885</v>
          </cell>
        </row>
        <row r="4669">
          <cell r="B4669">
            <v>38380</v>
          </cell>
          <cell r="D4669" t="str">
            <v>Thoracic duct procedure</v>
          </cell>
          <cell r="K4669">
            <v>1061.5089927650001</v>
          </cell>
          <cell r="L4669">
            <v>379.51</v>
          </cell>
          <cell r="N4669">
            <v>0</v>
          </cell>
          <cell r="O4669">
            <v>1774.5125</v>
          </cell>
        </row>
        <row r="4670">
          <cell r="B4670">
            <v>38381</v>
          </cell>
          <cell r="D4670" t="str">
            <v>Thoracic duct procedure</v>
          </cell>
          <cell r="K4670">
            <v>1130.7784512569997</v>
          </cell>
          <cell r="L4670">
            <v>541.1</v>
          </cell>
          <cell r="N4670">
            <v>0</v>
          </cell>
          <cell r="O4670">
            <v>2391.84</v>
          </cell>
        </row>
        <row r="4671">
          <cell r="B4671">
            <v>38382</v>
          </cell>
          <cell r="D4671" t="str">
            <v>Thoracic duct procedure</v>
          </cell>
          <cell r="K4671">
            <v>1248.2667850249998</v>
          </cell>
          <cell r="L4671">
            <v>476.51</v>
          </cell>
          <cell r="N4671">
            <v>0</v>
          </cell>
          <cell r="O4671">
            <v>2031.03</v>
          </cell>
        </row>
        <row r="4672">
          <cell r="B4672">
            <v>38500</v>
          </cell>
          <cell r="D4672" t="str">
            <v>Biopsy/removal lymph nodes</v>
          </cell>
          <cell r="K4672">
            <v>224.66781376</v>
          </cell>
          <cell r="L4672">
            <v>272.99</v>
          </cell>
          <cell r="N4672">
            <v>0</v>
          </cell>
          <cell r="O4672">
            <v>1026.4550000000002</v>
          </cell>
        </row>
        <row r="4673">
          <cell r="B4673">
            <v>38505</v>
          </cell>
          <cell r="D4673" t="str">
            <v>Needle biopsy lymph nodes</v>
          </cell>
          <cell r="K4673">
            <v>114.575775288</v>
          </cell>
          <cell r="L4673">
            <v>130.44999999999999</v>
          </cell>
          <cell r="N4673">
            <v>655</v>
          </cell>
          <cell r="O4673">
            <v>500.9975</v>
          </cell>
        </row>
        <row r="4674">
          <cell r="B4674">
            <v>38510</v>
          </cell>
          <cell r="D4674" t="str">
            <v>Biopsy/removal lymph nodes</v>
          </cell>
          <cell r="K4674">
            <v>301.807860328</v>
          </cell>
          <cell r="L4674">
            <v>407.82</v>
          </cell>
          <cell r="N4674">
            <v>0</v>
          </cell>
          <cell r="O4674">
            <v>1611.7749999999999</v>
          </cell>
        </row>
        <row r="4675">
          <cell r="B4675">
            <v>38520</v>
          </cell>
          <cell r="D4675" t="str">
            <v>Biopsy/removal lymph nodes</v>
          </cell>
          <cell r="K4675">
            <v>443.42333421099994</v>
          </cell>
          <cell r="L4675">
            <v>316.22000000000003</v>
          </cell>
          <cell r="N4675">
            <v>0</v>
          </cell>
          <cell r="O4675">
            <v>1423.71</v>
          </cell>
        </row>
        <row r="4676">
          <cell r="B4676">
            <v>38525</v>
          </cell>
          <cell r="D4676" t="str">
            <v>Biopsy/removal lymph nodes</v>
          </cell>
          <cell r="K4676">
            <v>526.95130290399993</v>
          </cell>
          <cell r="L4676">
            <v>306.18</v>
          </cell>
          <cell r="N4676">
            <v>0</v>
          </cell>
          <cell r="O4676">
            <v>1332.1975</v>
          </cell>
        </row>
        <row r="4677">
          <cell r="B4677">
            <v>38530</v>
          </cell>
          <cell r="D4677" t="str">
            <v>Biopsy/removal lymph nodes</v>
          </cell>
          <cell r="K4677">
            <v>454.86514651499999</v>
          </cell>
          <cell r="L4677">
            <v>382.09</v>
          </cell>
          <cell r="N4677">
            <v>0</v>
          </cell>
          <cell r="O4677">
            <v>1732.0025000000001</v>
          </cell>
        </row>
        <row r="4678">
          <cell r="B4678">
            <v>38531</v>
          </cell>
          <cell r="D4678" t="str">
            <v>Open bx/exc inguinofem nodes</v>
          </cell>
          <cell r="K4678">
            <v>174.76954123199999</v>
          </cell>
          <cell r="L4678">
            <v>307.20999999999998</v>
          </cell>
          <cell r="N4678">
            <v>1726</v>
          </cell>
          <cell r="O4678">
            <v>1346.1975</v>
          </cell>
        </row>
        <row r="4679">
          <cell r="B4679">
            <v>38542</v>
          </cell>
          <cell r="D4679" t="str">
            <v>Explore deep node(s) neck</v>
          </cell>
          <cell r="K4679">
            <v>179.485748312</v>
          </cell>
          <cell r="L4679">
            <v>341.17</v>
          </cell>
          <cell r="N4679">
            <v>0</v>
          </cell>
          <cell r="O4679">
            <v>1598.0725</v>
          </cell>
        </row>
        <row r="4680">
          <cell r="B4680">
            <v>38550</v>
          </cell>
          <cell r="D4680" t="str">
            <v>Removal neck/armpit lesion</v>
          </cell>
          <cell r="K4680">
            <v>242.74438083999999</v>
          </cell>
          <cell r="L4680">
            <v>370.25</v>
          </cell>
          <cell r="N4680">
            <v>0</v>
          </cell>
          <cell r="O4680">
            <v>1583.7674999999999</v>
          </cell>
        </row>
        <row r="4681">
          <cell r="B4681">
            <v>38555</v>
          </cell>
          <cell r="D4681" t="str">
            <v>Removal neck/armpit lesion</v>
          </cell>
          <cell r="K4681">
            <v>380.16102758400001</v>
          </cell>
          <cell r="L4681">
            <v>691.36</v>
          </cell>
          <cell r="N4681">
            <v>0</v>
          </cell>
          <cell r="O4681">
            <v>3071.1299999999997</v>
          </cell>
        </row>
        <row r="4682">
          <cell r="B4682">
            <v>38562</v>
          </cell>
          <cell r="D4682" t="str">
            <v>Removal pelvic lymph nodes</v>
          </cell>
          <cell r="K4682">
            <v>256.71931740000002</v>
          </cell>
          <cell r="L4682">
            <v>480.12</v>
          </cell>
          <cell r="N4682">
            <v>0</v>
          </cell>
          <cell r="O4682">
            <v>2160.0574999999999</v>
          </cell>
        </row>
        <row r="4683">
          <cell r="B4683">
            <v>38564</v>
          </cell>
          <cell r="D4683" t="str">
            <v>Removal abdomen lymph nodes</v>
          </cell>
          <cell r="K4683">
            <v>233.50970000799998</v>
          </cell>
          <cell r="L4683">
            <v>470.08</v>
          </cell>
          <cell r="N4683">
            <v>0</v>
          </cell>
          <cell r="O4683">
            <v>2119.855</v>
          </cell>
        </row>
        <row r="4684">
          <cell r="B4684">
            <v>38570</v>
          </cell>
          <cell r="D4684" t="str">
            <v>Laparoscopy lymph node biop</v>
          </cell>
          <cell r="K4684">
            <v>163.399874872</v>
          </cell>
          <cell r="L4684">
            <v>341.95</v>
          </cell>
          <cell r="N4684">
            <v>0</v>
          </cell>
          <cell r="O4684">
            <v>1566.9450000000002</v>
          </cell>
        </row>
        <row r="4685">
          <cell r="B4685">
            <v>38571</v>
          </cell>
          <cell r="D4685" t="str">
            <v>Laparoscopy lymphadenectomy</v>
          </cell>
          <cell r="K4685">
            <v>166.48077388800002</v>
          </cell>
          <cell r="L4685">
            <v>432.52</v>
          </cell>
          <cell r="N4685">
            <v>2527</v>
          </cell>
          <cell r="O4685">
            <v>2024.9449999999999</v>
          </cell>
        </row>
        <row r="4686">
          <cell r="B4686">
            <v>38572</v>
          </cell>
          <cell r="D4686" t="str">
            <v>Laparoscopy lymphadenectomy</v>
          </cell>
          <cell r="K4686">
            <v>248.98099688799999</v>
          </cell>
          <cell r="L4686">
            <v>587.92999999999995</v>
          </cell>
          <cell r="N4686">
            <v>3428</v>
          </cell>
          <cell r="O4686">
            <v>2738.67</v>
          </cell>
        </row>
        <row r="4687">
          <cell r="B4687">
            <v>38573</v>
          </cell>
          <cell r="D4687" t="str">
            <v>Laps pelvic lymphadec</v>
          </cell>
          <cell r="K4687">
            <v>330.30550820799999</v>
          </cell>
          <cell r="L4687">
            <v>762.37</v>
          </cell>
          <cell r="N4687">
            <v>0</v>
          </cell>
          <cell r="O4687">
            <v>3561.5074999999997</v>
          </cell>
        </row>
        <row r="4688">
          <cell r="B4688">
            <v>38589</v>
          </cell>
          <cell r="D4688" t="str">
            <v>Unlisted laps px lymphtc sys</v>
          </cell>
          <cell r="K4688">
            <v>0</v>
          </cell>
          <cell r="L4688">
            <v>0</v>
          </cell>
          <cell r="N4688">
            <v>0</v>
          </cell>
          <cell r="O4688">
            <v>0</v>
          </cell>
        </row>
        <row r="4689">
          <cell r="B4689">
            <v>38700</v>
          </cell>
          <cell r="D4689" t="str">
            <v>Removal of lymph nodes neck</v>
          </cell>
          <cell r="K4689">
            <v>247.54342215199998</v>
          </cell>
          <cell r="L4689">
            <v>516.91</v>
          </cell>
          <cell r="N4689">
            <v>0</v>
          </cell>
          <cell r="O4689">
            <v>2473.3074999999999</v>
          </cell>
        </row>
        <row r="4690">
          <cell r="B4690">
            <v>38720</v>
          </cell>
          <cell r="D4690" t="str">
            <v>Removal of lymph nodes neck</v>
          </cell>
          <cell r="K4690">
            <v>390.715711984</v>
          </cell>
          <cell r="L4690">
            <v>859.38</v>
          </cell>
          <cell r="N4690">
            <v>0</v>
          </cell>
          <cell r="O4690">
            <v>4084.1574999999998</v>
          </cell>
        </row>
        <row r="4691">
          <cell r="B4691">
            <v>38724</v>
          </cell>
          <cell r="D4691" t="str">
            <v>Removal of lymph nodes neck</v>
          </cell>
          <cell r="K4691">
            <v>395.87548301600003</v>
          </cell>
          <cell r="L4691">
            <v>913.67</v>
          </cell>
          <cell r="N4691">
            <v>0</v>
          </cell>
          <cell r="O4691">
            <v>4425.59</v>
          </cell>
        </row>
        <row r="4692">
          <cell r="B4692">
            <v>38740</v>
          </cell>
          <cell r="D4692" t="str">
            <v>Remove armpit lymph nodes</v>
          </cell>
          <cell r="K4692">
            <v>571.63235485199993</v>
          </cell>
          <cell r="L4692">
            <v>475.49</v>
          </cell>
          <cell r="N4692">
            <v>0</v>
          </cell>
          <cell r="O4692">
            <v>2110.6525000000001</v>
          </cell>
        </row>
        <row r="4693">
          <cell r="B4693">
            <v>38745</v>
          </cell>
          <cell r="D4693" t="str">
            <v>Remove armpit lymph nodes</v>
          </cell>
          <cell r="K4693">
            <v>681.17828860900011</v>
          </cell>
          <cell r="L4693">
            <v>591.27</v>
          </cell>
          <cell r="N4693">
            <v>0</v>
          </cell>
          <cell r="O4693">
            <v>2646.3449999999998</v>
          </cell>
        </row>
        <row r="4694">
          <cell r="B4694">
            <v>38746</v>
          </cell>
          <cell r="D4694" t="str">
            <v>Remove thoracic lymph nodes</v>
          </cell>
          <cell r="K4694">
            <v>37.139128728000003</v>
          </cell>
          <cell r="L4694">
            <v>132.5</v>
          </cell>
          <cell r="N4694">
            <v>801</v>
          </cell>
          <cell r="O4694">
            <v>616.52250000000004</v>
          </cell>
        </row>
        <row r="4695">
          <cell r="B4695">
            <v>38747</v>
          </cell>
          <cell r="D4695" t="str">
            <v>Remove abdominal lymph nodes</v>
          </cell>
          <cell r="K4695">
            <v>315.44110568099995</v>
          </cell>
          <cell r="L4695">
            <v>163.63999999999999</v>
          </cell>
          <cell r="N4695">
            <v>0</v>
          </cell>
          <cell r="O4695">
            <v>780.07749999999999</v>
          </cell>
        </row>
        <row r="4696">
          <cell r="B4696">
            <v>38760</v>
          </cell>
          <cell r="D4696" t="str">
            <v>Remove groin lymph nodes</v>
          </cell>
          <cell r="K4696">
            <v>1080.613973556</v>
          </cell>
          <cell r="L4696">
            <v>553.45000000000005</v>
          </cell>
          <cell r="N4696">
            <v>0</v>
          </cell>
          <cell r="O4696">
            <v>2524.1575000000003</v>
          </cell>
        </row>
        <row r="4697">
          <cell r="B4697">
            <v>38765</v>
          </cell>
          <cell r="D4697" t="str">
            <v>Remove groin lymph nodes</v>
          </cell>
          <cell r="K4697">
            <v>398.46204871199996</v>
          </cell>
          <cell r="L4697">
            <v>864.27</v>
          </cell>
          <cell r="N4697">
            <v>0</v>
          </cell>
          <cell r="O4697">
            <v>3929.8</v>
          </cell>
        </row>
        <row r="4698">
          <cell r="B4698">
            <v>38770</v>
          </cell>
          <cell r="D4698" t="str">
            <v>Remove pelvis lymph nodes</v>
          </cell>
          <cell r="K4698">
            <v>226.91769838400003</v>
          </cell>
          <cell r="L4698">
            <v>532.09</v>
          </cell>
          <cell r="N4698">
            <v>0</v>
          </cell>
          <cell r="O4698">
            <v>2455.8525</v>
          </cell>
        </row>
        <row r="4699">
          <cell r="B4699">
            <v>38780</v>
          </cell>
          <cell r="D4699" t="str">
            <v>Remove abdomen lymph nodes</v>
          </cell>
          <cell r="K4699">
            <v>318.53503104800001</v>
          </cell>
          <cell r="L4699">
            <v>695.73</v>
          </cell>
          <cell r="N4699">
            <v>0</v>
          </cell>
          <cell r="O4699">
            <v>3176.07</v>
          </cell>
        </row>
        <row r="4700">
          <cell r="B4700">
            <v>38790</v>
          </cell>
          <cell r="D4700" t="str">
            <v>Inject for lymphatic x-ray</v>
          </cell>
          <cell r="K4700">
            <v>29.032062280000002</v>
          </cell>
          <cell r="L4700">
            <v>55.31</v>
          </cell>
          <cell r="N4700">
            <v>0</v>
          </cell>
          <cell r="O4700">
            <v>250.64749999999998</v>
          </cell>
        </row>
        <row r="4701">
          <cell r="B4701">
            <v>38792</v>
          </cell>
          <cell r="D4701" t="str">
            <v>Ra tracer id of sentinl node</v>
          </cell>
          <cell r="K4701">
            <v>59.477650648000001</v>
          </cell>
          <cell r="L4701">
            <v>63.29</v>
          </cell>
          <cell r="N4701">
            <v>0</v>
          </cell>
          <cell r="O4701">
            <v>258.19499999999999</v>
          </cell>
        </row>
        <row r="4702">
          <cell r="B4702">
            <v>38794</v>
          </cell>
          <cell r="D4702" t="str">
            <v>Access thoracic lymph duct</v>
          </cell>
          <cell r="K4702">
            <v>95.756372192000001</v>
          </cell>
          <cell r="L4702">
            <v>191.43</v>
          </cell>
          <cell r="N4702">
            <v>0</v>
          </cell>
          <cell r="O4702">
            <v>885.20249999999999</v>
          </cell>
        </row>
        <row r="4703">
          <cell r="B4703">
            <v>38900</v>
          </cell>
          <cell r="D4703" t="str">
            <v>Io map of sent lymph node</v>
          </cell>
          <cell r="K4703">
            <v>49.588312175999995</v>
          </cell>
          <cell r="L4703">
            <v>101.89</v>
          </cell>
          <cell r="N4703">
            <v>0</v>
          </cell>
          <cell r="O4703">
            <v>404.51250000000005</v>
          </cell>
        </row>
        <row r="4704">
          <cell r="B4704">
            <v>38999</v>
          </cell>
          <cell r="D4704" t="str">
            <v>Unlistd px hemic/lymphtc sys</v>
          </cell>
          <cell r="K4704">
            <v>0</v>
          </cell>
          <cell r="L4704">
            <v>0</v>
          </cell>
          <cell r="N4704">
            <v>19270</v>
          </cell>
          <cell r="O4704">
            <v>0</v>
          </cell>
        </row>
        <row r="4705">
          <cell r="B4705">
            <v>39000</v>
          </cell>
          <cell r="D4705" t="str">
            <v>Exploration of chest</v>
          </cell>
          <cell r="K4705">
            <v>205.757560216</v>
          </cell>
          <cell r="L4705">
            <v>352.5</v>
          </cell>
          <cell r="N4705">
            <v>0</v>
          </cell>
          <cell r="O4705">
            <v>1513.13</v>
          </cell>
        </row>
        <row r="4706">
          <cell r="B4706">
            <v>39010</v>
          </cell>
          <cell r="D4706" t="str">
            <v>Exploration of chest</v>
          </cell>
          <cell r="K4706">
            <v>258.83827049600001</v>
          </cell>
          <cell r="L4706">
            <v>535.17999999999995</v>
          </cell>
          <cell r="N4706">
            <v>0</v>
          </cell>
          <cell r="O4706">
            <v>2330.4549999999999</v>
          </cell>
        </row>
        <row r="4707">
          <cell r="B4707">
            <v>39200</v>
          </cell>
          <cell r="D4707" t="str">
            <v>Resect mediastinal cyst</v>
          </cell>
          <cell r="K4707">
            <v>253.35250668</v>
          </cell>
          <cell r="L4707">
            <v>578.41</v>
          </cell>
          <cell r="N4707">
            <v>0</v>
          </cell>
          <cell r="O4707">
            <v>2551.2449999999999</v>
          </cell>
        </row>
        <row r="4708">
          <cell r="B4708">
            <v>39220</v>
          </cell>
          <cell r="D4708" t="str">
            <v>Resect mediastinal tumor</v>
          </cell>
          <cell r="K4708">
            <v>326.80242181599999</v>
          </cell>
          <cell r="L4708">
            <v>748.22</v>
          </cell>
          <cell r="N4708">
            <v>0</v>
          </cell>
          <cell r="O4708">
            <v>3358.6875</v>
          </cell>
        </row>
        <row r="4709">
          <cell r="B4709">
            <v>39401</v>
          </cell>
          <cell r="D4709" t="str">
            <v>Mediastinoscpy w/medstnl bx</v>
          </cell>
          <cell r="K4709">
            <v>84.528325648000006</v>
          </cell>
          <cell r="L4709">
            <v>203</v>
          </cell>
          <cell r="N4709">
            <v>0</v>
          </cell>
          <cell r="O4709">
            <v>903.54</v>
          </cell>
        </row>
        <row r="4710">
          <cell r="B4710">
            <v>39402</v>
          </cell>
          <cell r="D4710" t="str">
            <v>Mediastinoscpy w/lmph nod bx</v>
          </cell>
          <cell r="K4710">
            <v>100.234764864</v>
          </cell>
          <cell r="L4710">
            <v>260.89999999999998</v>
          </cell>
          <cell r="N4710">
            <v>0</v>
          </cell>
          <cell r="O4710">
            <v>1175.5049999999999</v>
          </cell>
        </row>
        <row r="4711">
          <cell r="B4711">
            <v>39499</v>
          </cell>
          <cell r="D4711" t="str">
            <v>Unlisted px mediastinum</v>
          </cell>
          <cell r="K4711">
            <v>0</v>
          </cell>
          <cell r="L4711">
            <v>0</v>
          </cell>
          <cell r="N4711">
            <v>0</v>
          </cell>
          <cell r="O4711">
            <v>0</v>
          </cell>
        </row>
        <row r="4712">
          <cell r="B4712">
            <v>39501</v>
          </cell>
          <cell r="D4712" t="str">
            <v>Repair diaphragm laceration</v>
          </cell>
          <cell r="K4712">
            <v>276.88544478399996</v>
          </cell>
          <cell r="L4712">
            <v>569.4</v>
          </cell>
          <cell r="N4712">
            <v>3254</v>
          </cell>
          <cell r="O4712">
            <v>2539.38</v>
          </cell>
        </row>
        <row r="4713">
          <cell r="B4713">
            <v>39503</v>
          </cell>
          <cell r="D4713" t="str">
            <v>Repair of diaphragm hernia</v>
          </cell>
          <cell r="K4713">
            <v>1176.1766205280001</v>
          </cell>
          <cell r="L4713">
            <v>3658.54</v>
          </cell>
          <cell r="N4713">
            <v>0</v>
          </cell>
          <cell r="O4713">
            <v>16833.834999999999</v>
          </cell>
        </row>
        <row r="4714">
          <cell r="B4714">
            <v>39540</v>
          </cell>
          <cell r="D4714" t="str">
            <v>Repair of diaphragm hernia</v>
          </cell>
          <cell r="K4714">
            <v>258.808877704</v>
          </cell>
          <cell r="L4714">
            <v>569.91</v>
          </cell>
          <cell r="N4714">
            <v>3292</v>
          </cell>
          <cell r="O4714">
            <v>2565.0625</v>
          </cell>
        </row>
        <row r="4715">
          <cell r="B4715">
            <v>39541</v>
          </cell>
          <cell r="D4715" t="str">
            <v>Repair of diaphragm hernia</v>
          </cell>
          <cell r="K4715">
            <v>281.505457272</v>
          </cell>
          <cell r="L4715">
            <v>617.26</v>
          </cell>
          <cell r="N4715">
            <v>0</v>
          </cell>
          <cell r="O4715">
            <v>2778.9450000000002</v>
          </cell>
        </row>
        <row r="4716">
          <cell r="B4716">
            <v>39545</v>
          </cell>
          <cell r="D4716" t="str">
            <v>Revision of diaphragm</v>
          </cell>
          <cell r="K4716">
            <v>310.71654837599999</v>
          </cell>
          <cell r="L4716">
            <v>613.4</v>
          </cell>
          <cell r="N4716">
            <v>0</v>
          </cell>
          <cell r="O4716">
            <v>2653.7750000000001</v>
          </cell>
        </row>
        <row r="4717">
          <cell r="B4717">
            <v>39560</v>
          </cell>
          <cell r="D4717" t="str">
            <v>Resect diaphragm simple</v>
          </cell>
          <cell r="K4717">
            <v>605.43473367000001</v>
          </cell>
          <cell r="L4717">
            <v>534.66</v>
          </cell>
          <cell r="N4717">
            <v>0</v>
          </cell>
          <cell r="O4717">
            <v>2402.9349999999999</v>
          </cell>
        </row>
        <row r="4718">
          <cell r="B4718">
            <v>39561</v>
          </cell>
          <cell r="D4718" t="str">
            <v>Resect diaphragm complex</v>
          </cell>
          <cell r="K4718">
            <v>726.857359449</v>
          </cell>
          <cell r="L4718">
            <v>857.06</v>
          </cell>
          <cell r="N4718">
            <v>0</v>
          </cell>
          <cell r="O4718">
            <v>3734.9700000000003</v>
          </cell>
        </row>
        <row r="4719">
          <cell r="B4719">
            <v>39599</v>
          </cell>
          <cell r="D4719" t="str">
            <v>Unlisted px diaphragm</v>
          </cell>
          <cell r="K4719">
            <v>331.32223160400002</v>
          </cell>
          <cell r="L4719">
            <v>0</v>
          </cell>
          <cell r="N4719">
            <v>0</v>
          </cell>
          <cell r="O4719">
            <v>0</v>
          </cell>
        </row>
        <row r="4720">
          <cell r="B4720" t="str">
            <v>4000F</v>
          </cell>
          <cell r="D4720" t="str">
            <v>Tobacco use txmnt counseling</v>
          </cell>
          <cell r="K4720">
            <v>0</v>
          </cell>
          <cell r="L4720">
            <v>0</v>
          </cell>
          <cell r="N4720">
            <v>0</v>
          </cell>
          <cell r="O4720">
            <v>0</v>
          </cell>
        </row>
        <row r="4721">
          <cell r="B4721" t="str">
            <v>4001F</v>
          </cell>
          <cell r="D4721" t="str">
            <v>Tobacco use txmnt pharmacol</v>
          </cell>
          <cell r="K4721">
            <v>0</v>
          </cell>
          <cell r="L4721">
            <v>0</v>
          </cell>
          <cell r="N4721">
            <v>0</v>
          </cell>
          <cell r="O4721">
            <v>0</v>
          </cell>
        </row>
        <row r="4722">
          <cell r="B4722" t="str">
            <v>4003F</v>
          </cell>
          <cell r="D4722" t="str">
            <v>Pt ed write/oral pts w/ hf</v>
          </cell>
          <cell r="K4722">
            <v>0</v>
          </cell>
          <cell r="L4722">
            <v>0</v>
          </cell>
          <cell r="N4722">
            <v>0</v>
          </cell>
          <cell r="O4722">
            <v>0</v>
          </cell>
        </row>
        <row r="4723">
          <cell r="B4723" t="str">
            <v>4004F</v>
          </cell>
          <cell r="D4723" t="str">
            <v>Pt tobacco screen rcvd tlk</v>
          </cell>
          <cell r="K4723">
            <v>0</v>
          </cell>
          <cell r="L4723">
            <v>0</v>
          </cell>
          <cell r="N4723">
            <v>0</v>
          </cell>
          <cell r="O4723">
            <v>0</v>
          </cell>
        </row>
        <row r="4724">
          <cell r="B4724" t="str">
            <v>4005F</v>
          </cell>
          <cell r="D4724" t="str">
            <v>Pharm thx for op rxd</v>
          </cell>
          <cell r="K4724">
            <v>297.64009602599998</v>
          </cell>
          <cell r="L4724">
            <v>0</v>
          </cell>
          <cell r="N4724">
            <v>0</v>
          </cell>
          <cell r="O4724">
            <v>0</v>
          </cell>
        </row>
        <row r="4725">
          <cell r="B4725" t="str">
            <v>4008F</v>
          </cell>
          <cell r="D4725" t="str">
            <v>Beta-blocker therapy rxd/tkn</v>
          </cell>
          <cell r="K4725">
            <v>441.30471512399993</v>
          </cell>
          <cell r="L4725">
            <v>0</v>
          </cell>
          <cell r="N4725">
            <v>0</v>
          </cell>
          <cell r="O4725">
            <v>0</v>
          </cell>
        </row>
        <row r="4726">
          <cell r="B4726" t="str">
            <v>4010F</v>
          </cell>
          <cell r="D4726" t="str">
            <v>Ace/arb therapy rxd/taken</v>
          </cell>
          <cell r="K4726">
            <v>168.41067788999999</v>
          </cell>
          <cell r="L4726">
            <v>0</v>
          </cell>
          <cell r="N4726">
            <v>0</v>
          </cell>
          <cell r="O4726">
            <v>0</v>
          </cell>
        </row>
        <row r="4727">
          <cell r="B4727" t="str">
            <v>4011F</v>
          </cell>
          <cell r="D4727" t="str">
            <v>Oral antiplatelet therapy rx</v>
          </cell>
          <cell r="K4727">
            <v>218.24649073499998</v>
          </cell>
          <cell r="L4727">
            <v>0</v>
          </cell>
          <cell r="N4727">
            <v>0</v>
          </cell>
          <cell r="O4727">
            <v>0</v>
          </cell>
        </row>
        <row r="4728">
          <cell r="B4728" t="str">
            <v>4012F</v>
          </cell>
          <cell r="D4728" t="str">
            <v>Warfarin therapy rx</v>
          </cell>
          <cell r="K4728">
            <v>301.42074389699997</v>
          </cell>
          <cell r="L4728">
            <v>0</v>
          </cell>
          <cell r="N4728">
            <v>0</v>
          </cell>
          <cell r="O4728">
            <v>0</v>
          </cell>
        </row>
        <row r="4729">
          <cell r="B4729" t="str">
            <v>4013F</v>
          </cell>
          <cell r="D4729" t="str">
            <v>Statin therapy/currently tkn</v>
          </cell>
          <cell r="K4729">
            <v>266.02013201400001</v>
          </cell>
          <cell r="L4729">
            <v>0</v>
          </cell>
          <cell r="N4729">
            <v>0</v>
          </cell>
          <cell r="O4729">
            <v>0</v>
          </cell>
        </row>
        <row r="4730">
          <cell r="B4730" t="str">
            <v>4014F</v>
          </cell>
          <cell r="D4730" t="str">
            <v>Written discharge instr prvd</v>
          </cell>
          <cell r="K4730">
            <v>0</v>
          </cell>
          <cell r="L4730">
            <v>0</v>
          </cell>
          <cell r="N4730">
            <v>0</v>
          </cell>
          <cell r="O4730">
            <v>0</v>
          </cell>
        </row>
        <row r="4731">
          <cell r="B4731" t="str">
            <v>4015F</v>
          </cell>
          <cell r="D4731" t="str">
            <v>Persist asthma medicine ctrl</v>
          </cell>
          <cell r="K4731">
            <v>382.18913023199991</v>
          </cell>
          <cell r="L4731">
            <v>0</v>
          </cell>
          <cell r="N4731">
            <v>0</v>
          </cell>
          <cell r="O4731">
            <v>0</v>
          </cell>
        </row>
        <row r="4732">
          <cell r="B4732" t="str">
            <v>4016F</v>
          </cell>
          <cell r="D4732" t="str">
            <v>Anti-inflm/anlgsc agent rx</v>
          </cell>
          <cell r="K4732">
            <v>0</v>
          </cell>
          <cell r="L4732">
            <v>0</v>
          </cell>
          <cell r="N4732">
            <v>0</v>
          </cell>
          <cell r="O4732">
            <v>0</v>
          </cell>
        </row>
        <row r="4733">
          <cell r="B4733" t="str">
            <v>4017F</v>
          </cell>
          <cell r="D4733" t="str">
            <v>Gi prophylaxis for nsaid rx</v>
          </cell>
          <cell r="K4733">
            <v>0</v>
          </cell>
          <cell r="L4733">
            <v>0</v>
          </cell>
          <cell r="N4733">
            <v>0</v>
          </cell>
          <cell r="O4733">
            <v>0</v>
          </cell>
        </row>
        <row r="4734">
          <cell r="B4734" t="str">
            <v>4018F</v>
          </cell>
          <cell r="D4734" t="str">
            <v>Therapy exercise joint rx</v>
          </cell>
          <cell r="K4734">
            <v>0</v>
          </cell>
          <cell r="L4734">
            <v>0</v>
          </cell>
          <cell r="N4734">
            <v>0</v>
          </cell>
          <cell r="O4734">
            <v>0</v>
          </cell>
        </row>
        <row r="4735">
          <cell r="B4735" t="str">
            <v>4019F</v>
          </cell>
          <cell r="D4735" t="str">
            <v>Doc recpt counsl vit d/calc+</v>
          </cell>
          <cell r="K4735">
            <v>0</v>
          </cell>
          <cell r="L4735">
            <v>0</v>
          </cell>
          <cell r="N4735">
            <v>0</v>
          </cell>
          <cell r="O4735">
            <v>0</v>
          </cell>
        </row>
        <row r="4736">
          <cell r="B4736" t="str">
            <v>4025F</v>
          </cell>
          <cell r="D4736" t="str">
            <v>Inhaled bronchodilator rx</v>
          </cell>
          <cell r="K4736">
            <v>408.99736058999997</v>
          </cell>
          <cell r="L4736">
            <v>0</v>
          </cell>
          <cell r="N4736">
            <v>0</v>
          </cell>
          <cell r="O4736">
            <v>0</v>
          </cell>
        </row>
        <row r="4737">
          <cell r="B4737" t="str">
            <v>4030F</v>
          </cell>
          <cell r="D4737" t="str">
            <v>Oxygen therapy rx</v>
          </cell>
          <cell r="K4737">
            <v>280.79902823699996</v>
          </cell>
          <cell r="L4737">
            <v>0</v>
          </cell>
          <cell r="N4737">
            <v>0</v>
          </cell>
          <cell r="O4737">
            <v>0</v>
          </cell>
        </row>
        <row r="4738">
          <cell r="B4738" t="str">
            <v>4033F</v>
          </cell>
          <cell r="D4738" t="str">
            <v>Pulmonary rehab rec</v>
          </cell>
          <cell r="K4738">
            <v>0</v>
          </cell>
          <cell r="L4738">
            <v>0</v>
          </cell>
          <cell r="N4738">
            <v>0</v>
          </cell>
          <cell r="O4738">
            <v>0</v>
          </cell>
        </row>
        <row r="4739">
          <cell r="B4739" t="str">
            <v>4035F</v>
          </cell>
          <cell r="D4739" t="str">
            <v>Influenza imm rec</v>
          </cell>
          <cell r="K4739">
            <v>0</v>
          </cell>
          <cell r="L4739">
            <v>0</v>
          </cell>
          <cell r="N4739">
            <v>0</v>
          </cell>
          <cell r="O4739">
            <v>0</v>
          </cell>
        </row>
        <row r="4740">
          <cell r="B4740" t="str">
            <v>4037F</v>
          </cell>
          <cell r="D4740" t="str">
            <v>Influenza imm order/admin</v>
          </cell>
          <cell r="K4740">
            <v>0</v>
          </cell>
          <cell r="L4740">
            <v>0</v>
          </cell>
          <cell r="N4740">
            <v>0</v>
          </cell>
          <cell r="O4740">
            <v>0</v>
          </cell>
        </row>
        <row r="4741">
          <cell r="B4741" t="str">
            <v>4040F</v>
          </cell>
          <cell r="D4741" t="str">
            <v>Pneumoc vac/admin/rcvd</v>
          </cell>
          <cell r="K4741">
            <v>0</v>
          </cell>
          <cell r="L4741">
            <v>0</v>
          </cell>
          <cell r="N4741">
            <v>0</v>
          </cell>
          <cell r="O4741">
            <v>0</v>
          </cell>
        </row>
        <row r="4742">
          <cell r="B4742" t="str">
            <v>4041F</v>
          </cell>
          <cell r="D4742" t="str">
            <v>Doc order cefazolin/cefurox</v>
          </cell>
          <cell r="K4742">
            <v>0</v>
          </cell>
          <cell r="L4742">
            <v>0</v>
          </cell>
          <cell r="N4742">
            <v>0</v>
          </cell>
          <cell r="O4742">
            <v>0</v>
          </cell>
        </row>
        <row r="4743">
          <cell r="B4743" t="str">
            <v>4042F</v>
          </cell>
          <cell r="D4743" t="str">
            <v>Doc antibio not given</v>
          </cell>
          <cell r="K4743">
            <v>0</v>
          </cell>
          <cell r="L4743">
            <v>0</v>
          </cell>
          <cell r="N4743">
            <v>0</v>
          </cell>
          <cell r="O4743">
            <v>0</v>
          </cell>
        </row>
        <row r="4744">
          <cell r="B4744" t="str">
            <v>4043F</v>
          </cell>
          <cell r="D4744" t="str">
            <v>Doc order given stop antibio</v>
          </cell>
          <cell r="K4744">
            <v>0</v>
          </cell>
          <cell r="L4744">
            <v>0</v>
          </cell>
          <cell r="N4744">
            <v>0</v>
          </cell>
          <cell r="O4744">
            <v>0</v>
          </cell>
        </row>
        <row r="4745">
          <cell r="B4745" t="str">
            <v>4044F</v>
          </cell>
          <cell r="D4745" t="str">
            <v>Doc order given vte prophylx</v>
          </cell>
          <cell r="K4745">
            <v>0</v>
          </cell>
          <cell r="L4745">
            <v>0</v>
          </cell>
          <cell r="N4745">
            <v>0</v>
          </cell>
          <cell r="O4745">
            <v>0</v>
          </cell>
        </row>
        <row r="4746">
          <cell r="B4746" t="str">
            <v>4045F</v>
          </cell>
          <cell r="D4746" t="str">
            <v>Empiric antibiotic rx</v>
          </cell>
          <cell r="K4746">
            <v>0</v>
          </cell>
          <cell r="L4746">
            <v>0</v>
          </cell>
          <cell r="N4746">
            <v>0</v>
          </cell>
          <cell r="O4746">
            <v>0</v>
          </cell>
        </row>
        <row r="4747">
          <cell r="B4747" t="str">
            <v>4046F</v>
          </cell>
          <cell r="D4747" t="str">
            <v>Doc antibio given b/4 surg</v>
          </cell>
          <cell r="K4747">
            <v>0</v>
          </cell>
          <cell r="L4747">
            <v>0</v>
          </cell>
          <cell r="N4747">
            <v>0</v>
          </cell>
          <cell r="O4747">
            <v>0</v>
          </cell>
        </row>
        <row r="4748">
          <cell r="B4748" t="str">
            <v>4047F</v>
          </cell>
          <cell r="D4748" t="str">
            <v>Doc antibio given b/4 surg</v>
          </cell>
          <cell r="K4748">
            <v>0</v>
          </cell>
          <cell r="L4748">
            <v>0</v>
          </cell>
          <cell r="N4748">
            <v>0</v>
          </cell>
          <cell r="O4748">
            <v>0</v>
          </cell>
        </row>
        <row r="4749">
          <cell r="B4749" t="str">
            <v>4048F</v>
          </cell>
          <cell r="D4749" t="str">
            <v>Doc antibio given b/4 surg</v>
          </cell>
          <cell r="K4749">
            <v>115.48160769599998</v>
          </cell>
          <cell r="L4749">
            <v>0</v>
          </cell>
          <cell r="N4749">
            <v>0</v>
          </cell>
          <cell r="O4749">
            <v>0</v>
          </cell>
        </row>
        <row r="4750">
          <cell r="B4750">
            <v>40490</v>
          </cell>
          <cell r="D4750" t="str">
            <v>Biopsy of lip</v>
          </cell>
          <cell r="K4750">
            <v>77.674460968000005</v>
          </cell>
          <cell r="L4750">
            <v>92.11</v>
          </cell>
          <cell r="N4750">
            <v>465</v>
          </cell>
          <cell r="O4750">
            <v>384.13749999999999</v>
          </cell>
        </row>
        <row r="4751">
          <cell r="B4751" t="str">
            <v>4049F</v>
          </cell>
          <cell r="D4751" t="str">
            <v>Doc order given stop antibio</v>
          </cell>
          <cell r="K4751">
            <v>0</v>
          </cell>
          <cell r="L4751">
            <v>0</v>
          </cell>
          <cell r="N4751">
            <v>0</v>
          </cell>
          <cell r="O4751">
            <v>0</v>
          </cell>
        </row>
        <row r="4752">
          <cell r="B4752">
            <v>40500</v>
          </cell>
          <cell r="D4752" t="str">
            <v>Partial excision of lip</v>
          </cell>
          <cell r="K4752">
            <v>471.12437062599997</v>
          </cell>
          <cell r="L4752">
            <v>404.21</v>
          </cell>
          <cell r="N4752">
            <v>0</v>
          </cell>
          <cell r="O4752">
            <v>1643.7425000000001</v>
          </cell>
        </row>
        <row r="4753">
          <cell r="B4753" t="str">
            <v>4050F</v>
          </cell>
          <cell r="D4753" t="str">
            <v>Ht care plan doc</v>
          </cell>
          <cell r="K4753">
            <v>160.50568688699997</v>
          </cell>
          <cell r="L4753">
            <v>0</v>
          </cell>
          <cell r="N4753">
            <v>0</v>
          </cell>
          <cell r="O4753">
            <v>0</v>
          </cell>
        </row>
        <row r="4754">
          <cell r="B4754">
            <v>40510</v>
          </cell>
          <cell r="D4754" t="str">
            <v>Partial excision of lip</v>
          </cell>
          <cell r="K4754">
            <v>512.789989322</v>
          </cell>
          <cell r="L4754">
            <v>378.48</v>
          </cell>
          <cell r="N4754">
            <v>1869</v>
          </cell>
          <cell r="O4754">
            <v>1526.1850000000002</v>
          </cell>
        </row>
        <row r="4755">
          <cell r="B4755" t="str">
            <v>4051F</v>
          </cell>
          <cell r="D4755" t="str">
            <v>Referred for an av fistula</v>
          </cell>
          <cell r="K4755">
            <v>311.04421120500001</v>
          </cell>
          <cell r="L4755">
            <v>0</v>
          </cell>
          <cell r="N4755">
            <v>0</v>
          </cell>
          <cell r="O4755">
            <v>0</v>
          </cell>
        </row>
        <row r="4756">
          <cell r="B4756">
            <v>40520</v>
          </cell>
          <cell r="D4756" t="str">
            <v>Partial excision of lip</v>
          </cell>
          <cell r="K4756">
            <v>346.47154380799998</v>
          </cell>
          <cell r="L4756">
            <v>394.44</v>
          </cell>
          <cell r="N4756">
            <v>1932</v>
          </cell>
          <cell r="O4756">
            <v>1570.2650000000001</v>
          </cell>
        </row>
        <row r="4757">
          <cell r="B4757">
            <v>40525</v>
          </cell>
          <cell r="D4757" t="str">
            <v>Reconstruct lip with flap</v>
          </cell>
          <cell r="K4757">
            <v>701.51709864599991</v>
          </cell>
          <cell r="L4757">
            <v>366.39</v>
          </cell>
          <cell r="N4757">
            <v>0</v>
          </cell>
          <cell r="O4757">
            <v>1704.0274999999999</v>
          </cell>
        </row>
        <row r="4758">
          <cell r="B4758">
            <v>40527</v>
          </cell>
          <cell r="D4758" t="str">
            <v>Reconstruct lip with flap</v>
          </cell>
          <cell r="K4758">
            <v>467.63531261200001</v>
          </cell>
          <cell r="L4758">
            <v>406.79</v>
          </cell>
          <cell r="N4758">
            <v>0</v>
          </cell>
          <cell r="O4758">
            <v>1933.53</v>
          </cell>
        </row>
        <row r="4759">
          <cell r="B4759" t="str">
            <v>4052F</v>
          </cell>
          <cell r="D4759" t="str">
            <v>Hemodialysis via av fistula</v>
          </cell>
          <cell r="K4759">
            <v>250.55384526899996</v>
          </cell>
          <cell r="L4759">
            <v>0</v>
          </cell>
          <cell r="N4759">
            <v>0</v>
          </cell>
          <cell r="O4759">
            <v>0</v>
          </cell>
        </row>
        <row r="4760">
          <cell r="B4760">
            <v>40530</v>
          </cell>
          <cell r="D4760" t="str">
            <v>Partial removal of lip</v>
          </cell>
          <cell r="K4760">
            <v>535.00960403800002</v>
          </cell>
          <cell r="L4760">
            <v>428.14</v>
          </cell>
          <cell r="N4760">
            <v>0</v>
          </cell>
          <cell r="O4760">
            <v>1724.7224999999999</v>
          </cell>
        </row>
        <row r="4761">
          <cell r="B4761" t="str">
            <v>4053F</v>
          </cell>
          <cell r="D4761" t="str">
            <v>Hemodialysis via av graft</v>
          </cell>
          <cell r="K4761">
            <v>164.28633475799998</v>
          </cell>
          <cell r="L4761">
            <v>0</v>
          </cell>
          <cell r="N4761">
            <v>0</v>
          </cell>
          <cell r="O4761">
            <v>0</v>
          </cell>
        </row>
        <row r="4762">
          <cell r="B4762" t="str">
            <v>4054F</v>
          </cell>
          <cell r="D4762" t="str">
            <v>Hemodialysis via catheter</v>
          </cell>
          <cell r="K4762">
            <v>190.40717459399997</v>
          </cell>
          <cell r="L4762">
            <v>0</v>
          </cell>
          <cell r="N4762">
            <v>0</v>
          </cell>
          <cell r="O4762">
            <v>0</v>
          </cell>
        </row>
        <row r="4763">
          <cell r="B4763" t="str">
            <v>4055F</v>
          </cell>
          <cell r="D4763" t="str">
            <v>Pt rcvng periton dialysis</v>
          </cell>
          <cell r="K4763">
            <v>369.12871031399993</v>
          </cell>
          <cell r="L4763">
            <v>0</v>
          </cell>
          <cell r="N4763">
            <v>0</v>
          </cell>
          <cell r="O4763">
            <v>0</v>
          </cell>
        </row>
        <row r="4764">
          <cell r="B4764" t="str">
            <v>4056F</v>
          </cell>
          <cell r="D4764" t="str">
            <v>Approp oral rehyd recommd</v>
          </cell>
          <cell r="K4764">
            <v>350.22547095899995</v>
          </cell>
          <cell r="L4764">
            <v>0</v>
          </cell>
          <cell r="N4764">
            <v>0</v>
          </cell>
          <cell r="O4764">
            <v>0</v>
          </cell>
        </row>
        <row r="4765">
          <cell r="B4765" t="str">
            <v>4058F</v>
          </cell>
          <cell r="D4765" t="str">
            <v>Ped gastro ed given caregvr</v>
          </cell>
          <cell r="K4765">
            <v>0</v>
          </cell>
          <cell r="L4765">
            <v>0</v>
          </cell>
          <cell r="N4765">
            <v>0</v>
          </cell>
          <cell r="O4765">
            <v>0</v>
          </cell>
        </row>
        <row r="4766">
          <cell r="B4766" t="str">
            <v>4060F</v>
          </cell>
          <cell r="D4766" t="str">
            <v>Psych svcs provided</v>
          </cell>
          <cell r="K4766">
            <v>401.43606484799994</v>
          </cell>
          <cell r="L4766">
            <v>0</v>
          </cell>
          <cell r="N4766">
            <v>0</v>
          </cell>
          <cell r="O4766">
            <v>0</v>
          </cell>
        </row>
        <row r="4767">
          <cell r="B4767" t="str">
            <v>4062F</v>
          </cell>
          <cell r="D4767" t="str">
            <v>Pt referral psych docd</v>
          </cell>
          <cell r="K4767">
            <v>310.35682068299997</v>
          </cell>
          <cell r="L4767">
            <v>0</v>
          </cell>
          <cell r="N4767">
            <v>0</v>
          </cell>
          <cell r="O4767">
            <v>0</v>
          </cell>
        </row>
        <row r="4768">
          <cell r="B4768" t="str">
            <v>4063F</v>
          </cell>
          <cell r="D4768" t="str">
            <v>Antidepres rxthxpy not rxd</v>
          </cell>
          <cell r="K4768">
            <v>0</v>
          </cell>
          <cell r="L4768">
            <v>0</v>
          </cell>
          <cell r="N4768">
            <v>0</v>
          </cell>
          <cell r="O4768">
            <v>0</v>
          </cell>
        </row>
        <row r="4769">
          <cell r="B4769" t="str">
            <v>4064F</v>
          </cell>
          <cell r="D4769" t="str">
            <v>Antidepressant rx</v>
          </cell>
          <cell r="K4769">
            <v>270.48817040699998</v>
          </cell>
          <cell r="L4769">
            <v>0</v>
          </cell>
          <cell r="N4769">
            <v>0</v>
          </cell>
          <cell r="O4769">
            <v>0</v>
          </cell>
        </row>
        <row r="4770">
          <cell r="B4770">
            <v>40650</v>
          </cell>
          <cell r="D4770" t="str">
            <v>Rpr lip fth vermilion only</v>
          </cell>
          <cell r="K4770">
            <v>1040.334158201</v>
          </cell>
          <cell r="L4770">
            <v>436.12</v>
          </cell>
          <cell r="N4770">
            <v>1848</v>
          </cell>
          <cell r="O4770">
            <v>1490.8425</v>
          </cell>
        </row>
        <row r="4771">
          <cell r="B4771">
            <v>40652</v>
          </cell>
          <cell r="D4771" t="str">
            <v>Rpr lip fth&lt;half ver height</v>
          </cell>
          <cell r="K4771">
            <v>870.83461097099996</v>
          </cell>
          <cell r="L4771">
            <v>435.35</v>
          </cell>
          <cell r="N4771">
            <v>1996</v>
          </cell>
          <cell r="O4771">
            <v>1616.4225000000001</v>
          </cell>
        </row>
        <row r="4772">
          <cell r="B4772">
            <v>40654</v>
          </cell>
          <cell r="D4772" t="str">
            <v>Rpr lip fth&gt;1half ver ht/cpx</v>
          </cell>
          <cell r="K4772">
            <v>835.58730921899996</v>
          </cell>
          <cell r="L4772">
            <v>468.54</v>
          </cell>
          <cell r="N4772">
            <v>2253</v>
          </cell>
          <cell r="O4772">
            <v>1829.5174999999999</v>
          </cell>
        </row>
        <row r="4773">
          <cell r="B4773" t="str">
            <v>4065F</v>
          </cell>
          <cell r="D4773" t="str">
            <v>Antipsychotic rx</v>
          </cell>
          <cell r="K4773">
            <v>402.12345536999999</v>
          </cell>
          <cell r="L4773">
            <v>0</v>
          </cell>
          <cell r="N4773">
            <v>0</v>
          </cell>
          <cell r="O4773">
            <v>0</v>
          </cell>
        </row>
        <row r="4774">
          <cell r="B4774" t="str">
            <v>4066F</v>
          </cell>
          <cell r="D4774" t="str">
            <v>Ect provided</v>
          </cell>
          <cell r="K4774">
            <v>485.29770853199994</v>
          </cell>
          <cell r="L4774">
            <v>0</v>
          </cell>
          <cell r="N4774">
            <v>0</v>
          </cell>
          <cell r="O4774">
            <v>0</v>
          </cell>
        </row>
        <row r="4775">
          <cell r="B4775" t="str">
            <v>4067F</v>
          </cell>
          <cell r="D4775" t="str">
            <v>Pt referral for ect docd</v>
          </cell>
          <cell r="K4775">
            <v>129.57311339699999</v>
          </cell>
          <cell r="L4775">
            <v>0</v>
          </cell>
          <cell r="N4775">
            <v>0</v>
          </cell>
          <cell r="O4775">
            <v>0</v>
          </cell>
        </row>
        <row r="4776">
          <cell r="B4776" t="str">
            <v>4069F</v>
          </cell>
          <cell r="D4776" t="str">
            <v>Vte prophylaxis rcvd</v>
          </cell>
          <cell r="K4776">
            <v>172.87871628299999</v>
          </cell>
          <cell r="L4776">
            <v>0</v>
          </cell>
          <cell r="N4776">
            <v>0</v>
          </cell>
          <cell r="O4776">
            <v>0</v>
          </cell>
        </row>
        <row r="4777">
          <cell r="B4777">
            <v>40700</v>
          </cell>
          <cell r="D4777" t="str">
            <v>Repair cleft lip/nasal</v>
          </cell>
          <cell r="K4777">
            <v>389.47854264799997</v>
          </cell>
          <cell r="L4777">
            <v>663.57</v>
          </cell>
          <cell r="N4777">
            <v>0</v>
          </cell>
          <cell r="O4777">
            <v>3101.7750000000001</v>
          </cell>
        </row>
        <row r="4778">
          <cell r="B4778">
            <v>40701</v>
          </cell>
          <cell r="D4778" t="str">
            <v>Repair cleft lip/nasal</v>
          </cell>
          <cell r="K4778">
            <v>576.27340990699997</v>
          </cell>
          <cell r="L4778">
            <v>772.92</v>
          </cell>
          <cell r="N4778">
            <v>0</v>
          </cell>
          <cell r="O4778">
            <v>3652.6925000000001</v>
          </cell>
        </row>
        <row r="4779">
          <cell r="B4779">
            <v>40702</v>
          </cell>
          <cell r="D4779" t="str">
            <v>Repair cleft lip/nasal</v>
          </cell>
          <cell r="K4779">
            <v>527.84477697900002</v>
          </cell>
          <cell r="L4779">
            <v>653.79</v>
          </cell>
          <cell r="N4779">
            <v>0</v>
          </cell>
          <cell r="O4779">
            <v>3073.7224999999999</v>
          </cell>
        </row>
        <row r="4780">
          <cell r="B4780" t="str">
            <v>4070F</v>
          </cell>
          <cell r="D4780" t="str">
            <v>Dvt prophylx recvd day 2</v>
          </cell>
          <cell r="K4780">
            <v>0</v>
          </cell>
          <cell r="L4780">
            <v>0</v>
          </cell>
          <cell r="N4780">
            <v>0</v>
          </cell>
          <cell r="O4780">
            <v>0</v>
          </cell>
        </row>
        <row r="4781">
          <cell r="B4781">
            <v>40720</v>
          </cell>
          <cell r="D4781" t="str">
            <v>Repair cleft lip/nasal</v>
          </cell>
          <cell r="K4781">
            <v>507.27049059699999</v>
          </cell>
          <cell r="L4781">
            <v>670</v>
          </cell>
          <cell r="N4781">
            <v>0</v>
          </cell>
          <cell r="O4781">
            <v>3153.3450000000003</v>
          </cell>
        </row>
        <row r="4782">
          <cell r="B4782" t="str">
            <v>4073F</v>
          </cell>
          <cell r="D4782" t="str">
            <v>Oral antiplat thx rx dischrg</v>
          </cell>
          <cell r="K4782">
            <v>176.65936415399997</v>
          </cell>
          <cell r="L4782">
            <v>0</v>
          </cell>
          <cell r="N4782">
            <v>0</v>
          </cell>
          <cell r="O4782">
            <v>0</v>
          </cell>
        </row>
        <row r="4783">
          <cell r="B4783" t="str">
            <v>4075F</v>
          </cell>
          <cell r="D4783" t="str">
            <v>Anticoag thx rx at dischrg</v>
          </cell>
          <cell r="K4783">
            <v>157.75612479899996</v>
          </cell>
          <cell r="L4783">
            <v>0</v>
          </cell>
          <cell r="N4783">
            <v>0</v>
          </cell>
          <cell r="O4783">
            <v>0</v>
          </cell>
        </row>
        <row r="4784">
          <cell r="B4784">
            <v>40761</v>
          </cell>
          <cell r="D4784" t="str">
            <v>Repair cleft lip/nasal</v>
          </cell>
          <cell r="K4784">
            <v>689.77501225100002</v>
          </cell>
          <cell r="L4784">
            <v>697.28</v>
          </cell>
          <cell r="N4784">
            <v>0</v>
          </cell>
          <cell r="O4784">
            <v>3310.1475</v>
          </cell>
        </row>
        <row r="4785">
          <cell r="B4785" t="str">
            <v>4077F</v>
          </cell>
          <cell r="D4785" t="str">
            <v>Doc t-pa admin considered</v>
          </cell>
          <cell r="K4785">
            <v>360.19263352799999</v>
          </cell>
          <cell r="L4785">
            <v>0</v>
          </cell>
          <cell r="N4785">
            <v>0</v>
          </cell>
          <cell r="O4785">
            <v>0</v>
          </cell>
        </row>
        <row r="4786">
          <cell r="B4786">
            <v>40799</v>
          </cell>
          <cell r="D4786" t="str">
            <v>Unlisted procedure lips</v>
          </cell>
          <cell r="K4786">
            <v>68.395356938999996</v>
          </cell>
          <cell r="L4786">
            <v>0</v>
          </cell>
          <cell r="N4786">
            <v>0</v>
          </cell>
          <cell r="O4786">
            <v>0</v>
          </cell>
        </row>
        <row r="4787">
          <cell r="B4787" t="str">
            <v>4079F</v>
          </cell>
          <cell r="D4787" t="str">
            <v>Doc rehab svcs considered</v>
          </cell>
          <cell r="K4787">
            <v>188.00130776699999</v>
          </cell>
          <cell r="L4787">
            <v>0</v>
          </cell>
          <cell r="N4787">
            <v>0</v>
          </cell>
          <cell r="O4787">
            <v>0</v>
          </cell>
        </row>
        <row r="4788">
          <cell r="B4788">
            <v>40800</v>
          </cell>
          <cell r="D4788" t="str">
            <v>Drainage of mouth lesion</v>
          </cell>
          <cell r="K4788">
            <v>574.22426469200002</v>
          </cell>
          <cell r="L4788">
            <v>162.35</v>
          </cell>
          <cell r="N4788">
            <v>0</v>
          </cell>
          <cell r="O4788">
            <v>648.91249999999991</v>
          </cell>
        </row>
        <row r="4789">
          <cell r="B4789">
            <v>40801</v>
          </cell>
          <cell r="D4789" t="str">
            <v>Drainage of mouth lesion</v>
          </cell>
          <cell r="K4789">
            <v>500.08528898899993</v>
          </cell>
          <cell r="L4789">
            <v>235.17</v>
          </cell>
          <cell r="N4789">
            <v>0</v>
          </cell>
          <cell r="O4789">
            <v>933.07749999999999</v>
          </cell>
        </row>
        <row r="4790">
          <cell r="B4790">
            <v>40804</v>
          </cell>
          <cell r="D4790" t="str">
            <v>Removal foreign body mouth</v>
          </cell>
          <cell r="K4790">
            <v>162.202786616</v>
          </cell>
          <cell r="L4790">
            <v>161.06</v>
          </cell>
          <cell r="N4790">
            <v>0</v>
          </cell>
          <cell r="O4790">
            <v>620.55749999999989</v>
          </cell>
        </row>
        <row r="4791">
          <cell r="B4791">
            <v>40805</v>
          </cell>
          <cell r="D4791" t="str">
            <v>Removal foreign body mouth</v>
          </cell>
          <cell r="K4791">
            <v>396.46534290999995</v>
          </cell>
          <cell r="L4791">
            <v>223.33</v>
          </cell>
          <cell r="N4791">
            <v>0</v>
          </cell>
          <cell r="O4791">
            <v>912.30250000000001</v>
          </cell>
        </row>
        <row r="4792">
          <cell r="B4792">
            <v>40806</v>
          </cell>
          <cell r="D4792" t="str">
            <v>Incision of lip fold</v>
          </cell>
          <cell r="K4792">
            <v>375.38436487499996</v>
          </cell>
          <cell r="L4792">
            <v>78.73</v>
          </cell>
          <cell r="N4792">
            <v>0</v>
          </cell>
          <cell r="O4792">
            <v>318.14250000000004</v>
          </cell>
        </row>
        <row r="4793">
          <cell r="B4793">
            <v>40808</v>
          </cell>
          <cell r="D4793" t="str">
            <v>Biopsy of mouth lesion</v>
          </cell>
          <cell r="K4793">
            <v>434.47222701999993</v>
          </cell>
          <cell r="L4793">
            <v>129.66999999999999</v>
          </cell>
          <cell r="N4793">
            <v>0</v>
          </cell>
          <cell r="O4793">
            <v>523.47250000000008</v>
          </cell>
        </row>
        <row r="4794">
          <cell r="B4794">
            <v>40810</v>
          </cell>
          <cell r="D4794" t="str">
            <v>Excision of mouth lesion</v>
          </cell>
          <cell r="K4794">
            <v>402.87931773700001</v>
          </cell>
          <cell r="L4794">
            <v>166.73</v>
          </cell>
          <cell r="N4794">
            <v>818</v>
          </cell>
          <cell r="O4794">
            <v>673.54499999999996</v>
          </cell>
        </row>
        <row r="4795">
          <cell r="B4795">
            <v>40812</v>
          </cell>
          <cell r="D4795" t="str">
            <v>Excise/repair mouth lesion</v>
          </cell>
          <cell r="K4795">
            <v>518.27174502999992</v>
          </cell>
          <cell r="L4795">
            <v>215.61</v>
          </cell>
          <cell r="N4795">
            <v>1052</v>
          </cell>
          <cell r="O4795">
            <v>875.6825</v>
          </cell>
        </row>
        <row r="4796">
          <cell r="B4796">
            <v>40814</v>
          </cell>
          <cell r="D4796" t="str">
            <v>Excise/repair mouth lesion</v>
          </cell>
          <cell r="K4796">
            <v>257.19494621600001</v>
          </cell>
          <cell r="L4796">
            <v>291.77</v>
          </cell>
          <cell r="N4796">
            <v>0</v>
          </cell>
          <cell r="O4796">
            <v>1178.7125000000001</v>
          </cell>
        </row>
        <row r="4797">
          <cell r="B4797">
            <v>40816</v>
          </cell>
          <cell r="D4797" t="str">
            <v>Excision of mouth lesion</v>
          </cell>
          <cell r="K4797">
            <v>418.75142541700001</v>
          </cell>
          <cell r="L4797">
            <v>311.58999999999997</v>
          </cell>
          <cell r="N4797">
            <v>0</v>
          </cell>
          <cell r="O4797">
            <v>1260.6075000000001</v>
          </cell>
        </row>
        <row r="4798">
          <cell r="B4798">
            <v>40818</v>
          </cell>
          <cell r="D4798" t="str">
            <v>Excise oral mucosa for graft</v>
          </cell>
          <cell r="K4798">
            <v>568.15765922499997</v>
          </cell>
          <cell r="L4798">
            <v>279.94</v>
          </cell>
          <cell r="N4798">
            <v>0</v>
          </cell>
          <cell r="O4798">
            <v>1139.9075000000003</v>
          </cell>
        </row>
        <row r="4799">
          <cell r="B4799">
            <v>40819</v>
          </cell>
          <cell r="D4799" t="str">
            <v>Excise lip or cheek fold</v>
          </cell>
          <cell r="K4799">
            <v>188.71241292800002</v>
          </cell>
          <cell r="L4799">
            <v>212.52</v>
          </cell>
          <cell r="N4799">
            <v>0</v>
          </cell>
          <cell r="O4799">
            <v>866.90000000000009</v>
          </cell>
        </row>
        <row r="4800">
          <cell r="B4800">
            <v>40820</v>
          </cell>
          <cell r="D4800" t="str">
            <v>Treatment of mouth lesion</v>
          </cell>
          <cell r="K4800">
            <v>204.89448095999998</v>
          </cell>
          <cell r="L4800">
            <v>196.06</v>
          </cell>
          <cell r="N4800">
            <v>970</v>
          </cell>
          <cell r="O4800">
            <v>809.84500000000003</v>
          </cell>
        </row>
        <row r="4801">
          <cell r="B4801">
            <v>40830</v>
          </cell>
          <cell r="D4801" t="str">
            <v>Repair mouth laceration</v>
          </cell>
          <cell r="K4801">
            <v>459.759046383</v>
          </cell>
          <cell r="L4801">
            <v>178.05</v>
          </cell>
          <cell r="N4801">
            <v>0</v>
          </cell>
          <cell r="O4801">
            <v>750.07999999999993</v>
          </cell>
        </row>
        <row r="4802">
          <cell r="B4802">
            <v>40831</v>
          </cell>
          <cell r="D4802" t="str">
            <v>Repair mouth laceration</v>
          </cell>
          <cell r="K4802">
            <v>568.96462496899994</v>
          </cell>
          <cell r="L4802">
            <v>239.28</v>
          </cell>
          <cell r="N4802">
            <v>0</v>
          </cell>
          <cell r="O4802">
            <v>981.1724999999999</v>
          </cell>
        </row>
        <row r="4803">
          <cell r="B4803">
            <v>40840</v>
          </cell>
          <cell r="D4803" t="str">
            <v>Reconstruction of mouth</v>
          </cell>
          <cell r="K4803">
            <v>768.00426216800008</v>
          </cell>
          <cell r="L4803">
            <v>667.95</v>
          </cell>
          <cell r="N4803">
            <v>0</v>
          </cell>
          <cell r="O4803">
            <v>2647.44</v>
          </cell>
        </row>
        <row r="4804">
          <cell r="B4804">
            <v>40842</v>
          </cell>
          <cell r="D4804" t="str">
            <v>Reconstruction of mouth</v>
          </cell>
          <cell r="K4804">
            <v>796.83525102999999</v>
          </cell>
          <cell r="L4804">
            <v>632.44000000000005</v>
          </cell>
          <cell r="N4804">
            <v>0</v>
          </cell>
          <cell r="O4804">
            <v>2640.3249999999998</v>
          </cell>
        </row>
        <row r="4805">
          <cell r="B4805">
            <v>40843</v>
          </cell>
          <cell r="D4805" t="str">
            <v>Reconstruction of mouth</v>
          </cell>
          <cell r="K4805">
            <v>823.22263004800004</v>
          </cell>
          <cell r="L4805">
            <v>972.85</v>
          </cell>
          <cell r="N4805">
            <v>0</v>
          </cell>
          <cell r="O4805">
            <v>3706.7000000000003</v>
          </cell>
        </row>
        <row r="4806">
          <cell r="B4806">
            <v>40844</v>
          </cell>
          <cell r="D4806" t="str">
            <v>Reconstruction of mouth</v>
          </cell>
          <cell r="K4806">
            <v>1235.3519930309999</v>
          </cell>
          <cell r="L4806">
            <v>1215.99</v>
          </cell>
          <cell r="N4806">
            <v>0</v>
          </cell>
          <cell r="O4806">
            <v>4650.5974999999999</v>
          </cell>
        </row>
        <row r="4807">
          <cell r="B4807">
            <v>40845</v>
          </cell>
          <cell r="D4807" t="str">
            <v>Reconstruction of mouth</v>
          </cell>
          <cell r="K4807">
            <v>886.88541346600005</v>
          </cell>
          <cell r="L4807">
            <v>1104.58</v>
          </cell>
          <cell r="N4807">
            <v>0</v>
          </cell>
          <cell r="O4807">
            <v>4563.1100000000006</v>
          </cell>
        </row>
        <row r="4808">
          <cell r="B4808" t="str">
            <v>4084F</v>
          </cell>
          <cell r="D4808" t="str">
            <v>Aspirin recvd w/in 24 hrs</v>
          </cell>
          <cell r="K4808">
            <v>0</v>
          </cell>
          <cell r="L4808">
            <v>0</v>
          </cell>
          <cell r="N4808">
            <v>0</v>
          </cell>
          <cell r="O4808">
            <v>0</v>
          </cell>
        </row>
        <row r="4809">
          <cell r="B4809" t="str">
            <v>4086F</v>
          </cell>
          <cell r="D4809" t="str">
            <v>Aspirin/clopidogrel rxd</v>
          </cell>
          <cell r="K4809">
            <v>0</v>
          </cell>
          <cell r="L4809">
            <v>0</v>
          </cell>
          <cell r="N4809">
            <v>0</v>
          </cell>
          <cell r="O4809">
            <v>0</v>
          </cell>
        </row>
        <row r="4810">
          <cell r="B4810">
            <v>40899</v>
          </cell>
          <cell r="D4810" t="str">
            <v>Unlisted px vestibule mouth</v>
          </cell>
          <cell r="K4810">
            <v>365.348062443</v>
          </cell>
          <cell r="L4810">
            <v>0</v>
          </cell>
          <cell r="N4810">
            <v>0</v>
          </cell>
          <cell r="O4810">
            <v>0</v>
          </cell>
        </row>
        <row r="4811">
          <cell r="B4811" t="str">
            <v>4090F</v>
          </cell>
          <cell r="D4811" t="str">
            <v>Pt rcvng epo thxpy</v>
          </cell>
          <cell r="K4811">
            <v>0</v>
          </cell>
          <cell r="L4811">
            <v>0</v>
          </cell>
          <cell r="N4811">
            <v>0</v>
          </cell>
          <cell r="O4811">
            <v>0</v>
          </cell>
        </row>
        <row r="4812">
          <cell r="B4812" t="str">
            <v>4095F</v>
          </cell>
          <cell r="D4812" t="str">
            <v>Pt not rcvng epo thxpy</v>
          </cell>
          <cell r="K4812">
            <v>0</v>
          </cell>
          <cell r="L4812">
            <v>0</v>
          </cell>
          <cell r="N4812">
            <v>0</v>
          </cell>
          <cell r="O4812">
            <v>0</v>
          </cell>
        </row>
        <row r="4813">
          <cell r="B4813">
            <v>41000</v>
          </cell>
          <cell r="D4813" t="str">
            <v>Drainage of mouth lesion</v>
          </cell>
          <cell r="K4813">
            <v>160.49266053599999</v>
          </cell>
          <cell r="L4813">
            <v>121.7</v>
          </cell>
          <cell r="N4813">
            <v>0</v>
          </cell>
          <cell r="O4813">
            <v>473.18750000000006</v>
          </cell>
        </row>
        <row r="4814">
          <cell r="B4814">
            <v>41005</v>
          </cell>
          <cell r="D4814" t="str">
            <v>Drainage of mouth lesion</v>
          </cell>
          <cell r="K4814">
            <v>184.61879862400002</v>
          </cell>
          <cell r="L4814">
            <v>179.08</v>
          </cell>
          <cell r="N4814">
            <v>0</v>
          </cell>
          <cell r="O4814">
            <v>710.68999999999983</v>
          </cell>
        </row>
        <row r="4815">
          <cell r="B4815">
            <v>41006</v>
          </cell>
          <cell r="D4815" t="str">
            <v>Drainage of mouth lesion</v>
          </cell>
          <cell r="K4815">
            <v>293.08220921199995</v>
          </cell>
          <cell r="L4815">
            <v>266.82</v>
          </cell>
          <cell r="N4815">
            <v>0</v>
          </cell>
          <cell r="O4815">
            <v>1075.7850000000001</v>
          </cell>
        </row>
        <row r="4816">
          <cell r="B4816">
            <v>41007</v>
          </cell>
          <cell r="D4816" t="str">
            <v>Drainage of mouth lesion</v>
          </cell>
          <cell r="K4816">
            <v>502.05460605299999</v>
          </cell>
          <cell r="L4816">
            <v>257.55</v>
          </cell>
          <cell r="N4816">
            <v>0</v>
          </cell>
          <cell r="O4816">
            <v>1046.7149999999999</v>
          </cell>
        </row>
        <row r="4817">
          <cell r="B4817">
            <v>41008</v>
          </cell>
          <cell r="D4817" t="str">
            <v>Drainage of mouth lesion</v>
          </cell>
          <cell r="K4817">
            <v>290.42216153600003</v>
          </cell>
          <cell r="L4817">
            <v>316.73</v>
          </cell>
          <cell r="N4817">
            <v>0</v>
          </cell>
          <cell r="O4817">
            <v>1242.4000000000001</v>
          </cell>
        </row>
        <row r="4818">
          <cell r="B4818">
            <v>41009</v>
          </cell>
          <cell r="D4818" t="str">
            <v>Drainage of mouth lesion</v>
          </cell>
          <cell r="K4818">
            <v>300.67757387199998</v>
          </cell>
          <cell r="L4818">
            <v>331.14</v>
          </cell>
          <cell r="N4818">
            <v>0</v>
          </cell>
          <cell r="O4818">
            <v>1324.92</v>
          </cell>
        </row>
        <row r="4819">
          <cell r="B4819" t="str">
            <v>4100F</v>
          </cell>
          <cell r="D4819" t="str">
            <v>Biphos thxpy vein ord/recvd</v>
          </cell>
          <cell r="K4819">
            <v>0</v>
          </cell>
          <cell r="L4819">
            <v>0</v>
          </cell>
          <cell r="N4819">
            <v>0</v>
          </cell>
          <cell r="O4819">
            <v>0</v>
          </cell>
        </row>
        <row r="4820">
          <cell r="B4820">
            <v>41010</v>
          </cell>
          <cell r="D4820" t="str">
            <v>Incision of tongue fold</v>
          </cell>
          <cell r="K4820">
            <v>170.92442962400003</v>
          </cell>
          <cell r="L4820">
            <v>163.12</v>
          </cell>
          <cell r="N4820">
            <v>0</v>
          </cell>
          <cell r="O4820">
            <v>666.81500000000005</v>
          </cell>
        </row>
        <row r="4821">
          <cell r="B4821">
            <v>41015</v>
          </cell>
          <cell r="D4821" t="str">
            <v>Drainage of mouth lesion</v>
          </cell>
          <cell r="K4821">
            <v>266.98007388000002</v>
          </cell>
          <cell r="L4821">
            <v>313.89999999999998</v>
          </cell>
          <cell r="N4821">
            <v>0</v>
          </cell>
          <cell r="O4821">
            <v>1268.2975000000001</v>
          </cell>
        </row>
        <row r="4822">
          <cell r="B4822">
            <v>41016</v>
          </cell>
          <cell r="D4822" t="str">
            <v>Drainage of mouth lesion</v>
          </cell>
          <cell r="K4822">
            <v>473.75135141100003</v>
          </cell>
          <cell r="L4822">
            <v>369.74</v>
          </cell>
          <cell r="N4822">
            <v>0</v>
          </cell>
          <cell r="O4822">
            <v>1451.3674999999998</v>
          </cell>
        </row>
        <row r="4823">
          <cell r="B4823">
            <v>41017</v>
          </cell>
          <cell r="D4823" t="str">
            <v>Drainage of mouth lesion</v>
          </cell>
          <cell r="K4823">
            <v>329.42639652000003</v>
          </cell>
          <cell r="L4823">
            <v>366.13</v>
          </cell>
          <cell r="N4823">
            <v>0</v>
          </cell>
          <cell r="O4823">
            <v>1446.1225000000002</v>
          </cell>
        </row>
        <row r="4824">
          <cell r="B4824">
            <v>41018</v>
          </cell>
          <cell r="D4824" t="str">
            <v>Drainage of mouth lesion</v>
          </cell>
          <cell r="K4824">
            <v>361.73709114399998</v>
          </cell>
          <cell r="L4824">
            <v>417.34</v>
          </cell>
          <cell r="N4824">
            <v>0</v>
          </cell>
          <cell r="O4824">
            <v>1636.47</v>
          </cell>
        </row>
        <row r="4825">
          <cell r="B4825">
            <v>41019</v>
          </cell>
          <cell r="D4825" t="str">
            <v>Place needles h&amp;n for rt</v>
          </cell>
          <cell r="K4825">
            <v>318.78720784299998</v>
          </cell>
          <cell r="L4825">
            <v>302.32</v>
          </cell>
          <cell r="N4825">
            <v>0</v>
          </cell>
          <cell r="O4825">
            <v>1524.1424999999999</v>
          </cell>
        </row>
        <row r="4826">
          <cell r="B4826">
            <v>41100</v>
          </cell>
          <cell r="D4826" t="str">
            <v>Biopsy of tongue</v>
          </cell>
          <cell r="K4826">
            <v>384.25931801399997</v>
          </cell>
          <cell r="L4826">
            <v>144.34</v>
          </cell>
          <cell r="N4826">
            <v>0</v>
          </cell>
          <cell r="O4826">
            <v>575.51749999999993</v>
          </cell>
        </row>
        <row r="4827">
          <cell r="B4827">
            <v>41105</v>
          </cell>
          <cell r="D4827" t="str">
            <v>Biopsy of tongue</v>
          </cell>
          <cell r="K4827">
            <v>136.91696927999999</v>
          </cell>
          <cell r="L4827">
            <v>145.11000000000001</v>
          </cell>
          <cell r="N4827">
            <v>0</v>
          </cell>
          <cell r="O4827">
            <v>578.49250000000006</v>
          </cell>
        </row>
        <row r="4828">
          <cell r="B4828">
            <v>41108</v>
          </cell>
          <cell r="D4828" t="str">
            <v>Biopsy of floor of mouth</v>
          </cell>
          <cell r="K4828">
            <v>130.74448296</v>
          </cell>
          <cell r="L4828">
            <v>130.96</v>
          </cell>
          <cell r="N4828">
            <v>0</v>
          </cell>
          <cell r="O4828">
            <v>517.67000000000007</v>
          </cell>
        </row>
        <row r="4829">
          <cell r="B4829" t="str">
            <v>4110F</v>
          </cell>
          <cell r="D4829" t="str">
            <v>Int mam art used for cabg</v>
          </cell>
          <cell r="K4829">
            <v>0</v>
          </cell>
          <cell r="L4829">
            <v>0</v>
          </cell>
          <cell r="N4829">
            <v>0</v>
          </cell>
          <cell r="O4829">
            <v>0</v>
          </cell>
        </row>
        <row r="4830">
          <cell r="B4830">
            <v>41110</v>
          </cell>
          <cell r="D4830" t="str">
            <v>Excision of tongue lesion</v>
          </cell>
          <cell r="K4830">
            <v>280.03615168099998</v>
          </cell>
          <cell r="L4830">
            <v>174.44</v>
          </cell>
          <cell r="N4830">
            <v>0</v>
          </cell>
          <cell r="O4830">
            <v>707.85500000000002</v>
          </cell>
        </row>
        <row r="4831">
          <cell r="B4831">
            <v>41112</v>
          </cell>
          <cell r="D4831" t="str">
            <v>Excision of tongue lesion</v>
          </cell>
          <cell r="K4831">
            <v>413.428657993</v>
          </cell>
          <cell r="L4831">
            <v>261.93</v>
          </cell>
          <cell r="N4831">
            <v>0</v>
          </cell>
          <cell r="O4831">
            <v>1058.9775</v>
          </cell>
        </row>
        <row r="4832">
          <cell r="B4832">
            <v>41113</v>
          </cell>
          <cell r="D4832" t="str">
            <v>Excision of tongue lesion</v>
          </cell>
          <cell r="K4832">
            <v>436.00165423099997</v>
          </cell>
          <cell r="L4832">
            <v>281.22000000000003</v>
          </cell>
          <cell r="N4832">
            <v>0</v>
          </cell>
          <cell r="O4832">
            <v>1135.3525</v>
          </cell>
        </row>
        <row r="4833">
          <cell r="B4833">
            <v>41114</v>
          </cell>
          <cell r="D4833" t="str">
            <v>Excision of tongue lesion</v>
          </cell>
          <cell r="K4833">
            <v>382.10562798199993</v>
          </cell>
          <cell r="L4833">
            <v>404.47</v>
          </cell>
          <cell r="N4833">
            <v>0</v>
          </cell>
          <cell r="O4833">
            <v>1915.885</v>
          </cell>
        </row>
        <row r="4834">
          <cell r="B4834">
            <v>41115</v>
          </cell>
          <cell r="D4834" t="str">
            <v>Excision of tongue fold</v>
          </cell>
          <cell r="K4834">
            <v>340.34080861299998</v>
          </cell>
          <cell r="L4834">
            <v>196.57</v>
          </cell>
          <cell r="N4834">
            <v>0</v>
          </cell>
          <cell r="O4834">
            <v>805.21500000000003</v>
          </cell>
        </row>
        <row r="4835">
          <cell r="B4835">
            <v>41116</v>
          </cell>
          <cell r="D4835" t="str">
            <v>Excision of mouth lesion</v>
          </cell>
          <cell r="K4835">
            <v>244.71369790399999</v>
          </cell>
          <cell r="L4835">
            <v>257.04000000000002</v>
          </cell>
          <cell r="N4835">
            <v>0</v>
          </cell>
          <cell r="O4835">
            <v>1043.7474999999999</v>
          </cell>
        </row>
        <row r="4836">
          <cell r="B4836">
            <v>41120</v>
          </cell>
          <cell r="D4836" t="str">
            <v>Partial removal of tongue</v>
          </cell>
          <cell r="K4836">
            <v>844.79126122300011</v>
          </cell>
          <cell r="L4836">
            <v>736.39</v>
          </cell>
          <cell r="N4836">
            <v>0</v>
          </cell>
          <cell r="O4836">
            <v>3282.8274999999999</v>
          </cell>
        </row>
        <row r="4837">
          <cell r="B4837">
            <v>41130</v>
          </cell>
          <cell r="D4837" t="str">
            <v>Partial removal of tongue</v>
          </cell>
          <cell r="K4837">
            <v>829.44254564599999</v>
          </cell>
          <cell r="L4837">
            <v>884.59</v>
          </cell>
          <cell r="N4837">
            <v>0</v>
          </cell>
          <cell r="O4837">
            <v>4040.585</v>
          </cell>
        </row>
        <row r="4838">
          <cell r="B4838">
            <v>41135</v>
          </cell>
          <cell r="D4838" t="str">
            <v>Tongue and neck surgery</v>
          </cell>
          <cell r="K4838">
            <v>939.59236767499999</v>
          </cell>
          <cell r="L4838">
            <v>1415.15</v>
          </cell>
          <cell r="N4838">
            <v>0</v>
          </cell>
          <cell r="O4838">
            <v>6624.6075000000001</v>
          </cell>
        </row>
        <row r="4839">
          <cell r="B4839">
            <v>41140</v>
          </cell>
          <cell r="D4839" t="str">
            <v>Removal of tongue</v>
          </cell>
          <cell r="K4839">
            <v>993.70516576499995</v>
          </cell>
          <cell r="L4839">
            <v>1428.27</v>
          </cell>
          <cell r="N4839">
            <v>0</v>
          </cell>
          <cell r="O4839">
            <v>6674.24</v>
          </cell>
        </row>
        <row r="4840">
          <cell r="B4840">
            <v>41145</v>
          </cell>
          <cell r="D4840" t="str">
            <v>Tongue removal neck surgery</v>
          </cell>
          <cell r="K4840">
            <v>1170.5916560389999</v>
          </cell>
          <cell r="L4840">
            <v>1785.66</v>
          </cell>
          <cell r="N4840">
            <v>0</v>
          </cell>
          <cell r="O4840">
            <v>8401.25</v>
          </cell>
        </row>
        <row r="4841">
          <cell r="B4841">
            <v>41150</v>
          </cell>
          <cell r="D4841" t="str">
            <v>Tongue mouth jaw surgery</v>
          </cell>
          <cell r="K4841">
            <v>974.81762483299997</v>
          </cell>
          <cell r="L4841">
            <v>1436.5</v>
          </cell>
          <cell r="N4841">
            <v>0</v>
          </cell>
          <cell r="O4841">
            <v>6718.2275</v>
          </cell>
        </row>
        <row r="4842">
          <cell r="B4842">
            <v>41153</v>
          </cell>
          <cell r="D4842" t="str">
            <v>Tongue mouth neck surgery</v>
          </cell>
          <cell r="K4842">
            <v>993.22419280499992</v>
          </cell>
          <cell r="L4842">
            <v>1549.97</v>
          </cell>
          <cell r="N4842">
            <v>0</v>
          </cell>
          <cell r="O4842">
            <v>7308.4375</v>
          </cell>
        </row>
        <row r="4843">
          <cell r="B4843">
            <v>41155</v>
          </cell>
          <cell r="D4843" t="str">
            <v>Tongue jaw &amp; neck surgery</v>
          </cell>
          <cell r="K4843">
            <v>1130.2834499189998</v>
          </cell>
          <cell r="L4843">
            <v>1917.65</v>
          </cell>
          <cell r="N4843">
            <v>0</v>
          </cell>
          <cell r="O4843">
            <v>9113.3050000000003</v>
          </cell>
        </row>
        <row r="4844">
          <cell r="B4844" t="str">
            <v>4115F</v>
          </cell>
          <cell r="D4844" t="str">
            <v>Beta blckr admin w/in 24 hrs</v>
          </cell>
          <cell r="K4844">
            <v>96.92206360199998</v>
          </cell>
          <cell r="L4844">
            <v>0</v>
          </cell>
          <cell r="N4844">
            <v>0</v>
          </cell>
          <cell r="O4844">
            <v>0</v>
          </cell>
        </row>
        <row r="4845">
          <cell r="B4845" t="str">
            <v>4120F</v>
          </cell>
          <cell r="D4845" t="str">
            <v>Antibiot rxd/given</v>
          </cell>
          <cell r="K4845">
            <v>104.13966408299999</v>
          </cell>
          <cell r="L4845">
            <v>0</v>
          </cell>
          <cell r="N4845">
            <v>0</v>
          </cell>
          <cell r="O4845">
            <v>0</v>
          </cell>
        </row>
        <row r="4846">
          <cell r="B4846" t="str">
            <v>4124F</v>
          </cell>
          <cell r="D4846" t="str">
            <v>Antibiot not rxd/given</v>
          </cell>
          <cell r="K4846">
            <v>466.73816443799996</v>
          </cell>
          <cell r="L4846">
            <v>0</v>
          </cell>
          <cell r="N4846">
            <v>0</v>
          </cell>
          <cell r="O4846">
            <v>0</v>
          </cell>
        </row>
        <row r="4847">
          <cell r="B4847">
            <v>41250</v>
          </cell>
          <cell r="D4847" t="str">
            <v>Repair tongue laceration</v>
          </cell>
          <cell r="K4847">
            <v>841.44849915099985</v>
          </cell>
          <cell r="L4847">
            <v>257.3</v>
          </cell>
          <cell r="N4847">
            <v>1080</v>
          </cell>
          <cell r="O4847">
            <v>880.50249999999994</v>
          </cell>
        </row>
        <row r="4848">
          <cell r="B4848">
            <v>41251</v>
          </cell>
          <cell r="D4848" t="str">
            <v>Repair tongue laceration</v>
          </cell>
          <cell r="K4848">
            <v>1074.6108297989999</v>
          </cell>
          <cell r="L4848">
            <v>327.02</v>
          </cell>
          <cell r="N4848">
            <v>0</v>
          </cell>
          <cell r="O4848">
            <v>961.20249999999999</v>
          </cell>
        </row>
        <row r="4849">
          <cell r="B4849">
            <v>41252</v>
          </cell>
          <cell r="D4849" t="str">
            <v>Repair tongue laceration</v>
          </cell>
          <cell r="K4849">
            <v>330.64218928000003</v>
          </cell>
          <cell r="L4849">
            <v>261.14999999999998</v>
          </cell>
          <cell r="N4849">
            <v>0</v>
          </cell>
          <cell r="O4849">
            <v>1009.5224999999999</v>
          </cell>
        </row>
        <row r="4850">
          <cell r="B4850" t="str">
            <v>4130F</v>
          </cell>
          <cell r="D4850" t="str">
            <v>Topical prep rx aoe</v>
          </cell>
          <cell r="K4850">
            <v>352.28764252499997</v>
          </cell>
          <cell r="L4850">
            <v>0</v>
          </cell>
          <cell r="N4850">
            <v>0</v>
          </cell>
          <cell r="O4850">
            <v>0</v>
          </cell>
        </row>
        <row r="4851">
          <cell r="B4851" t="str">
            <v>4131F</v>
          </cell>
          <cell r="D4851" t="str">
            <v>Syst antimicrobial thx rx</v>
          </cell>
          <cell r="K4851">
            <v>555.75523703700003</v>
          </cell>
          <cell r="L4851">
            <v>0</v>
          </cell>
          <cell r="N4851">
            <v>0</v>
          </cell>
          <cell r="O4851">
            <v>0</v>
          </cell>
        </row>
        <row r="4852">
          <cell r="B4852" t="str">
            <v>4132F</v>
          </cell>
          <cell r="D4852" t="str">
            <v>No syst antimicrobial thx rx</v>
          </cell>
          <cell r="K4852">
            <v>689.45269356599999</v>
          </cell>
          <cell r="L4852">
            <v>0</v>
          </cell>
          <cell r="N4852">
            <v>0</v>
          </cell>
          <cell r="O4852">
            <v>0</v>
          </cell>
        </row>
        <row r="4853">
          <cell r="B4853" t="str">
            <v>4133F</v>
          </cell>
          <cell r="D4853" t="str">
            <v>Antihist/decong rx/recom</v>
          </cell>
          <cell r="K4853">
            <v>829.68036005399995</v>
          </cell>
          <cell r="L4853">
            <v>0</v>
          </cell>
          <cell r="N4853">
            <v>0</v>
          </cell>
          <cell r="O4853">
            <v>0</v>
          </cell>
        </row>
        <row r="4854">
          <cell r="B4854" t="str">
            <v>4134F</v>
          </cell>
          <cell r="D4854" t="str">
            <v>No antihist/decong rx/recom</v>
          </cell>
          <cell r="K4854">
            <v>93.828806252999996</v>
          </cell>
          <cell r="L4854">
            <v>0</v>
          </cell>
          <cell r="N4854">
            <v>0</v>
          </cell>
          <cell r="O4854">
            <v>0</v>
          </cell>
        </row>
        <row r="4855">
          <cell r="B4855" t="str">
            <v>4135F</v>
          </cell>
          <cell r="D4855" t="str">
            <v>Systemic corticosteroids rx</v>
          </cell>
          <cell r="K4855">
            <v>0</v>
          </cell>
          <cell r="L4855">
            <v>0</v>
          </cell>
          <cell r="N4855">
            <v>0</v>
          </cell>
          <cell r="O4855">
            <v>0</v>
          </cell>
        </row>
        <row r="4856">
          <cell r="B4856" t="str">
            <v>4136F</v>
          </cell>
          <cell r="D4856" t="str">
            <v>Syst corticosteroids not rx</v>
          </cell>
          <cell r="K4856">
            <v>0</v>
          </cell>
          <cell r="L4856">
            <v>0</v>
          </cell>
          <cell r="N4856">
            <v>0</v>
          </cell>
          <cell r="O4856">
            <v>0</v>
          </cell>
        </row>
        <row r="4857">
          <cell r="B4857" t="str">
            <v>4140F</v>
          </cell>
          <cell r="D4857" t="str">
            <v>Inhaled corticosteroids rxd</v>
          </cell>
          <cell r="K4857">
            <v>436.14928620899991</v>
          </cell>
          <cell r="L4857">
            <v>0</v>
          </cell>
          <cell r="N4857">
            <v>0</v>
          </cell>
          <cell r="O4857">
            <v>0</v>
          </cell>
        </row>
        <row r="4858">
          <cell r="B4858" t="str">
            <v>4142F</v>
          </cell>
          <cell r="D4858" t="str">
            <v>Corticoster sparng thrpy rxd</v>
          </cell>
          <cell r="K4858">
            <v>554.38045599299994</v>
          </cell>
          <cell r="L4858">
            <v>0</v>
          </cell>
          <cell r="N4858">
            <v>0</v>
          </cell>
          <cell r="O4858">
            <v>0</v>
          </cell>
        </row>
        <row r="4859">
          <cell r="B4859" t="str">
            <v>4144F</v>
          </cell>
          <cell r="D4859" t="str">
            <v>Alt long-term cntrl med rxd</v>
          </cell>
          <cell r="K4859">
            <v>409.34105585099996</v>
          </cell>
          <cell r="L4859">
            <v>0</v>
          </cell>
          <cell r="N4859">
            <v>0</v>
          </cell>
          <cell r="O4859">
            <v>0</v>
          </cell>
        </row>
        <row r="4860">
          <cell r="B4860" t="str">
            <v>4145F</v>
          </cell>
          <cell r="D4860" t="str">
            <v>2+ anti-hyprtnsv agents tkn</v>
          </cell>
          <cell r="K4860">
            <v>57.397108586999991</v>
          </cell>
          <cell r="L4860">
            <v>0</v>
          </cell>
          <cell r="N4860">
            <v>0</v>
          </cell>
          <cell r="O4860">
            <v>0</v>
          </cell>
        </row>
        <row r="4861">
          <cell r="B4861" t="str">
            <v>4148F</v>
          </cell>
          <cell r="D4861" t="str">
            <v>Hep a vac injxn admin/recvd</v>
          </cell>
          <cell r="K4861">
            <v>161.880467931</v>
          </cell>
          <cell r="L4861">
            <v>0</v>
          </cell>
          <cell r="N4861">
            <v>0</v>
          </cell>
          <cell r="O4861">
            <v>0</v>
          </cell>
        </row>
        <row r="4862">
          <cell r="B4862" t="str">
            <v>4149F</v>
          </cell>
          <cell r="D4862" t="str">
            <v>Hep b vac injxn admin/recvd</v>
          </cell>
          <cell r="K4862">
            <v>186.62652672299996</v>
          </cell>
          <cell r="L4862">
            <v>0</v>
          </cell>
          <cell r="N4862">
            <v>0</v>
          </cell>
          <cell r="O4862">
            <v>0</v>
          </cell>
        </row>
        <row r="4863">
          <cell r="B4863" t="str">
            <v>4150F</v>
          </cell>
          <cell r="D4863" t="str">
            <v>Pt recvng antivir txmnt hepc</v>
          </cell>
          <cell r="K4863">
            <v>151.56961010099999</v>
          </cell>
          <cell r="L4863">
            <v>0</v>
          </cell>
          <cell r="N4863">
            <v>0</v>
          </cell>
          <cell r="O4863">
            <v>0</v>
          </cell>
        </row>
        <row r="4864">
          <cell r="B4864">
            <v>41510</v>
          </cell>
          <cell r="D4864" t="str">
            <v>Tongue to lip surgery</v>
          </cell>
          <cell r="K4864">
            <v>463.45351993200001</v>
          </cell>
          <cell r="L4864">
            <v>329.85</v>
          </cell>
          <cell r="N4864">
            <v>0</v>
          </cell>
          <cell r="O4864">
            <v>1420.4474999999998</v>
          </cell>
        </row>
        <row r="4865">
          <cell r="B4865">
            <v>41512</v>
          </cell>
          <cell r="D4865" t="str">
            <v>Tongue suspension</v>
          </cell>
          <cell r="K4865">
            <v>538.19237579899993</v>
          </cell>
          <cell r="L4865">
            <v>0</v>
          </cell>
          <cell r="N4865">
            <v>0</v>
          </cell>
          <cell r="O4865">
            <v>2065.5149999999999</v>
          </cell>
        </row>
        <row r="4866">
          <cell r="B4866" t="str">
            <v>4151F</v>
          </cell>
          <cell r="D4866" t="str">
            <v>Pt not recvng antiv hep c</v>
          </cell>
          <cell r="K4866">
            <v>25.777144574999998</v>
          </cell>
          <cell r="L4866">
            <v>0</v>
          </cell>
          <cell r="N4866">
            <v>0</v>
          </cell>
          <cell r="O4866">
            <v>0</v>
          </cell>
        </row>
        <row r="4867">
          <cell r="B4867">
            <v>41520</v>
          </cell>
          <cell r="D4867" t="str">
            <v>Reconstruction tongue fold</v>
          </cell>
          <cell r="K4867">
            <v>259.47155156000002</v>
          </cell>
          <cell r="L4867">
            <v>276.58999999999997</v>
          </cell>
          <cell r="N4867">
            <v>0</v>
          </cell>
          <cell r="O4867">
            <v>1133.1824999999999</v>
          </cell>
        </row>
        <row r="4868">
          <cell r="B4868">
            <v>41530</v>
          </cell>
          <cell r="D4868" t="str">
            <v>Tongue base vol reduction</v>
          </cell>
          <cell r="K4868">
            <v>794.34287587200004</v>
          </cell>
          <cell r="L4868">
            <v>717.09</v>
          </cell>
          <cell r="N4868">
            <v>0</v>
          </cell>
          <cell r="O4868">
            <v>2864.98</v>
          </cell>
        </row>
        <row r="4869">
          <cell r="B4869" t="str">
            <v>4153F</v>
          </cell>
          <cell r="D4869" t="str">
            <v>Combo pegintf/rib rx</v>
          </cell>
          <cell r="K4869">
            <v>0</v>
          </cell>
          <cell r="L4869">
            <v>0</v>
          </cell>
          <cell r="N4869">
            <v>0</v>
          </cell>
          <cell r="O4869">
            <v>0</v>
          </cell>
        </row>
        <row r="4870">
          <cell r="B4870" t="str">
            <v>4155F</v>
          </cell>
          <cell r="D4870" t="str">
            <v>Hep a vac series prev recvd</v>
          </cell>
          <cell r="K4870">
            <v>218.590185996</v>
          </cell>
          <cell r="L4870">
            <v>0</v>
          </cell>
          <cell r="N4870">
            <v>0</v>
          </cell>
          <cell r="O4870">
            <v>0</v>
          </cell>
        </row>
        <row r="4871">
          <cell r="B4871" t="str">
            <v>4157F</v>
          </cell>
          <cell r="D4871" t="str">
            <v>Hep b vac series prev recvd</v>
          </cell>
          <cell r="K4871">
            <v>170.47284945600001</v>
          </cell>
          <cell r="L4871">
            <v>0</v>
          </cell>
          <cell r="N4871">
            <v>0</v>
          </cell>
          <cell r="O4871">
            <v>0</v>
          </cell>
        </row>
        <row r="4872">
          <cell r="B4872" t="str">
            <v>4158F</v>
          </cell>
          <cell r="D4872" t="str">
            <v>Pt edu re alcoh drnkng done</v>
          </cell>
          <cell r="K4872">
            <v>377.377396578</v>
          </cell>
          <cell r="L4872">
            <v>0</v>
          </cell>
          <cell r="N4872">
            <v>0</v>
          </cell>
          <cell r="O4872">
            <v>0</v>
          </cell>
        </row>
        <row r="4873">
          <cell r="B4873">
            <v>41599</v>
          </cell>
          <cell r="D4873" t="str">
            <v>Unlisted px tongue flr mouth</v>
          </cell>
          <cell r="K4873">
            <v>0</v>
          </cell>
          <cell r="L4873">
            <v>0</v>
          </cell>
          <cell r="N4873">
            <v>0</v>
          </cell>
          <cell r="O4873">
            <v>192.67250000000001</v>
          </cell>
        </row>
        <row r="4874">
          <cell r="B4874" t="str">
            <v>4159F</v>
          </cell>
          <cell r="D4874" t="str">
            <v>Contrcp talk b/4 antiv txmnt</v>
          </cell>
          <cell r="K4874">
            <v>0</v>
          </cell>
          <cell r="L4874">
            <v>0</v>
          </cell>
          <cell r="N4874">
            <v>0</v>
          </cell>
          <cell r="O4874">
            <v>0</v>
          </cell>
        </row>
        <row r="4875">
          <cell r="B4875" t="str">
            <v>4163F</v>
          </cell>
          <cell r="D4875" t="str">
            <v>Pt couns 4 txmnt opt prost</v>
          </cell>
          <cell r="K4875">
            <v>203.81128977299997</v>
          </cell>
          <cell r="L4875">
            <v>0</v>
          </cell>
          <cell r="N4875">
            <v>0</v>
          </cell>
          <cell r="O4875">
            <v>0</v>
          </cell>
        </row>
        <row r="4876">
          <cell r="B4876" t="str">
            <v>4164F</v>
          </cell>
          <cell r="D4876" t="str">
            <v>Adjv hrmnl thxpy rxd</v>
          </cell>
          <cell r="K4876">
            <v>280.79902823699996</v>
          </cell>
          <cell r="L4876">
            <v>0</v>
          </cell>
          <cell r="N4876">
            <v>0</v>
          </cell>
          <cell r="O4876">
            <v>0</v>
          </cell>
        </row>
        <row r="4877">
          <cell r="B4877" t="str">
            <v>4165F</v>
          </cell>
          <cell r="D4877" t="str">
            <v>3d-crt/imrt received</v>
          </cell>
          <cell r="K4877">
            <v>654.05208168299998</v>
          </cell>
          <cell r="L4877">
            <v>0</v>
          </cell>
          <cell r="N4877">
            <v>0</v>
          </cell>
          <cell r="O4877">
            <v>0</v>
          </cell>
        </row>
        <row r="4878">
          <cell r="B4878" t="str">
            <v>4167F</v>
          </cell>
          <cell r="D4878" t="str">
            <v>Hd bed tilted 1st day vent</v>
          </cell>
          <cell r="K4878">
            <v>741.35067797699992</v>
          </cell>
          <cell r="L4878">
            <v>0</v>
          </cell>
          <cell r="N4878">
            <v>0</v>
          </cell>
          <cell r="O4878">
            <v>0</v>
          </cell>
        </row>
        <row r="4879">
          <cell r="B4879" t="str">
            <v>4168F</v>
          </cell>
          <cell r="D4879" t="str">
            <v>Pt care icu&amp;vent w/in 24hrs</v>
          </cell>
          <cell r="K4879">
            <v>690.14008408799987</v>
          </cell>
          <cell r="L4879">
            <v>0</v>
          </cell>
          <cell r="N4879">
            <v>0</v>
          </cell>
          <cell r="O4879">
            <v>0</v>
          </cell>
        </row>
        <row r="4880">
          <cell r="B4880" t="str">
            <v>4169F</v>
          </cell>
          <cell r="D4880" t="str">
            <v>No pt care icu/vent in 24hrs</v>
          </cell>
          <cell r="K4880">
            <v>788.09323347299983</v>
          </cell>
          <cell r="L4880">
            <v>0</v>
          </cell>
          <cell r="N4880">
            <v>0</v>
          </cell>
          <cell r="O4880">
            <v>0</v>
          </cell>
        </row>
        <row r="4881">
          <cell r="B4881" t="str">
            <v>4171F</v>
          </cell>
          <cell r="D4881" t="str">
            <v>Pt rcvng esa thxpy</v>
          </cell>
          <cell r="K4881">
            <v>808.37125387200001</v>
          </cell>
          <cell r="L4881">
            <v>0</v>
          </cell>
          <cell r="N4881">
            <v>0</v>
          </cell>
          <cell r="O4881">
            <v>0</v>
          </cell>
        </row>
        <row r="4882">
          <cell r="B4882" t="str">
            <v>4172F</v>
          </cell>
          <cell r="D4882" t="str">
            <v>Pt not rcvng esa thxpy</v>
          </cell>
          <cell r="K4882">
            <v>703.88789452799995</v>
          </cell>
          <cell r="L4882">
            <v>0</v>
          </cell>
          <cell r="N4882">
            <v>0</v>
          </cell>
          <cell r="O4882">
            <v>0</v>
          </cell>
        </row>
        <row r="4883">
          <cell r="B4883" t="str">
            <v>4174F</v>
          </cell>
          <cell r="D4883" t="str">
            <v>Couns potent glauc impct</v>
          </cell>
          <cell r="K4883">
            <v>637.21101389399996</v>
          </cell>
          <cell r="L4883">
            <v>0</v>
          </cell>
          <cell r="N4883">
            <v>0</v>
          </cell>
          <cell r="O4883">
            <v>0</v>
          </cell>
        </row>
        <row r="4884">
          <cell r="B4884" t="str">
            <v>4175F</v>
          </cell>
          <cell r="D4884" t="str">
            <v>Vis 20/40/&gt; w/in 90 days</v>
          </cell>
          <cell r="K4884">
            <v>598.02975413999991</v>
          </cell>
          <cell r="L4884">
            <v>0</v>
          </cell>
          <cell r="N4884">
            <v>0</v>
          </cell>
          <cell r="O4884">
            <v>0</v>
          </cell>
        </row>
        <row r="4885">
          <cell r="B4885" t="str">
            <v>4176F</v>
          </cell>
          <cell r="D4885" t="str">
            <v>Talk re uv light pt/crgvr</v>
          </cell>
          <cell r="K4885">
            <v>549.91241759999991</v>
          </cell>
          <cell r="L4885">
            <v>0</v>
          </cell>
          <cell r="N4885">
            <v>0</v>
          </cell>
          <cell r="O4885">
            <v>0</v>
          </cell>
        </row>
        <row r="4886">
          <cell r="B4886" t="str">
            <v>4177F</v>
          </cell>
          <cell r="D4886" t="str">
            <v>Talk pt/crgvr re areds prev</v>
          </cell>
          <cell r="K4886">
            <v>808.37125387200001</v>
          </cell>
          <cell r="L4886">
            <v>0</v>
          </cell>
          <cell r="N4886">
            <v>0</v>
          </cell>
          <cell r="O4886">
            <v>0</v>
          </cell>
        </row>
        <row r="4887">
          <cell r="B4887" t="str">
            <v>4178F</v>
          </cell>
          <cell r="D4887" t="str">
            <v>Antid glbln rcvd w/in 26wks</v>
          </cell>
          <cell r="K4887">
            <v>757.84805050499995</v>
          </cell>
          <cell r="L4887">
            <v>0</v>
          </cell>
          <cell r="N4887">
            <v>0</v>
          </cell>
          <cell r="O4887">
            <v>0</v>
          </cell>
        </row>
        <row r="4888">
          <cell r="B4888" t="str">
            <v>4179F</v>
          </cell>
          <cell r="D4888" t="str">
            <v>Tamoxifen/ai prescribed</v>
          </cell>
          <cell r="K4888">
            <v>238.86820639499999</v>
          </cell>
          <cell r="L4888">
            <v>0</v>
          </cell>
          <cell r="N4888">
            <v>0</v>
          </cell>
          <cell r="O4888">
            <v>0</v>
          </cell>
        </row>
        <row r="4889">
          <cell r="B4889">
            <v>41800</v>
          </cell>
          <cell r="D4889" t="str">
            <v>Drainage of gum lesion</v>
          </cell>
          <cell r="K4889">
            <v>666.54635634599992</v>
          </cell>
          <cell r="L4889">
            <v>297.95</v>
          </cell>
          <cell r="N4889">
            <v>1147</v>
          </cell>
          <cell r="O4889">
            <v>944.61</v>
          </cell>
        </row>
        <row r="4890">
          <cell r="B4890">
            <v>41805</v>
          </cell>
          <cell r="D4890" t="str">
            <v>Removal foreign body gum</v>
          </cell>
          <cell r="K4890">
            <v>416.13880701900007</v>
          </cell>
          <cell r="L4890">
            <v>248.03</v>
          </cell>
          <cell r="N4890">
            <v>0</v>
          </cell>
          <cell r="O4890">
            <v>954.2974999999999</v>
          </cell>
        </row>
        <row r="4891">
          <cell r="B4891">
            <v>41806</v>
          </cell>
          <cell r="D4891" t="str">
            <v>Removal foreign body jawbone</v>
          </cell>
          <cell r="K4891">
            <v>369.24494544600003</v>
          </cell>
          <cell r="L4891">
            <v>328.05</v>
          </cell>
          <cell r="N4891">
            <v>0</v>
          </cell>
          <cell r="O4891">
            <v>1270.325</v>
          </cell>
        </row>
        <row r="4892">
          <cell r="B4892" t="str">
            <v>4180F</v>
          </cell>
          <cell r="D4892" t="str">
            <v>Adjv thxpyrxd/rcvd colon ca</v>
          </cell>
          <cell r="K4892">
            <v>43.992993407999997</v>
          </cell>
          <cell r="L4892">
            <v>0</v>
          </cell>
          <cell r="N4892">
            <v>0</v>
          </cell>
          <cell r="O4892">
            <v>0</v>
          </cell>
        </row>
        <row r="4893">
          <cell r="B4893" t="str">
            <v>4181F</v>
          </cell>
          <cell r="D4893" t="str">
            <v>Conformal radn thxpy rcvd</v>
          </cell>
          <cell r="K4893">
            <v>44.680383929999998</v>
          </cell>
          <cell r="L4893">
            <v>0</v>
          </cell>
          <cell r="N4893">
            <v>0</v>
          </cell>
          <cell r="O4893">
            <v>0</v>
          </cell>
        </row>
        <row r="4894">
          <cell r="B4894">
            <v>41820</v>
          </cell>
          <cell r="D4894" t="str">
            <v>Excision gum each quadrant</v>
          </cell>
          <cell r="K4894">
            <v>32.307354533999998</v>
          </cell>
          <cell r="L4894">
            <v>168.53</v>
          </cell>
          <cell r="N4894">
            <v>0</v>
          </cell>
          <cell r="O4894">
            <v>512.24</v>
          </cell>
        </row>
        <row r="4895">
          <cell r="B4895">
            <v>41821</v>
          </cell>
          <cell r="D4895" t="str">
            <v>Excision of gum flap</v>
          </cell>
          <cell r="K4895">
            <v>46.398860234999994</v>
          </cell>
          <cell r="L4895">
            <v>37.82</v>
          </cell>
          <cell r="N4895">
            <v>0</v>
          </cell>
          <cell r="O4895">
            <v>113.49749999999999</v>
          </cell>
        </row>
        <row r="4896">
          <cell r="B4896">
            <v>41822</v>
          </cell>
          <cell r="D4896" t="str">
            <v>Excision of gum lesion</v>
          </cell>
          <cell r="K4896">
            <v>343.68256865800004</v>
          </cell>
          <cell r="L4896">
            <v>292.8</v>
          </cell>
          <cell r="N4896">
            <v>0</v>
          </cell>
          <cell r="O4896">
            <v>1103.3</v>
          </cell>
        </row>
        <row r="4897">
          <cell r="B4897">
            <v>41823</v>
          </cell>
          <cell r="D4897" t="str">
            <v>Excision of gum lesion</v>
          </cell>
          <cell r="K4897">
            <v>580.28619403300002</v>
          </cell>
          <cell r="L4897">
            <v>439.72</v>
          </cell>
          <cell r="N4897">
            <v>0</v>
          </cell>
          <cell r="O4897">
            <v>1641.7149999999999</v>
          </cell>
        </row>
        <row r="4898">
          <cell r="B4898">
            <v>41825</v>
          </cell>
          <cell r="D4898" t="str">
            <v>Excision of gum lesion</v>
          </cell>
          <cell r="K4898">
            <v>320.45057266299995</v>
          </cell>
          <cell r="L4898">
            <v>166.21</v>
          </cell>
          <cell r="N4898">
            <v>0</v>
          </cell>
          <cell r="O4898">
            <v>687.91</v>
          </cell>
        </row>
        <row r="4899">
          <cell r="B4899">
            <v>41826</v>
          </cell>
          <cell r="D4899" t="str">
            <v>Excision of gum lesion</v>
          </cell>
          <cell r="K4899">
            <v>455.54953095599996</v>
          </cell>
          <cell r="L4899">
            <v>230.54</v>
          </cell>
          <cell r="N4899">
            <v>0</v>
          </cell>
          <cell r="O4899">
            <v>954.53499999999997</v>
          </cell>
        </row>
        <row r="4900">
          <cell r="B4900">
            <v>41827</v>
          </cell>
          <cell r="D4900" t="str">
            <v>Excision of gum lesion</v>
          </cell>
          <cell r="K4900">
            <v>518.56867903099999</v>
          </cell>
          <cell r="L4900">
            <v>331.65</v>
          </cell>
          <cell r="N4900">
            <v>0</v>
          </cell>
          <cell r="O4900">
            <v>1376.5349999999999</v>
          </cell>
        </row>
        <row r="4901">
          <cell r="B4901">
            <v>41828</v>
          </cell>
          <cell r="D4901" t="str">
            <v>Excision of gum lesion</v>
          </cell>
          <cell r="K4901">
            <v>603.63041705199998</v>
          </cell>
          <cell r="L4901">
            <v>287.91000000000003</v>
          </cell>
          <cell r="N4901">
            <v>0</v>
          </cell>
          <cell r="O4901">
            <v>1094.9925000000001</v>
          </cell>
        </row>
        <row r="4902">
          <cell r="B4902" t="str">
            <v>4182F</v>
          </cell>
          <cell r="D4902" t="str">
            <v>No conformal radn thxpy</v>
          </cell>
          <cell r="K4902">
            <v>37.462783449</v>
          </cell>
          <cell r="L4902">
            <v>0</v>
          </cell>
          <cell r="N4902">
            <v>0</v>
          </cell>
          <cell r="O4902">
            <v>0</v>
          </cell>
        </row>
        <row r="4903">
          <cell r="B4903">
            <v>41830</v>
          </cell>
          <cell r="D4903" t="str">
            <v>Removal of gum tissue</v>
          </cell>
          <cell r="K4903">
            <v>416.38530566099996</v>
          </cell>
          <cell r="L4903">
            <v>385.43</v>
          </cell>
          <cell r="N4903">
            <v>0</v>
          </cell>
          <cell r="O4903">
            <v>1453.4175</v>
          </cell>
        </row>
        <row r="4904">
          <cell r="B4904">
            <v>41850</v>
          </cell>
          <cell r="D4904" t="str">
            <v>Treatment of gum lesion</v>
          </cell>
          <cell r="K4904">
            <v>265.33274149199997</v>
          </cell>
          <cell r="L4904">
            <v>84.13</v>
          </cell>
          <cell r="N4904">
            <v>0</v>
          </cell>
          <cell r="O4904">
            <v>251.4725</v>
          </cell>
        </row>
        <row r="4905">
          <cell r="B4905" t="str">
            <v>4185F</v>
          </cell>
          <cell r="D4905" t="str">
            <v>Continuous ppi or h2ra rcvd</v>
          </cell>
          <cell r="K4905">
            <v>0</v>
          </cell>
          <cell r="L4905">
            <v>0</v>
          </cell>
          <cell r="N4905">
            <v>0</v>
          </cell>
          <cell r="O4905">
            <v>0</v>
          </cell>
        </row>
        <row r="4906">
          <cell r="B4906" t="str">
            <v>4186F</v>
          </cell>
          <cell r="D4906" t="str">
            <v>No cont ppi or h2ra rcvd</v>
          </cell>
          <cell r="K4906">
            <v>92.797720469999987</v>
          </cell>
          <cell r="L4906">
            <v>0</v>
          </cell>
          <cell r="N4906">
            <v>0</v>
          </cell>
          <cell r="O4906">
            <v>0</v>
          </cell>
        </row>
        <row r="4907">
          <cell r="B4907">
            <v>41870</v>
          </cell>
          <cell r="D4907" t="str">
            <v>Periodontal mucosal grafting</v>
          </cell>
          <cell r="K4907">
            <v>56.366022803999989</v>
          </cell>
          <cell r="L4907">
            <v>210.72</v>
          </cell>
          <cell r="N4907">
            <v>0</v>
          </cell>
          <cell r="O4907">
            <v>629.33500000000004</v>
          </cell>
        </row>
        <row r="4908">
          <cell r="B4908">
            <v>41872</v>
          </cell>
          <cell r="D4908" t="str">
            <v>Gingivoplasty each quadrant</v>
          </cell>
          <cell r="K4908">
            <v>445.77141748100007</v>
          </cell>
          <cell r="L4908">
            <v>394.44</v>
          </cell>
          <cell r="N4908">
            <v>0</v>
          </cell>
          <cell r="O4908">
            <v>1462.7474999999999</v>
          </cell>
        </row>
        <row r="4909">
          <cell r="B4909">
            <v>41874</v>
          </cell>
          <cell r="D4909" t="str">
            <v>Alveoloplasty each quadrant</v>
          </cell>
          <cell r="K4909">
            <v>1389.4804460810001</v>
          </cell>
          <cell r="L4909">
            <v>299.23</v>
          </cell>
          <cell r="N4909">
            <v>0</v>
          </cell>
          <cell r="O4909">
            <v>1234.5349999999999</v>
          </cell>
        </row>
        <row r="4910">
          <cell r="B4910" t="str">
            <v>4187F</v>
          </cell>
          <cell r="D4910" t="str">
            <v>Anti rheum drugthxpyrxd/gvn</v>
          </cell>
          <cell r="K4910">
            <v>41.930821842</v>
          </cell>
          <cell r="L4910">
            <v>0</v>
          </cell>
          <cell r="N4910">
            <v>0</v>
          </cell>
          <cell r="O4910">
            <v>0</v>
          </cell>
        </row>
        <row r="4911">
          <cell r="B4911" t="str">
            <v>4188F</v>
          </cell>
          <cell r="D4911" t="str">
            <v>Approp ace/arb tstng done</v>
          </cell>
          <cell r="K4911">
            <v>355.03720461299997</v>
          </cell>
          <cell r="L4911">
            <v>0</v>
          </cell>
          <cell r="N4911">
            <v>0</v>
          </cell>
          <cell r="O4911">
            <v>0</v>
          </cell>
        </row>
        <row r="4912">
          <cell r="B4912">
            <v>41899</v>
          </cell>
          <cell r="D4912" t="str">
            <v>Unlisted px dentalvlr strux</v>
          </cell>
          <cell r="K4912">
            <v>382.53282549299996</v>
          </cell>
          <cell r="L4912">
            <v>0</v>
          </cell>
          <cell r="N4912">
            <v>0</v>
          </cell>
          <cell r="O4912">
            <v>0</v>
          </cell>
        </row>
        <row r="4913">
          <cell r="B4913" t="str">
            <v>4189F</v>
          </cell>
          <cell r="D4913" t="str">
            <v>Approp digoxin tstng done</v>
          </cell>
          <cell r="K4913">
            <v>377.377396578</v>
          </cell>
          <cell r="L4913">
            <v>0</v>
          </cell>
          <cell r="N4913">
            <v>0</v>
          </cell>
          <cell r="O4913">
            <v>0</v>
          </cell>
        </row>
        <row r="4914">
          <cell r="B4914" t="str">
            <v>4190F</v>
          </cell>
          <cell r="D4914" t="str">
            <v>Approp diuretic tstng done</v>
          </cell>
          <cell r="K4914">
            <v>909.76135586699991</v>
          </cell>
          <cell r="L4914">
            <v>0</v>
          </cell>
          <cell r="N4914">
            <v>0</v>
          </cell>
          <cell r="O4914">
            <v>0</v>
          </cell>
        </row>
        <row r="4915">
          <cell r="B4915" t="str">
            <v>4191F</v>
          </cell>
          <cell r="D4915" t="str">
            <v>Approp anticonvuls tstng</v>
          </cell>
          <cell r="K4915">
            <v>339.91461312899997</v>
          </cell>
          <cell r="L4915">
            <v>0</v>
          </cell>
          <cell r="N4915">
            <v>0</v>
          </cell>
          <cell r="O4915">
            <v>0</v>
          </cell>
        </row>
        <row r="4916">
          <cell r="B4916" t="str">
            <v>4192F</v>
          </cell>
          <cell r="D4916" t="str">
            <v>Pt not rcvng glucoco thxpy</v>
          </cell>
          <cell r="K4916">
            <v>565.03500908399997</v>
          </cell>
          <cell r="L4916">
            <v>0</v>
          </cell>
          <cell r="N4916">
            <v>0</v>
          </cell>
          <cell r="O4916">
            <v>0</v>
          </cell>
        </row>
        <row r="4917">
          <cell r="B4917" t="str">
            <v>4193F</v>
          </cell>
          <cell r="D4917" t="str">
            <v>Pt rcv &lt;10mg daily predniso</v>
          </cell>
          <cell r="K4917">
            <v>673.64271155999995</v>
          </cell>
          <cell r="L4917">
            <v>0</v>
          </cell>
          <cell r="N4917">
            <v>0</v>
          </cell>
          <cell r="O4917">
            <v>0</v>
          </cell>
        </row>
        <row r="4918">
          <cell r="B4918" t="str">
            <v>4194F</v>
          </cell>
          <cell r="D4918" t="str">
            <v>Pt rcv &gt;=10mg daily predniso</v>
          </cell>
          <cell r="K4918">
            <v>0</v>
          </cell>
          <cell r="L4918">
            <v>0</v>
          </cell>
          <cell r="N4918">
            <v>0</v>
          </cell>
          <cell r="O4918">
            <v>0</v>
          </cell>
        </row>
        <row r="4919">
          <cell r="B4919" t="str">
            <v>4195F</v>
          </cell>
          <cell r="D4919" t="str">
            <v>Pt rcvng anti-rheum thxpy ra</v>
          </cell>
          <cell r="K4919">
            <v>38.837564492999995</v>
          </cell>
          <cell r="L4919">
            <v>0</v>
          </cell>
          <cell r="N4919">
            <v>0</v>
          </cell>
          <cell r="O4919">
            <v>0</v>
          </cell>
        </row>
        <row r="4920">
          <cell r="B4920" t="str">
            <v>4196F</v>
          </cell>
          <cell r="D4920" t="str">
            <v>Ptnot rcvng anti-rhm thxpyra</v>
          </cell>
          <cell r="K4920">
            <v>48.804727061999991</v>
          </cell>
          <cell r="L4920">
            <v>0</v>
          </cell>
          <cell r="N4920">
            <v>0</v>
          </cell>
          <cell r="O4920">
            <v>0</v>
          </cell>
        </row>
        <row r="4921">
          <cell r="B4921">
            <v>42000</v>
          </cell>
          <cell r="D4921" t="str">
            <v>Drainage mouth roof lesion</v>
          </cell>
          <cell r="K4921">
            <v>166.24830362399999</v>
          </cell>
          <cell r="L4921">
            <v>122.47</v>
          </cell>
          <cell r="N4921">
            <v>0</v>
          </cell>
          <cell r="O4921">
            <v>497.3725</v>
          </cell>
        </row>
        <row r="4922">
          <cell r="B4922" t="str">
            <v>4200F</v>
          </cell>
          <cell r="D4922" t="str">
            <v>External beam to prost only</v>
          </cell>
          <cell r="K4922">
            <v>253.64710261799999</v>
          </cell>
          <cell r="L4922">
            <v>0</v>
          </cell>
          <cell r="N4922">
            <v>0</v>
          </cell>
          <cell r="O4922">
            <v>0</v>
          </cell>
        </row>
        <row r="4923">
          <cell r="B4923" t="str">
            <v>4201F</v>
          </cell>
          <cell r="D4923" t="str">
            <v>Extrnl beam other than prost</v>
          </cell>
          <cell r="K4923">
            <v>369.81610083599998</v>
          </cell>
          <cell r="L4923">
            <v>0</v>
          </cell>
          <cell r="N4923">
            <v>0</v>
          </cell>
          <cell r="O4923">
            <v>0</v>
          </cell>
        </row>
        <row r="4924">
          <cell r="B4924">
            <v>42100</v>
          </cell>
          <cell r="D4924" t="str">
            <v>Biopsy roof of mouth</v>
          </cell>
          <cell r="K4924">
            <v>150.11900901399997</v>
          </cell>
          <cell r="L4924">
            <v>114.24</v>
          </cell>
          <cell r="N4924">
            <v>0</v>
          </cell>
          <cell r="O4924">
            <v>457.46000000000004</v>
          </cell>
        </row>
        <row r="4925">
          <cell r="B4925">
            <v>42104</v>
          </cell>
          <cell r="D4925" t="str">
            <v>Excision lesion mouth roof</v>
          </cell>
          <cell r="K4925">
            <v>213.83590189</v>
          </cell>
          <cell r="L4925">
            <v>167.75</v>
          </cell>
          <cell r="N4925">
            <v>0</v>
          </cell>
          <cell r="O4925">
            <v>679.77250000000004</v>
          </cell>
        </row>
        <row r="4926">
          <cell r="B4926">
            <v>42106</v>
          </cell>
          <cell r="D4926" t="str">
            <v>Excision lesion mouth roof</v>
          </cell>
          <cell r="K4926">
            <v>526.67140336199998</v>
          </cell>
          <cell r="L4926">
            <v>200.43</v>
          </cell>
          <cell r="N4926">
            <v>0</v>
          </cell>
          <cell r="O4926">
            <v>803.99</v>
          </cell>
        </row>
        <row r="4927">
          <cell r="B4927">
            <v>42107</v>
          </cell>
          <cell r="D4927" t="str">
            <v>Excision lesion mouth roof</v>
          </cell>
          <cell r="K4927">
            <v>393.34770290400002</v>
          </cell>
          <cell r="L4927">
            <v>358.41</v>
          </cell>
          <cell r="N4927">
            <v>0</v>
          </cell>
          <cell r="O4927">
            <v>1416.1224999999999</v>
          </cell>
        </row>
        <row r="4928">
          <cell r="B4928" t="str">
            <v>4210F</v>
          </cell>
          <cell r="D4928" t="str">
            <v>Ace/arb thxpy for mos/&gt;</v>
          </cell>
          <cell r="K4928">
            <v>36.775392926999999</v>
          </cell>
          <cell r="L4928">
            <v>0</v>
          </cell>
          <cell r="N4928">
            <v>0</v>
          </cell>
          <cell r="O4928">
            <v>0</v>
          </cell>
        </row>
        <row r="4929">
          <cell r="B4929">
            <v>42120</v>
          </cell>
          <cell r="D4929" t="str">
            <v>Remove palate/lesion</v>
          </cell>
          <cell r="K4929">
            <v>547.50287667400005</v>
          </cell>
          <cell r="L4929">
            <v>682.35</v>
          </cell>
          <cell r="N4929">
            <v>0</v>
          </cell>
          <cell r="O4929">
            <v>3106.2749999999996</v>
          </cell>
        </row>
        <row r="4930">
          <cell r="B4930">
            <v>42140</v>
          </cell>
          <cell r="D4930" t="str">
            <v>Excision of uvula</v>
          </cell>
          <cell r="K4930">
            <v>298.05660524900003</v>
          </cell>
          <cell r="L4930">
            <v>235.94</v>
          </cell>
          <cell r="N4930">
            <v>0</v>
          </cell>
          <cell r="O4930">
            <v>946.15</v>
          </cell>
        </row>
        <row r="4931">
          <cell r="B4931">
            <v>42145</v>
          </cell>
          <cell r="D4931" t="str">
            <v>Repair palate pharynx/uvula</v>
          </cell>
          <cell r="K4931">
            <v>315.31952640500003</v>
          </cell>
          <cell r="L4931">
            <v>448.98</v>
          </cell>
          <cell r="N4931">
            <v>0</v>
          </cell>
          <cell r="O4931">
            <v>2126.5225</v>
          </cell>
        </row>
        <row r="4932">
          <cell r="B4932">
            <v>42160</v>
          </cell>
          <cell r="D4932" t="str">
            <v>Treatment mouth roof lesion</v>
          </cell>
          <cell r="K4932">
            <v>723.61814016700009</v>
          </cell>
          <cell r="L4932">
            <v>178.56</v>
          </cell>
          <cell r="N4932">
            <v>0</v>
          </cell>
          <cell r="O4932">
            <v>710.78750000000002</v>
          </cell>
        </row>
        <row r="4933">
          <cell r="B4933">
            <v>42180</v>
          </cell>
          <cell r="D4933" t="str">
            <v>Repair lac palate&lt;2 cm</v>
          </cell>
          <cell r="K4933">
            <v>209.27066687800001</v>
          </cell>
          <cell r="L4933">
            <v>193.23</v>
          </cell>
          <cell r="N4933">
            <v>0</v>
          </cell>
          <cell r="O4933">
            <v>786.58249999999998</v>
          </cell>
        </row>
        <row r="4934">
          <cell r="B4934">
            <v>42182</v>
          </cell>
          <cell r="D4934" t="str">
            <v>Repair palate</v>
          </cell>
          <cell r="K4934">
            <v>511.734854891</v>
          </cell>
          <cell r="L4934">
            <v>247.77</v>
          </cell>
          <cell r="N4934">
            <v>0</v>
          </cell>
          <cell r="O4934">
            <v>1016.3299999999999</v>
          </cell>
        </row>
        <row r="4935">
          <cell r="B4935">
            <v>42200</v>
          </cell>
          <cell r="D4935" t="str">
            <v>Reconstruct cleft palate</v>
          </cell>
          <cell r="K4935">
            <v>743.07950856100001</v>
          </cell>
          <cell r="L4935">
            <v>615.97</v>
          </cell>
          <cell r="N4935">
            <v>0</v>
          </cell>
          <cell r="O4935">
            <v>2862.1274999999996</v>
          </cell>
        </row>
        <row r="4936">
          <cell r="B4936">
            <v>42205</v>
          </cell>
          <cell r="D4936" t="str">
            <v>Reconstruct cleft palate</v>
          </cell>
          <cell r="K4936">
            <v>1479.8215303559998</v>
          </cell>
          <cell r="L4936">
            <v>631.15</v>
          </cell>
          <cell r="N4936">
            <v>0</v>
          </cell>
          <cell r="O4936">
            <v>2970.335</v>
          </cell>
        </row>
        <row r="4937">
          <cell r="B4937" t="str">
            <v>4220F</v>
          </cell>
          <cell r="D4937" t="str">
            <v>Digoxin thxpy for 6 mos/&gt;</v>
          </cell>
          <cell r="K4937">
            <v>0</v>
          </cell>
          <cell r="L4937">
            <v>0</v>
          </cell>
          <cell r="N4937">
            <v>0</v>
          </cell>
          <cell r="O4937">
            <v>0</v>
          </cell>
        </row>
        <row r="4938">
          <cell r="B4938">
            <v>42210</v>
          </cell>
          <cell r="D4938" t="str">
            <v>Reconstruct cleft palate</v>
          </cell>
          <cell r="K4938">
            <v>816.04444262899983</v>
          </cell>
          <cell r="L4938">
            <v>706.8</v>
          </cell>
          <cell r="N4938">
            <v>0</v>
          </cell>
          <cell r="O4938">
            <v>3318.21</v>
          </cell>
        </row>
        <row r="4939">
          <cell r="B4939">
            <v>42215</v>
          </cell>
          <cell r="D4939" t="str">
            <v>Reconstruct cleft palate</v>
          </cell>
          <cell r="K4939">
            <v>749.75033630899986</v>
          </cell>
          <cell r="L4939">
            <v>477.03</v>
          </cell>
          <cell r="N4939">
            <v>0</v>
          </cell>
          <cell r="O4939">
            <v>2179.44</v>
          </cell>
        </row>
        <row r="4940">
          <cell r="B4940" t="str">
            <v>4221F</v>
          </cell>
          <cell r="D4940" t="str">
            <v>Diuretic thxpy for 6 mos/&gt;</v>
          </cell>
          <cell r="K4940">
            <v>276.67468510499998</v>
          </cell>
          <cell r="L4940">
            <v>0</v>
          </cell>
          <cell r="N4940">
            <v>0</v>
          </cell>
          <cell r="O4940">
            <v>0</v>
          </cell>
        </row>
        <row r="4941">
          <cell r="B4941">
            <v>42220</v>
          </cell>
          <cell r="D4941" t="str">
            <v>Reconstruct cleft palate</v>
          </cell>
          <cell r="K4941">
            <v>336.89550577800003</v>
          </cell>
          <cell r="L4941">
            <v>397.78</v>
          </cell>
          <cell r="N4941">
            <v>0</v>
          </cell>
          <cell r="O4941">
            <v>1798.395</v>
          </cell>
        </row>
        <row r="4942">
          <cell r="B4942">
            <v>42225</v>
          </cell>
          <cell r="D4942" t="str">
            <v>Reconstruct cleft palate</v>
          </cell>
          <cell r="K4942">
            <v>671.807332105</v>
          </cell>
          <cell r="L4942">
            <v>727.9</v>
          </cell>
          <cell r="N4942">
            <v>0</v>
          </cell>
          <cell r="O4942">
            <v>3068.7325000000001</v>
          </cell>
        </row>
        <row r="4943">
          <cell r="B4943">
            <v>42226</v>
          </cell>
          <cell r="D4943" t="str">
            <v>Lengthening of palate</v>
          </cell>
          <cell r="K4943">
            <v>1039.484439305</v>
          </cell>
          <cell r="L4943">
            <v>626.26</v>
          </cell>
          <cell r="N4943">
            <v>0</v>
          </cell>
          <cell r="O4943">
            <v>2802.5374999999999</v>
          </cell>
        </row>
        <row r="4944">
          <cell r="B4944">
            <v>42227</v>
          </cell>
          <cell r="D4944" t="str">
            <v>Lengthening of palate</v>
          </cell>
          <cell r="K4944">
            <v>475.34090024200003</v>
          </cell>
          <cell r="L4944">
            <v>580.46</v>
          </cell>
          <cell r="N4944">
            <v>0</v>
          </cell>
          <cell r="O4944">
            <v>2610.6850000000004</v>
          </cell>
        </row>
        <row r="4945">
          <cell r="B4945">
            <v>42235</v>
          </cell>
          <cell r="D4945" t="str">
            <v>Repair palate</v>
          </cell>
          <cell r="K4945">
            <v>456.36518093400002</v>
          </cell>
          <cell r="L4945">
            <v>519.23</v>
          </cell>
          <cell r="N4945">
            <v>0</v>
          </cell>
          <cell r="O4945">
            <v>2300.9700000000003</v>
          </cell>
        </row>
        <row r="4946">
          <cell r="B4946">
            <v>42260</v>
          </cell>
          <cell r="D4946" t="str">
            <v>Repair nose to lip fistula</v>
          </cell>
          <cell r="K4946">
            <v>485.95637427999998</v>
          </cell>
          <cell r="L4946">
            <v>640.92999999999995</v>
          </cell>
          <cell r="N4946">
            <v>0</v>
          </cell>
          <cell r="O4946">
            <v>2641.3</v>
          </cell>
        </row>
        <row r="4947">
          <cell r="B4947">
            <v>42280</v>
          </cell>
          <cell r="D4947" t="str">
            <v>Preparation palate mold</v>
          </cell>
          <cell r="K4947">
            <v>199.928769157</v>
          </cell>
          <cell r="L4947">
            <v>141.25</v>
          </cell>
          <cell r="N4947">
            <v>0</v>
          </cell>
          <cell r="O4947">
            <v>554.84249999999997</v>
          </cell>
        </row>
        <row r="4948">
          <cell r="B4948">
            <v>42281</v>
          </cell>
          <cell r="D4948" t="str">
            <v>Insertion palate prosthesis</v>
          </cell>
          <cell r="K4948">
            <v>245.60149382600002</v>
          </cell>
          <cell r="L4948">
            <v>184.74</v>
          </cell>
          <cell r="N4948">
            <v>0</v>
          </cell>
          <cell r="O4948">
            <v>708.25500000000011</v>
          </cell>
        </row>
        <row r="4949">
          <cell r="B4949">
            <v>42299</v>
          </cell>
          <cell r="D4949" t="str">
            <v>Unlisted px palate uvula</v>
          </cell>
          <cell r="K4949">
            <v>78.362519507999991</v>
          </cell>
          <cell r="L4949">
            <v>0</v>
          </cell>
          <cell r="N4949">
            <v>0</v>
          </cell>
          <cell r="O4949">
            <v>0</v>
          </cell>
        </row>
        <row r="4950">
          <cell r="B4950">
            <v>42300</v>
          </cell>
          <cell r="D4950" t="str">
            <v>Drainage of salivary gland</v>
          </cell>
          <cell r="K4950">
            <v>222.90625029399999</v>
          </cell>
          <cell r="L4950">
            <v>163.38</v>
          </cell>
          <cell r="N4950">
            <v>0</v>
          </cell>
          <cell r="O4950">
            <v>667.92</v>
          </cell>
        </row>
        <row r="4951">
          <cell r="B4951">
            <v>42305</v>
          </cell>
          <cell r="D4951" t="str">
            <v>Drainage of salivary gland</v>
          </cell>
          <cell r="K4951">
            <v>237.93732331199999</v>
          </cell>
          <cell r="L4951">
            <v>283.27999999999997</v>
          </cell>
          <cell r="N4951">
            <v>0</v>
          </cell>
          <cell r="O4951">
            <v>1337.3475000000001</v>
          </cell>
        </row>
        <row r="4952">
          <cell r="B4952" t="str">
            <v>4230F</v>
          </cell>
          <cell r="D4952" t="str">
            <v>Anticonv thxpy for 6 mos/&gt;</v>
          </cell>
          <cell r="K4952">
            <v>92.110329948</v>
          </cell>
          <cell r="L4952">
            <v>0</v>
          </cell>
          <cell r="N4952">
            <v>0</v>
          </cell>
          <cell r="O4952">
            <v>0</v>
          </cell>
        </row>
        <row r="4953">
          <cell r="B4953">
            <v>42310</v>
          </cell>
          <cell r="D4953" t="str">
            <v>Drainage of salivary gland</v>
          </cell>
          <cell r="K4953">
            <v>175.603895714</v>
          </cell>
          <cell r="L4953">
            <v>139.71</v>
          </cell>
          <cell r="N4953">
            <v>0</v>
          </cell>
          <cell r="O4953">
            <v>540.91750000000002</v>
          </cell>
        </row>
        <row r="4954">
          <cell r="B4954">
            <v>42320</v>
          </cell>
          <cell r="D4954" t="str">
            <v>Drainage of salivary gland</v>
          </cell>
          <cell r="K4954">
            <v>175.14095924</v>
          </cell>
          <cell r="L4954">
            <v>198.89</v>
          </cell>
          <cell r="N4954">
            <v>0</v>
          </cell>
          <cell r="O4954">
            <v>806.42750000000001</v>
          </cell>
        </row>
        <row r="4955">
          <cell r="B4955">
            <v>42330</v>
          </cell>
          <cell r="D4955" t="str">
            <v>Removal of salivary stone</v>
          </cell>
          <cell r="K4955">
            <v>832.9650045599999</v>
          </cell>
          <cell r="L4955">
            <v>180.62</v>
          </cell>
          <cell r="N4955">
            <v>893</v>
          </cell>
          <cell r="O4955">
            <v>728.66</v>
          </cell>
        </row>
        <row r="4956">
          <cell r="B4956">
            <v>42335</v>
          </cell>
          <cell r="D4956" t="str">
            <v>Removal of salivary stone</v>
          </cell>
          <cell r="K4956">
            <v>328.35222357599997</v>
          </cell>
          <cell r="L4956">
            <v>328.05</v>
          </cell>
          <cell r="N4956">
            <v>0</v>
          </cell>
          <cell r="O4956">
            <v>1325.2875000000001</v>
          </cell>
        </row>
        <row r="4957">
          <cell r="B4957">
            <v>42340</v>
          </cell>
          <cell r="D4957" t="str">
            <v>Removal of salivary stone</v>
          </cell>
          <cell r="K4957">
            <v>454.51978120900003</v>
          </cell>
          <cell r="L4957">
            <v>400.61</v>
          </cell>
          <cell r="N4957">
            <v>0</v>
          </cell>
          <cell r="O4957">
            <v>1627.51</v>
          </cell>
        </row>
        <row r="4958">
          <cell r="B4958">
            <v>42400</v>
          </cell>
          <cell r="D4958" t="str">
            <v>Biopsy of salivary gland</v>
          </cell>
          <cell r="K4958">
            <v>149.05819642999995</v>
          </cell>
          <cell r="L4958">
            <v>72.81</v>
          </cell>
          <cell r="N4958">
            <v>0</v>
          </cell>
          <cell r="O4958">
            <v>303.44749999999999</v>
          </cell>
        </row>
        <row r="4959">
          <cell r="B4959">
            <v>42405</v>
          </cell>
          <cell r="D4959" t="str">
            <v>Biopsy of salivary gland</v>
          </cell>
          <cell r="K4959">
            <v>288.64089153899999</v>
          </cell>
          <cell r="L4959">
            <v>232.08</v>
          </cell>
          <cell r="N4959">
            <v>0</v>
          </cell>
          <cell r="O4959">
            <v>944.39750000000004</v>
          </cell>
        </row>
        <row r="4960">
          <cell r="B4960">
            <v>42408</v>
          </cell>
          <cell r="D4960" t="str">
            <v>Excision of salivary cyst</v>
          </cell>
          <cell r="K4960">
            <v>485.71588780000002</v>
          </cell>
          <cell r="L4960">
            <v>436.12</v>
          </cell>
          <cell r="N4960">
            <v>0</v>
          </cell>
          <cell r="O4960">
            <v>1688.1849999999999</v>
          </cell>
        </row>
        <row r="4961">
          <cell r="B4961">
            <v>42409</v>
          </cell>
          <cell r="D4961" t="str">
            <v>Drainage of salivary cyst</v>
          </cell>
          <cell r="K4961">
            <v>374.49222683600004</v>
          </cell>
          <cell r="L4961">
            <v>296.66000000000003</v>
          </cell>
          <cell r="N4961">
            <v>0</v>
          </cell>
          <cell r="O4961">
            <v>1206.085</v>
          </cell>
        </row>
        <row r="4962">
          <cell r="B4962" t="str">
            <v>4240F</v>
          </cell>
          <cell r="D4962" t="str">
            <v>Instr xrcz back pain 12 wks</v>
          </cell>
          <cell r="K4962">
            <v>302.10813441899995</v>
          </cell>
          <cell r="L4962">
            <v>0</v>
          </cell>
          <cell r="N4962">
            <v>0</v>
          </cell>
          <cell r="O4962">
            <v>0</v>
          </cell>
        </row>
        <row r="4963">
          <cell r="B4963">
            <v>42410</v>
          </cell>
          <cell r="D4963" t="str">
            <v>Excise parotid gland/lesion</v>
          </cell>
          <cell r="K4963">
            <v>488.07566138499999</v>
          </cell>
          <cell r="L4963">
            <v>407.3</v>
          </cell>
          <cell r="N4963">
            <v>0</v>
          </cell>
          <cell r="O4963">
            <v>1931.4749999999999</v>
          </cell>
        </row>
        <row r="4964">
          <cell r="B4964">
            <v>42415</v>
          </cell>
          <cell r="D4964" t="str">
            <v>Excise parotid gland/lesion</v>
          </cell>
          <cell r="K4964">
            <v>645.04118688100004</v>
          </cell>
          <cell r="L4964">
            <v>669.49</v>
          </cell>
          <cell r="N4964">
            <v>0</v>
          </cell>
          <cell r="O4964">
            <v>3241.7849999999999</v>
          </cell>
        </row>
        <row r="4965">
          <cell r="B4965">
            <v>42420</v>
          </cell>
          <cell r="D4965" t="str">
            <v>Excise parotid gland/lesion</v>
          </cell>
          <cell r="K4965">
            <v>698.2147516629999</v>
          </cell>
          <cell r="L4965">
            <v>745.39</v>
          </cell>
          <cell r="N4965">
            <v>0</v>
          </cell>
          <cell r="O4965">
            <v>3628.76</v>
          </cell>
        </row>
        <row r="4966">
          <cell r="B4966">
            <v>42425</v>
          </cell>
          <cell r="D4966" t="str">
            <v>Excise parotid gland/lesion</v>
          </cell>
          <cell r="K4966">
            <v>269.97279451999998</v>
          </cell>
          <cell r="L4966">
            <v>532.61</v>
          </cell>
          <cell r="N4966">
            <v>0</v>
          </cell>
          <cell r="O4966">
            <v>2574.9250000000002</v>
          </cell>
        </row>
        <row r="4967">
          <cell r="B4967">
            <v>42426</v>
          </cell>
          <cell r="D4967" t="str">
            <v>Excise parotid gland/lesion</v>
          </cell>
          <cell r="K4967">
            <v>561.17954319700004</v>
          </cell>
          <cell r="L4967">
            <v>842.14</v>
          </cell>
          <cell r="N4967">
            <v>0</v>
          </cell>
          <cell r="O4967">
            <v>4115.4475000000002</v>
          </cell>
        </row>
        <row r="4968">
          <cell r="B4968" t="str">
            <v>4242F</v>
          </cell>
          <cell r="D4968" t="str">
            <v>Sprvsd xrcz back pn &gt;12 wks</v>
          </cell>
          <cell r="K4968">
            <v>217.55910021299999</v>
          </cell>
          <cell r="L4968">
            <v>0</v>
          </cell>
          <cell r="N4968">
            <v>0</v>
          </cell>
          <cell r="O4968">
            <v>0</v>
          </cell>
        </row>
        <row r="4969">
          <cell r="B4969">
            <v>42440</v>
          </cell>
          <cell r="D4969" t="str">
            <v>Excise submaxillary gland</v>
          </cell>
          <cell r="K4969">
            <v>865.67784601999995</v>
          </cell>
          <cell r="L4969">
            <v>272.22000000000003</v>
          </cell>
          <cell r="N4969">
            <v>0</v>
          </cell>
          <cell r="O4969">
            <v>1283.1599999999999</v>
          </cell>
        </row>
        <row r="4970">
          <cell r="B4970">
            <v>42450</v>
          </cell>
          <cell r="D4970" t="str">
            <v>Excise sublingual gland</v>
          </cell>
          <cell r="K4970">
            <v>1046.2234048889998</v>
          </cell>
          <cell r="L4970">
            <v>358.16</v>
          </cell>
          <cell r="N4970">
            <v>0</v>
          </cell>
          <cell r="O4970">
            <v>1466.9124999999999</v>
          </cell>
        </row>
        <row r="4971">
          <cell r="B4971" t="str">
            <v>4245F</v>
          </cell>
          <cell r="D4971" t="str">
            <v>Pt instr nrml activities</v>
          </cell>
          <cell r="K4971">
            <v>772.97064198899989</v>
          </cell>
          <cell r="L4971">
            <v>0</v>
          </cell>
          <cell r="N4971">
            <v>0</v>
          </cell>
          <cell r="O4971">
            <v>0</v>
          </cell>
        </row>
        <row r="4972">
          <cell r="B4972" t="str">
            <v>4248F</v>
          </cell>
          <cell r="D4972" t="str">
            <v>Pt instr no bd rest 4 days/&gt;</v>
          </cell>
          <cell r="K4972">
            <v>0</v>
          </cell>
          <cell r="L4972">
            <v>0</v>
          </cell>
          <cell r="N4972">
            <v>0</v>
          </cell>
          <cell r="O4972">
            <v>0</v>
          </cell>
        </row>
        <row r="4973">
          <cell r="B4973">
            <v>42500</v>
          </cell>
          <cell r="D4973" t="str">
            <v>Repair salivary duct</v>
          </cell>
          <cell r="K4973">
            <v>290.371392168</v>
          </cell>
          <cell r="L4973">
            <v>340.92</v>
          </cell>
          <cell r="N4973">
            <v>0</v>
          </cell>
          <cell r="O4973">
            <v>1394.56</v>
          </cell>
        </row>
        <row r="4974">
          <cell r="B4974">
            <v>42505</v>
          </cell>
          <cell r="D4974" t="str">
            <v>Repair salivary duct</v>
          </cell>
          <cell r="K4974">
            <v>2976.8615586710002</v>
          </cell>
          <cell r="L4974">
            <v>433.55</v>
          </cell>
          <cell r="N4974">
            <v>0</v>
          </cell>
          <cell r="O4974">
            <v>1778.4949999999999</v>
          </cell>
        </row>
        <row r="4975">
          <cell r="B4975">
            <v>42507</v>
          </cell>
          <cell r="D4975" t="str">
            <v>Parotid duct diversion</v>
          </cell>
          <cell r="K4975">
            <v>634.46679595000001</v>
          </cell>
          <cell r="L4975">
            <v>328.57</v>
          </cell>
          <cell r="N4975">
            <v>0</v>
          </cell>
          <cell r="O4975">
            <v>1535.605</v>
          </cell>
        </row>
        <row r="4976">
          <cell r="B4976">
            <v>42509</v>
          </cell>
          <cell r="D4976" t="str">
            <v>Parotid duct diversion</v>
          </cell>
          <cell r="K4976">
            <v>506.064384098</v>
          </cell>
          <cell r="L4976">
            <v>529.52</v>
          </cell>
          <cell r="N4976">
            <v>0</v>
          </cell>
          <cell r="O4976">
            <v>2522.4900000000002</v>
          </cell>
        </row>
        <row r="4977">
          <cell r="B4977" t="str">
            <v>4250F</v>
          </cell>
          <cell r="D4977" t="str">
            <v>Wrmng 4 surg normothermia</v>
          </cell>
          <cell r="K4977">
            <v>275.64359932199994</v>
          </cell>
          <cell r="L4977">
            <v>0</v>
          </cell>
          <cell r="N4977">
            <v>0</v>
          </cell>
          <cell r="O4977">
            <v>0</v>
          </cell>
        </row>
        <row r="4978">
          <cell r="B4978">
            <v>42510</v>
          </cell>
          <cell r="D4978" t="str">
            <v>Parotid duct diversion</v>
          </cell>
          <cell r="K4978">
            <v>237.32007468</v>
          </cell>
          <cell r="L4978">
            <v>397.27</v>
          </cell>
          <cell r="N4978">
            <v>0</v>
          </cell>
          <cell r="O4978">
            <v>1880.6875000000002</v>
          </cell>
        </row>
        <row r="4979">
          <cell r="B4979">
            <v>42550</v>
          </cell>
          <cell r="D4979" t="str">
            <v>Injection for salivary x-ray</v>
          </cell>
          <cell r="K4979">
            <v>443.30776709700001</v>
          </cell>
          <cell r="L4979">
            <v>113.21</v>
          </cell>
          <cell r="N4979">
            <v>0</v>
          </cell>
          <cell r="O4979">
            <v>476.32250000000005</v>
          </cell>
        </row>
        <row r="4980">
          <cell r="B4980" t="str">
            <v>4255F</v>
          </cell>
          <cell r="D4980" t="str">
            <v>Anesth 60 min/&gt; as docd</v>
          </cell>
          <cell r="K4980">
            <v>293.859448155</v>
          </cell>
          <cell r="L4980">
            <v>0</v>
          </cell>
          <cell r="N4980">
            <v>0</v>
          </cell>
          <cell r="O4980">
            <v>0</v>
          </cell>
        </row>
        <row r="4981">
          <cell r="B4981" t="str">
            <v>4256F</v>
          </cell>
          <cell r="D4981" t="str">
            <v>Anesthe &lt;60 min as docd</v>
          </cell>
          <cell r="K4981">
            <v>728.97764858099993</v>
          </cell>
          <cell r="L4981">
            <v>0</v>
          </cell>
          <cell r="N4981">
            <v>0</v>
          </cell>
          <cell r="O4981">
            <v>0</v>
          </cell>
        </row>
        <row r="4982">
          <cell r="B4982">
            <v>42600</v>
          </cell>
          <cell r="D4982" t="str">
            <v>Closure of salivary fistula</v>
          </cell>
          <cell r="K4982">
            <v>1046.6131933919999</v>
          </cell>
          <cell r="L4982">
            <v>410.65</v>
          </cell>
          <cell r="N4982">
            <v>0</v>
          </cell>
          <cell r="O4982">
            <v>1668.8649999999998</v>
          </cell>
        </row>
        <row r="4983">
          <cell r="B4983" t="str">
            <v>4260F</v>
          </cell>
          <cell r="D4983" t="str">
            <v>Wound srfc culturetech used</v>
          </cell>
          <cell r="K4983">
            <v>355.72459513499996</v>
          </cell>
          <cell r="L4983">
            <v>0</v>
          </cell>
          <cell r="N4983">
            <v>0</v>
          </cell>
          <cell r="O4983">
            <v>0</v>
          </cell>
        </row>
        <row r="4984">
          <cell r="B4984" t="str">
            <v>4261F</v>
          </cell>
          <cell r="D4984" t="str">
            <v>Tech other than surfc cultr</v>
          </cell>
          <cell r="K4984">
            <v>349.88177569799996</v>
          </cell>
          <cell r="L4984">
            <v>0</v>
          </cell>
          <cell r="N4984">
            <v>0</v>
          </cell>
          <cell r="O4984">
            <v>0</v>
          </cell>
        </row>
        <row r="4985">
          <cell r="B4985">
            <v>42650</v>
          </cell>
          <cell r="D4985" t="str">
            <v>Dilation of salivary duct</v>
          </cell>
          <cell r="K4985">
            <v>296.64541722399997</v>
          </cell>
          <cell r="L4985">
            <v>58.14</v>
          </cell>
          <cell r="N4985">
            <v>0</v>
          </cell>
          <cell r="O4985">
            <v>235.64250000000001</v>
          </cell>
        </row>
        <row r="4986">
          <cell r="B4986" t="str">
            <v>4265F</v>
          </cell>
          <cell r="D4986" t="str">
            <v>Wet-dry dressings rx recmd</v>
          </cell>
          <cell r="K4986">
            <v>257.08405522800001</v>
          </cell>
          <cell r="L4986">
            <v>0</v>
          </cell>
          <cell r="N4986">
            <v>0</v>
          </cell>
          <cell r="O4986">
            <v>0</v>
          </cell>
        </row>
        <row r="4987">
          <cell r="B4987">
            <v>42660</v>
          </cell>
          <cell r="D4987" t="str">
            <v>Dilation of salivary duct</v>
          </cell>
          <cell r="K4987">
            <v>408.14830971199996</v>
          </cell>
          <cell r="L4987">
            <v>76.930000000000007</v>
          </cell>
          <cell r="N4987">
            <v>0</v>
          </cell>
          <cell r="O4987">
            <v>325.34999999999997</v>
          </cell>
        </row>
        <row r="4988">
          <cell r="B4988">
            <v>42665</v>
          </cell>
          <cell r="D4988" t="str">
            <v>Ligation of salivary duct</v>
          </cell>
          <cell r="K4988">
            <v>626.25785675700001</v>
          </cell>
          <cell r="L4988">
            <v>282.77</v>
          </cell>
          <cell r="N4988">
            <v>0</v>
          </cell>
          <cell r="O4988">
            <v>1146.98</v>
          </cell>
        </row>
        <row r="4989">
          <cell r="B4989" t="str">
            <v>4266F</v>
          </cell>
          <cell r="D4989" t="str">
            <v>No wet-dry drssings rx recmd</v>
          </cell>
          <cell r="K4989">
            <v>283.89228558600001</v>
          </cell>
          <cell r="L4989">
            <v>0</v>
          </cell>
          <cell r="N4989">
            <v>0</v>
          </cell>
          <cell r="O4989">
            <v>0</v>
          </cell>
        </row>
        <row r="4990">
          <cell r="B4990" t="str">
            <v>4267F</v>
          </cell>
          <cell r="D4990" t="str">
            <v>Comprssion thxpy prescribed</v>
          </cell>
          <cell r="K4990">
            <v>304.85769650699996</v>
          </cell>
          <cell r="L4990">
            <v>0</v>
          </cell>
          <cell r="N4990">
            <v>0</v>
          </cell>
          <cell r="O4990">
            <v>0</v>
          </cell>
        </row>
        <row r="4991">
          <cell r="B4991" t="str">
            <v>4268F</v>
          </cell>
          <cell r="D4991" t="str">
            <v>Pt ed re comp thxpy rcvd</v>
          </cell>
          <cell r="K4991">
            <v>271.86295145099996</v>
          </cell>
          <cell r="L4991">
            <v>0</v>
          </cell>
          <cell r="N4991">
            <v>0</v>
          </cell>
          <cell r="O4991">
            <v>0</v>
          </cell>
        </row>
        <row r="4992">
          <cell r="B4992">
            <v>42699</v>
          </cell>
          <cell r="D4992" t="str">
            <v>Unlisted px salivry glnd/dux</v>
          </cell>
          <cell r="K4992">
            <v>283.89228558600001</v>
          </cell>
          <cell r="L4992">
            <v>0</v>
          </cell>
          <cell r="N4992">
            <v>211</v>
          </cell>
          <cell r="O4992">
            <v>0</v>
          </cell>
        </row>
        <row r="4993">
          <cell r="B4993" t="str">
            <v>4269F</v>
          </cell>
          <cell r="D4993" t="str">
            <v>Appropos mthd offloading rxd</v>
          </cell>
          <cell r="K4993">
            <v>321.01137377399994</v>
          </cell>
          <cell r="L4993">
            <v>0</v>
          </cell>
          <cell r="N4993">
            <v>0</v>
          </cell>
          <cell r="O4993">
            <v>0</v>
          </cell>
        </row>
        <row r="4994">
          <cell r="B4994">
            <v>42700</v>
          </cell>
          <cell r="D4994" t="str">
            <v>I&amp;d abscess peritonsillar</v>
          </cell>
          <cell r="K4994">
            <v>471.896599434</v>
          </cell>
          <cell r="L4994">
            <v>151.54</v>
          </cell>
          <cell r="N4994">
            <v>0</v>
          </cell>
          <cell r="O4994">
            <v>598.82999999999993</v>
          </cell>
        </row>
        <row r="4995">
          <cell r="B4995" t="str">
            <v>4270F</v>
          </cell>
          <cell r="D4995" t="str">
            <v>Pt rcvng anti r-viral thxpy</v>
          </cell>
          <cell r="K4995">
            <v>14.435200961999998</v>
          </cell>
          <cell r="L4995">
            <v>0</v>
          </cell>
          <cell r="N4995">
            <v>0</v>
          </cell>
          <cell r="O4995">
            <v>0</v>
          </cell>
        </row>
        <row r="4996">
          <cell r="B4996" t="str">
            <v>4271F</v>
          </cell>
          <cell r="D4996" t="str">
            <v>Pt rcvng anti r-viral thxpy</v>
          </cell>
          <cell r="K4996">
            <v>352.97503304699995</v>
          </cell>
          <cell r="L4996">
            <v>0</v>
          </cell>
          <cell r="N4996">
            <v>0</v>
          </cell>
          <cell r="O4996">
            <v>0</v>
          </cell>
        </row>
        <row r="4997">
          <cell r="B4997">
            <v>42720</v>
          </cell>
          <cell r="D4997" t="str">
            <v>I&amp;d absc phrngl ntraorl appr</v>
          </cell>
          <cell r="K4997">
            <v>579.6054836909999</v>
          </cell>
          <cell r="L4997">
            <v>332.17</v>
          </cell>
          <cell r="N4997">
            <v>0</v>
          </cell>
          <cell r="O4997">
            <v>1383.0250000000001</v>
          </cell>
        </row>
        <row r="4998">
          <cell r="B4998">
            <v>42725</v>
          </cell>
          <cell r="D4998" t="str">
            <v>I&amp;d absc phrngl xtrnl appr</v>
          </cell>
          <cell r="K4998">
            <v>646.48911589599993</v>
          </cell>
          <cell r="L4998">
            <v>515.88</v>
          </cell>
          <cell r="N4998">
            <v>0</v>
          </cell>
          <cell r="O4998">
            <v>2461.0275000000001</v>
          </cell>
        </row>
        <row r="4999">
          <cell r="B4999" t="str">
            <v>4274F</v>
          </cell>
          <cell r="D4999" t="str">
            <v>Flu immuno admind rcvd</v>
          </cell>
          <cell r="K4999">
            <v>317.57442116399994</v>
          </cell>
          <cell r="L4999">
            <v>0</v>
          </cell>
          <cell r="N4999">
            <v>0</v>
          </cell>
          <cell r="O4999">
            <v>0</v>
          </cell>
        </row>
        <row r="5000">
          <cell r="B5000" t="str">
            <v>4276F</v>
          </cell>
          <cell r="D5000" t="str">
            <v>Potent antivir thxpy rxd</v>
          </cell>
          <cell r="K5000">
            <v>499.73290949399995</v>
          </cell>
          <cell r="L5000">
            <v>0</v>
          </cell>
          <cell r="N5000">
            <v>0</v>
          </cell>
          <cell r="O5000">
            <v>0</v>
          </cell>
        </row>
        <row r="5001">
          <cell r="B5001" t="str">
            <v>4279F</v>
          </cell>
          <cell r="D5001" t="str">
            <v>Pcp prophylaxis rxd</v>
          </cell>
          <cell r="K5001">
            <v>639.27318545999992</v>
          </cell>
          <cell r="L5001">
            <v>0</v>
          </cell>
          <cell r="N5001">
            <v>0</v>
          </cell>
          <cell r="O5001">
            <v>0</v>
          </cell>
        </row>
        <row r="5002">
          <cell r="B5002">
            <v>42800</v>
          </cell>
          <cell r="D5002" t="str">
            <v>Biopsy of throat</v>
          </cell>
          <cell r="K5002">
            <v>482.241192173</v>
          </cell>
          <cell r="L5002">
            <v>121.44</v>
          </cell>
          <cell r="N5002">
            <v>0</v>
          </cell>
          <cell r="O5002">
            <v>492.755</v>
          </cell>
        </row>
        <row r="5003">
          <cell r="B5003">
            <v>42804</v>
          </cell>
          <cell r="D5003" t="str">
            <v>Biopsy of upper nose/throat</v>
          </cell>
          <cell r="K5003">
            <v>574.67851693200009</v>
          </cell>
          <cell r="L5003">
            <v>166.21</v>
          </cell>
          <cell r="N5003">
            <v>0</v>
          </cell>
          <cell r="O5003">
            <v>661.11750000000006</v>
          </cell>
        </row>
        <row r="5004">
          <cell r="B5004">
            <v>42806</v>
          </cell>
          <cell r="D5004" t="str">
            <v>Biopsy of upper nose/throat</v>
          </cell>
          <cell r="K5004">
            <v>182.20591760799999</v>
          </cell>
          <cell r="L5004">
            <v>185.25</v>
          </cell>
          <cell r="N5004">
            <v>0</v>
          </cell>
          <cell r="O5004">
            <v>738.61999999999989</v>
          </cell>
        </row>
        <row r="5005">
          <cell r="B5005">
            <v>42808</v>
          </cell>
          <cell r="D5005" t="str">
            <v>Excise pharynx lesion</v>
          </cell>
          <cell r="K5005">
            <v>447.74006652700001</v>
          </cell>
          <cell r="L5005">
            <v>177.53</v>
          </cell>
          <cell r="N5005">
            <v>0</v>
          </cell>
          <cell r="O5005">
            <v>723.54750000000001</v>
          </cell>
        </row>
        <row r="5006">
          <cell r="B5006">
            <v>42809</v>
          </cell>
          <cell r="D5006" t="str">
            <v>Remove pharynx foreign body</v>
          </cell>
          <cell r="K5006">
            <v>749.54826086399999</v>
          </cell>
          <cell r="L5006">
            <v>163.12</v>
          </cell>
          <cell r="N5006">
            <v>0</v>
          </cell>
          <cell r="O5006">
            <v>636.01</v>
          </cell>
        </row>
        <row r="5007">
          <cell r="B5007" t="str">
            <v>4280F</v>
          </cell>
          <cell r="D5007" t="str">
            <v>Pcp prophylax rxd 3mon low %</v>
          </cell>
          <cell r="K5007">
            <v>259.83361731599996</v>
          </cell>
          <cell r="L5007">
            <v>0</v>
          </cell>
          <cell r="N5007">
            <v>0</v>
          </cell>
          <cell r="O5007">
            <v>0</v>
          </cell>
        </row>
        <row r="5008">
          <cell r="B5008">
            <v>42810</v>
          </cell>
          <cell r="D5008" t="str">
            <v>Excision of neck cyst</v>
          </cell>
          <cell r="K5008">
            <v>629.84411138999985</v>
          </cell>
          <cell r="L5008">
            <v>294.60000000000002</v>
          </cell>
          <cell r="N5008">
            <v>0</v>
          </cell>
          <cell r="O5008">
            <v>1214.6925000000001</v>
          </cell>
        </row>
        <row r="5009">
          <cell r="B5009">
            <v>42815</v>
          </cell>
          <cell r="D5009" t="str">
            <v>Excision of neck cyst</v>
          </cell>
          <cell r="K5009">
            <v>385.59167991499999</v>
          </cell>
          <cell r="L5009">
            <v>353.78</v>
          </cell>
          <cell r="N5009">
            <v>0</v>
          </cell>
          <cell r="O5009">
            <v>1669.61</v>
          </cell>
        </row>
        <row r="5010">
          <cell r="B5010">
            <v>42820</v>
          </cell>
          <cell r="D5010" t="str">
            <v>Remove tonsils and adenoids</v>
          </cell>
          <cell r="K5010">
            <v>912.23836661099995</v>
          </cell>
          <cell r="L5010">
            <v>192.46</v>
          </cell>
          <cell r="N5010">
            <v>0</v>
          </cell>
          <cell r="O5010">
            <v>902.89250000000004</v>
          </cell>
        </row>
        <row r="5011">
          <cell r="B5011">
            <v>42821</v>
          </cell>
          <cell r="D5011" t="str">
            <v>Remove tonsils and adenoids</v>
          </cell>
          <cell r="K5011">
            <v>167.474116654</v>
          </cell>
          <cell r="L5011">
            <v>200.95</v>
          </cell>
          <cell r="N5011">
            <v>0</v>
          </cell>
          <cell r="O5011">
            <v>942.14250000000015</v>
          </cell>
        </row>
        <row r="5012">
          <cell r="B5012">
            <v>42825</v>
          </cell>
          <cell r="D5012" t="str">
            <v>Removal of tonsils</v>
          </cell>
          <cell r="K5012">
            <v>117.974650872</v>
          </cell>
          <cell r="L5012">
            <v>181.39</v>
          </cell>
          <cell r="N5012">
            <v>0</v>
          </cell>
          <cell r="O5012">
            <v>836.08249999999998</v>
          </cell>
        </row>
        <row r="5013">
          <cell r="B5013">
            <v>42826</v>
          </cell>
          <cell r="D5013" t="str">
            <v>Removal of tonsils</v>
          </cell>
          <cell r="K5013">
            <v>339.94868204700003</v>
          </cell>
          <cell r="L5013">
            <v>171.87</v>
          </cell>
          <cell r="N5013">
            <v>0</v>
          </cell>
          <cell r="O5013">
            <v>794.8125</v>
          </cell>
        </row>
        <row r="5014">
          <cell r="B5014">
            <v>42830</v>
          </cell>
          <cell r="D5014" t="str">
            <v>Removal of adenoids</v>
          </cell>
          <cell r="K5014">
            <v>100.285534232</v>
          </cell>
          <cell r="L5014">
            <v>145.63</v>
          </cell>
          <cell r="N5014">
            <v>0</v>
          </cell>
          <cell r="O5014">
            <v>664.04500000000007</v>
          </cell>
        </row>
        <row r="5015">
          <cell r="B5015">
            <v>42831</v>
          </cell>
          <cell r="D5015" t="str">
            <v>Removal of adenoids</v>
          </cell>
          <cell r="K5015">
            <v>345.20865577899991</v>
          </cell>
          <cell r="L5015">
            <v>159.01</v>
          </cell>
          <cell r="N5015">
            <v>0</v>
          </cell>
          <cell r="O5015">
            <v>721.55499999999995</v>
          </cell>
        </row>
        <row r="5016">
          <cell r="B5016">
            <v>42835</v>
          </cell>
          <cell r="D5016" t="str">
            <v>Removal of adenoids</v>
          </cell>
          <cell r="K5016">
            <v>445.12678011099996</v>
          </cell>
          <cell r="L5016">
            <v>136.88</v>
          </cell>
          <cell r="N5016">
            <v>0</v>
          </cell>
          <cell r="O5016">
            <v>619.1925</v>
          </cell>
        </row>
        <row r="5017">
          <cell r="B5017">
            <v>42836</v>
          </cell>
          <cell r="D5017" t="str">
            <v>Removal of adenoids</v>
          </cell>
          <cell r="K5017">
            <v>479.34934225099994</v>
          </cell>
          <cell r="L5017">
            <v>165.44</v>
          </cell>
          <cell r="N5017">
            <v>0</v>
          </cell>
          <cell r="O5017">
            <v>764.1450000000001</v>
          </cell>
        </row>
        <row r="5018">
          <cell r="B5018">
            <v>42842</v>
          </cell>
          <cell r="D5018" t="str">
            <v>Extensive surgery of throat</v>
          </cell>
          <cell r="K5018">
            <v>471.08362152800004</v>
          </cell>
          <cell r="L5018">
            <v>679.52</v>
          </cell>
          <cell r="N5018">
            <v>0</v>
          </cell>
          <cell r="O5018">
            <v>3115.3174999999997</v>
          </cell>
        </row>
        <row r="5019">
          <cell r="B5019">
            <v>42844</v>
          </cell>
          <cell r="D5019" t="str">
            <v>Extensive surgery of throat</v>
          </cell>
          <cell r="K5019">
            <v>875.61427976099992</v>
          </cell>
          <cell r="L5019">
            <v>911.61</v>
          </cell>
          <cell r="N5019">
            <v>0</v>
          </cell>
          <cell r="O5019">
            <v>4243.8724999999995</v>
          </cell>
        </row>
        <row r="5020">
          <cell r="B5020">
            <v>42845</v>
          </cell>
          <cell r="D5020" t="str">
            <v>Extensive surgery of throat</v>
          </cell>
          <cell r="K5020">
            <v>981.65913118000003</v>
          </cell>
          <cell r="L5020">
            <v>1418.49</v>
          </cell>
          <cell r="N5020">
            <v>0</v>
          </cell>
          <cell r="O5020">
            <v>6750.5475000000006</v>
          </cell>
        </row>
        <row r="5021">
          <cell r="B5021">
            <v>42860</v>
          </cell>
          <cell r="D5021" t="str">
            <v>Excision of tonsil tags</v>
          </cell>
          <cell r="K5021">
            <v>337.81436453699996</v>
          </cell>
          <cell r="L5021">
            <v>134.31</v>
          </cell>
          <cell r="N5021">
            <v>0</v>
          </cell>
          <cell r="O5021">
            <v>606.04499999999996</v>
          </cell>
        </row>
        <row r="5022">
          <cell r="B5022">
            <v>42870</v>
          </cell>
          <cell r="D5022" t="str">
            <v>Excision of lingual tonsil</v>
          </cell>
          <cell r="K5022">
            <v>609.31591824999998</v>
          </cell>
          <cell r="L5022">
            <v>415.79</v>
          </cell>
          <cell r="N5022">
            <v>0</v>
          </cell>
          <cell r="O5022">
            <v>1835.395</v>
          </cell>
        </row>
        <row r="5023">
          <cell r="B5023">
            <v>42890</v>
          </cell>
          <cell r="D5023" t="str">
            <v>Limited pharyngectomy</v>
          </cell>
          <cell r="K5023">
            <v>896.29611704100012</v>
          </cell>
          <cell r="L5023">
            <v>928.85</v>
          </cell>
          <cell r="N5023">
            <v>0</v>
          </cell>
          <cell r="O5023">
            <v>4353.6774999999998</v>
          </cell>
        </row>
        <row r="5024">
          <cell r="B5024">
            <v>42892</v>
          </cell>
          <cell r="D5024" t="str">
            <v>Revision of pharyngeal walls</v>
          </cell>
          <cell r="K5024">
            <v>1147.9074348039999</v>
          </cell>
          <cell r="L5024">
            <v>1212.1400000000001</v>
          </cell>
          <cell r="N5024">
            <v>0</v>
          </cell>
          <cell r="O5024">
            <v>5714.2250000000004</v>
          </cell>
        </row>
        <row r="5025">
          <cell r="B5025">
            <v>42894</v>
          </cell>
          <cell r="D5025" t="str">
            <v>Revision of pharyngeal walls</v>
          </cell>
          <cell r="K5025">
            <v>1345.6334146060001</v>
          </cell>
          <cell r="L5025">
            <v>1526.81</v>
          </cell>
          <cell r="N5025">
            <v>0</v>
          </cell>
          <cell r="O5025">
            <v>7230.4324999999999</v>
          </cell>
        </row>
        <row r="5026">
          <cell r="B5026">
            <v>42900</v>
          </cell>
          <cell r="D5026" t="str">
            <v>Repair throat wound</v>
          </cell>
          <cell r="K5026">
            <v>588.80776564999996</v>
          </cell>
          <cell r="L5026">
            <v>210.72</v>
          </cell>
          <cell r="N5026">
            <v>0</v>
          </cell>
          <cell r="O5026">
            <v>1020.2299999999999</v>
          </cell>
        </row>
        <row r="5027">
          <cell r="B5027" t="str">
            <v>4290F</v>
          </cell>
          <cell r="D5027" t="str">
            <v>Pt scrned for inj drug use</v>
          </cell>
          <cell r="K5027">
            <v>362.598500355</v>
          </cell>
          <cell r="L5027">
            <v>0</v>
          </cell>
          <cell r="N5027">
            <v>0</v>
          </cell>
          <cell r="O5027">
            <v>0</v>
          </cell>
        </row>
        <row r="5028">
          <cell r="B5028" t="str">
            <v>4293F</v>
          </cell>
          <cell r="D5028" t="str">
            <v>Pt scrnd hgh-risk sex behav</v>
          </cell>
          <cell r="K5028">
            <v>452.64665873699994</v>
          </cell>
          <cell r="L5028">
            <v>0</v>
          </cell>
          <cell r="N5028">
            <v>0</v>
          </cell>
          <cell r="O5028">
            <v>0</v>
          </cell>
        </row>
        <row r="5029">
          <cell r="B5029">
            <v>42950</v>
          </cell>
          <cell r="D5029" t="str">
            <v>Reconstruction of throat</v>
          </cell>
          <cell r="K5029">
            <v>870.49592584499999</v>
          </cell>
          <cell r="L5029">
            <v>552.41999999999996</v>
          </cell>
          <cell r="N5029">
            <v>0</v>
          </cell>
          <cell r="O5029">
            <v>2476.6025</v>
          </cell>
        </row>
        <row r="5030">
          <cell r="B5030">
            <v>42953</v>
          </cell>
          <cell r="D5030" t="str">
            <v>Repair throat esophagus</v>
          </cell>
          <cell r="K5030">
            <v>1015.1645759969998</v>
          </cell>
          <cell r="L5030">
            <v>674.89</v>
          </cell>
          <cell r="N5030">
            <v>0</v>
          </cell>
          <cell r="O5030">
            <v>2978.8825000000002</v>
          </cell>
        </row>
        <row r="5031">
          <cell r="B5031">
            <v>42955</v>
          </cell>
          <cell r="D5031" t="str">
            <v>Surgical opening of throat</v>
          </cell>
          <cell r="K5031">
            <v>425.57289122399999</v>
          </cell>
          <cell r="L5031">
            <v>524.89</v>
          </cell>
          <cell r="N5031">
            <v>0</v>
          </cell>
          <cell r="O5031">
            <v>2354.5299999999997</v>
          </cell>
        </row>
        <row r="5032">
          <cell r="B5032">
            <v>42960</v>
          </cell>
          <cell r="D5032" t="str">
            <v>Control throat bleeding</v>
          </cell>
          <cell r="K5032">
            <v>383.19850543000001</v>
          </cell>
          <cell r="L5032">
            <v>106.52</v>
          </cell>
          <cell r="N5032">
            <v>0</v>
          </cell>
          <cell r="O5032">
            <v>502.13</v>
          </cell>
        </row>
        <row r="5033">
          <cell r="B5033">
            <v>42961</v>
          </cell>
          <cell r="D5033" t="str">
            <v>Control throat bleeding</v>
          </cell>
          <cell r="K5033">
            <v>491.24841287599997</v>
          </cell>
          <cell r="L5033">
            <v>275.56</v>
          </cell>
          <cell r="N5033">
            <v>0</v>
          </cell>
          <cell r="O5033">
            <v>1298.3375000000001</v>
          </cell>
        </row>
        <row r="5034">
          <cell r="B5034">
            <v>42962</v>
          </cell>
          <cell r="D5034" t="str">
            <v>Control throat bleeding</v>
          </cell>
          <cell r="K5034">
            <v>609.092800238</v>
          </cell>
          <cell r="L5034">
            <v>337.57</v>
          </cell>
          <cell r="N5034">
            <v>0</v>
          </cell>
          <cell r="O5034">
            <v>1598.9899999999998</v>
          </cell>
        </row>
        <row r="5035">
          <cell r="B5035">
            <v>42970</v>
          </cell>
          <cell r="D5035" t="str">
            <v>Control nose/throat bleeding</v>
          </cell>
          <cell r="K5035">
            <v>588.21623571100008</v>
          </cell>
          <cell r="L5035">
            <v>268.87</v>
          </cell>
          <cell r="N5035">
            <v>0</v>
          </cell>
          <cell r="O5035">
            <v>1272.655</v>
          </cell>
        </row>
        <row r="5036">
          <cell r="B5036">
            <v>42971</v>
          </cell>
          <cell r="D5036" t="str">
            <v>Control nose/throat bleeding</v>
          </cell>
          <cell r="K5036">
            <v>162.83873975200001</v>
          </cell>
          <cell r="L5036">
            <v>294.35000000000002</v>
          </cell>
          <cell r="N5036">
            <v>0</v>
          </cell>
          <cell r="O5036">
            <v>1400.2175000000002</v>
          </cell>
        </row>
        <row r="5037">
          <cell r="B5037">
            <v>42972</v>
          </cell>
          <cell r="D5037" t="str">
            <v>Control nose/throat bleeding</v>
          </cell>
          <cell r="K5037">
            <v>172.00394671200002</v>
          </cell>
          <cell r="L5037">
            <v>326.25</v>
          </cell>
          <cell r="N5037">
            <v>0</v>
          </cell>
          <cell r="O5037">
            <v>1563.3924999999999</v>
          </cell>
        </row>
        <row r="5038">
          <cell r="B5038">
            <v>42975</v>
          </cell>
          <cell r="D5038" t="str">
            <v>Dise eval slp do brth flx dx</v>
          </cell>
          <cell r="K5038">
            <v>249.497708811</v>
          </cell>
          <cell r="L5038">
            <v>60.98</v>
          </cell>
          <cell r="N5038">
            <v>0</v>
          </cell>
          <cell r="O5038">
            <v>311.91499999999996</v>
          </cell>
        </row>
        <row r="5039">
          <cell r="B5039">
            <v>42999</v>
          </cell>
          <cell r="D5039" t="str">
            <v>Unlisted px phrnx adnd/tnsl</v>
          </cell>
          <cell r="K5039">
            <v>238.52451113399999</v>
          </cell>
          <cell r="L5039">
            <v>0</v>
          </cell>
          <cell r="N5039">
            <v>0</v>
          </cell>
          <cell r="O5039">
            <v>0</v>
          </cell>
        </row>
        <row r="5040">
          <cell r="B5040" t="str">
            <v>4300F</v>
          </cell>
          <cell r="D5040" t="str">
            <v>Pt rcvng warf thxpy</v>
          </cell>
          <cell r="K5040">
            <v>223.058224389</v>
          </cell>
          <cell r="L5040">
            <v>0</v>
          </cell>
          <cell r="N5040">
            <v>0</v>
          </cell>
          <cell r="O5040">
            <v>0</v>
          </cell>
        </row>
        <row r="5041">
          <cell r="B5041" t="str">
            <v>4301F</v>
          </cell>
          <cell r="D5041" t="str">
            <v>Pt not rcvng warf thxpy</v>
          </cell>
          <cell r="K5041">
            <v>0</v>
          </cell>
          <cell r="L5041">
            <v>0</v>
          </cell>
          <cell r="N5041">
            <v>0</v>
          </cell>
          <cell r="O5041">
            <v>0</v>
          </cell>
        </row>
        <row r="5042">
          <cell r="B5042">
            <v>43020</v>
          </cell>
          <cell r="D5042" t="str">
            <v>Incision of esophagus</v>
          </cell>
          <cell r="K5042">
            <v>238.74261901100002</v>
          </cell>
          <cell r="L5042">
            <v>390.83</v>
          </cell>
          <cell r="N5042">
            <v>0</v>
          </cell>
          <cell r="O5042">
            <v>1705.5300000000002</v>
          </cell>
        </row>
        <row r="5043">
          <cell r="B5043">
            <v>43030</v>
          </cell>
          <cell r="D5043" t="str">
            <v>Cricopharyngeal myotomy</v>
          </cell>
          <cell r="K5043">
            <v>180.82345435699997</v>
          </cell>
          <cell r="L5043">
            <v>340.92</v>
          </cell>
          <cell r="N5043">
            <v>0</v>
          </cell>
          <cell r="O5043">
            <v>1609.8775000000001</v>
          </cell>
        </row>
        <row r="5044">
          <cell r="B5044">
            <v>43045</v>
          </cell>
          <cell r="D5044" t="str">
            <v>Esophagotomy thrc rmvl fb</v>
          </cell>
          <cell r="K5044">
            <v>750.12442638900006</v>
          </cell>
          <cell r="L5044">
            <v>880.22</v>
          </cell>
          <cell r="N5044">
            <v>0</v>
          </cell>
          <cell r="O5044">
            <v>3841.1749999999997</v>
          </cell>
        </row>
        <row r="5045">
          <cell r="B5045" t="str">
            <v>4305F</v>
          </cell>
          <cell r="D5045" t="str">
            <v>Pt ed re ft care inspct rcvd</v>
          </cell>
          <cell r="K5045">
            <v>196.249994031</v>
          </cell>
          <cell r="L5045">
            <v>0</v>
          </cell>
          <cell r="N5045">
            <v>0</v>
          </cell>
          <cell r="O5045">
            <v>0</v>
          </cell>
        </row>
        <row r="5046">
          <cell r="B5046" t="str">
            <v>4306F</v>
          </cell>
          <cell r="D5046" t="str">
            <v>Pt tlk psych &amp; rx opd addic</v>
          </cell>
          <cell r="K5046">
            <v>283.89228558600001</v>
          </cell>
          <cell r="L5046">
            <v>0</v>
          </cell>
          <cell r="N5046">
            <v>0</v>
          </cell>
          <cell r="O5046">
            <v>0</v>
          </cell>
        </row>
        <row r="5047">
          <cell r="B5047">
            <v>43100</v>
          </cell>
          <cell r="D5047" t="str">
            <v>Excision of esophagus lesion</v>
          </cell>
          <cell r="K5047">
            <v>584.07886622799992</v>
          </cell>
          <cell r="L5047">
            <v>409.62</v>
          </cell>
          <cell r="N5047">
            <v>0</v>
          </cell>
          <cell r="O5047">
            <v>1956.54</v>
          </cell>
        </row>
        <row r="5048">
          <cell r="B5048">
            <v>43101</v>
          </cell>
          <cell r="D5048" t="str">
            <v>Excision of esophagus lesion</v>
          </cell>
          <cell r="K5048">
            <v>363.80260279999999</v>
          </cell>
          <cell r="L5048">
            <v>676.18</v>
          </cell>
          <cell r="N5048">
            <v>0</v>
          </cell>
          <cell r="O5048">
            <v>2961.5175000000004</v>
          </cell>
        </row>
        <row r="5049">
          <cell r="B5049">
            <v>43107</v>
          </cell>
          <cell r="D5049" t="str">
            <v>Removal of esophagus</v>
          </cell>
          <cell r="K5049">
            <v>1012.2326449949999</v>
          </cell>
          <cell r="L5049">
            <v>1907.1</v>
          </cell>
          <cell r="N5049">
            <v>0</v>
          </cell>
          <cell r="O5049">
            <v>8705.5550000000003</v>
          </cell>
        </row>
        <row r="5050">
          <cell r="B5050">
            <v>43108</v>
          </cell>
          <cell r="D5050" t="str">
            <v>Removal of esophagus</v>
          </cell>
          <cell r="K5050">
            <v>1248.3593055179999</v>
          </cell>
          <cell r="L5050">
            <v>2805.08</v>
          </cell>
          <cell r="N5050">
            <v>0</v>
          </cell>
          <cell r="O5050">
            <v>12849.435000000001</v>
          </cell>
        </row>
        <row r="5051">
          <cell r="B5051">
            <v>43112</v>
          </cell>
          <cell r="D5051" t="str">
            <v>Esphg tot w/thrcm</v>
          </cell>
          <cell r="K5051">
            <v>1156.4657474109999</v>
          </cell>
          <cell r="L5051">
            <v>2203</v>
          </cell>
          <cell r="N5051">
            <v>0</v>
          </cell>
          <cell r="O5051">
            <v>9989.8824999999997</v>
          </cell>
        </row>
        <row r="5052">
          <cell r="B5052">
            <v>43113</v>
          </cell>
          <cell r="D5052" t="str">
            <v>Removal of esophagus</v>
          </cell>
          <cell r="K5052">
            <v>1318.7804270420002</v>
          </cell>
          <cell r="L5052">
            <v>2765.46</v>
          </cell>
          <cell r="N5052">
            <v>0</v>
          </cell>
          <cell r="O5052">
            <v>12587.382500000002</v>
          </cell>
        </row>
        <row r="5053">
          <cell r="B5053">
            <v>43116</v>
          </cell>
          <cell r="D5053" t="str">
            <v>Partial removal of esophagus</v>
          </cell>
          <cell r="K5053">
            <v>1269.9112362429998</v>
          </cell>
          <cell r="L5053">
            <v>3129.79</v>
          </cell>
          <cell r="N5053">
            <v>0</v>
          </cell>
          <cell r="O5053">
            <v>14360.415000000001</v>
          </cell>
        </row>
        <row r="5054">
          <cell r="B5054">
            <v>43117</v>
          </cell>
          <cell r="D5054" t="str">
            <v>Partial removal of esophagus</v>
          </cell>
          <cell r="K5054">
            <v>1181.8794901939998</v>
          </cell>
          <cell r="L5054">
            <v>2092.1</v>
          </cell>
          <cell r="N5054">
            <v>0</v>
          </cell>
          <cell r="O5054">
            <v>9503.9050000000007</v>
          </cell>
        </row>
        <row r="5055">
          <cell r="B5055">
            <v>43118</v>
          </cell>
          <cell r="D5055" t="str">
            <v>Partial removal of esophagus</v>
          </cell>
          <cell r="K5055">
            <v>1047.960251689</v>
          </cell>
          <cell r="L5055">
            <v>2298.71</v>
          </cell>
          <cell r="N5055">
            <v>0</v>
          </cell>
          <cell r="O5055">
            <v>10490.922499999999</v>
          </cell>
        </row>
        <row r="5056">
          <cell r="B5056">
            <v>43121</v>
          </cell>
          <cell r="D5056" t="str">
            <v>Partial removal of esophagus</v>
          </cell>
          <cell r="K5056">
            <v>871.65827716499984</v>
          </cell>
          <cell r="L5056">
            <v>1847.15</v>
          </cell>
          <cell r="N5056">
            <v>0</v>
          </cell>
          <cell r="O5056">
            <v>8311.4350000000013</v>
          </cell>
        </row>
        <row r="5057">
          <cell r="B5057">
            <v>43122</v>
          </cell>
          <cell r="D5057" t="str">
            <v>Partial removal of esophagus</v>
          </cell>
          <cell r="K5057">
            <v>892.78000429799988</v>
          </cell>
          <cell r="L5057">
            <v>1614.81</v>
          </cell>
          <cell r="N5057">
            <v>0</v>
          </cell>
          <cell r="O5057">
            <v>7561.6824999999999</v>
          </cell>
        </row>
        <row r="5058">
          <cell r="B5058">
            <v>43123</v>
          </cell>
          <cell r="D5058" t="str">
            <v>Partial removal of esophagus</v>
          </cell>
          <cell r="K5058">
            <v>1254.4790184159999</v>
          </cell>
          <cell r="L5058">
            <v>2863.49</v>
          </cell>
          <cell r="N5058">
            <v>0</v>
          </cell>
          <cell r="O5058">
            <v>13045.2075</v>
          </cell>
        </row>
        <row r="5059">
          <cell r="B5059">
            <v>43124</v>
          </cell>
          <cell r="D5059" t="str">
            <v>Removal of esophagus</v>
          </cell>
          <cell r="K5059">
            <v>1251.841349343</v>
          </cell>
          <cell r="L5059">
            <v>2446.15</v>
          </cell>
          <cell r="N5059">
            <v>0</v>
          </cell>
          <cell r="O5059">
            <v>11055.752500000001</v>
          </cell>
        </row>
        <row r="5060">
          <cell r="B5060">
            <v>43130</v>
          </cell>
          <cell r="D5060" t="str">
            <v>Removal of esophagus pouch</v>
          </cell>
          <cell r="K5060">
            <v>595.71774384199989</v>
          </cell>
          <cell r="L5060">
            <v>515.11</v>
          </cell>
          <cell r="N5060">
            <v>0</v>
          </cell>
          <cell r="O5060">
            <v>2407.1</v>
          </cell>
        </row>
        <row r="5061">
          <cell r="B5061">
            <v>43135</v>
          </cell>
          <cell r="D5061" t="str">
            <v>Removal of esophagus pouch</v>
          </cell>
          <cell r="K5061">
            <v>624.78721512999994</v>
          </cell>
          <cell r="L5061">
            <v>960.24</v>
          </cell>
          <cell r="N5061">
            <v>0</v>
          </cell>
          <cell r="O5061">
            <v>4290.3150000000005</v>
          </cell>
        </row>
        <row r="5062">
          <cell r="B5062">
            <v>43180</v>
          </cell>
          <cell r="D5062" t="str">
            <v>Esophagoscopy rigid trnso</v>
          </cell>
          <cell r="K5062">
            <v>410.29030942899999</v>
          </cell>
          <cell r="L5062">
            <v>348.38</v>
          </cell>
          <cell r="N5062">
            <v>0</v>
          </cell>
          <cell r="O5062">
            <v>1675.9349999999999</v>
          </cell>
        </row>
        <row r="5063">
          <cell r="B5063">
            <v>43191</v>
          </cell>
          <cell r="D5063" t="str">
            <v>Esophagoscopy rigid trnso dx</v>
          </cell>
          <cell r="K5063">
            <v>328.604400371</v>
          </cell>
          <cell r="L5063">
            <v>98.54</v>
          </cell>
          <cell r="N5063">
            <v>0</v>
          </cell>
          <cell r="O5063">
            <v>475.46249999999998</v>
          </cell>
        </row>
        <row r="5064">
          <cell r="B5064">
            <v>43192</v>
          </cell>
          <cell r="D5064" t="str">
            <v>Esophagoscp rig trnso inject</v>
          </cell>
          <cell r="K5064">
            <v>394.18372743099991</v>
          </cell>
          <cell r="L5064">
            <v>106.77</v>
          </cell>
          <cell r="N5064">
            <v>0</v>
          </cell>
          <cell r="O5064">
            <v>518.63750000000005</v>
          </cell>
        </row>
        <row r="5065">
          <cell r="B5065">
            <v>43193</v>
          </cell>
          <cell r="D5065" t="str">
            <v>Esophagoscp rig trnso biopsy</v>
          </cell>
          <cell r="K5065">
            <v>315.55700680399997</v>
          </cell>
          <cell r="L5065">
            <v>107.29</v>
          </cell>
          <cell r="N5065">
            <v>0</v>
          </cell>
          <cell r="O5065">
            <v>518.49</v>
          </cell>
        </row>
        <row r="5066">
          <cell r="B5066">
            <v>43194</v>
          </cell>
          <cell r="D5066" t="str">
            <v>Esophagoscp rig trnso rem fb</v>
          </cell>
          <cell r="K5066">
            <v>376.74444952299996</v>
          </cell>
          <cell r="L5066">
            <v>116.29</v>
          </cell>
          <cell r="N5066">
            <v>0</v>
          </cell>
          <cell r="O5066">
            <v>583.18499999999995</v>
          </cell>
        </row>
        <row r="5067">
          <cell r="B5067">
            <v>43195</v>
          </cell>
          <cell r="D5067" t="str">
            <v>Esophagoscopy rigid balloon</v>
          </cell>
          <cell r="K5067">
            <v>518.83020807799994</v>
          </cell>
          <cell r="L5067">
            <v>115.78</v>
          </cell>
          <cell r="N5067">
            <v>0</v>
          </cell>
          <cell r="O5067">
            <v>564.80999999999995</v>
          </cell>
        </row>
        <row r="5068">
          <cell r="B5068">
            <v>43196</v>
          </cell>
          <cell r="D5068" t="str">
            <v>Esophagoscp guide wire dilat</v>
          </cell>
          <cell r="K5068">
            <v>481.11491382499997</v>
          </cell>
          <cell r="L5068">
            <v>125.04</v>
          </cell>
          <cell r="N5068">
            <v>0</v>
          </cell>
          <cell r="O5068">
            <v>599.6825</v>
          </cell>
        </row>
        <row r="5069">
          <cell r="B5069">
            <v>43197</v>
          </cell>
          <cell r="D5069" t="str">
            <v>Esophagoscopy flex dx brush</v>
          </cell>
          <cell r="K5069">
            <v>593.62217137599987</v>
          </cell>
          <cell r="L5069">
            <v>151.03</v>
          </cell>
          <cell r="N5069">
            <v>0</v>
          </cell>
          <cell r="O5069">
            <v>601.51750000000004</v>
          </cell>
        </row>
        <row r="5070">
          <cell r="B5070">
            <v>43198</v>
          </cell>
          <cell r="D5070" t="str">
            <v>Esophagosc flex trnsn biopsy</v>
          </cell>
          <cell r="K5070">
            <v>613.66137534000006</v>
          </cell>
          <cell r="L5070">
            <v>166.73</v>
          </cell>
          <cell r="N5070">
            <v>0</v>
          </cell>
          <cell r="O5070">
            <v>666.44</v>
          </cell>
        </row>
        <row r="5071">
          <cell r="B5071">
            <v>43200</v>
          </cell>
          <cell r="D5071" t="str">
            <v>Esophagoscopy flexible brush</v>
          </cell>
          <cell r="K5071">
            <v>623.91444961299999</v>
          </cell>
          <cell r="L5071">
            <v>222.3</v>
          </cell>
          <cell r="N5071">
            <v>0</v>
          </cell>
          <cell r="O5071">
            <v>803.03500000000008</v>
          </cell>
        </row>
        <row r="5072">
          <cell r="B5072">
            <v>43201</v>
          </cell>
          <cell r="D5072" t="str">
            <v>Esoph scope w/submucous inj</v>
          </cell>
          <cell r="K5072">
            <v>617.69152793399996</v>
          </cell>
          <cell r="L5072">
            <v>215.1</v>
          </cell>
          <cell r="N5072">
            <v>0</v>
          </cell>
          <cell r="O5072">
            <v>795.73249999999996</v>
          </cell>
        </row>
        <row r="5073">
          <cell r="B5073">
            <v>43202</v>
          </cell>
          <cell r="D5073" t="str">
            <v>Esophagoscopy flex biopsy</v>
          </cell>
          <cell r="K5073">
            <v>548.605106374</v>
          </cell>
          <cell r="L5073">
            <v>306.18</v>
          </cell>
          <cell r="N5073">
            <v>0</v>
          </cell>
          <cell r="O5073">
            <v>1088.7874999999999</v>
          </cell>
        </row>
        <row r="5074">
          <cell r="B5074">
            <v>43204</v>
          </cell>
          <cell r="D5074" t="str">
            <v>Esoph scope w/sclerosis inj</v>
          </cell>
          <cell r="K5074">
            <v>424.50473044199998</v>
          </cell>
          <cell r="L5074">
            <v>89.02</v>
          </cell>
          <cell r="N5074">
            <v>0</v>
          </cell>
          <cell r="O5074">
            <v>412.19749999999999</v>
          </cell>
        </row>
        <row r="5075">
          <cell r="B5075">
            <v>43205</v>
          </cell>
          <cell r="D5075" t="str">
            <v>Esophagus endoscopy/ligation</v>
          </cell>
          <cell r="K5075">
            <v>40.313550263999993</v>
          </cell>
          <cell r="L5075">
            <v>92.88</v>
          </cell>
          <cell r="N5075">
            <v>0</v>
          </cell>
          <cell r="O5075">
            <v>428.6225</v>
          </cell>
        </row>
        <row r="5076">
          <cell r="B5076">
            <v>43206</v>
          </cell>
          <cell r="D5076" t="str">
            <v>Esoph optical endomicroscopy</v>
          </cell>
          <cell r="K5076">
            <v>260.22774793600001</v>
          </cell>
          <cell r="L5076">
            <v>263.47000000000003</v>
          </cell>
          <cell r="N5076">
            <v>0</v>
          </cell>
          <cell r="O5076">
            <v>931.61</v>
          </cell>
        </row>
        <row r="5077">
          <cell r="B5077" t="str">
            <v>4320F</v>
          </cell>
          <cell r="D5077" t="str">
            <v>Pt talk psychsoc&amp;rx oh dpnd</v>
          </cell>
          <cell r="K5077">
            <v>186.62652672299996</v>
          </cell>
          <cell r="L5077">
            <v>0</v>
          </cell>
          <cell r="N5077">
            <v>0</v>
          </cell>
          <cell r="O5077">
            <v>0</v>
          </cell>
        </row>
        <row r="5078">
          <cell r="B5078">
            <v>43210</v>
          </cell>
          <cell r="D5078" t="str">
            <v>Egd esophagogastrc fndoplsty</v>
          </cell>
          <cell r="K5078">
            <v>262.59453571</v>
          </cell>
          <cell r="L5078">
            <v>274.27999999999997</v>
          </cell>
          <cell r="N5078">
            <v>0</v>
          </cell>
          <cell r="O5078">
            <v>1289.5450000000001</v>
          </cell>
        </row>
        <row r="5079">
          <cell r="B5079">
            <v>43211</v>
          </cell>
          <cell r="D5079" t="str">
            <v>Esophagoscop mucosal resect</v>
          </cell>
          <cell r="K5079">
            <v>260.631898826</v>
          </cell>
          <cell r="L5079">
            <v>152.32</v>
          </cell>
          <cell r="N5079">
            <v>0</v>
          </cell>
          <cell r="O5079">
            <v>711.98249999999996</v>
          </cell>
        </row>
        <row r="5080">
          <cell r="B5080">
            <v>43212</v>
          </cell>
          <cell r="D5080" t="str">
            <v>Esophagoscop stent placement</v>
          </cell>
          <cell r="K5080">
            <v>287.38000756399998</v>
          </cell>
          <cell r="L5080">
            <v>122.21</v>
          </cell>
          <cell r="N5080">
            <v>0</v>
          </cell>
          <cell r="O5080">
            <v>566.36</v>
          </cell>
        </row>
        <row r="5081">
          <cell r="B5081">
            <v>43213</v>
          </cell>
          <cell r="D5081" t="str">
            <v>Esophagoscopy retro balloon</v>
          </cell>
          <cell r="K5081">
            <v>1087.8111994880001</v>
          </cell>
          <cell r="L5081">
            <v>977.99</v>
          </cell>
          <cell r="N5081">
            <v>0</v>
          </cell>
          <cell r="O5081">
            <v>3741.5549999999998</v>
          </cell>
        </row>
        <row r="5082">
          <cell r="B5082">
            <v>43214</v>
          </cell>
          <cell r="D5082" t="str">
            <v>Esophagosc dilate balloon 30</v>
          </cell>
          <cell r="K5082">
            <v>320.99233526099999</v>
          </cell>
          <cell r="L5082">
            <v>121.44</v>
          </cell>
          <cell r="N5082">
            <v>0</v>
          </cell>
          <cell r="O5082">
            <v>588.32500000000005</v>
          </cell>
        </row>
        <row r="5083">
          <cell r="B5083">
            <v>43215</v>
          </cell>
          <cell r="D5083" t="str">
            <v>Esophagoscopy flex remove fb</v>
          </cell>
          <cell r="K5083">
            <v>348.59049690400002</v>
          </cell>
          <cell r="L5083">
            <v>337.32</v>
          </cell>
          <cell r="N5083">
            <v>0</v>
          </cell>
          <cell r="O5083">
            <v>1207.125</v>
          </cell>
        </row>
        <row r="5084">
          <cell r="B5084">
            <v>43216</v>
          </cell>
          <cell r="D5084" t="str">
            <v>Esophagoscopy lesion removal</v>
          </cell>
          <cell r="K5084">
            <v>610.93085176499994</v>
          </cell>
          <cell r="L5084">
            <v>354.04</v>
          </cell>
          <cell r="N5084">
            <v>0</v>
          </cell>
          <cell r="O5084">
            <v>1251.4875</v>
          </cell>
        </row>
        <row r="5085">
          <cell r="B5085">
            <v>43217</v>
          </cell>
          <cell r="D5085" t="str">
            <v>Esophagoscopy snare les remv</v>
          </cell>
          <cell r="K5085">
            <v>391.01698810200008</v>
          </cell>
          <cell r="L5085">
            <v>363.05</v>
          </cell>
          <cell r="N5085">
            <v>0</v>
          </cell>
          <cell r="O5085">
            <v>1286.6125</v>
          </cell>
        </row>
        <row r="5086">
          <cell r="B5086">
            <v>43220</v>
          </cell>
          <cell r="D5086" t="str">
            <v>Esophagoscopy balloon &lt;30mm</v>
          </cell>
          <cell r="K5086">
            <v>1146.52597358</v>
          </cell>
          <cell r="L5086">
            <v>752.85</v>
          </cell>
          <cell r="N5086">
            <v>0</v>
          </cell>
          <cell r="O5086">
            <v>2845.4825000000001</v>
          </cell>
        </row>
        <row r="5087">
          <cell r="B5087">
            <v>43226</v>
          </cell>
          <cell r="D5087" t="str">
            <v>Esoph endoscopy dilation</v>
          </cell>
          <cell r="K5087">
            <v>586.51011773900007</v>
          </cell>
          <cell r="L5087">
            <v>320.58999999999997</v>
          </cell>
          <cell r="N5087">
            <v>0</v>
          </cell>
          <cell r="O5087">
            <v>1172.74</v>
          </cell>
        </row>
        <row r="5088">
          <cell r="B5088">
            <v>43227</v>
          </cell>
          <cell r="D5088" t="str">
            <v>Esophagoscopy control bleed</v>
          </cell>
          <cell r="K5088">
            <v>810.44144165400007</v>
          </cell>
          <cell r="L5088">
            <v>510.48</v>
          </cell>
          <cell r="N5088">
            <v>0</v>
          </cell>
          <cell r="O5088">
            <v>1854.625</v>
          </cell>
        </row>
        <row r="5089">
          <cell r="B5089">
            <v>43229</v>
          </cell>
          <cell r="D5089" t="str">
            <v>Esophagoscopy lesion ablate</v>
          </cell>
          <cell r="K5089">
            <v>912.70197110300001</v>
          </cell>
          <cell r="L5089">
            <v>609.28</v>
          </cell>
          <cell r="N5089">
            <v>0</v>
          </cell>
          <cell r="O5089">
            <v>2168.0675000000001</v>
          </cell>
        </row>
        <row r="5090">
          <cell r="B5090" t="str">
            <v>4322F</v>
          </cell>
          <cell r="D5090" t="str">
            <v>Crgvr prov w/ ed addl rsrcs</v>
          </cell>
          <cell r="K5090">
            <v>340.94569891200001</v>
          </cell>
          <cell r="L5090">
            <v>0</v>
          </cell>
          <cell r="N5090">
            <v>0</v>
          </cell>
          <cell r="O5090">
            <v>0</v>
          </cell>
        </row>
        <row r="5091">
          <cell r="B5091">
            <v>43231</v>
          </cell>
          <cell r="D5091" t="str">
            <v>Esophagoscop ultrasound exam</v>
          </cell>
          <cell r="K5091">
            <v>60.00304680499999</v>
          </cell>
          <cell r="L5091">
            <v>102.14</v>
          </cell>
          <cell r="N5091">
            <v>0</v>
          </cell>
          <cell r="O5091">
            <v>477.56000000000006</v>
          </cell>
        </row>
        <row r="5092">
          <cell r="B5092">
            <v>43232</v>
          </cell>
          <cell r="D5092" t="str">
            <v>Esophagoscopy w/us needle bx</v>
          </cell>
          <cell r="K5092">
            <v>291.87176059599994</v>
          </cell>
          <cell r="L5092">
            <v>130.44999999999999</v>
          </cell>
          <cell r="N5092">
            <v>0</v>
          </cell>
          <cell r="O5092">
            <v>603.82000000000005</v>
          </cell>
        </row>
        <row r="5093">
          <cell r="B5093">
            <v>43233</v>
          </cell>
          <cell r="D5093" t="str">
            <v>Egd balloon dil esoph30 mm/&gt;</v>
          </cell>
          <cell r="K5093">
            <v>317.07641374500002</v>
          </cell>
          <cell r="L5093">
            <v>146.91</v>
          </cell>
          <cell r="N5093">
            <v>0</v>
          </cell>
          <cell r="O5093">
            <v>687.79250000000002</v>
          </cell>
        </row>
        <row r="5094">
          <cell r="B5094">
            <v>43235</v>
          </cell>
          <cell r="D5094" t="str">
            <v>Egd diagnostic brush wash</v>
          </cell>
          <cell r="K5094">
            <v>545.13675691799995</v>
          </cell>
          <cell r="L5094">
            <v>249.58</v>
          </cell>
          <cell r="N5094">
            <v>1085</v>
          </cell>
          <cell r="O5094">
            <v>889.70499999999993</v>
          </cell>
        </row>
        <row r="5095">
          <cell r="B5095">
            <v>43236</v>
          </cell>
          <cell r="D5095" t="str">
            <v>Uppr gi scope w/submuc inj</v>
          </cell>
          <cell r="K5095">
            <v>399.182172116</v>
          </cell>
          <cell r="L5095">
            <v>346.84</v>
          </cell>
          <cell r="N5095">
            <v>0</v>
          </cell>
          <cell r="O5095">
            <v>1219.9025000000001</v>
          </cell>
        </row>
        <row r="5096">
          <cell r="B5096">
            <v>43237</v>
          </cell>
          <cell r="D5096" t="str">
            <v>Endoscopic us exam esoph</v>
          </cell>
          <cell r="K5096">
            <v>347.79522147499995</v>
          </cell>
          <cell r="L5096">
            <v>127.36</v>
          </cell>
          <cell r="N5096">
            <v>0</v>
          </cell>
          <cell r="O5096">
            <v>593.61500000000001</v>
          </cell>
        </row>
        <row r="5097">
          <cell r="B5097">
            <v>43238</v>
          </cell>
          <cell r="D5097" t="str">
            <v>Egd us fine needle bx/aspir</v>
          </cell>
          <cell r="K5097">
            <v>615.24591403600004</v>
          </cell>
          <cell r="L5097">
            <v>150.52000000000001</v>
          </cell>
          <cell r="N5097">
            <v>0</v>
          </cell>
          <cell r="O5097">
            <v>705.27500000000009</v>
          </cell>
        </row>
        <row r="5098">
          <cell r="B5098">
            <v>43239</v>
          </cell>
          <cell r="D5098" t="str">
            <v>Egd biopsy single/multiple</v>
          </cell>
          <cell r="K5098">
            <v>944.04604368100013</v>
          </cell>
          <cell r="L5098">
            <v>324.95999999999998</v>
          </cell>
          <cell r="N5098">
            <v>0</v>
          </cell>
          <cell r="O5098">
            <v>1163.4349999999999</v>
          </cell>
        </row>
        <row r="5099">
          <cell r="B5099">
            <v>43240</v>
          </cell>
          <cell r="D5099" t="str">
            <v>Egd w/transmural drain cyst</v>
          </cell>
          <cell r="K5099">
            <v>126.73270086099998</v>
          </cell>
          <cell r="L5099">
            <v>250.86</v>
          </cell>
          <cell r="N5099">
            <v>0</v>
          </cell>
          <cell r="O5099">
            <v>1184.7275</v>
          </cell>
        </row>
        <row r="5100">
          <cell r="B5100">
            <v>43241</v>
          </cell>
          <cell r="D5100" t="str">
            <v>Egd tube/cath insertion</v>
          </cell>
          <cell r="K5100">
            <v>380.68174761500001</v>
          </cell>
          <cell r="L5100">
            <v>92.88</v>
          </cell>
          <cell r="N5100">
            <v>0</v>
          </cell>
          <cell r="O5100">
            <v>431.91500000000002</v>
          </cell>
        </row>
        <row r="5101">
          <cell r="B5101">
            <v>43242</v>
          </cell>
          <cell r="D5101" t="str">
            <v>Egd us fine needle bx/aspir</v>
          </cell>
          <cell r="K5101">
            <v>64.298068536000002</v>
          </cell>
          <cell r="L5101">
            <v>169.3</v>
          </cell>
          <cell r="N5101">
            <v>0</v>
          </cell>
          <cell r="O5101">
            <v>795.89750000000004</v>
          </cell>
        </row>
        <row r="5102">
          <cell r="B5102">
            <v>43243</v>
          </cell>
          <cell r="D5102" t="str">
            <v>Egd injection varices</v>
          </cell>
          <cell r="K5102">
            <v>57.679346191999997</v>
          </cell>
          <cell r="L5102">
            <v>152.57</v>
          </cell>
          <cell r="N5102">
            <v>0</v>
          </cell>
          <cell r="O5102">
            <v>717.67000000000007</v>
          </cell>
        </row>
        <row r="5103">
          <cell r="B5103">
            <v>43244</v>
          </cell>
          <cell r="D5103" t="str">
            <v>Egd varices ligation</v>
          </cell>
          <cell r="K5103">
            <v>61.094254207999995</v>
          </cell>
          <cell r="L5103">
            <v>158.49</v>
          </cell>
          <cell r="N5103">
            <v>0</v>
          </cell>
          <cell r="O5103">
            <v>742.52250000000004</v>
          </cell>
        </row>
        <row r="5104">
          <cell r="B5104">
            <v>43245</v>
          </cell>
          <cell r="D5104" t="str">
            <v>Egd dilate stricture</v>
          </cell>
          <cell r="K5104">
            <v>544.91297088800002</v>
          </cell>
          <cell r="L5104">
            <v>508.93</v>
          </cell>
          <cell r="N5104">
            <v>0</v>
          </cell>
          <cell r="O5104">
            <v>1822.9650000000001</v>
          </cell>
        </row>
        <row r="5105">
          <cell r="B5105">
            <v>43246</v>
          </cell>
          <cell r="D5105" t="str">
            <v>Egd place gastrostomy tube</v>
          </cell>
          <cell r="K5105">
            <v>49.997139191999999</v>
          </cell>
          <cell r="L5105">
            <v>128.65</v>
          </cell>
          <cell r="N5105">
            <v>0</v>
          </cell>
          <cell r="O5105">
            <v>602.5</v>
          </cell>
        </row>
        <row r="5106">
          <cell r="B5106">
            <v>43247</v>
          </cell>
          <cell r="D5106" t="str">
            <v>Egd remove foreign body</v>
          </cell>
          <cell r="K5106">
            <v>334.61489232599996</v>
          </cell>
          <cell r="L5106">
            <v>328.31</v>
          </cell>
          <cell r="N5106">
            <v>0</v>
          </cell>
          <cell r="O5106">
            <v>1177.3699999999999</v>
          </cell>
        </row>
        <row r="5107">
          <cell r="B5107">
            <v>43248</v>
          </cell>
          <cell r="D5107" t="str">
            <v>Egd guide wire insertion</v>
          </cell>
          <cell r="K5107">
            <v>698.76820457600002</v>
          </cell>
          <cell r="L5107">
            <v>354.3</v>
          </cell>
          <cell r="N5107">
            <v>0</v>
          </cell>
          <cell r="O5107">
            <v>1259.845</v>
          </cell>
        </row>
        <row r="5108">
          <cell r="B5108">
            <v>43249</v>
          </cell>
          <cell r="D5108" t="str">
            <v>Esoph egd dilation &lt;30 mm</v>
          </cell>
          <cell r="K5108">
            <v>1578.3191144109999</v>
          </cell>
          <cell r="L5108">
            <v>927.82</v>
          </cell>
          <cell r="N5108">
            <v>0</v>
          </cell>
          <cell r="O5108">
            <v>3306.88</v>
          </cell>
        </row>
        <row r="5109">
          <cell r="B5109" t="str">
            <v>4324F</v>
          </cell>
          <cell r="D5109" t="str">
            <v>Pt queried prkns complic</v>
          </cell>
          <cell r="K5109">
            <v>416.90235159299999</v>
          </cell>
          <cell r="L5109">
            <v>0</v>
          </cell>
          <cell r="N5109">
            <v>0</v>
          </cell>
          <cell r="O5109">
            <v>0</v>
          </cell>
        </row>
        <row r="5110">
          <cell r="B5110">
            <v>43250</v>
          </cell>
          <cell r="D5110" t="str">
            <v>Egd cautery tumor polyp</v>
          </cell>
          <cell r="K5110">
            <v>830.49200192400008</v>
          </cell>
          <cell r="L5110">
            <v>385.17</v>
          </cell>
          <cell r="N5110">
            <v>0</v>
          </cell>
          <cell r="O5110">
            <v>1374.53</v>
          </cell>
        </row>
        <row r="5111">
          <cell r="B5111">
            <v>43251</v>
          </cell>
          <cell r="D5111" t="str">
            <v>Egd remove lesion snare</v>
          </cell>
          <cell r="K5111">
            <v>813.11184360899995</v>
          </cell>
          <cell r="L5111">
            <v>422.48</v>
          </cell>
          <cell r="N5111">
            <v>0</v>
          </cell>
          <cell r="O5111">
            <v>1511.33</v>
          </cell>
        </row>
        <row r="5112">
          <cell r="B5112">
            <v>43252</v>
          </cell>
          <cell r="D5112" t="str">
            <v>Egd optical endomicroscopy</v>
          </cell>
          <cell r="K5112">
            <v>816.063481142</v>
          </cell>
          <cell r="L5112">
            <v>289.97000000000003</v>
          </cell>
          <cell r="N5112">
            <v>0</v>
          </cell>
          <cell r="O5112">
            <v>1044.2800000000002</v>
          </cell>
        </row>
        <row r="5113">
          <cell r="B5113">
            <v>43253</v>
          </cell>
          <cell r="D5113" t="str">
            <v>Egd us transmural injxn/mark</v>
          </cell>
          <cell r="K5113">
            <v>492.64123040599992</v>
          </cell>
          <cell r="L5113">
            <v>169.3</v>
          </cell>
          <cell r="N5113">
            <v>0</v>
          </cell>
          <cell r="O5113">
            <v>796.41750000000002</v>
          </cell>
        </row>
        <row r="5114">
          <cell r="B5114">
            <v>43254</v>
          </cell>
          <cell r="D5114" t="str">
            <v>Egd endo mucosal resection</v>
          </cell>
          <cell r="K5114">
            <v>601.51647409099985</v>
          </cell>
          <cell r="L5114">
            <v>173.93</v>
          </cell>
          <cell r="N5114">
            <v>0</v>
          </cell>
          <cell r="O5114">
            <v>818.24</v>
          </cell>
        </row>
        <row r="5115">
          <cell r="B5115">
            <v>43255</v>
          </cell>
          <cell r="D5115" t="str">
            <v>Egd control bleeding any</v>
          </cell>
          <cell r="K5115">
            <v>1149.301922379</v>
          </cell>
          <cell r="L5115">
            <v>536.21</v>
          </cell>
          <cell r="N5115">
            <v>0</v>
          </cell>
          <cell r="O5115">
            <v>1951.71</v>
          </cell>
        </row>
        <row r="5116">
          <cell r="B5116">
            <v>43257</v>
          </cell>
          <cell r="D5116" t="str">
            <v>Egd w/thrml txmnt gerd</v>
          </cell>
          <cell r="K5116">
            <v>624.28085748599995</v>
          </cell>
          <cell r="L5116">
            <v>150.52000000000001</v>
          </cell>
          <cell r="N5116">
            <v>0</v>
          </cell>
          <cell r="O5116">
            <v>703.97</v>
          </cell>
        </row>
        <row r="5117">
          <cell r="B5117">
            <v>43259</v>
          </cell>
          <cell r="D5117" t="str">
            <v>Egd us exam duodenum/jejunum</v>
          </cell>
          <cell r="K5117">
            <v>676.70724413499988</v>
          </cell>
          <cell r="L5117">
            <v>146.4</v>
          </cell>
          <cell r="N5117">
            <v>0</v>
          </cell>
          <cell r="O5117">
            <v>686.06500000000005</v>
          </cell>
        </row>
        <row r="5118">
          <cell r="B5118" t="str">
            <v>4325F</v>
          </cell>
          <cell r="D5118" t="str">
            <v>Med txmnt options rvwd w/pt</v>
          </cell>
          <cell r="K5118">
            <v>584.62563896100005</v>
          </cell>
          <cell r="L5118">
            <v>0</v>
          </cell>
          <cell r="N5118">
            <v>0</v>
          </cell>
          <cell r="O5118">
            <v>0</v>
          </cell>
        </row>
        <row r="5119">
          <cell r="B5119">
            <v>43260</v>
          </cell>
          <cell r="D5119" t="str">
            <v>Ercp w/specimen collection</v>
          </cell>
          <cell r="K5119">
            <v>668.81193939299999</v>
          </cell>
          <cell r="L5119">
            <v>206.61</v>
          </cell>
          <cell r="N5119">
            <v>0</v>
          </cell>
          <cell r="O5119">
            <v>975.72</v>
          </cell>
        </row>
        <row r="5120">
          <cell r="B5120">
            <v>43261</v>
          </cell>
          <cell r="D5120" t="str">
            <v>Endo cholangiopancreatograph</v>
          </cell>
          <cell r="K5120">
            <v>401.82418330600001</v>
          </cell>
          <cell r="L5120">
            <v>217.16</v>
          </cell>
          <cell r="N5120">
            <v>0</v>
          </cell>
          <cell r="O5120">
            <v>1023.4275</v>
          </cell>
        </row>
        <row r="5121">
          <cell r="B5121">
            <v>43262</v>
          </cell>
          <cell r="D5121" t="str">
            <v>Endo cholangiopancreatograph</v>
          </cell>
          <cell r="K5121">
            <v>330.53530639999997</v>
          </cell>
          <cell r="L5121">
            <v>228.73</v>
          </cell>
          <cell r="N5121">
            <v>0</v>
          </cell>
          <cell r="O5121">
            <v>1079.81</v>
          </cell>
        </row>
        <row r="5122">
          <cell r="B5122">
            <v>43263</v>
          </cell>
          <cell r="D5122" t="str">
            <v>Ercp sphincter pressure meas</v>
          </cell>
          <cell r="K5122">
            <v>289.95989308000003</v>
          </cell>
          <cell r="L5122">
            <v>229.25</v>
          </cell>
          <cell r="N5122">
            <v>0</v>
          </cell>
          <cell r="O5122">
            <v>1080.9099999999999</v>
          </cell>
        </row>
        <row r="5123">
          <cell r="B5123">
            <v>43264</v>
          </cell>
          <cell r="D5123" t="str">
            <v>Ercp remove duct calculi</v>
          </cell>
          <cell r="K5123">
            <v>438.95830189900005</v>
          </cell>
          <cell r="L5123">
            <v>233.11</v>
          </cell>
          <cell r="N5123">
            <v>0</v>
          </cell>
          <cell r="O5123">
            <v>1101.1799999999998</v>
          </cell>
        </row>
        <row r="5124">
          <cell r="B5124">
            <v>43265</v>
          </cell>
          <cell r="D5124" t="str">
            <v>Ercp lithotripsy calculi</v>
          </cell>
          <cell r="K5124">
            <v>477.55537991199992</v>
          </cell>
          <cell r="L5124">
            <v>276.33999999999997</v>
          </cell>
          <cell r="N5124">
            <v>0</v>
          </cell>
          <cell r="O5124">
            <v>1307.6875</v>
          </cell>
        </row>
        <row r="5125">
          <cell r="B5125">
            <v>43266</v>
          </cell>
          <cell r="D5125" t="str">
            <v>Egd endoscopic stent place</v>
          </cell>
          <cell r="K5125">
            <v>403.73638483099995</v>
          </cell>
          <cell r="L5125">
            <v>140.47999999999999</v>
          </cell>
          <cell r="N5125">
            <v>0</v>
          </cell>
          <cell r="O5125">
            <v>657.33749999999998</v>
          </cell>
        </row>
        <row r="5126">
          <cell r="B5126" t="str">
            <v>4326F</v>
          </cell>
          <cell r="D5126" t="str">
            <v>Pt asked re symp auto dysfxn</v>
          </cell>
          <cell r="K5126">
            <v>36.775392926999999</v>
          </cell>
          <cell r="L5126">
            <v>0</v>
          </cell>
          <cell r="N5126">
            <v>0</v>
          </cell>
          <cell r="O5126">
            <v>0</v>
          </cell>
        </row>
        <row r="5127">
          <cell r="B5127">
            <v>43270</v>
          </cell>
          <cell r="D5127" t="str">
            <v>Egd lesion ablation</v>
          </cell>
          <cell r="K5127">
            <v>1032.8707270959999</v>
          </cell>
          <cell r="L5127">
            <v>624.98</v>
          </cell>
          <cell r="N5127">
            <v>0</v>
          </cell>
          <cell r="O5127">
            <v>2232.5</v>
          </cell>
        </row>
        <row r="5128">
          <cell r="B5128">
            <v>43273</v>
          </cell>
          <cell r="D5128" t="str">
            <v>Endoscopic pancreatoscopy</v>
          </cell>
          <cell r="K5128">
            <v>351.87948352700005</v>
          </cell>
          <cell r="L5128">
            <v>74.61</v>
          </cell>
          <cell r="N5128">
            <v>0</v>
          </cell>
          <cell r="O5128">
            <v>360.09749999999997</v>
          </cell>
        </row>
        <row r="5129">
          <cell r="B5129">
            <v>43274</v>
          </cell>
          <cell r="D5129" t="str">
            <v>Ercp duct stent placement</v>
          </cell>
          <cell r="K5129">
            <v>527.37716437899996</v>
          </cell>
          <cell r="L5129">
            <v>295.12</v>
          </cell>
          <cell r="N5129">
            <v>0</v>
          </cell>
          <cell r="O5129">
            <v>1397.2550000000001</v>
          </cell>
        </row>
        <row r="5130">
          <cell r="B5130">
            <v>43275</v>
          </cell>
          <cell r="D5130" t="str">
            <v>Ercp remove forgn body duct</v>
          </cell>
          <cell r="K5130">
            <v>496.00536905399997</v>
          </cell>
          <cell r="L5130">
            <v>240.83</v>
          </cell>
          <cell r="N5130">
            <v>0</v>
          </cell>
          <cell r="O5130">
            <v>1137.5999999999999</v>
          </cell>
        </row>
        <row r="5131">
          <cell r="B5131">
            <v>43276</v>
          </cell>
          <cell r="D5131" t="str">
            <v>Ercp stent exchange w/dilate</v>
          </cell>
          <cell r="K5131">
            <v>592.83190608199993</v>
          </cell>
          <cell r="L5131">
            <v>307.20999999999998</v>
          </cell>
          <cell r="N5131">
            <v>0</v>
          </cell>
          <cell r="O5131">
            <v>1454.5825</v>
          </cell>
        </row>
        <row r="5132">
          <cell r="B5132">
            <v>43277</v>
          </cell>
          <cell r="D5132" t="str">
            <v>Ercp ea duct/ampulla dilate</v>
          </cell>
          <cell r="K5132">
            <v>563.93879154599995</v>
          </cell>
          <cell r="L5132">
            <v>242.37</v>
          </cell>
          <cell r="N5132">
            <v>0</v>
          </cell>
          <cell r="O5132">
            <v>1144.0149999999999</v>
          </cell>
        </row>
        <row r="5133">
          <cell r="B5133">
            <v>43278</v>
          </cell>
          <cell r="D5133" t="str">
            <v>Ercp lesion ablate w/dilate</v>
          </cell>
          <cell r="K5133">
            <v>660.40125876399986</v>
          </cell>
          <cell r="L5133">
            <v>276.08</v>
          </cell>
          <cell r="N5133">
            <v>0</v>
          </cell>
          <cell r="O5133">
            <v>1307.9625000000001</v>
          </cell>
        </row>
        <row r="5134">
          <cell r="B5134">
            <v>43279</v>
          </cell>
          <cell r="D5134" t="str">
            <v>Lap myotomy heller</v>
          </cell>
          <cell r="K5134">
            <v>899.01762237299988</v>
          </cell>
          <cell r="L5134">
            <v>829.53</v>
          </cell>
          <cell r="N5134">
            <v>0</v>
          </cell>
          <cell r="O5134">
            <v>3796.6549999999997</v>
          </cell>
        </row>
        <row r="5135">
          <cell r="B5135">
            <v>43280</v>
          </cell>
          <cell r="D5135" t="str">
            <v>Laparoscopy fundoplasty</v>
          </cell>
          <cell r="K5135">
            <v>342.88261710300003</v>
          </cell>
          <cell r="L5135">
            <v>702.17</v>
          </cell>
          <cell r="N5135">
            <v>0</v>
          </cell>
          <cell r="O5135">
            <v>3202.8325000000004</v>
          </cell>
        </row>
        <row r="5136">
          <cell r="B5136">
            <v>43281</v>
          </cell>
          <cell r="D5136" t="str">
            <v>Lap paraesophag hern repair</v>
          </cell>
          <cell r="K5136">
            <v>791.21087347900004</v>
          </cell>
          <cell r="L5136">
            <v>982.62</v>
          </cell>
          <cell r="N5136">
            <v>0</v>
          </cell>
          <cell r="O5136">
            <v>4538.1750000000002</v>
          </cell>
        </row>
        <row r="5137">
          <cell r="B5137">
            <v>43282</v>
          </cell>
          <cell r="D5137" t="str">
            <v>Lap paraesoph her rpr w/mesh</v>
          </cell>
          <cell r="K5137">
            <v>440.53115027999996</v>
          </cell>
          <cell r="L5137">
            <v>1102.53</v>
          </cell>
          <cell r="N5137">
            <v>0</v>
          </cell>
          <cell r="O5137">
            <v>5109.0649999999996</v>
          </cell>
        </row>
        <row r="5138">
          <cell r="B5138">
            <v>43283</v>
          </cell>
          <cell r="D5138" t="str">
            <v>Lap esoph lengthening</v>
          </cell>
          <cell r="K5138">
            <v>270.55530621599996</v>
          </cell>
          <cell r="L5138">
            <v>96.48</v>
          </cell>
          <cell r="N5138">
            <v>0</v>
          </cell>
          <cell r="O5138">
            <v>458.33249999999998</v>
          </cell>
        </row>
        <row r="5139">
          <cell r="B5139">
            <v>43284</v>
          </cell>
          <cell r="D5139" t="str">
            <v>Laps esophgl sphnctr agmntj</v>
          </cell>
          <cell r="K5139">
            <v>508.68268064899996</v>
          </cell>
          <cell r="L5139">
            <v>0</v>
          </cell>
          <cell r="N5139">
            <v>0</v>
          </cell>
          <cell r="O5139">
            <v>1956.895</v>
          </cell>
        </row>
        <row r="5140">
          <cell r="B5140">
            <v>43285</v>
          </cell>
          <cell r="D5140" t="str">
            <v>Rmvl esophgl sphnctr dev</v>
          </cell>
          <cell r="K5140">
            <v>438.79263343500003</v>
          </cell>
          <cell r="L5140">
            <v>451.04</v>
          </cell>
          <cell r="N5140">
            <v>0</v>
          </cell>
          <cell r="O5140">
            <v>2010.1524999999999</v>
          </cell>
        </row>
        <row r="5141">
          <cell r="B5141">
            <v>43286</v>
          </cell>
          <cell r="D5141" t="str">
            <v>Esphg tot w/laps moblj</v>
          </cell>
          <cell r="K5141">
            <v>1117.919104757</v>
          </cell>
          <cell r="L5141">
            <v>2036.01</v>
          </cell>
          <cell r="N5141">
            <v>0</v>
          </cell>
          <cell r="O5141">
            <v>9335.51</v>
          </cell>
        </row>
        <row r="5142">
          <cell r="B5142">
            <v>43287</v>
          </cell>
          <cell r="D5142" t="str">
            <v>Esphg dstl 2/3 w/laps moblj</v>
          </cell>
          <cell r="K5142">
            <v>1237.304609645</v>
          </cell>
          <cell r="L5142">
            <v>2271.9499999999998</v>
          </cell>
          <cell r="N5142">
            <v>0</v>
          </cell>
          <cell r="O5142">
            <v>10387.76</v>
          </cell>
        </row>
        <row r="5143">
          <cell r="B5143">
            <v>43288</v>
          </cell>
          <cell r="D5143" t="str">
            <v>Esphg thrsc moblj</v>
          </cell>
          <cell r="K5143">
            <v>1246.5189159279998</v>
          </cell>
          <cell r="L5143">
            <v>2386.9699999999998</v>
          </cell>
          <cell r="N5143">
            <v>0</v>
          </cell>
          <cell r="O5143">
            <v>10974.08</v>
          </cell>
        </row>
        <row r="5144">
          <cell r="B5144">
            <v>43289</v>
          </cell>
          <cell r="D5144" t="str">
            <v>Unlisted laps px esoph</v>
          </cell>
          <cell r="K5144">
            <v>446.460144039</v>
          </cell>
          <cell r="L5144">
            <v>0</v>
          </cell>
          <cell r="N5144">
            <v>0</v>
          </cell>
          <cell r="O5144">
            <v>0</v>
          </cell>
        </row>
        <row r="5145">
          <cell r="B5145" t="str">
            <v>4328F</v>
          </cell>
          <cell r="D5145" t="str">
            <v>Pt asked re sleep disturb</v>
          </cell>
          <cell r="K5145">
            <v>244.71102583199996</v>
          </cell>
          <cell r="L5145">
            <v>0</v>
          </cell>
          <cell r="N5145">
            <v>0</v>
          </cell>
          <cell r="O5145">
            <v>0</v>
          </cell>
        </row>
        <row r="5146">
          <cell r="B5146">
            <v>43290</v>
          </cell>
          <cell r="D5146" t="str">
            <v>Egd flx trnsorl dplmnt balo</v>
          </cell>
          <cell r="K5146">
            <v>2868.387793804</v>
          </cell>
          <cell r="L5146">
            <v>0</v>
          </cell>
          <cell r="N5146">
            <v>0</v>
          </cell>
          <cell r="O5146">
            <v>8050.58</v>
          </cell>
        </row>
        <row r="5147">
          <cell r="B5147">
            <v>43291</v>
          </cell>
          <cell r="D5147" t="str">
            <v>Egd flx trnsorl rmvl balo</v>
          </cell>
          <cell r="K5147">
            <v>737.71298595799988</v>
          </cell>
          <cell r="L5147">
            <v>0</v>
          </cell>
          <cell r="N5147">
            <v>0</v>
          </cell>
          <cell r="O5147">
            <v>1443.6724999999999</v>
          </cell>
        </row>
        <row r="5148">
          <cell r="B5148">
            <v>43300</v>
          </cell>
          <cell r="D5148" t="str">
            <v>Repair of esophagus</v>
          </cell>
          <cell r="K5148">
            <v>255.63345414099999</v>
          </cell>
          <cell r="L5148">
            <v>405.5</v>
          </cell>
          <cell r="N5148">
            <v>0</v>
          </cell>
          <cell r="O5148">
            <v>1929.0225</v>
          </cell>
        </row>
        <row r="5149">
          <cell r="B5149">
            <v>43305</v>
          </cell>
          <cell r="D5149" t="str">
            <v>Repair esophagus and fistula</v>
          </cell>
          <cell r="K5149">
            <v>335.31363915400004</v>
          </cell>
          <cell r="L5149">
            <v>685.96</v>
          </cell>
          <cell r="N5149">
            <v>0</v>
          </cell>
          <cell r="O5149">
            <v>3348.5775000000003</v>
          </cell>
        </row>
        <row r="5150">
          <cell r="B5150" t="str">
            <v>4330F</v>
          </cell>
          <cell r="D5150" t="str">
            <v>Cnslng epi spec sfty issues</v>
          </cell>
          <cell r="K5150">
            <v>47.773641278999989</v>
          </cell>
          <cell r="L5150">
            <v>0</v>
          </cell>
          <cell r="N5150">
            <v>0</v>
          </cell>
          <cell r="O5150">
            <v>0</v>
          </cell>
        </row>
        <row r="5151">
          <cell r="B5151">
            <v>43310</v>
          </cell>
          <cell r="D5151" t="str">
            <v>Repair of esophagus</v>
          </cell>
          <cell r="K5151">
            <v>444.528235983</v>
          </cell>
          <cell r="L5151">
            <v>969.5</v>
          </cell>
          <cell r="N5151">
            <v>0</v>
          </cell>
          <cell r="O5151">
            <v>4328.8474999999999</v>
          </cell>
        </row>
        <row r="5152">
          <cell r="B5152">
            <v>43312</v>
          </cell>
          <cell r="D5152" t="str">
            <v>Repair esophagus and fistula</v>
          </cell>
          <cell r="K5152">
            <v>402.81685805400002</v>
          </cell>
          <cell r="L5152">
            <v>1014.79</v>
          </cell>
          <cell r="N5152">
            <v>0</v>
          </cell>
          <cell r="O5152">
            <v>4608.01</v>
          </cell>
        </row>
        <row r="5153">
          <cell r="B5153">
            <v>43313</v>
          </cell>
          <cell r="D5153" t="str">
            <v>Esophagoplasty congenital</v>
          </cell>
          <cell r="K5153">
            <v>890.65169895000008</v>
          </cell>
          <cell r="L5153">
            <v>1873.4</v>
          </cell>
          <cell r="N5153">
            <v>0</v>
          </cell>
          <cell r="O5153">
            <v>8457.8824999999997</v>
          </cell>
        </row>
        <row r="5154">
          <cell r="B5154">
            <v>43314</v>
          </cell>
          <cell r="D5154" t="str">
            <v>Tracheo-esophagoplasty cong</v>
          </cell>
          <cell r="K5154">
            <v>861.44829005300005</v>
          </cell>
          <cell r="L5154">
            <v>1973.74</v>
          </cell>
          <cell r="N5154">
            <v>0</v>
          </cell>
          <cell r="O5154">
            <v>9032.6525000000001</v>
          </cell>
        </row>
        <row r="5155">
          <cell r="B5155">
            <v>43320</v>
          </cell>
          <cell r="D5155" t="str">
            <v>Fuse esophagus &amp; stomach</v>
          </cell>
          <cell r="K5155">
            <v>474.20560365099999</v>
          </cell>
          <cell r="L5155">
            <v>904.92</v>
          </cell>
          <cell r="N5155">
            <v>0</v>
          </cell>
          <cell r="O5155">
            <v>4147.7725</v>
          </cell>
        </row>
        <row r="5156">
          <cell r="B5156">
            <v>43325</v>
          </cell>
          <cell r="D5156" t="str">
            <v>Revise esophagus &amp; stomach</v>
          </cell>
          <cell r="K5156">
            <v>453.58856411699998</v>
          </cell>
          <cell r="L5156">
            <v>881.25</v>
          </cell>
          <cell r="N5156">
            <v>0</v>
          </cell>
          <cell r="O5156">
            <v>4035.0299999999997</v>
          </cell>
        </row>
        <row r="5157">
          <cell r="B5157">
            <v>43327</v>
          </cell>
          <cell r="D5157" t="str">
            <v>Esoph fundoplasty lap</v>
          </cell>
          <cell r="K5157">
            <v>321.53576790400001</v>
          </cell>
          <cell r="L5157">
            <v>551.9</v>
          </cell>
          <cell r="N5157">
            <v>0</v>
          </cell>
          <cell r="O5157">
            <v>2477.7450000000003</v>
          </cell>
        </row>
        <row r="5158">
          <cell r="B5158">
            <v>43328</v>
          </cell>
          <cell r="D5158" t="str">
            <v>Esoph fundoplasty thor</v>
          </cell>
          <cell r="K5158">
            <v>362.70037309999998</v>
          </cell>
          <cell r="L5158">
            <v>734.59</v>
          </cell>
          <cell r="N5158">
            <v>0</v>
          </cell>
          <cell r="O5158">
            <v>3279.605</v>
          </cell>
        </row>
        <row r="5159">
          <cell r="B5159">
            <v>43330</v>
          </cell>
          <cell r="D5159" t="str">
            <v>Esophagomyotomy abdominal</v>
          </cell>
          <cell r="K5159">
            <v>460.40401776199997</v>
          </cell>
          <cell r="L5159">
            <v>867.61</v>
          </cell>
          <cell r="N5159">
            <v>0</v>
          </cell>
          <cell r="O5159">
            <v>3969.0575000000003</v>
          </cell>
        </row>
        <row r="5160">
          <cell r="B5160">
            <v>43331</v>
          </cell>
          <cell r="D5160" t="str">
            <v>Esophagomyotomy thoracic</v>
          </cell>
          <cell r="K5160">
            <v>481.83570524699996</v>
          </cell>
          <cell r="L5160">
            <v>892.83</v>
          </cell>
          <cell r="N5160">
            <v>0</v>
          </cell>
          <cell r="O5160">
            <v>3933.2950000000001</v>
          </cell>
        </row>
        <row r="5161">
          <cell r="B5161">
            <v>43332</v>
          </cell>
          <cell r="D5161" t="str">
            <v>Transab esoph hiat hern rpr</v>
          </cell>
          <cell r="K5161">
            <v>418.65456280699999</v>
          </cell>
          <cell r="L5161">
            <v>747.97</v>
          </cell>
          <cell r="N5161">
            <v>0</v>
          </cell>
          <cell r="O5161">
            <v>3402.0724999999998</v>
          </cell>
        </row>
        <row r="5162">
          <cell r="B5162">
            <v>43333</v>
          </cell>
          <cell r="D5162" t="str">
            <v>Transab esoph hiat hern rpr</v>
          </cell>
          <cell r="K5162">
            <v>547.72131855999999</v>
          </cell>
          <cell r="L5162">
            <v>814.09</v>
          </cell>
          <cell r="N5162">
            <v>0</v>
          </cell>
          <cell r="O5162">
            <v>3734.0150000000003</v>
          </cell>
        </row>
        <row r="5163">
          <cell r="B5163">
            <v>43334</v>
          </cell>
          <cell r="D5163" t="str">
            <v>Transthor diaphrag hern rpr</v>
          </cell>
          <cell r="K5163">
            <v>1364.291825364</v>
          </cell>
          <cell r="L5163">
            <v>805.86</v>
          </cell>
          <cell r="N5163">
            <v>0</v>
          </cell>
          <cell r="O5163">
            <v>3628.6424999999999</v>
          </cell>
        </row>
        <row r="5164">
          <cell r="B5164">
            <v>43335</v>
          </cell>
          <cell r="D5164" t="str">
            <v>Transthor diaphrag hern rpr</v>
          </cell>
          <cell r="K5164">
            <v>634.75838580699997</v>
          </cell>
          <cell r="L5164">
            <v>864.78</v>
          </cell>
          <cell r="N5164">
            <v>0</v>
          </cell>
          <cell r="O5164">
            <v>3885.7975000000006</v>
          </cell>
        </row>
        <row r="5165">
          <cell r="B5165">
            <v>43336</v>
          </cell>
          <cell r="D5165" t="str">
            <v>Thorabd diaphr hern repair</v>
          </cell>
          <cell r="K5165">
            <v>405.57844446600001</v>
          </cell>
          <cell r="L5165">
            <v>942.74</v>
          </cell>
          <cell r="N5165">
            <v>0</v>
          </cell>
          <cell r="O5165">
            <v>4224.6499999999996</v>
          </cell>
        </row>
        <row r="5166">
          <cell r="B5166">
            <v>43337</v>
          </cell>
          <cell r="D5166" t="str">
            <v>Thorabd diaphr hern repair</v>
          </cell>
          <cell r="K5166">
            <v>597.23748479199992</v>
          </cell>
          <cell r="L5166">
            <v>1001.92</v>
          </cell>
          <cell r="N5166">
            <v>0</v>
          </cell>
          <cell r="O5166">
            <v>4499.5275000000001</v>
          </cell>
        </row>
        <row r="5167">
          <cell r="B5167">
            <v>43338</v>
          </cell>
          <cell r="D5167" t="str">
            <v>Esoph lengthening</v>
          </cell>
          <cell r="K5167">
            <v>320.68905508899996</v>
          </cell>
          <cell r="L5167">
            <v>70.239999999999995</v>
          </cell>
          <cell r="N5167">
            <v>0</v>
          </cell>
          <cell r="O5167">
            <v>330.65</v>
          </cell>
        </row>
        <row r="5168">
          <cell r="B5168">
            <v>43340</v>
          </cell>
          <cell r="D5168" t="str">
            <v>Fuse esophagus &amp; intestine</v>
          </cell>
          <cell r="K5168">
            <v>661.14977293299989</v>
          </cell>
          <cell r="L5168">
            <v>894.37</v>
          </cell>
          <cell r="N5168">
            <v>0</v>
          </cell>
          <cell r="O5168">
            <v>4096.8225000000002</v>
          </cell>
        </row>
        <row r="5169">
          <cell r="B5169">
            <v>43341</v>
          </cell>
          <cell r="D5169" t="str">
            <v>Fuse esophagus &amp; intestine</v>
          </cell>
          <cell r="K5169">
            <v>537.86137288000009</v>
          </cell>
          <cell r="L5169">
            <v>930.13</v>
          </cell>
          <cell r="N5169">
            <v>0</v>
          </cell>
          <cell r="O5169">
            <v>4107.7349999999997</v>
          </cell>
        </row>
        <row r="5170">
          <cell r="B5170">
            <v>43351</v>
          </cell>
          <cell r="D5170" t="str">
            <v>Surgical opening esophagus</v>
          </cell>
          <cell r="K5170">
            <v>786.31730761999984</v>
          </cell>
          <cell r="L5170">
            <v>892.83</v>
          </cell>
          <cell r="N5170">
            <v>0</v>
          </cell>
          <cell r="O5170">
            <v>3889.35</v>
          </cell>
        </row>
        <row r="5171">
          <cell r="B5171">
            <v>43352</v>
          </cell>
          <cell r="D5171" t="str">
            <v>Surgical opening esophagus</v>
          </cell>
          <cell r="K5171">
            <v>674.46003158299993</v>
          </cell>
          <cell r="L5171">
            <v>724.29</v>
          </cell>
          <cell r="N5171">
            <v>0</v>
          </cell>
          <cell r="O5171">
            <v>3150.3975</v>
          </cell>
        </row>
        <row r="5172">
          <cell r="B5172">
            <v>43360</v>
          </cell>
          <cell r="D5172" t="str">
            <v>Gastrointestinal repair</v>
          </cell>
          <cell r="K5172">
            <v>1151.0150545399999</v>
          </cell>
          <cell r="L5172">
            <v>1466.35</v>
          </cell>
          <cell r="N5172">
            <v>0</v>
          </cell>
          <cell r="O5172">
            <v>6560.9125000000004</v>
          </cell>
        </row>
        <row r="5173">
          <cell r="B5173">
            <v>43361</v>
          </cell>
          <cell r="D5173" t="str">
            <v>Gastrointestinal repair</v>
          </cell>
          <cell r="K5173">
            <v>1045.536014367</v>
          </cell>
          <cell r="L5173">
            <v>1729.31</v>
          </cell>
          <cell r="N5173">
            <v>10069</v>
          </cell>
          <cell r="O5173">
            <v>7978.64</v>
          </cell>
        </row>
        <row r="5174">
          <cell r="B5174">
            <v>43400</v>
          </cell>
          <cell r="D5174" t="str">
            <v>Ligate esophagus veins</v>
          </cell>
          <cell r="K5174">
            <v>774.74990793199993</v>
          </cell>
          <cell r="L5174">
            <v>981.34</v>
          </cell>
          <cell r="N5174">
            <v>0</v>
          </cell>
          <cell r="O5174">
            <v>4512.8125</v>
          </cell>
        </row>
        <row r="5175">
          <cell r="B5175">
            <v>43405</v>
          </cell>
          <cell r="D5175" t="str">
            <v>Ligate/staple esophagus</v>
          </cell>
          <cell r="K5175">
            <v>2948.6828893859993</v>
          </cell>
          <cell r="L5175">
            <v>978.76</v>
          </cell>
          <cell r="N5175">
            <v>0</v>
          </cell>
          <cell r="O5175">
            <v>4289.0625</v>
          </cell>
        </row>
        <row r="5176">
          <cell r="B5176" t="str">
            <v>4340F</v>
          </cell>
          <cell r="D5176" t="str">
            <v>Cnslng chldbrng women epi</v>
          </cell>
          <cell r="K5176">
            <v>61.17775645799999</v>
          </cell>
          <cell r="L5176">
            <v>0</v>
          </cell>
          <cell r="N5176">
            <v>0</v>
          </cell>
          <cell r="O5176">
            <v>0</v>
          </cell>
        </row>
        <row r="5177">
          <cell r="B5177">
            <v>43410</v>
          </cell>
          <cell r="D5177" t="str">
            <v>Repair esophagus wound</v>
          </cell>
          <cell r="K5177">
            <v>381.80334983699998</v>
          </cell>
          <cell r="L5177">
            <v>658.94</v>
          </cell>
          <cell r="N5177">
            <v>0</v>
          </cell>
          <cell r="O5177">
            <v>3172.0625</v>
          </cell>
        </row>
        <row r="5178">
          <cell r="B5178">
            <v>43415</v>
          </cell>
          <cell r="D5178" t="str">
            <v>Repair esophagus wound</v>
          </cell>
          <cell r="K5178">
            <v>1058.6966369849997</v>
          </cell>
          <cell r="L5178">
            <v>1673.47</v>
          </cell>
          <cell r="N5178">
            <v>0</v>
          </cell>
          <cell r="O5178">
            <v>7538.59</v>
          </cell>
        </row>
        <row r="5179">
          <cell r="B5179">
            <v>43420</v>
          </cell>
          <cell r="D5179" t="str">
            <v>Repair esophagus opening</v>
          </cell>
          <cell r="K5179">
            <v>787.9021803249999</v>
          </cell>
          <cell r="L5179">
            <v>639.13</v>
          </cell>
          <cell r="N5179">
            <v>0</v>
          </cell>
          <cell r="O5179">
            <v>3113.9849999999997</v>
          </cell>
        </row>
        <row r="5180">
          <cell r="B5180">
            <v>43425</v>
          </cell>
          <cell r="D5180" t="str">
            <v>Repair esophagus opening</v>
          </cell>
          <cell r="K5180">
            <v>470.95436004499993</v>
          </cell>
          <cell r="L5180">
            <v>956.12</v>
          </cell>
          <cell r="N5180">
            <v>0</v>
          </cell>
          <cell r="O5180">
            <v>4228.3</v>
          </cell>
        </row>
        <row r="5181">
          <cell r="B5181">
            <v>43450</v>
          </cell>
          <cell r="D5181" t="str">
            <v>Dilate esophagus 1/mult pass</v>
          </cell>
          <cell r="K5181">
            <v>230.40107824499998</v>
          </cell>
          <cell r="L5181">
            <v>164.15</v>
          </cell>
          <cell r="N5181">
            <v>0</v>
          </cell>
          <cell r="O5181">
            <v>574.57499999999993</v>
          </cell>
        </row>
        <row r="5182">
          <cell r="B5182">
            <v>43453</v>
          </cell>
          <cell r="D5182" t="str">
            <v>Dilate esophagus</v>
          </cell>
          <cell r="K5182">
            <v>837.369247234</v>
          </cell>
          <cell r="L5182">
            <v>654.82000000000005</v>
          </cell>
          <cell r="N5182">
            <v>0</v>
          </cell>
          <cell r="O5182">
            <v>2521.7375000000002</v>
          </cell>
        </row>
        <row r="5183">
          <cell r="B5183">
            <v>43460</v>
          </cell>
          <cell r="D5183" t="str">
            <v>Pressure treatment esophagus</v>
          </cell>
          <cell r="K5183">
            <v>56.659616714999999</v>
          </cell>
          <cell r="L5183">
            <v>137.91</v>
          </cell>
          <cell r="N5183">
            <v>0</v>
          </cell>
          <cell r="O5183">
            <v>644.91</v>
          </cell>
        </row>
        <row r="5184">
          <cell r="B5184">
            <v>43496</v>
          </cell>
          <cell r="D5184" t="str">
            <v>Free jejunum flap microvasc</v>
          </cell>
          <cell r="K5184">
            <v>0</v>
          </cell>
          <cell r="L5184">
            <v>1350.05</v>
          </cell>
          <cell r="N5184">
            <v>0</v>
          </cell>
          <cell r="O5184">
            <v>4332.8325000000004</v>
          </cell>
        </row>
        <row r="5185">
          <cell r="B5185">
            <v>43497</v>
          </cell>
          <cell r="D5185" t="str">
            <v>Transorl lwr esophgl myotomy</v>
          </cell>
          <cell r="K5185">
            <v>536.42413215299996</v>
          </cell>
          <cell r="L5185">
            <v>525.66</v>
          </cell>
          <cell r="N5185">
            <v>0</v>
          </cell>
          <cell r="O5185">
            <v>2415.31</v>
          </cell>
        </row>
        <row r="5186">
          <cell r="B5186">
            <v>43499</v>
          </cell>
          <cell r="D5186" t="str">
            <v>Unlisted procedure esophagus</v>
          </cell>
          <cell r="K5186">
            <v>354.69350935199998</v>
          </cell>
          <cell r="L5186">
            <v>0</v>
          </cell>
          <cell r="N5186">
            <v>0</v>
          </cell>
          <cell r="O5186">
            <v>0</v>
          </cell>
        </row>
        <row r="5187">
          <cell r="B5187">
            <v>43500</v>
          </cell>
          <cell r="D5187" t="str">
            <v>Surgical opening of stomach</v>
          </cell>
          <cell r="K5187">
            <v>506.38436471999995</v>
          </cell>
          <cell r="L5187">
            <v>525.14</v>
          </cell>
          <cell r="N5187">
            <v>0</v>
          </cell>
          <cell r="O5187">
            <v>2354.9549999999999</v>
          </cell>
        </row>
        <row r="5188">
          <cell r="B5188">
            <v>43501</v>
          </cell>
          <cell r="D5188" t="str">
            <v>Surgical repair of stomach</v>
          </cell>
          <cell r="K5188">
            <v>710.83461370999987</v>
          </cell>
          <cell r="L5188">
            <v>878.93</v>
          </cell>
          <cell r="N5188">
            <v>0</v>
          </cell>
          <cell r="O5188">
            <v>4004.1750000000002</v>
          </cell>
        </row>
        <row r="5189">
          <cell r="B5189">
            <v>43502</v>
          </cell>
          <cell r="D5189" t="str">
            <v>Surgical repair of stomach</v>
          </cell>
          <cell r="K5189">
            <v>702.10361844999989</v>
          </cell>
          <cell r="L5189">
            <v>983.14</v>
          </cell>
          <cell r="N5189">
            <v>0</v>
          </cell>
          <cell r="O5189">
            <v>4522.95</v>
          </cell>
        </row>
        <row r="5190">
          <cell r="B5190" t="str">
            <v>4350F</v>
          </cell>
          <cell r="D5190" t="str">
            <v>Cnslng provided symp mngmnt</v>
          </cell>
          <cell r="K5190">
            <v>239.21190165599998</v>
          </cell>
          <cell r="L5190">
            <v>0</v>
          </cell>
          <cell r="N5190">
            <v>0</v>
          </cell>
          <cell r="O5190">
            <v>0</v>
          </cell>
        </row>
        <row r="5191">
          <cell r="B5191">
            <v>43510</v>
          </cell>
          <cell r="D5191" t="str">
            <v>Surgical opening of stomach</v>
          </cell>
          <cell r="K5191">
            <v>580.31592083399994</v>
          </cell>
          <cell r="L5191">
            <v>631.15</v>
          </cell>
          <cell r="N5191">
            <v>0</v>
          </cell>
          <cell r="O5191">
            <v>2841.3424999999997</v>
          </cell>
        </row>
        <row r="5192">
          <cell r="B5192">
            <v>43520</v>
          </cell>
          <cell r="D5192" t="str">
            <v>Incision of pyloric muscle</v>
          </cell>
          <cell r="K5192">
            <v>594.05037091399993</v>
          </cell>
          <cell r="L5192">
            <v>476</v>
          </cell>
          <cell r="N5192">
            <v>0</v>
          </cell>
          <cell r="O5192">
            <v>2115.4075000000003</v>
          </cell>
        </row>
        <row r="5193">
          <cell r="B5193">
            <v>43605</v>
          </cell>
          <cell r="D5193" t="str">
            <v>Biopsy of stomach</v>
          </cell>
          <cell r="K5193">
            <v>592.951815313</v>
          </cell>
          <cell r="L5193">
            <v>557.04999999999995</v>
          </cell>
          <cell r="N5193">
            <v>0</v>
          </cell>
          <cell r="O5193">
            <v>2517.58</v>
          </cell>
        </row>
        <row r="5194">
          <cell r="B5194">
            <v>43610</v>
          </cell>
          <cell r="D5194" t="str">
            <v>Excision of stomach lesion</v>
          </cell>
          <cell r="K5194">
            <v>623.06005459100004</v>
          </cell>
          <cell r="L5194">
            <v>640.41</v>
          </cell>
          <cell r="N5194">
            <v>3741</v>
          </cell>
          <cell r="O5194">
            <v>2910.4375</v>
          </cell>
        </row>
        <row r="5195">
          <cell r="B5195">
            <v>43611</v>
          </cell>
          <cell r="D5195" t="str">
            <v>Excision of stomach lesion</v>
          </cell>
          <cell r="K5195">
            <v>669.41783171900011</v>
          </cell>
          <cell r="L5195">
            <v>802.26</v>
          </cell>
          <cell r="N5195">
            <v>4707</v>
          </cell>
          <cell r="O5195">
            <v>3655.29</v>
          </cell>
        </row>
        <row r="5196">
          <cell r="B5196">
            <v>43620</v>
          </cell>
          <cell r="D5196" t="str">
            <v>Removal of stomach</v>
          </cell>
          <cell r="K5196">
            <v>855.29985238099994</v>
          </cell>
          <cell r="L5196">
            <v>1261.54</v>
          </cell>
          <cell r="N5196">
            <v>0</v>
          </cell>
          <cell r="O5196">
            <v>5855.9449999999997</v>
          </cell>
        </row>
        <row r="5197">
          <cell r="B5197">
            <v>43621</v>
          </cell>
          <cell r="D5197" t="str">
            <v>Removal of stomach</v>
          </cell>
          <cell r="K5197">
            <v>849.96806671399997</v>
          </cell>
          <cell r="L5197">
            <v>1444.48</v>
          </cell>
          <cell r="N5197">
            <v>0</v>
          </cell>
          <cell r="O5197">
            <v>6722.25</v>
          </cell>
        </row>
        <row r="5198">
          <cell r="B5198">
            <v>43622</v>
          </cell>
          <cell r="D5198" t="str">
            <v>Removal of stomach</v>
          </cell>
          <cell r="K5198">
            <v>830.60890507400006</v>
          </cell>
          <cell r="L5198">
            <v>1461.2</v>
          </cell>
          <cell r="N5198">
            <v>0</v>
          </cell>
          <cell r="O5198">
            <v>6812.5924999999997</v>
          </cell>
        </row>
        <row r="5199">
          <cell r="B5199">
            <v>43631</v>
          </cell>
          <cell r="D5199" t="str">
            <v>Removal of stomach partial</v>
          </cell>
          <cell r="K5199">
            <v>438.17338074899999</v>
          </cell>
          <cell r="L5199">
            <v>940.94</v>
          </cell>
          <cell r="N5199">
            <v>0</v>
          </cell>
          <cell r="O5199">
            <v>4312.4849999999997</v>
          </cell>
        </row>
        <row r="5200">
          <cell r="B5200">
            <v>43632</v>
          </cell>
          <cell r="D5200" t="str">
            <v>Removal of stomach partial</v>
          </cell>
          <cell r="K5200">
            <v>592.09107411999992</v>
          </cell>
          <cell r="L5200">
            <v>1296.53</v>
          </cell>
          <cell r="N5200">
            <v>0</v>
          </cell>
          <cell r="O5200">
            <v>6021.5725000000002</v>
          </cell>
        </row>
        <row r="5201">
          <cell r="B5201">
            <v>43633</v>
          </cell>
          <cell r="D5201" t="str">
            <v>Removal of stomach partial</v>
          </cell>
          <cell r="K5201">
            <v>503.69091614400003</v>
          </cell>
          <cell r="L5201">
            <v>1228.5999999999999</v>
          </cell>
          <cell r="N5201">
            <v>0</v>
          </cell>
          <cell r="O5201">
            <v>5698.5324999999993</v>
          </cell>
        </row>
        <row r="5202">
          <cell r="B5202">
            <v>43634</v>
          </cell>
          <cell r="D5202" t="str">
            <v>Removal of stomach partial</v>
          </cell>
          <cell r="K5202">
            <v>543.85750244799988</v>
          </cell>
          <cell r="L5202">
            <v>1347.99</v>
          </cell>
          <cell r="N5202">
            <v>0</v>
          </cell>
          <cell r="O5202">
            <v>6271.4675000000007</v>
          </cell>
        </row>
        <row r="5203">
          <cell r="B5203">
            <v>43635</v>
          </cell>
          <cell r="D5203" t="str">
            <v>Removal of stomach partial</v>
          </cell>
          <cell r="K5203">
            <v>61.828405989999993</v>
          </cell>
          <cell r="L5203">
            <v>68.44</v>
          </cell>
          <cell r="N5203">
            <v>0</v>
          </cell>
          <cell r="O5203">
            <v>329.01499999999999</v>
          </cell>
        </row>
        <row r="5204">
          <cell r="B5204">
            <v>43640</v>
          </cell>
          <cell r="D5204" t="str">
            <v>Vagotomy &amp; pylorus repair</v>
          </cell>
          <cell r="K5204">
            <v>422.01302330199997</v>
          </cell>
          <cell r="L5204">
            <v>778.58</v>
          </cell>
          <cell r="N5204">
            <v>0</v>
          </cell>
          <cell r="O5204">
            <v>3539.45</v>
          </cell>
        </row>
        <row r="5205">
          <cell r="B5205">
            <v>43641</v>
          </cell>
          <cell r="D5205" t="str">
            <v>Vagotomy &amp; pylorus repair</v>
          </cell>
          <cell r="K5205">
            <v>367.55686395999999</v>
          </cell>
          <cell r="L5205">
            <v>786.82</v>
          </cell>
          <cell r="N5205">
            <v>0</v>
          </cell>
          <cell r="O5205">
            <v>3586.3674999999998</v>
          </cell>
        </row>
        <row r="5206">
          <cell r="B5206">
            <v>43644</v>
          </cell>
          <cell r="D5206" t="str">
            <v>Lap gastric bypass/roux-en-y</v>
          </cell>
          <cell r="K5206">
            <v>738.44880778499999</v>
          </cell>
          <cell r="L5206">
            <v>1117.19</v>
          </cell>
          <cell r="N5206">
            <v>0</v>
          </cell>
          <cell r="O5206">
            <v>5147.8149999999996</v>
          </cell>
        </row>
        <row r="5207">
          <cell r="B5207">
            <v>43645</v>
          </cell>
          <cell r="D5207" t="str">
            <v>Lap gastr bypass incl smll i</v>
          </cell>
          <cell r="K5207">
            <v>500.69819550399995</v>
          </cell>
          <cell r="L5207">
            <v>1185.8900000000001</v>
          </cell>
          <cell r="N5207">
            <v>0</v>
          </cell>
          <cell r="O5207">
            <v>5483.9624999999996</v>
          </cell>
        </row>
        <row r="5208">
          <cell r="B5208">
            <v>43647</v>
          </cell>
          <cell r="D5208" t="str">
            <v>Lap impl electrode antrum</v>
          </cell>
          <cell r="K5208">
            <v>0</v>
          </cell>
          <cell r="L5208">
            <v>326.25</v>
          </cell>
          <cell r="N5208">
            <v>0</v>
          </cell>
          <cell r="O5208">
            <v>2391.4825000000001</v>
          </cell>
        </row>
        <row r="5209">
          <cell r="B5209">
            <v>43648</v>
          </cell>
          <cell r="D5209" t="str">
            <v>Lap revise/remv eltrd antrum</v>
          </cell>
          <cell r="K5209">
            <v>248.49167370299998</v>
          </cell>
          <cell r="L5209">
            <v>350.69</v>
          </cell>
          <cell r="N5209">
            <v>0</v>
          </cell>
          <cell r="O5209">
            <v>2789.4549999999999</v>
          </cell>
        </row>
        <row r="5210">
          <cell r="B5210">
            <v>43651</v>
          </cell>
          <cell r="D5210" t="str">
            <v>Laparoscopy vagus nerve</v>
          </cell>
          <cell r="K5210">
            <v>466.19506580399997</v>
          </cell>
          <cell r="L5210">
            <v>445.38</v>
          </cell>
          <cell r="N5210">
            <v>0</v>
          </cell>
          <cell r="O5210">
            <v>1975.1025</v>
          </cell>
        </row>
        <row r="5211">
          <cell r="B5211">
            <v>43652</v>
          </cell>
          <cell r="D5211" t="str">
            <v>Laparoscopy vagus nerve</v>
          </cell>
          <cell r="K5211">
            <v>263.04411182400003</v>
          </cell>
          <cell r="L5211">
            <v>512.02</v>
          </cell>
          <cell r="N5211">
            <v>0</v>
          </cell>
          <cell r="O5211">
            <v>2293.8625000000002</v>
          </cell>
        </row>
        <row r="5212">
          <cell r="B5212">
            <v>43653</v>
          </cell>
          <cell r="D5212" t="str">
            <v>Laparoscopy gastrostomy</v>
          </cell>
          <cell r="K5212">
            <v>469.77764633800001</v>
          </cell>
          <cell r="L5212">
            <v>400.87</v>
          </cell>
          <cell r="N5212">
            <v>0</v>
          </cell>
          <cell r="O5212">
            <v>1745.5875000000001</v>
          </cell>
        </row>
        <row r="5213">
          <cell r="B5213">
            <v>43659</v>
          </cell>
          <cell r="D5213" t="str">
            <v>Unlisted laps px stomach</v>
          </cell>
          <cell r="K5213">
            <v>178.03414519799995</v>
          </cell>
          <cell r="L5213">
            <v>0</v>
          </cell>
          <cell r="N5213">
            <v>0</v>
          </cell>
          <cell r="O5213">
            <v>1135.4949999999999</v>
          </cell>
        </row>
        <row r="5214">
          <cell r="B5214">
            <v>43752</v>
          </cell>
          <cell r="D5214" t="str">
            <v>Nasal/orogastric w/tube plmt</v>
          </cell>
          <cell r="K5214">
            <v>19.304050154999999</v>
          </cell>
          <cell r="L5214">
            <v>24.95</v>
          </cell>
          <cell r="N5214">
            <v>152</v>
          </cell>
          <cell r="O5214">
            <v>121.7225</v>
          </cell>
        </row>
        <row r="5215">
          <cell r="B5215">
            <v>43753</v>
          </cell>
          <cell r="D5215" t="str">
            <v>Tx gastro intub w/asp</v>
          </cell>
          <cell r="K5215">
            <v>240.25935387999996</v>
          </cell>
          <cell r="L5215">
            <v>14.15</v>
          </cell>
          <cell r="N5215">
            <v>0</v>
          </cell>
          <cell r="O5215">
            <v>64.305000000000007</v>
          </cell>
        </row>
        <row r="5216">
          <cell r="B5216">
            <v>43754</v>
          </cell>
          <cell r="D5216" t="str">
            <v>Dx gastr intub w/asp spec</v>
          </cell>
          <cell r="K5216">
            <v>518.66387159600004</v>
          </cell>
          <cell r="L5216">
            <v>266.56</v>
          </cell>
          <cell r="N5216">
            <v>0</v>
          </cell>
          <cell r="O5216">
            <v>690.63499999999999</v>
          </cell>
        </row>
        <row r="5217">
          <cell r="B5217">
            <v>43755</v>
          </cell>
          <cell r="D5217" t="str">
            <v>Dx gastr intub w/asp specs</v>
          </cell>
          <cell r="K5217">
            <v>191.60893897599999</v>
          </cell>
          <cell r="L5217">
            <v>175.47</v>
          </cell>
          <cell r="N5217">
            <v>0</v>
          </cell>
          <cell r="O5217">
            <v>604.39</v>
          </cell>
        </row>
        <row r="5218">
          <cell r="B5218">
            <v>43756</v>
          </cell>
          <cell r="D5218" t="str">
            <v>Dx duod intub w/asp spec</v>
          </cell>
          <cell r="K5218">
            <v>451.52438849699996</v>
          </cell>
          <cell r="L5218">
            <v>238.51</v>
          </cell>
          <cell r="N5218">
            <v>0</v>
          </cell>
          <cell r="O5218">
            <v>828.34750000000008</v>
          </cell>
        </row>
        <row r="5219">
          <cell r="B5219">
            <v>43757</v>
          </cell>
          <cell r="D5219" t="str">
            <v>Dx duod intub w/asp specs</v>
          </cell>
          <cell r="K5219">
            <v>655.59086114600007</v>
          </cell>
          <cell r="L5219">
            <v>319.56</v>
          </cell>
          <cell r="N5219">
            <v>0</v>
          </cell>
          <cell r="O5219">
            <v>1118.6500000000001</v>
          </cell>
        </row>
        <row r="5220">
          <cell r="B5220">
            <v>43761</v>
          </cell>
          <cell r="D5220" t="str">
            <v>Reposition gastrostomy tube</v>
          </cell>
          <cell r="K5220">
            <v>50.865562592000003</v>
          </cell>
          <cell r="L5220">
            <v>90.56</v>
          </cell>
          <cell r="N5220">
            <v>0</v>
          </cell>
          <cell r="O5220">
            <v>370.68</v>
          </cell>
        </row>
        <row r="5221">
          <cell r="B5221">
            <v>43762</v>
          </cell>
          <cell r="D5221" t="str">
            <v>Rplc gtube no revj trc</v>
          </cell>
          <cell r="K5221">
            <v>469.08424365399992</v>
          </cell>
          <cell r="L5221">
            <v>212.27</v>
          </cell>
          <cell r="N5221">
            <v>0</v>
          </cell>
          <cell r="O5221">
            <v>698.87249999999995</v>
          </cell>
        </row>
        <row r="5222">
          <cell r="B5222">
            <v>43763</v>
          </cell>
          <cell r="D5222" t="str">
            <v>Rplc gtube revj gstrst trc</v>
          </cell>
          <cell r="K5222">
            <v>468.89686460499996</v>
          </cell>
          <cell r="L5222">
            <v>288.69</v>
          </cell>
          <cell r="N5222">
            <v>0</v>
          </cell>
          <cell r="O5222">
            <v>1030.7650000000001</v>
          </cell>
        </row>
        <row r="5223">
          <cell r="B5223">
            <v>43770</v>
          </cell>
          <cell r="D5223" t="str">
            <v>Lap place gastr adj device</v>
          </cell>
          <cell r="K5223">
            <v>538.47461340399991</v>
          </cell>
          <cell r="L5223">
            <v>745.39</v>
          </cell>
          <cell r="N5223">
            <v>0</v>
          </cell>
          <cell r="O5223">
            <v>3361.9875000000002</v>
          </cell>
        </row>
        <row r="5224">
          <cell r="B5224">
            <v>43771</v>
          </cell>
          <cell r="D5224" t="str">
            <v>Lap revise gastr adj device</v>
          </cell>
          <cell r="K5224">
            <v>401.62310988799999</v>
          </cell>
          <cell r="L5224">
            <v>838.54</v>
          </cell>
          <cell r="N5224">
            <v>0</v>
          </cell>
          <cell r="O5224">
            <v>3807.9450000000002</v>
          </cell>
        </row>
        <row r="5225">
          <cell r="B5225">
            <v>43772</v>
          </cell>
          <cell r="D5225" t="str">
            <v>Lap rmvl gastr adj device</v>
          </cell>
          <cell r="K5225">
            <v>790.16742936299988</v>
          </cell>
          <cell r="L5225">
            <v>622.91999999999996</v>
          </cell>
          <cell r="N5225">
            <v>0</v>
          </cell>
          <cell r="O5225">
            <v>2835.0374999999999</v>
          </cell>
        </row>
        <row r="5226">
          <cell r="B5226">
            <v>43773</v>
          </cell>
          <cell r="D5226" t="str">
            <v>Lap replace gastr adj device</v>
          </cell>
          <cell r="K5226">
            <v>713.35471161500004</v>
          </cell>
          <cell r="L5226">
            <v>838.54</v>
          </cell>
          <cell r="N5226">
            <v>0</v>
          </cell>
          <cell r="O5226">
            <v>3807.9450000000002</v>
          </cell>
        </row>
        <row r="5227">
          <cell r="B5227">
            <v>43774</v>
          </cell>
          <cell r="D5227" t="str">
            <v>Lap rmvl gastr adj all parts</v>
          </cell>
          <cell r="K5227">
            <v>714.64265031900004</v>
          </cell>
          <cell r="L5227">
            <v>630.89</v>
          </cell>
          <cell r="N5227">
            <v>0</v>
          </cell>
          <cell r="O5227">
            <v>2866.7200000000003</v>
          </cell>
        </row>
        <row r="5228">
          <cell r="B5228">
            <v>43775</v>
          </cell>
          <cell r="D5228" t="str">
            <v>Lap sleeve gastrectomy</v>
          </cell>
          <cell r="K5228">
            <v>683.86839709499998</v>
          </cell>
          <cell r="L5228">
            <v>678.5</v>
          </cell>
          <cell r="N5228">
            <v>0</v>
          </cell>
          <cell r="O5228">
            <v>3248.1625000000004</v>
          </cell>
        </row>
        <row r="5229">
          <cell r="B5229">
            <v>43800</v>
          </cell>
          <cell r="D5229" t="str">
            <v>Pyloroplasty</v>
          </cell>
          <cell r="K5229">
            <v>710.42177858599996</v>
          </cell>
          <cell r="L5229">
            <v>608.51</v>
          </cell>
          <cell r="N5229">
            <v>0</v>
          </cell>
          <cell r="O5229">
            <v>2771.4450000000002</v>
          </cell>
        </row>
        <row r="5230">
          <cell r="B5230">
            <v>43810</v>
          </cell>
          <cell r="D5230" t="str">
            <v>Gastroduodenostomy</v>
          </cell>
          <cell r="K5230">
            <v>687.63100847999988</v>
          </cell>
          <cell r="L5230">
            <v>662.29</v>
          </cell>
          <cell r="N5230">
            <v>0</v>
          </cell>
          <cell r="O5230">
            <v>3025.9449999999997</v>
          </cell>
        </row>
        <row r="5231">
          <cell r="B5231">
            <v>43820</v>
          </cell>
          <cell r="D5231" t="str">
            <v>Gastrojejunostomy wo vagotmy</v>
          </cell>
          <cell r="K5231">
            <v>865.72360525299996</v>
          </cell>
          <cell r="L5231">
            <v>875.07</v>
          </cell>
          <cell r="N5231">
            <v>0</v>
          </cell>
          <cell r="O5231">
            <v>4001.9549999999999</v>
          </cell>
        </row>
        <row r="5232">
          <cell r="B5232">
            <v>43825</v>
          </cell>
          <cell r="D5232" t="str">
            <v>Gastrojejunostomy w/vagotomy</v>
          </cell>
          <cell r="K5232">
            <v>808.84421061599994</v>
          </cell>
          <cell r="L5232">
            <v>852.17</v>
          </cell>
          <cell r="N5232">
            <v>0</v>
          </cell>
          <cell r="O5232">
            <v>3897.7550000000001</v>
          </cell>
        </row>
        <row r="5233">
          <cell r="B5233">
            <v>43830</v>
          </cell>
          <cell r="D5233" t="str">
            <v>Gstrst open wo constj tube</v>
          </cell>
          <cell r="K5233">
            <v>701.97034885899996</v>
          </cell>
          <cell r="L5233">
            <v>477.29</v>
          </cell>
          <cell r="N5233">
            <v>2704</v>
          </cell>
          <cell r="O5233">
            <v>2112.2325000000001</v>
          </cell>
        </row>
        <row r="5234">
          <cell r="B5234">
            <v>43831</v>
          </cell>
          <cell r="D5234" t="str">
            <v>Gastrostomy open neonatal</v>
          </cell>
          <cell r="K5234">
            <v>588.50548750499991</v>
          </cell>
          <cell r="L5234">
            <v>426.86</v>
          </cell>
          <cell r="N5234">
            <v>0</v>
          </cell>
          <cell r="O5234">
            <v>1841.7775000000001</v>
          </cell>
        </row>
        <row r="5235">
          <cell r="B5235">
            <v>43832</v>
          </cell>
          <cell r="D5235" t="str">
            <v>Gstrst open w/constj tube</v>
          </cell>
          <cell r="K5235">
            <v>942.34359980799991</v>
          </cell>
          <cell r="L5235">
            <v>686.21</v>
          </cell>
          <cell r="N5235">
            <v>4018</v>
          </cell>
          <cell r="O5235">
            <v>3116.45</v>
          </cell>
        </row>
        <row r="5236">
          <cell r="B5236">
            <v>43840</v>
          </cell>
          <cell r="D5236" t="str">
            <v>Gstrrphy sutr duol/gstr ulcr</v>
          </cell>
          <cell r="K5236">
            <v>696.78552715199987</v>
          </cell>
          <cell r="L5236">
            <v>883.82</v>
          </cell>
          <cell r="N5236">
            <v>5213</v>
          </cell>
          <cell r="O5236">
            <v>4046.4175</v>
          </cell>
        </row>
        <row r="5237">
          <cell r="B5237">
            <v>43842</v>
          </cell>
          <cell r="D5237" t="str">
            <v>Gstr rstcv px v-banded gstp</v>
          </cell>
          <cell r="K5237">
            <v>656.11926338399996</v>
          </cell>
          <cell r="L5237">
            <v>750.54</v>
          </cell>
          <cell r="N5237">
            <v>0</v>
          </cell>
          <cell r="O5237">
            <v>3562.1875</v>
          </cell>
        </row>
        <row r="5238">
          <cell r="B5238">
            <v>43843</v>
          </cell>
          <cell r="D5238" t="str">
            <v>Gstr rstcv oth/thn v-band</v>
          </cell>
          <cell r="K5238">
            <v>886.78387472999998</v>
          </cell>
          <cell r="L5238">
            <v>836.48</v>
          </cell>
          <cell r="N5238">
            <v>0</v>
          </cell>
          <cell r="O5238">
            <v>3818.7674999999999</v>
          </cell>
        </row>
        <row r="5239">
          <cell r="B5239">
            <v>43845</v>
          </cell>
          <cell r="D5239" t="str">
            <v>Gastroplasty duodenal switch</v>
          </cell>
          <cell r="K5239">
            <v>723.48720863899996</v>
          </cell>
          <cell r="L5239">
            <v>1262.31</v>
          </cell>
          <cell r="N5239">
            <v>0</v>
          </cell>
          <cell r="O5239">
            <v>5811.3449999999993</v>
          </cell>
        </row>
        <row r="5240">
          <cell r="B5240">
            <v>43846</v>
          </cell>
          <cell r="D5240" t="str">
            <v>Gstr rstcv px shrt roux-en-y</v>
          </cell>
          <cell r="K5240">
            <v>798.01764288999993</v>
          </cell>
          <cell r="L5240">
            <v>1071.6500000000001</v>
          </cell>
          <cell r="N5240">
            <v>0</v>
          </cell>
          <cell r="O5240">
            <v>4887.8675000000003</v>
          </cell>
        </row>
        <row r="5241">
          <cell r="B5241">
            <v>43847</v>
          </cell>
          <cell r="D5241" t="str">
            <v>Gstr rstcv px sm int rcnstj</v>
          </cell>
          <cell r="K5241">
            <v>819.80738802299993</v>
          </cell>
          <cell r="L5241">
            <v>1166.8499999999999</v>
          </cell>
          <cell r="N5241">
            <v>0</v>
          </cell>
          <cell r="O5241">
            <v>5361.6949999999997</v>
          </cell>
        </row>
        <row r="5242">
          <cell r="B5242">
            <v>43848</v>
          </cell>
          <cell r="D5242" t="str">
            <v>Revj open gstr rstcv px</v>
          </cell>
          <cell r="K5242">
            <v>866.99417548899999</v>
          </cell>
          <cell r="L5242">
            <v>1239.67</v>
          </cell>
          <cell r="N5242">
            <v>0</v>
          </cell>
          <cell r="O5242">
            <v>5744.3774999999996</v>
          </cell>
        </row>
        <row r="5243">
          <cell r="B5243">
            <v>43860</v>
          </cell>
          <cell r="D5243" t="str">
            <v>Revj gstr/jj anast w/o vgtmy</v>
          </cell>
          <cell r="K5243">
            <v>738.24138819599989</v>
          </cell>
          <cell r="L5243">
            <v>1051.07</v>
          </cell>
          <cell r="N5243">
            <v>0</v>
          </cell>
          <cell r="O5243">
            <v>4857.2550000000001</v>
          </cell>
        </row>
        <row r="5244">
          <cell r="B5244">
            <v>43865</v>
          </cell>
          <cell r="D5244" t="str">
            <v>Revj gstr/jj anast w/vgtmy</v>
          </cell>
          <cell r="K5244">
            <v>464.29655864799997</v>
          </cell>
          <cell r="L5244">
            <v>1094.81</v>
          </cell>
          <cell r="N5244">
            <v>0</v>
          </cell>
          <cell r="O5244">
            <v>5059.7474999999995</v>
          </cell>
        </row>
        <row r="5245">
          <cell r="B5245">
            <v>43870</v>
          </cell>
          <cell r="D5245" t="str">
            <v>Closure gastrostomy surgical</v>
          </cell>
          <cell r="K5245">
            <v>237.31740260799998</v>
          </cell>
          <cell r="L5245">
            <v>474.2</v>
          </cell>
          <cell r="N5245">
            <v>0</v>
          </cell>
          <cell r="O5245">
            <v>2127.4700000000003</v>
          </cell>
        </row>
        <row r="5246">
          <cell r="B5246">
            <v>43880</v>
          </cell>
          <cell r="D5246" t="str">
            <v>Closure gastrocolic fistula</v>
          </cell>
          <cell r="K5246">
            <v>566.52268517000005</v>
          </cell>
          <cell r="L5246">
            <v>1032.8</v>
          </cell>
          <cell r="N5246">
            <v>0</v>
          </cell>
          <cell r="O5246">
            <v>4753.7950000000001</v>
          </cell>
        </row>
        <row r="5247">
          <cell r="B5247">
            <v>43881</v>
          </cell>
          <cell r="D5247" t="str">
            <v>Impl/rplcmt gstr nstim eltrd</v>
          </cell>
          <cell r="K5247">
            <v>1000.15320951</v>
          </cell>
          <cell r="L5247">
            <v>473.68</v>
          </cell>
          <cell r="N5247">
            <v>0</v>
          </cell>
          <cell r="O5247">
            <v>2464.9299999999998</v>
          </cell>
        </row>
        <row r="5248">
          <cell r="B5248">
            <v>43882</v>
          </cell>
          <cell r="D5248" t="str">
            <v>Rev/rmvl gstr nstim eltrd</v>
          </cell>
          <cell r="K5248">
            <v>158.78721058199997</v>
          </cell>
          <cell r="L5248">
            <v>515.37</v>
          </cell>
          <cell r="N5248">
            <v>0</v>
          </cell>
          <cell r="O5248">
            <v>2840.04</v>
          </cell>
        </row>
        <row r="5249">
          <cell r="B5249">
            <v>43886</v>
          </cell>
          <cell r="D5249" t="str">
            <v>Gstr rstcv px opn revj port</v>
          </cell>
          <cell r="K5249">
            <v>368.61433645399995</v>
          </cell>
          <cell r="L5249">
            <v>269.13</v>
          </cell>
          <cell r="N5249">
            <v>0</v>
          </cell>
          <cell r="O5249">
            <v>1124.4525000000001</v>
          </cell>
        </row>
        <row r="5250">
          <cell r="B5250">
            <v>43887</v>
          </cell>
          <cell r="D5250" t="str">
            <v>Gstr rstcv px opn rmvl port</v>
          </cell>
          <cell r="K5250">
            <v>346.19030822999997</v>
          </cell>
          <cell r="L5250">
            <v>241.34</v>
          </cell>
          <cell r="N5250">
            <v>0</v>
          </cell>
          <cell r="O5250">
            <v>1014.0650000000001</v>
          </cell>
        </row>
        <row r="5251">
          <cell r="B5251">
            <v>43888</v>
          </cell>
          <cell r="D5251" t="str">
            <v>Gstr rstcv px opn rmvl&amp;rplc</v>
          </cell>
          <cell r="K5251">
            <v>393.36740943500001</v>
          </cell>
          <cell r="L5251">
            <v>329.34</v>
          </cell>
          <cell r="N5251">
            <v>0</v>
          </cell>
          <cell r="O5251">
            <v>1412.02</v>
          </cell>
        </row>
        <row r="5252">
          <cell r="B5252">
            <v>43889</v>
          </cell>
          <cell r="D5252" t="str">
            <v>Gstr rstcv px trnsorl esg</v>
          </cell>
          <cell r="K5252">
            <v>440.10729285900004</v>
          </cell>
          <cell r="L5252">
            <v>0</v>
          </cell>
          <cell r="N5252">
            <v>0</v>
          </cell>
          <cell r="O5252">
            <v>382.19</v>
          </cell>
        </row>
        <row r="5253">
          <cell r="B5253">
            <v>43999</v>
          </cell>
          <cell r="D5253" t="str">
            <v>Unlisted procedure stomach</v>
          </cell>
          <cell r="K5253">
            <v>173.22241154399998</v>
          </cell>
          <cell r="L5253">
            <v>0</v>
          </cell>
          <cell r="N5253">
            <v>656</v>
          </cell>
          <cell r="O5253">
            <v>0</v>
          </cell>
        </row>
        <row r="5254">
          <cell r="B5254">
            <v>44005</v>
          </cell>
          <cell r="D5254" t="str">
            <v>Freeing of bowel adhesion</v>
          </cell>
          <cell r="K5254">
            <v>494.24146752499996</v>
          </cell>
          <cell r="L5254">
            <v>709.63</v>
          </cell>
          <cell r="N5254">
            <v>4178</v>
          </cell>
          <cell r="O5254">
            <v>3248.5949999999998</v>
          </cell>
        </row>
        <row r="5255">
          <cell r="B5255" t="str">
            <v>4400F</v>
          </cell>
          <cell r="D5255" t="str">
            <v>Rehab thxpy options w/pt</v>
          </cell>
          <cell r="K5255">
            <v>30.932573489999996</v>
          </cell>
          <cell r="L5255">
            <v>0</v>
          </cell>
          <cell r="N5255">
            <v>0</v>
          </cell>
          <cell r="O5255">
            <v>0</v>
          </cell>
        </row>
        <row r="5256">
          <cell r="B5256">
            <v>44010</v>
          </cell>
          <cell r="D5256" t="str">
            <v>Incision of small bowel</v>
          </cell>
          <cell r="K5256">
            <v>289.22774535199994</v>
          </cell>
          <cell r="L5256">
            <v>560.14</v>
          </cell>
          <cell r="N5256">
            <v>0</v>
          </cell>
          <cell r="O5256">
            <v>2571.0349999999999</v>
          </cell>
        </row>
        <row r="5257">
          <cell r="B5257">
            <v>44015</v>
          </cell>
          <cell r="D5257" t="str">
            <v>Insert needle cath bowel</v>
          </cell>
          <cell r="K5257">
            <v>215.87068471799998</v>
          </cell>
          <cell r="L5257">
            <v>86.71</v>
          </cell>
          <cell r="N5257">
            <v>0</v>
          </cell>
          <cell r="O5257">
            <v>412.67250000000001</v>
          </cell>
        </row>
        <row r="5258">
          <cell r="B5258">
            <v>44020</v>
          </cell>
          <cell r="D5258" t="str">
            <v>Explore small intestine</v>
          </cell>
          <cell r="K5258">
            <v>581.74547935399994</v>
          </cell>
          <cell r="L5258">
            <v>637.58000000000004</v>
          </cell>
          <cell r="N5258">
            <v>3739</v>
          </cell>
          <cell r="O5258">
            <v>2903.5225</v>
          </cell>
        </row>
        <row r="5259">
          <cell r="B5259">
            <v>44021</v>
          </cell>
          <cell r="D5259" t="str">
            <v>Decompress small bowel</v>
          </cell>
          <cell r="K5259">
            <v>540.01339286699988</v>
          </cell>
          <cell r="L5259">
            <v>633.72</v>
          </cell>
          <cell r="N5259">
            <v>3736</v>
          </cell>
          <cell r="O5259">
            <v>2902.9474999999998</v>
          </cell>
        </row>
        <row r="5260">
          <cell r="B5260">
            <v>44025</v>
          </cell>
          <cell r="D5260" t="str">
            <v>Incision of large bowel</v>
          </cell>
          <cell r="K5260">
            <v>608.65424642100004</v>
          </cell>
          <cell r="L5260">
            <v>642.73</v>
          </cell>
          <cell r="N5260">
            <v>3766</v>
          </cell>
          <cell r="O5260">
            <v>2933.8275000000003</v>
          </cell>
        </row>
        <row r="5261">
          <cell r="B5261">
            <v>44050</v>
          </cell>
          <cell r="D5261" t="str">
            <v>Reduce bowel obstruction</v>
          </cell>
          <cell r="K5261">
            <v>770.39175849999992</v>
          </cell>
          <cell r="L5261">
            <v>614.16999999999996</v>
          </cell>
          <cell r="N5261">
            <v>3592</v>
          </cell>
          <cell r="O5261">
            <v>2791.22</v>
          </cell>
        </row>
        <row r="5262">
          <cell r="B5262">
            <v>44055</v>
          </cell>
          <cell r="D5262" t="str">
            <v>Correct malrotation of bowel</v>
          </cell>
          <cell r="K5262">
            <v>692.00218426299989</v>
          </cell>
          <cell r="L5262">
            <v>953.81</v>
          </cell>
          <cell r="N5262">
            <v>5709</v>
          </cell>
          <cell r="O5262">
            <v>4423.7874999999995</v>
          </cell>
        </row>
        <row r="5263">
          <cell r="B5263">
            <v>44100</v>
          </cell>
          <cell r="D5263" t="str">
            <v>Biopsy of bowel</v>
          </cell>
          <cell r="K5263">
            <v>45.173381213999996</v>
          </cell>
          <cell r="L5263">
            <v>66.89</v>
          </cell>
          <cell r="N5263">
            <v>0</v>
          </cell>
          <cell r="O5263">
            <v>322.66250000000002</v>
          </cell>
        </row>
        <row r="5264">
          <cell r="B5264">
            <v>44110</v>
          </cell>
          <cell r="D5264" t="str">
            <v>Excise intestine lesion(s)</v>
          </cell>
          <cell r="K5264">
            <v>532.64081221000004</v>
          </cell>
          <cell r="L5264">
            <v>561.67999999999995</v>
          </cell>
          <cell r="N5264">
            <v>3254</v>
          </cell>
          <cell r="O5264">
            <v>2547.4775</v>
          </cell>
        </row>
        <row r="5265">
          <cell r="B5265">
            <v>44111</v>
          </cell>
          <cell r="D5265" t="str">
            <v>Excision of bowel lesion(s)</v>
          </cell>
          <cell r="K5265">
            <v>761.05553893199999</v>
          </cell>
          <cell r="L5265">
            <v>640.92999999999995</v>
          </cell>
          <cell r="N5265">
            <v>0</v>
          </cell>
          <cell r="O5265">
            <v>2939.06</v>
          </cell>
        </row>
        <row r="5266">
          <cell r="B5266">
            <v>44120</v>
          </cell>
          <cell r="D5266" t="str">
            <v>Removal of small intestine</v>
          </cell>
          <cell r="K5266">
            <v>374.0820637839999</v>
          </cell>
          <cell r="L5266">
            <v>789.13</v>
          </cell>
          <cell r="N5266">
            <v>4674</v>
          </cell>
          <cell r="O5266">
            <v>3630.9874999999997</v>
          </cell>
        </row>
        <row r="5267">
          <cell r="B5267">
            <v>44121</v>
          </cell>
          <cell r="D5267" t="str">
            <v>Removal of small intestine</v>
          </cell>
          <cell r="K5267">
            <v>90.301003194999993</v>
          </cell>
          <cell r="L5267">
            <v>147.94</v>
          </cell>
          <cell r="N5267">
            <v>911</v>
          </cell>
          <cell r="O5267">
            <v>705.75749999999994</v>
          </cell>
        </row>
        <row r="5268">
          <cell r="B5268">
            <v>44125</v>
          </cell>
          <cell r="D5268" t="str">
            <v>Removal of small intestine</v>
          </cell>
          <cell r="K5268">
            <v>2793.5129962739998</v>
          </cell>
          <cell r="L5268">
            <v>766.75</v>
          </cell>
          <cell r="N5268">
            <v>4496</v>
          </cell>
          <cell r="O5268">
            <v>3509.0474999999997</v>
          </cell>
        </row>
        <row r="5269">
          <cell r="B5269">
            <v>44126</v>
          </cell>
          <cell r="D5269" t="str">
            <v>Enterectomy w/o taper cong</v>
          </cell>
          <cell r="K5269">
            <v>689.52350347399999</v>
          </cell>
          <cell r="L5269">
            <v>1572.36</v>
          </cell>
          <cell r="N5269">
            <v>0</v>
          </cell>
          <cell r="O5269">
            <v>7293.4250000000002</v>
          </cell>
        </row>
        <row r="5270">
          <cell r="B5270">
            <v>44127</v>
          </cell>
          <cell r="D5270" t="str">
            <v>Enterectomy w/taper cong</v>
          </cell>
          <cell r="K5270">
            <v>768.58777589099998</v>
          </cell>
          <cell r="L5270">
            <v>1804.18</v>
          </cell>
          <cell r="N5270">
            <v>0</v>
          </cell>
          <cell r="O5270">
            <v>8408.7999999999993</v>
          </cell>
        </row>
        <row r="5271">
          <cell r="B5271">
            <v>44128</v>
          </cell>
          <cell r="D5271" t="str">
            <v>Enterectomy cong add-on</v>
          </cell>
          <cell r="K5271">
            <v>748.021505725</v>
          </cell>
          <cell r="L5271">
            <v>147.94</v>
          </cell>
          <cell r="N5271">
            <v>0</v>
          </cell>
          <cell r="O5271">
            <v>708.74250000000006</v>
          </cell>
        </row>
        <row r="5272">
          <cell r="B5272">
            <v>44130</v>
          </cell>
          <cell r="D5272" t="str">
            <v>Bowel to bowel fusion</v>
          </cell>
          <cell r="K5272">
            <v>650.81019032899997</v>
          </cell>
          <cell r="L5272">
            <v>858.61</v>
          </cell>
          <cell r="N5272">
            <v>5040</v>
          </cell>
          <cell r="O5272">
            <v>3922.1450000000004</v>
          </cell>
        </row>
        <row r="5273">
          <cell r="B5273">
            <v>44132</v>
          </cell>
          <cell r="D5273" t="str">
            <v>Enterectomy cadaver donor</v>
          </cell>
          <cell r="K5273">
            <v>133.01006600700001</v>
          </cell>
          <cell r="L5273">
            <v>0</v>
          </cell>
          <cell r="N5273">
            <v>0</v>
          </cell>
          <cell r="O5273">
            <v>0</v>
          </cell>
        </row>
        <row r="5274">
          <cell r="B5274">
            <v>44133</v>
          </cell>
          <cell r="D5274" t="str">
            <v>Enterectomy live donor</v>
          </cell>
          <cell r="K5274">
            <v>333.04070790899993</v>
          </cell>
          <cell r="L5274">
            <v>0</v>
          </cell>
          <cell r="N5274">
            <v>0</v>
          </cell>
          <cell r="O5274">
            <v>0</v>
          </cell>
        </row>
        <row r="5275">
          <cell r="B5275">
            <v>44135</v>
          </cell>
          <cell r="D5275" t="str">
            <v>Intestine transplnt cadaver</v>
          </cell>
          <cell r="K5275">
            <v>360.19263352799999</v>
          </cell>
          <cell r="L5275">
            <v>0</v>
          </cell>
          <cell r="N5275">
            <v>0</v>
          </cell>
          <cell r="O5275">
            <v>0</v>
          </cell>
        </row>
        <row r="5276">
          <cell r="B5276">
            <v>44136</v>
          </cell>
          <cell r="D5276" t="str">
            <v>Intestine transplant live</v>
          </cell>
          <cell r="K5276">
            <v>370.84718661899996</v>
          </cell>
          <cell r="L5276">
            <v>0</v>
          </cell>
          <cell r="N5276">
            <v>0</v>
          </cell>
          <cell r="O5276">
            <v>0</v>
          </cell>
        </row>
        <row r="5277">
          <cell r="B5277">
            <v>44137</v>
          </cell>
          <cell r="D5277" t="str">
            <v>Remove intestinal allograft</v>
          </cell>
          <cell r="K5277">
            <v>578.09542900199995</v>
          </cell>
          <cell r="L5277">
            <v>753.37</v>
          </cell>
          <cell r="N5277">
            <v>0</v>
          </cell>
          <cell r="O5277">
            <v>1093.1300000000001</v>
          </cell>
        </row>
        <row r="5278">
          <cell r="B5278">
            <v>44139</v>
          </cell>
          <cell r="D5278" t="str">
            <v>Mobilization of colon</v>
          </cell>
          <cell r="K5278">
            <v>420.53636951299995</v>
          </cell>
          <cell r="L5278">
            <v>73.84</v>
          </cell>
          <cell r="N5278">
            <v>455</v>
          </cell>
          <cell r="O5278">
            <v>353.65</v>
          </cell>
        </row>
        <row r="5279">
          <cell r="B5279">
            <v>44140</v>
          </cell>
          <cell r="D5279" t="str">
            <v>Partial removal of colon</v>
          </cell>
          <cell r="K5279">
            <v>731.09225956</v>
          </cell>
          <cell r="L5279">
            <v>872.5</v>
          </cell>
          <cell r="N5279">
            <v>5129</v>
          </cell>
          <cell r="O5279">
            <v>3995.645</v>
          </cell>
        </row>
        <row r="5280">
          <cell r="B5280">
            <v>44141</v>
          </cell>
          <cell r="D5280" t="str">
            <v>Partial removal of colon</v>
          </cell>
          <cell r="K5280">
            <v>1096.9493517189999</v>
          </cell>
          <cell r="L5280">
            <v>1183.58</v>
          </cell>
          <cell r="N5280">
            <v>6893</v>
          </cell>
          <cell r="O5280">
            <v>5394.4025000000001</v>
          </cell>
        </row>
        <row r="5281">
          <cell r="B5281">
            <v>44143</v>
          </cell>
          <cell r="D5281" t="str">
            <v>Partial removal of colon</v>
          </cell>
          <cell r="K5281">
            <v>3022.6859234259996</v>
          </cell>
          <cell r="L5281">
            <v>1068.56</v>
          </cell>
          <cell r="N5281">
            <v>6287</v>
          </cell>
          <cell r="O5281">
            <v>4911.8774999999996</v>
          </cell>
        </row>
        <row r="5282">
          <cell r="B5282">
            <v>44144</v>
          </cell>
          <cell r="D5282" t="str">
            <v>Partial removal of colon</v>
          </cell>
          <cell r="K5282">
            <v>560.55828645700001</v>
          </cell>
          <cell r="L5282">
            <v>1141.3800000000001</v>
          </cell>
          <cell r="N5282">
            <v>6715</v>
          </cell>
          <cell r="O5282">
            <v>5241.6174999999994</v>
          </cell>
        </row>
        <row r="5283">
          <cell r="B5283">
            <v>44145</v>
          </cell>
          <cell r="D5283" t="str">
            <v>Partial removal of colon</v>
          </cell>
          <cell r="K5283">
            <v>513.32740980299991</v>
          </cell>
          <cell r="L5283">
            <v>1063.93</v>
          </cell>
          <cell r="N5283">
            <v>6274</v>
          </cell>
          <cell r="O5283">
            <v>4917.7900000000009</v>
          </cell>
        </row>
        <row r="5284">
          <cell r="B5284">
            <v>44146</v>
          </cell>
          <cell r="D5284" t="str">
            <v>Partial removal of colon</v>
          </cell>
          <cell r="K5284">
            <v>666.99726849599995</v>
          </cell>
          <cell r="L5284">
            <v>1364.46</v>
          </cell>
          <cell r="N5284">
            <v>7975</v>
          </cell>
          <cell r="O5284">
            <v>6260.87</v>
          </cell>
        </row>
        <row r="5285">
          <cell r="B5285">
            <v>44147</v>
          </cell>
          <cell r="D5285" t="str">
            <v>Partial removal of colon</v>
          </cell>
          <cell r="K5285">
            <v>557.23756897900012</v>
          </cell>
          <cell r="L5285">
            <v>1230.92</v>
          </cell>
          <cell r="N5285">
            <v>7368</v>
          </cell>
          <cell r="O5285">
            <v>5741.9299999999994</v>
          </cell>
        </row>
        <row r="5286">
          <cell r="B5286">
            <v>44150</v>
          </cell>
          <cell r="D5286" t="str">
            <v>Removal of colon</v>
          </cell>
          <cell r="K5286">
            <v>636.65522291799994</v>
          </cell>
          <cell r="L5286">
            <v>1221.6600000000001</v>
          </cell>
          <cell r="N5286">
            <v>7053</v>
          </cell>
          <cell r="O5286">
            <v>5539.7400000000007</v>
          </cell>
        </row>
        <row r="5287">
          <cell r="B5287">
            <v>44151</v>
          </cell>
          <cell r="D5287" t="str">
            <v>Removal of colon/ileostomy</v>
          </cell>
          <cell r="K5287">
            <v>1198.3404557410001</v>
          </cell>
          <cell r="L5287">
            <v>1396.36</v>
          </cell>
          <cell r="N5287">
            <v>8191</v>
          </cell>
          <cell r="O5287">
            <v>6374.4224999999997</v>
          </cell>
        </row>
        <row r="5288">
          <cell r="B5288">
            <v>44155</v>
          </cell>
          <cell r="D5288" t="str">
            <v>Removal of colon/ileostomy</v>
          </cell>
          <cell r="K5288">
            <v>1186.9487447870001</v>
          </cell>
          <cell r="L5288">
            <v>1355.97</v>
          </cell>
          <cell r="N5288">
            <v>7847</v>
          </cell>
          <cell r="O5288">
            <v>6183.96</v>
          </cell>
        </row>
        <row r="5289">
          <cell r="B5289">
            <v>44156</v>
          </cell>
          <cell r="D5289" t="str">
            <v>Removal of colon/ileostomy</v>
          </cell>
          <cell r="K5289">
            <v>1466.1365136080001</v>
          </cell>
          <cell r="L5289">
            <v>1490.53</v>
          </cell>
          <cell r="N5289">
            <v>0</v>
          </cell>
          <cell r="O5289">
            <v>6814.29</v>
          </cell>
        </row>
        <row r="5290">
          <cell r="B5290">
            <v>44157</v>
          </cell>
          <cell r="D5290" t="str">
            <v>Colectomy w/ileoanal anast</v>
          </cell>
          <cell r="K5290">
            <v>660.29303984800003</v>
          </cell>
          <cell r="L5290">
            <v>1416.95</v>
          </cell>
          <cell r="N5290">
            <v>0</v>
          </cell>
          <cell r="O5290">
            <v>6476.5425000000005</v>
          </cell>
        </row>
        <row r="5291">
          <cell r="B5291">
            <v>44158</v>
          </cell>
          <cell r="D5291" t="str">
            <v>Colectomy w/neo-rectum pouch</v>
          </cell>
          <cell r="K5291">
            <v>978.83074296799998</v>
          </cell>
          <cell r="L5291">
            <v>1450.14</v>
          </cell>
          <cell r="N5291">
            <v>8536</v>
          </cell>
          <cell r="O5291">
            <v>6635.8024999999998</v>
          </cell>
        </row>
        <row r="5292">
          <cell r="B5292">
            <v>44160</v>
          </cell>
          <cell r="D5292" t="str">
            <v>Removal of colon</v>
          </cell>
          <cell r="K5292">
            <v>734.310770284</v>
          </cell>
          <cell r="L5292">
            <v>809.72</v>
          </cell>
          <cell r="N5292">
            <v>4746</v>
          </cell>
          <cell r="O5292">
            <v>3702.55</v>
          </cell>
        </row>
        <row r="5293">
          <cell r="B5293">
            <v>44180</v>
          </cell>
          <cell r="D5293" t="str">
            <v>Lap enterolysis</v>
          </cell>
          <cell r="K5293">
            <v>277.95694565600002</v>
          </cell>
          <cell r="L5293">
            <v>602.59</v>
          </cell>
          <cell r="N5293">
            <v>3531</v>
          </cell>
          <cell r="O5293">
            <v>2744.8024999999998</v>
          </cell>
        </row>
        <row r="5294">
          <cell r="B5294">
            <v>44186</v>
          </cell>
          <cell r="D5294" t="str">
            <v>Lap jejunostomy</v>
          </cell>
          <cell r="K5294">
            <v>226.011865976</v>
          </cell>
          <cell r="L5294">
            <v>438.95</v>
          </cell>
          <cell r="N5294">
            <v>0</v>
          </cell>
          <cell r="O5294">
            <v>1949.98</v>
          </cell>
        </row>
        <row r="5295">
          <cell r="B5295">
            <v>44187</v>
          </cell>
          <cell r="D5295" t="str">
            <v>Lap ileo/jejuno-stomy</v>
          </cell>
          <cell r="K5295">
            <v>377.97794476000001</v>
          </cell>
          <cell r="L5295">
            <v>735.36</v>
          </cell>
          <cell r="N5295">
            <v>4151</v>
          </cell>
          <cell r="O5295">
            <v>3293.9325000000003</v>
          </cell>
        </row>
        <row r="5296">
          <cell r="B5296">
            <v>44188</v>
          </cell>
          <cell r="D5296" t="str">
            <v>Lap colostomy</v>
          </cell>
          <cell r="K5296">
            <v>668.82763781599999</v>
          </cell>
          <cell r="L5296">
            <v>809.72</v>
          </cell>
          <cell r="N5296">
            <v>4622</v>
          </cell>
          <cell r="O5296">
            <v>3643.4549999999999</v>
          </cell>
        </row>
        <row r="5297">
          <cell r="B5297">
            <v>44202</v>
          </cell>
          <cell r="D5297" t="str">
            <v>Lap enterectomy</v>
          </cell>
          <cell r="K5297">
            <v>676.76435967399993</v>
          </cell>
          <cell r="L5297">
            <v>899.26</v>
          </cell>
          <cell r="N5297">
            <v>5298</v>
          </cell>
          <cell r="O5297">
            <v>4124.9875000000002</v>
          </cell>
        </row>
        <row r="5298">
          <cell r="B5298">
            <v>44203</v>
          </cell>
          <cell r="D5298" t="str">
            <v>Lap resect s/intestine addl</v>
          </cell>
          <cell r="K5298">
            <v>46.317696048000002</v>
          </cell>
          <cell r="L5298">
            <v>147.69</v>
          </cell>
          <cell r="N5298">
            <v>909</v>
          </cell>
          <cell r="O5298">
            <v>704.24750000000006</v>
          </cell>
        </row>
        <row r="5299">
          <cell r="B5299">
            <v>44204</v>
          </cell>
          <cell r="D5299" t="str">
            <v>Laparo partial colectomy</v>
          </cell>
          <cell r="K5299">
            <v>417.57805180000003</v>
          </cell>
          <cell r="L5299">
            <v>992.4</v>
          </cell>
          <cell r="N5299">
            <v>5842</v>
          </cell>
          <cell r="O5299">
            <v>4575.5600000000004</v>
          </cell>
        </row>
        <row r="5300">
          <cell r="B5300">
            <v>44205</v>
          </cell>
          <cell r="D5300" t="str">
            <v>Lap colectomy part w/ileum</v>
          </cell>
          <cell r="K5300">
            <v>518.8375562760001</v>
          </cell>
          <cell r="L5300">
            <v>865.04</v>
          </cell>
          <cell r="N5300">
            <v>5074</v>
          </cell>
          <cell r="O5300">
            <v>3982.6374999999998</v>
          </cell>
        </row>
        <row r="5301">
          <cell r="B5301">
            <v>44206</v>
          </cell>
          <cell r="D5301" t="str">
            <v>Lap part colectomy w/stoma</v>
          </cell>
          <cell r="K5301">
            <v>476.02161058400003</v>
          </cell>
          <cell r="L5301">
            <v>1123.1099999999999</v>
          </cell>
          <cell r="N5301">
            <v>6603</v>
          </cell>
          <cell r="O5301">
            <v>5179.0075000000006</v>
          </cell>
        </row>
        <row r="5302">
          <cell r="B5302">
            <v>44207</v>
          </cell>
          <cell r="D5302" t="str">
            <v>L colectomy/coloproctostomy</v>
          </cell>
          <cell r="K5302">
            <v>460.349908304</v>
          </cell>
          <cell r="L5302">
            <v>1164.02</v>
          </cell>
          <cell r="N5302">
            <v>6862</v>
          </cell>
          <cell r="O5302">
            <v>5399.1374999999998</v>
          </cell>
        </row>
        <row r="5303">
          <cell r="B5303">
            <v>44208</v>
          </cell>
          <cell r="D5303" t="str">
            <v>L colectomy/coloproctostomy</v>
          </cell>
          <cell r="K5303">
            <v>823.24667869599989</v>
          </cell>
          <cell r="L5303">
            <v>1276.97</v>
          </cell>
          <cell r="N5303">
            <v>7459</v>
          </cell>
          <cell r="O5303">
            <v>5884.6449999999995</v>
          </cell>
        </row>
        <row r="5304">
          <cell r="B5304">
            <v>44210</v>
          </cell>
          <cell r="D5304" t="str">
            <v>Laparo total proctocolectomy</v>
          </cell>
          <cell r="K5304">
            <v>835.87155087799999</v>
          </cell>
          <cell r="L5304">
            <v>1163.76</v>
          </cell>
          <cell r="N5304">
            <v>6705</v>
          </cell>
          <cell r="O5304">
            <v>5314.0074999999997</v>
          </cell>
        </row>
        <row r="5305">
          <cell r="B5305">
            <v>44211</v>
          </cell>
          <cell r="D5305" t="str">
            <v>Lap colectomy w/proctectomy</v>
          </cell>
          <cell r="K5305">
            <v>597.75052261600001</v>
          </cell>
          <cell r="L5305">
            <v>1402.79</v>
          </cell>
          <cell r="N5305">
            <v>7988</v>
          </cell>
          <cell r="O5305">
            <v>6417.4249999999993</v>
          </cell>
        </row>
        <row r="5306">
          <cell r="B5306">
            <v>44212</v>
          </cell>
          <cell r="D5306" t="str">
            <v>Laparo total proctocolectomy</v>
          </cell>
          <cell r="K5306">
            <v>997.42068188100006</v>
          </cell>
          <cell r="L5306">
            <v>1337.18</v>
          </cell>
          <cell r="N5306">
            <v>7687</v>
          </cell>
          <cell r="O5306">
            <v>6111.5599999999995</v>
          </cell>
        </row>
        <row r="5307">
          <cell r="B5307">
            <v>44213</v>
          </cell>
          <cell r="D5307" t="str">
            <v>Lap mobil splenic fl add-on</v>
          </cell>
          <cell r="K5307">
            <v>34.64341348</v>
          </cell>
          <cell r="L5307">
            <v>115.01</v>
          </cell>
          <cell r="N5307">
            <v>704</v>
          </cell>
          <cell r="O5307">
            <v>550.41499999999996</v>
          </cell>
        </row>
        <row r="5308">
          <cell r="B5308">
            <v>44227</v>
          </cell>
          <cell r="D5308" t="str">
            <v>Lap close enterostomy</v>
          </cell>
          <cell r="K5308">
            <v>642.4516151040001</v>
          </cell>
          <cell r="L5308">
            <v>1066.5</v>
          </cell>
          <cell r="N5308">
            <v>6295</v>
          </cell>
          <cell r="O5308">
            <v>4930.4274999999998</v>
          </cell>
        </row>
        <row r="5309">
          <cell r="B5309">
            <v>44238</v>
          </cell>
          <cell r="D5309" t="str">
            <v>Unlisted laps px intestine</v>
          </cell>
          <cell r="K5309">
            <v>392.15629280099995</v>
          </cell>
          <cell r="L5309">
            <v>0</v>
          </cell>
          <cell r="N5309">
            <v>6688.8</v>
          </cell>
          <cell r="O5309">
            <v>0</v>
          </cell>
        </row>
        <row r="5310">
          <cell r="B5310">
            <v>44300</v>
          </cell>
          <cell r="D5310" t="str">
            <v>Open bowel to skin</v>
          </cell>
          <cell r="K5310">
            <v>764.26670145800006</v>
          </cell>
          <cell r="L5310">
            <v>557.04999999999995</v>
          </cell>
          <cell r="N5310">
            <v>0</v>
          </cell>
          <cell r="O5310">
            <v>2512.5225</v>
          </cell>
        </row>
        <row r="5311">
          <cell r="B5311">
            <v>44310</v>
          </cell>
          <cell r="D5311" t="str">
            <v>Ileostomy/jejunostomy</v>
          </cell>
          <cell r="K5311">
            <v>304.26883864000001</v>
          </cell>
          <cell r="L5311">
            <v>681.58</v>
          </cell>
          <cell r="N5311">
            <v>3971</v>
          </cell>
          <cell r="O5311">
            <v>3111.9549999999999</v>
          </cell>
        </row>
        <row r="5312">
          <cell r="B5312">
            <v>44312</v>
          </cell>
          <cell r="D5312" t="str">
            <v>Revision of ileostomy</v>
          </cell>
          <cell r="K5312">
            <v>214.40171313599998</v>
          </cell>
          <cell r="L5312">
            <v>405.76</v>
          </cell>
          <cell r="N5312">
            <v>2293</v>
          </cell>
          <cell r="O5312">
            <v>1805.2175</v>
          </cell>
        </row>
        <row r="5313">
          <cell r="B5313">
            <v>44314</v>
          </cell>
          <cell r="D5313" t="str">
            <v>Revision of ileostomy</v>
          </cell>
          <cell r="K5313">
            <v>311.44869610400002</v>
          </cell>
          <cell r="L5313">
            <v>665.89</v>
          </cell>
          <cell r="N5313">
            <v>3832</v>
          </cell>
          <cell r="O5313">
            <v>3022.7875000000004</v>
          </cell>
        </row>
        <row r="5314">
          <cell r="B5314">
            <v>44316</v>
          </cell>
          <cell r="D5314" t="str">
            <v>Devise bowel pouch</v>
          </cell>
          <cell r="K5314">
            <v>411.27730602399998</v>
          </cell>
          <cell r="L5314">
            <v>916.24</v>
          </cell>
          <cell r="N5314">
            <v>0</v>
          </cell>
          <cell r="O5314">
            <v>4199.8950000000004</v>
          </cell>
        </row>
        <row r="5315">
          <cell r="B5315">
            <v>44320</v>
          </cell>
          <cell r="D5315" t="str">
            <v>Colostomy</v>
          </cell>
          <cell r="K5315">
            <v>367.81071080000004</v>
          </cell>
          <cell r="L5315">
            <v>789.91</v>
          </cell>
          <cell r="N5315">
            <v>4589</v>
          </cell>
          <cell r="O5315">
            <v>3591.1974999999998</v>
          </cell>
        </row>
        <row r="5316">
          <cell r="B5316">
            <v>44322</v>
          </cell>
          <cell r="D5316" t="str">
            <v>Colostomy with biopsies</v>
          </cell>
          <cell r="K5316">
            <v>468.08555674400003</v>
          </cell>
          <cell r="L5316">
            <v>704.48</v>
          </cell>
          <cell r="N5316">
            <v>3846</v>
          </cell>
          <cell r="O5316">
            <v>3032.7224999999999</v>
          </cell>
        </row>
        <row r="5317">
          <cell r="B5317">
            <v>44340</v>
          </cell>
          <cell r="D5317" t="str">
            <v>Revision of colostomy</v>
          </cell>
          <cell r="K5317">
            <v>257.68660746399996</v>
          </cell>
          <cell r="L5317">
            <v>436.63</v>
          </cell>
          <cell r="N5317">
            <v>2415</v>
          </cell>
          <cell r="O5317">
            <v>1901.2725</v>
          </cell>
        </row>
        <row r="5318">
          <cell r="B5318">
            <v>44345</v>
          </cell>
          <cell r="D5318" t="str">
            <v>Revision of colostomy</v>
          </cell>
          <cell r="K5318">
            <v>337.68309899999997</v>
          </cell>
          <cell r="L5318">
            <v>698.82</v>
          </cell>
          <cell r="N5318">
            <v>4023</v>
          </cell>
          <cell r="O5318">
            <v>3156.1075000000001</v>
          </cell>
        </row>
        <row r="5319">
          <cell r="B5319">
            <v>44346</v>
          </cell>
          <cell r="D5319" t="str">
            <v>Revision of colostomy</v>
          </cell>
          <cell r="K5319">
            <v>743.89148444</v>
          </cell>
          <cell r="L5319">
            <v>778.07</v>
          </cell>
          <cell r="N5319">
            <v>4523</v>
          </cell>
          <cell r="O5319">
            <v>3542.6950000000002</v>
          </cell>
        </row>
        <row r="5320">
          <cell r="B5320">
            <v>44360</v>
          </cell>
          <cell r="D5320" t="str">
            <v>Small bowel endoscopy</v>
          </cell>
          <cell r="K5320">
            <v>483.33674169299996</v>
          </cell>
          <cell r="L5320">
            <v>94.17</v>
          </cell>
          <cell r="N5320">
            <v>0</v>
          </cell>
          <cell r="O5320">
            <v>436.71499999999997</v>
          </cell>
        </row>
        <row r="5321">
          <cell r="B5321">
            <v>44361</v>
          </cell>
          <cell r="D5321" t="str">
            <v>Small bowel endoscopy/biopsy</v>
          </cell>
          <cell r="K5321">
            <v>426.14905674899995</v>
          </cell>
          <cell r="L5321">
            <v>103.94</v>
          </cell>
          <cell r="N5321">
            <v>0</v>
          </cell>
          <cell r="O5321">
            <v>482.125</v>
          </cell>
        </row>
        <row r="5322">
          <cell r="B5322">
            <v>44363</v>
          </cell>
          <cell r="D5322" t="str">
            <v>Small bowel endoscopy</v>
          </cell>
          <cell r="K5322">
            <v>527.92059702199992</v>
          </cell>
          <cell r="L5322">
            <v>124.79</v>
          </cell>
          <cell r="N5322">
            <v>0</v>
          </cell>
          <cell r="O5322">
            <v>580.98250000000007</v>
          </cell>
        </row>
        <row r="5323">
          <cell r="B5323">
            <v>44364</v>
          </cell>
          <cell r="D5323" t="str">
            <v>Small bowel endoscopy</v>
          </cell>
          <cell r="K5323">
            <v>143.00328127800003</v>
          </cell>
          <cell r="L5323">
            <v>132.76</v>
          </cell>
          <cell r="N5323">
            <v>0</v>
          </cell>
          <cell r="O5323">
            <v>619.93000000000006</v>
          </cell>
        </row>
        <row r="5324">
          <cell r="B5324">
            <v>44365</v>
          </cell>
          <cell r="D5324" t="str">
            <v>Small bowel endoscopy</v>
          </cell>
          <cell r="K5324">
            <v>128.98592557499998</v>
          </cell>
          <cell r="L5324">
            <v>118.61</v>
          </cell>
          <cell r="N5324">
            <v>0</v>
          </cell>
          <cell r="O5324">
            <v>552.35249999999996</v>
          </cell>
        </row>
        <row r="5325">
          <cell r="B5325">
            <v>44366</v>
          </cell>
          <cell r="D5325" t="str">
            <v>Small bowel endoscopy</v>
          </cell>
          <cell r="K5325">
            <v>141.35027073700002</v>
          </cell>
          <cell r="L5325">
            <v>155.15</v>
          </cell>
          <cell r="N5325">
            <v>0</v>
          </cell>
          <cell r="O5325">
            <v>727.15</v>
          </cell>
        </row>
        <row r="5326">
          <cell r="B5326">
            <v>44369</v>
          </cell>
          <cell r="D5326" t="str">
            <v>Small bowel endoscopy</v>
          </cell>
          <cell r="K5326">
            <v>348.07979714299995</v>
          </cell>
          <cell r="L5326">
            <v>158.75</v>
          </cell>
          <cell r="N5326">
            <v>0</v>
          </cell>
          <cell r="O5326">
            <v>744.66750000000002</v>
          </cell>
        </row>
        <row r="5327">
          <cell r="B5327">
            <v>44370</v>
          </cell>
          <cell r="D5327" t="str">
            <v>Small bowel endoscopy/stent</v>
          </cell>
          <cell r="K5327">
            <v>101.21374524299999</v>
          </cell>
          <cell r="L5327">
            <v>173.93</v>
          </cell>
          <cell r="N5327">
            <v>0</v>
          </cell>
          <cell r="O5327">
            <v>809.2650000000001</v>
          </cell>
        </row>
        <row r="5328">
          <cell r="B5328">
            <v>44372</v>
          </cell>
          <cell r="D5328" t="str">
            <v>Small bowel endoscopy</v>
          </cell>
          <cell r="K5328">
            <v>59.213115520000002</v>
          </cell>
          <cell r="L5328">
            <v>154.38</v>
          </cell>
          <cell r="N5328">
            <v>0</v>
          </cell>
          <cell r="O5328">
            <v>724.21500000000003</v>
          </cell>
        </row>
        <row r="5329">
          <cell r="B5329">
            <v>44373</v>
          </cell>
          <cell r="D5329" t="str">
            <v>Small bowel endoscopy</v>
          </cell>
          <cell r="K5329">
            <v>89.201445567000007</v>
          </cell>
          <cell r="L5329">
            <v>124.27</v>
          </cell>
          <cell r="N5329">
            <v>0</v>
          </cell>
          <cell r="O5329">
            <v>580.95249999999987</v>
          </cell>
        </row>
        <row r="5330">
          <cell r="B5330">
            <v>44376</v>
          </cell>
          <cell r="D5330" t="str">
            <v>Small bowel endoscopy</v>
          </cell>
          <cell r="K5330">
            <v>302.53265985800005</v>
          </cell>
          <cell r="L5330">
            <v>182.94</v>
          </cell>
          <cell r="N5330">
            <v>0</v>
          </cell>
          <cell r="O5330">
            <v>861.06</v>
          </cell>
        </row>
        <row r="5331">
          <cell r="B5331">
            <v>44377</v>
          </cell>
          <cell r="D5331" t="str">
            <v>Small bowel endoscopy/biopsy</v>
          </cell>
          <cell r="K5331">
            <v>497.84408859899997</v>
          </cell>
          <cell r="L5331">
            <v>191.68</v>
          </cell>
          <cell r="N5331">
            <v>0</v>
          </cell>
          <cell r="O5331">
            <v>903.61</v>
          </cell>
        </row>
        <row r="5332">
          <cell r="B5332">
            <v>44378</v>
          </cell>
          <cell r="D5332" t="str">
            <v>Small bowel endoscopy</v>
          </cell>
          <cell r="K5332">
            <v>309.67410628699997</v>
          </cell>
          <cell r="L5332">
            <v>245.97</v>
          </cell>
          <cell r="N5332">
            <v>0</v>
          </cell>
          <cell r="O5332">
            <v>1163.095</v>
          </cell>
        </row>
        <row r="5333">
          <cell r="B5333">
            <v>44379</v>
          </cell>
          <cell r="D5333" t="str">
            <v>S bowel endoscope w/stent</v>
          </cell>
          <cell r="K5333">
            <v>324.98107073900002</v>
          </cell>
          <cell r="L5333">
            <v>263.47000000000003</v>
          </cell>
          <cell r="N5333">
            <v>0</v>
          </cell>
          <cell r="O5333">
            <v>1238.0074999999999</v>
          </cell>
        </row>
        <row r="5334">
          <cell r="B5334">
            <v>44380</v>
          </cell>
          <cell r="D5334" t="str">
            <v>Small bowel endoscopy br/wa</v>
          </cell>
          <cell r="K5334">
            <v>444.52021976699996</v>
          </cell>
          <cell r="L5334">
            <v>174.96</v>
          </cell>
          <cell r="N5334">
            <v>747</v>
          </cell>
          <cell r="O5334">
            <v>609.46249999999998</v>
          </cell>
        </row>
        <row r="5335">
          <cell r="B5335">
            <v>44381</v>
          </cell>
          <cell r="D5335" t="str">
            <v>Small bowel endoscopy br/wa</v>
          </cell>
          <cell r="K5335">
            <v>1198.1567507909999</v>
          </cell>
          <cell r="L5335">
            <v>841.88</v>
          </cell>
          <cell r="N5335">
            <v>3510</v>
          </cell>
          <cell r="O5335">
            <v>2987.88</v>
          </cell>
        </row>
        <row r="5336">
          <cell r="B5336">
            <v>44382</v>
          </cell>
          <cell r="D5336" t="str">
            <v>Small bowel endoscopy</v>
          </cell>
          <cell r="K5336">
            <v>516.94506128199998</v>
          </cell>
          <cell r="L5336">
            <v>261.93</v>
          </cell>
          <cell r="N5336">
            <v>1104</v>
          </cell>
          <cell r="O5336">
            <v>915.11500000000001</v>
          </cell>
        </row>
        <row r="5337">
          <cell r="B5337">
            <v>44384</v>
          </cell>
          <cell r="D5337" t="str">
            <v>Small bowel endoscopy</v>
          </cell>
          <cell r="K5337">
            <v>207.52981196999997</v>
          </cell>
          <cell r="L5337">
            <v>98.03</v>
          </cell>
          <cell r="N5337">
            <v>577</v>
          </cell>
          <cell r="O5337">
            <v>464.005</v>
          </cell>
        </row>
        <row r="5338">
          <cell r="B5338">
            <v>44385</v>
          </cell>
          <cell r="D5338" t="str">
            <v>Endoscopy of bowel pouch</v>
          </cell>
          <cell r="K5338">
            <v>607.30284600699986</v>
          </cell>
          <cell r="L5338">
            <v>190.14</v>
          </cell>
          <cell r="N5338">
            <v>820</v>
          </cell>
          <cell r="O5338">
            <v>666.31499999999994</v>
          </cell>
        </row>
        <row r="5339">
          <cell r="B5339">
            <v>44386</v>
          </cell>
          <cell r="D5339" t="str">
            <v>Endoscopy bowel pouch/biop</v>
          </cell>
          <cell r="K5339">
            <v>514.32676473099991</v>
          </cell>
          <cell r="L5339">
            <v>270.93</v>
          </cell>
          <cell r="N5339">
            <v>1156</v>
          </cell>
          <cell r="O5339">
            <v>956.56499999999994</v>
          </cell>
        </row>
        <row r="5340">
          <cell r="B5340">
            <v>44388</v>
          </cell>
          <cell r="D5340" t="str">
            <v>Colonoscopy thru stoma spx</v>
          </cell>
          <cell r="K5340">
            <v>499.24225027299997</v>
          </cell>
          <cell r="L5340">
            <v>270.42</v>
          </cell>
          <cell r="N5340">
            <v>1199</v>
          </cell>
          <cell r="O5340">
            <v>972.5</v>
          </cell>
        </row>
        <row r="5341">
          <cell r="B5341">
            <v>44388</v>
          </cell>
          <cell r="D5341" t="str">
            <v>Colonoscopy thru stoma spx</v>
          </cell>
          <cell r="K5341">
            <v>499.24225027299997</v>
          </cell>
          <cell r="L5341">
            <v>270.42</v>
          </cell>
          <cell r="N5341">
            <v>1199</v>
          </cell>
          <cell r="O5341">
            <v>972.5</v>
          </cell>
        </row>
        <row r="5342">
          <cell r="B5342">
            <v>44389</v>
          </cell>
          <cell r="D5342" t="str">
            <v>Colonoscopy with biopsy</v>
          </cell>
          <cell r="K5342">
            <v>731.146035009</v>
          </cell>
          <cell r="L5342">
            <v>352.75</v>
          </cell>
          <cell r="N5342">
            <v>1544</v>
          </cell>
          <cell r="O5342">
            <v>1266.8574999999998</v>
          </cell>
        </row>
        <row r="5343">
          <cell r="B5343">
            <v>44390</v>
          </cell>
          <cell r="D5343" t="str">
            <v>Colonoscopy for foreign body</v>
          </cell>
          <cell r="K5343">
            <v>717.74926802799996</v>
          </cell>
          <cell r="L5343">
            <v>345.55</v>
          </cell>
          <cell r="N5343">
            <v>1526</v>
          </cell>
          <cell r="O5343">
            <v>1245.9499999999998</v>
          </cell>
        </row>
        <row r="5344">
          <cell r="B5344">
            <v>44391</v>
          </cell>
          <cell r="D5344" t="str">
            <v>Colonoscopy for bleeding</v>
          </cell>
          <cell r="K5344">
            <v>763.33414832999983</v>
          </cell>
          <cell r="L5344">
            <v>544.17999999999995</v>
          </cell>
          <cell r="N5344">
            <v>0</v>
          </cell>
          <cell r="O5344">
            <v>1994.4175</v>
          </cell>
        </row>
        <row r="5345">
          <cell r="B5345">
            <v>44392</v>
          </cell>
          <cell r="D5345" t="str">
            <v>Colonoscopy &amp; polypectomy</v>
          </cell>
          <cell r="K5345">
            <v>526.14968130399996</v>
          </cell>
          <cell r="L5345">
            <v>328.82</v>
          </cell>
          <cell r="N5345">
            <v>1474</v>
          </cell>
          <cell r="O5345">
            <v>1187.7125000000001</v>
          </cell>
        </row>
        <row r="5346">
          <cell r="B5346">
            <v>44394</v>
          </cell>
          <cell r="D5346" t="str">
            <v>Colonoscopy w/snare</v>
          </cell>
          <cell r="K5346">
            <v>562.41437446999998</v>
          </cell>
          <cell r="L5346">
            <v>370.76</v>
          </cell>
          <cell r="N5346">
            <v>1648</v>
          </cell>
          <cell r="O5346">
            <v>1342.4475</v>
          </cell>
        </row>
        <row r="5347">
          <cell r="B5347">
            <v>44401</v>
          </cell>
          <cell r="D5347" t="str">
            <v>Colonoscopy with ablation</v>
          </cell>
          <cell r="K5347">
            <v>2649.53641277</v>
          </cell>
          <cell r="L5347">
            <v>2033.95</v>
          </cell>
          <cell r="N5347">
            <v>8469</v>
          </cell>
          <cell r="O5347">
            <v>7577.3250000000007</v>
          </cell>
        </row>
        <row r="5348">
          <cell r="B5348">
            <v>44402</v>
          </cell>
          <cell r="D5348" t="str">
            <v>Colonoscopy w/stent plcmt</v>
          </cell>
          <cell r="K5348">
            <v>333.51032456299993</v>
          </cell>
          <cell r="L5348">
            <v>168.53</v>
          </cell>
          <cell r="N5348">
            <v>0</v>
          </cell>
          <cell r="O5348">
            <v>791.83</v>
          </cell>
        </row>
        <row r="5349">
          <cell r="B5349">
            <v>44403</v>
          </cell>
          <cell r="D5349" t="str">
            <v>Colonoscopy w/resection</v>
          </cell>
          <cell r="K5349">
            <v>491.24607481299995</v>
          </cell>
          <cell r="L5349">
            <v>195.54</v>
          </cell>
          <cell r="N5349">
            <v>1138</v>
          </cell>
          <cell r="O5349">
            <v>919.69499999999994</v>
          </cell>
        </row>
        <row r="5350">
          <cell r="B5350">
            <v>44404</v>
          </cell>
          <cell r="D5350" t="str">
            <v>Colonoscopy w/injection</v>
          </cell>
          <cell r="K5350">
            <v>791.98276827799987</v>
          </cell>
          <cell r="L5350">
            <v>359.44</v>
          </cell>
          <cell r="N5350">
            <v>1575</v>
          </cell>
          <cell r="O5350">
            <v>1284.9950000000001</v>
          </cell>
        </row>
        <row r="5351">
          <cell r="B5351">
            <v>44405</v>
          </cell>
          <cell r="D5351" t="str">
            <v>Colonoscopy w/dilation</v>
          </cell>
          <cell r="K5351">
            <v>743.54745516999992</v>
          </cell>
          <cell r="L5351">
            <v>477.8</v>
          </cell>
          <cell r="N5351">
            <v>2053</v>
          </cell>
          <cell r="O5351">
            <v>1715.84</v>
          </cell>
        </row>
        <row r="5352">
          <cell r="B5352">
            <v>44406</v>
          </cell>
          <cell r="D5352" t="str">
            <v>Colonoscopy w/ultrasound</v>
          </cell>
          <cell r="K5352">
            <v>491.86900159799995</v>
          </cell>
          <cell r="L5352">
            <v>148.71</v>
          </cell>
          <cell r="N5352">
            <v>0</v>
          </cell>
          <cell r="O5352">
            <v>695.64</v>
          </cell>
        </row>
        <row r="5353">
          <cell r="B5353">
            <v>44407</v>
          </cell>
          <cell r="D5353" t="str">
            <v>Colonoscopy w/ndl aspir/bx</v>
          </cell>
          <cell r="K5353">
            <v>324.80304394199993</v>
          </cell>
          <cell r="L5353">
            <v>177.53</v>
          </cell>
          <cell r="N5353">
            <v>0</v>
          </cell>
          <cell r="O5353">
            <v>833.92500000000007</v>
          </cell>
        </row>
        <row r="5354">
          <cell r="B5354">
            <v>44408</v>
          </cell>
          <cell r="D5354" t="str">
            <v>Colonoscopy w/decompression</v>
          </cell>
          <cell r="K5354">
            <v>233.05678380399999</v>
          </cell>
          <cell r="L5354">
            <v>150</v>
          </cell>
          <cell r="N5354">
            <v>0</v>
          </cell>
          <cell r="O5354">
            <v>702.35249999999996</v>
          </cell>
        </row>
        <row r="5355">
          <cell r="B5355">
            <v>44500</v>
          </cell>
          <cell r="D5355" t="str">
            <v>Intro gastrointestinal tube</v>
          </cell>
          <cell r="K5355">
            <v>303.46688303100001</v>
          </cell>
          <cell r="L5355">
            <v>11.83</v>
          </cell>
          <cell r="N5355">
            <v>73</v>
          </cell>
          <cell r="O5355">
            <v>58.494999999999997</v>
          </cell>
        </row>
        <row r="5356">
          <cell r="B5356" t="str">
            <v>4450F</v>
          </cell>
          <cell r="D5356" t="str">
            <v>Self-care ed provided to pt</v>
          </cell>
          <cell r="K5356">
            <v>227.18256752099998</v>
          </cell>
          <cell r="L5356">
            <v>0</v>
          </cell>
          <cell r="N5356">
            <v>0</v>
          </cell>
          <cell r="O5356">
            <v>0</v>
          </cell>
        </row>
        <row r="5357">
          <cell r="B5357">
            <v>44602</v>
          </cell>
          <cell r="D5357" t="str">
            <v>Suture small intestine</v>
          </cell>
          <cell r="K5357">
            <v>455.58693996399995</v>
          </cell>
          <cell r="L5357">
            <v>891.54</v>
          </cell>
          <cell r="N5357">
            <v>5355</v>
          </cell>
          <cell r="O5357">
            <v>4160.3125</v>
          </cell>
        </row>
        <row r="5358">
          <cell r="B5358">
            <v>44603</v>
          </cell>
          <cell r="D5358" t="str">
            <v>Suture small intestine</v>
          </cell>
          <cell r="K5358">
            <v>520.52496974400003</v>
          </cell>
          <cell r="L5358">
            <v>1030.48</v>
          </cell>
          <cell r="N5358">
            <v>6163</v>
          </cell>
          <cell r="O5358">
            <v>4798.0775000000003</v>
          </cell>
        </row>
        <row r="5359">
          <cell r="B5359">
            <v>44604</v>
          </cell>
          <cell r="D5359" t="str">
            <v>Suture large intestine</v>
          </cell>
          <cell r="K5359">
            <v>953.25199973899998</v>
          </cell>
          <cell r="L5359">
            <v>678.75</v>
          </cell>
          <cell r="N5359">
            <v>4023</v>
          </cell>
          <cell r="O5359">
            <v>3135.6149999999998</v>
          </cell>
        </row>
        <row r="5360">
          <cell r="B5360">
            <v>44605</v>
          </cell>
          <cell r="D5360" t="str">
            <v>Repair of bowel lesion</v>
          </cell>
          <cell r="K5360">
            <v>632.23828790199991</v>
          </cell>
          <cell r="L5360">
            <v>840.59</v>
          </cell>
          <cell r="N5360">
            <v>4917</v>
          </cell>
          <cell r="O5360">
            <v>3841.1124999999997</v>
          </cell>
        </row>
        <row r="5361">
          <cell r="B5361">
            <v>44615</v>
          </cell>
          <cell r="D5361" t="str">
            <v>Intestinal stricturoplasty</v>
          </cell>
          <cell r="K5361">
            <v>459.42203130199999</v>
          </cell>
          <cell r="L5361">
            <v>697.28</v>
          </cell>
          <cell r="N5361">
            <v>4095</v>
          </cell>
          <cell r="O5361">
            <v>3195.1800000000003</v>
          </cell>
        </row>
        <row r="5362">
          <cell r="B5362">
            <v>44620</v>
          </cell>
          <cell r="D5362" t="str">
            <v>Repair bowel opening</v>
          </cell>
          <cell r="K5362">
            <v>538.51302443899999</v>
          </cell>
          <cell r="L5362">
            <v>569.4</v>
          </cell>
          <cell r="N5362">
            <v>3300</v>
          </cell>
          <cell r="O5362">
            <v>2591.2875000000004</v>
          </cell>
        </row>
        <row r="5363">
          <cell r="B5363">
            <v>44625</v>
          </cell>
          <cell r="D5363" t="str">
            <v>Repair bowel opening</v>
          </cell>
          <cell r="K5363">
            <v>552.87841751999997</v>
          </cell>
          <cell r="L5363">
            <v>661.77</v>
          </cell>
          <cell r="N5363">
            <v>3847</v>
          </cell>
          <cell r="O5363">
            <v>3029.3175000000001</v>
          </cell>
        </row>
        <row r="5364">
          <cell r="B5364">
            <v>44626</v>
          </cell>
          <cell r="D5364" t="str">
            <v>Repair bowel opening</v>
          </cell>
          <cell r="K5364">
            <v>599.48469734399998</v>
          </cell>
          <cell r="L5364">
            <v>1016.59</v>
          </cell>
          <cell r="N5364">
            <v>6043</v>
          </cell>
          <cell r="O5364">
            <v>4723.5725000000002</v>
          </cell>
        </row>
        <row r="5365">
          <cell r="B5365">
            <v>44640</v>
          </cell>
          <cell r="D5365" t="str">
            <v>Repair bowel-skin fistula</v>
          </cell>
          <cell r="K5365">
            <v>681.78084084499994</v>
          </cell>
          <cell r="L5365">
            <v>897.71</v>
          </cell>
          <cell r="N5365">
            <v>5313</v>
          </cell>
          <cell r="O5365">
            <v>4149.3825000000006</v>
          </cell>
        </row>
        <row r="5366">
          <cell r="B5366">
            <v>44650</v>
          </cell>
          <cell r="D5366" t="str">
            <v>Repair bowel fistula</v>
          </cell>
          <cell r="K5366">
            <v>525.53477073499994</v>
          </cell>
          <cell r="L5366">
            <v>926.79</v>
          </cell>
          <cell r="N5366">
            <v>5467</v>
          </cell>
          <cell r="O5366">
            <v>4283.6899999999996</v>
          </cell>
        </row>
        <row r="5367">
          <cell r="B5367">
            <v>44660</v>
          </cell>
          <cell r="D5367" t="str">
            <v>Repair bowel-bladder fistula</v>
          </cell>
          <cell r="K5367">
            <v>475.24771173100004</v>
          </cell>
          <cell r="L5367">
            <v>864.52</v>
          </cell>
          <cell r="N5367">
            <v>0</v>
          </cell>
          <cell r="O5367">
            <v>4016.4325000000003</v>
          </cell>
        </row>
        <row r="5368">
          <cell r="B5368">
            <v>44661</v>
          </cell>
          <cell r="D5368" t="str">
            <v>Repair bowel-bladder fistula</v>
          </cell>
          <cell r="K5368">
            <v>661.49547224799994</v>
          </cell>
          <cell r="L5368">
            <v>991.11</v>
          </cell>
          <cell r="N5368">
            <v>5873</v>
          </cell>
          <cell r="O5368">
            <v>4604.5849999999991</v>
          </cell>
        </row>
        <row r="5369">
          <cell r="B5369">
            <v>44680</v>
          </cell>
          <cell r="D5369" t="str">
            <v>Surgical revision intestine</v>
          </cell>
          <cell r="K5369">
            <v>592.29314956500002</v>
          </cell>
          <cell r="L5369">
            <v>698.56</v>
          </cell>
          <cell r="N5369">
            <v>4129</v>
          </cell>
          <cell r="O5369">
            <v>3189.1525000000001</v>
          </cell>
        </row>
        <row r="5370">
          <cell r="B5370">
            <v>44700</v>
          </cell>
          <cell r="D5370" t="str">
            <v>Suspend bowel w/prosthesis</v>
          </cell>
          <cell r="K5370">
            <v>354.556231653</v>
          </cell>
          <cell r="L5370">
            <v>655.08000000000004</v>
          </cell>
          <cell r="N5370">
            <v>0</v>
          </cell>
          <cell r="O5370">
            <v>3016.39</v>
          </cell>
        </row>
        <row r="5371">
          <cell r="B5371">
            <v>44701</v>
          </cell>
          <cell r="D5371" t="str">
            <v>Intraop colon lavage add-on</v>
          </cell>
          <cell r="K5371">
            <v>289.474912012</v>
          </cell>
          <cell r="L5371">
            <v>103.17</v>
          </cell>
          <cell r="N5371">
            <v>644</v>
          </cell>
          <cell r="O5371">
            <v>495.47250000000008</v>
          </cell>
        </row>
        <row r="5372">
          <cell r="B5372">
            <v>44705</v>
          </cell>
          <cell r="D5372" t="str">
            <v>Prepare fecal microbiota</v>
          </cell>
          <cell r="K5372">
            <v>436.80360983999998</v>
          </cell>
          <cell r="L5372">
            <v>0</v>
          </cell>
          <cell r="N5372">
            <v>0</v>
          </cell>
          <cell r="O5372">
            <v>350.02</v>
          </cell>
        </row>
        <row r="5373">
          <cell r="B5373" t="str">
            <v>4470F</v>
          </cell>
          <cell r="D5373" t="str">
            <v>Icd counseling provided</v>
          </cell>
          <cell r="K5373">
            <v>588.40628683199998</v>
          </cell>
          <cell r="L5373">
            <v>0</v>
          </cell>
          <cell r="N5373">
            <v>0</v>
          </cell>
          <cell r="O5373">
            <v>0</v>
          </cell>
        </row>
        <row r="5374">
          <cell r="B5374">
            <v>44715</v>
          </cell>
          <cell r="D5374" t="str">
            <v>Prepare donor intestine</v>
          </cell>
          <cell r="K5374">
            <v>246.77319739799995</v>
          </cell>
          <cell r="L5374">
            <v>249.83</v>
          </cell>
          <cell r="N5374">
            <v>0</v>
          </cell>
          <cell r="O5374">
            <v>357.52750000000003</v>
          </cell>
        </row>
        <row r="5375">
          <cell r="B5375">
            <v>44720</v>
          </cell>
          <cell r="D5375" t="str">
            <v>Prep donor intestine/venous</v>
          </cell>
          <cell r="K5375">
            <v>557.94032391500002</v>
          </cell>
          <cell r="L5375">
            <v>166.73</v>
          </cell>
          <cell r="N5375">
            <v>0</v>
          </cell>
          <cell r="O5375">
            <v>797.5424999999999</v>
          </cell>
        </row>
        <row r="5376">
          <cell r="B5376">
            <v>44721</v>
          </cell>
          <cell r="D5376" t="str">
            <v>Prep donor intestine/artery</v>
          </cell>
          <cell r="K5376">
            <v>734.36521375100006</v>
          </cell>
          <cell r="L5376">
            <v>233.37</v>
          </cell>
          <cell r="N5376">
            <v>0</v>
          </cell>
          <cell r="O5376">
            <v>1117.4925000000001</v>
          </cell>
        </row>
        <row r="5377">
          <cell r="B5377">
            <v>44799</v>
          </cell>
          <cell r="D5377" t="str">
            <v>Unlisted px small intestine</v>
          </cell>
          <cell r="K5377">
            <v>705.26267557199992</v>
          </cell>
          <cell r="L5377">
            <v>0</v>
          </cell>
          <cell r="N5377">
            <v>2496</v>
          </cell>
          <cell r="O5377">
            <v>0</v>
          </cell>
        </row>
        <row r="5378">
          <cell r="B5378">
            <v>44800</v>
          </cell>
          <cell r="D5378" t="str">
            <v>Excision of bowel pouch</v>
          </cell>
          <cell r="K5378">
            <v>971.14519587799987</v>
          </cell>
          <cell r="L5378">
            <v>522.57000000000005</v>
          </cell>
          <cell r="N5378">
            <v>2982</v>
          </cell>
          <cell r="O5378">
            <v>2327.5774999999999</v>
          </cell>
        </row>
        <row r="5379">
          <cell r="B5379" t="str">
            <v>4480F</v>
          </cell>
          <cell r="D5379" t="str">
            <v>Pt rcvng ace/arb b-blockertx</v>
          </cell>
          <cell r="K5379">
            <v>737.91372536699987</v>
          </cell>
          <cell r="L5379">
            <v>0</v>
          </cell>
          <cell r="N5379">
            <v>0</v>
          </cell>
          <cell r="O5379">
            <v>0</v>
          </cell>
        </row>
        <row r="5380">
          <cell r="B5380" t="str">
            <v>4481F</v>
          </cell>
          <cell r="D5380" t="str">
            <v>Pt rcvng ace/arb blker &lt;3mos</v>
          </cell>
          <cell r="K5380">
            <v>895.66985016599995</v>
          </cell>
          <cell r="L5380">
            <v>0</v>
          </cell>
          <cell r="N5380">
            <v>0</v>
          </cell>
          <cell r="O5380">
            <v>0</v>
          </cell>
        </row>
        <row r="5381">
          <cell r="B5381">
            <v>44820</v>
          </cell>
          <cell r="D5381" t="str">
            <v>Excision of mesentery lesion</v>
          </cell>
          <cell r="K5381">
            <v>1230.980817248</v>
          </cell>
          <cell r="L5381">
            <v>562.97</v>
          </cell>
          <cell r="N5381">
            <v>0</v>
          </cell>
          <cell r="O5381">
            <v>2533.5050000000001</v>
          </cell>
        </row>
        <row r="5382">
          <cell r="B5382">
            <v>44850</v>
          </cell>
          <cell r="D5382" t="str">
            <v>Repair of mesentery</v>
          </cell>
          <cell r="K5382">
            <v>1249.103143561</v>
          </cell>
          <cell r="L5382">
            <v>498.64</v>
          </cell>
          <cell r="N5382">
            <v>2877</v>
          </cell>
          <cell r="O5382">
            <v>2244.3975</v>
          </cell>
        </row>
        <row r="5383">
          <cell r="B5383">
            <v>44899</v>
          </cell>
          <cell r="D5383" t="str">
            <v>Unlisted px meckel's dvrtclm</v>
          </cell>
          <cell r="K5383">
            <v>228.90104382600001</v>
          </cell>
          <cell r="L5383">
            <v>0</v>
          </cell>
          <cell r="N5383">
            <v>0</v>
          </cell>
          <cell r="O5383">
            <v>0</v>
          </cell>
        </row>
        <row r="5384">
          <cell r="B5384">
            <v>44900</v>
          </cell>
          <cell r="D5384" t="str">
            <v>I&amp;d appendix abscess open</v>
          </cell>
          <cell r="K5384">
            <v>545.81178910699998</v>
          </cell>
          <cell r="L5384">
            <v>518.71</v>
          </cell>
          <cell r="N5384">
            <v>0</v>
          </cell>
          <cell r="O5384">
            <v>2341.0374999999999</v>
          </cell>
        </row>
        <row r="5385">
          <cell r="B5385">
            <v>44950</v>
          </cell>
          <cell r="D5385" t="str">
            <v>Appendectomy</v>
          </cell>
          <cell r="K5385">
            <v>453.15535444399995</v>
          </cell>
          <cell r="L5385">
            <v>423</v>
          </cell>
          <cell r="N5385">
            <v>2467</v>
          </cell>
          <cell r="O5385">
            <v>1918.59</v>
          </cell>
        </row>
        <row r="5386">
          <cell r="B5386">
            <v>44955</v>
          </cell>
          <cell r="D5386" t="str">
            <v>Appendectomy add-on</v>
          </cell>
          <cell r="K5386">
            <v>293.94762653099997</v>
          </cell>
          <cell r="L5386">
            <v>51.2</v>
          </cell>
          <cell r="N5386">
            <v>317</v>
          </cell>
          <cell r="O5386">
            <v>246.14</v>
          </cell>
        </row>
        <row r="5387">
          <cell r="B5387">
            <v>44960</v>
          </cell>
          <cell r="D5387" t="str">
            <v>Appendectomy</v>
          </cell>
          <cell r="K5387">
            <v>676.20957072499994</v>
          </cell>
          <cell r="L5387">
            <v>573.77</v>
          </cell>
          <cell r="N5387">
            <v>3366</v>
          </cell>
          <cell r="O5387">
            <v>2613.23</v>
          </cell>
        </row>
        <row r="5388">
          <cell r="B5388">
            <v>44970</v>
          </cell>
          <cell r="D5388" t="str">
            <v>Laparoscopy appendectomy</v>
          </cell>
          <cell r="K5388">
            <v>467.54312612800004</v>
          </cell>
          <cell r="L5388">
            <v>406.53</v>
          </cell>
          <cell r="N5388">
            <v>2323</v>
          </cell>
          <cell r="O5388">
            <v>1809.7449999999999</v>
          </cell>
        </row>
        <row r="5389">
          <cell r="B5389">
            <v>44979</v>
          </cell>
          <cell r="D5389" t="str">
            <v>Unlisted laps px appendix</v>
          </cell>
          <cell r="K5389">
            <v>203.46759451199998</v>
          </cell>
          <cell r="L5389">
            <v>0</v>
          </cell>
          <cell r="N5389">
            <v>0</v>
          </cell>
          <cell r="O5389">
            <v>0</v>
          </cell>
        </row>
        <row r="5390">
          <cell r="B5390">
            <v>45000</v>
          </cell>
          <cell r="D5390" t="str">
            <v>Drainage of pelvic abscess</v>
          </cell>
          <cell r="K5390">
            <v>412.14572942399997</v>
          </cell>
          <cell r="L5390">
            <v>301.29000000000002</v>
          </cell>
          <cell r="N5390">
            <v>1653</v>
          </cell>
          <cell r="O5390">
            <v>1314.0825</v>
          </cell>
        </row>
        <row r="5391">
          <cell r="B5391">
            <v>45005</v>
          </cell>
          <cell r="D5391" t="str">
            <v>Drainage of rectal abscess</v>
          </cell>
          <cell r="K5391">
            <v>479.70071971900001</v>
          </cell>
          <cell r="L5391">
            <v>279.42</v>
          </cell>
          <cell r="N5391">
            <v>1216</v>
          </cell>
          <cell r="O5391">
            <v>970.62750000000005</v>
          </cell>
        </row>
        <row r="5392">
          <cell r="B5392" t="str">
            <v>4500F</v>
          </cell>
          <cell r="D5392" t="str">
            <v>Ref to outpt card rehab prog</v>
          </cell>
          <cell r="K5392">
            <v>403.84193167500001</v>
          </cell>
          <cell r="L5392">
            <v>0</v>
          </cell>
          <cell r="N5392">
            <v>0</v>
          </cell>
          <cell r="O5392">
            <v>0</v>
          </cell>
        </row>
        <row r="5393">
          <cell r="B5393">
            <v>45020</v>
          </cell>
          <cell r="D5393" t="str">
            <v>Drainage of rectal abscess</v>
          </cell>
          <cell r="K5393">
            <v>512.60661838099998</v>
          </cell>
          <cell r="L5393">
            <v>400.35</v>
          </cell>
          <cell r="N5393">
            <v>2214</v>
          </cell>
          <cell r="O5393">
            <v>1751.8325</v>
          </cell>
        </row>
        <row r="5394">
          <cell r="B5394">
            <v>45100</v>
          </cell>
          <cell r="D5394" t="str">
            <v>Biopsy of rectum</v>
          </cell>
          <cell r="K5394">
            <v>683.00297977599996</v>
          </cell>
          <cell r="L5394">
            <v>221.79</v>
          </cell>
          <cell r="N5394">
            <v>1174</v>
          </cell>
          <cell r="O5394">
            <v>934.20749999999998</v>
          </cell>
        </row>
        <row r="5395">
          <cell r="B5395">
            <v>45108</v>
          </cell>
          <cell r="D5395" t="str">
            <v>Anorectal myomectomy</v>
          </cell>
          <cell r="K5395">
            <v>368.31005425499995</v>
          </cell>
          <cell r="L5395">
            <v>266.56</v>
          </cell>
          <cell r="N5395">
            <v>1455</v>
          </cell>
          <cell r="O5395">
            <v>1137.7075</v>
          </cell>
        </row>
        <row r="5396">
          <cell r="B5396" t="str">
            <v>4510F</v>
          </cell>
          <cell r="D5396" t="str">
            <v>Prev cardrehab qualcardevent</v>
          </cell>
          <cell r="K5396">
            <v>207.93563290499998</v>
          </cell>
          <cell r="L5396">
            <v>0</v>
          </cell>
          <cell r="N5396">
            <v>0</v>
          </cell>
          <cell r="O5396">
            <v>0</v>
          </cell>
        </row>
        <row r="5397">
          <cell r="B5397">
            <v>45110</v>
          </cell>
          <cell r="D5397" t="str">
            <v>Removal of rectum</v>
          </cell>
          <cell r="K5397">
            <v>747.21721205300014</v>
          </cell>
          <cell r="L5397">
            <v>1198.76</v>
          </cell>
          <cell r="N5397">
            <v>6883</v>
          </cell>
          <cell r="O5397">
            <v>5471.3549999999996</v>
          </cell>
        </row>
        <row r="5398">
          <cell r="B5398">
            <v>45111</v>
          </cell>
          <cell r="D5398" t="str">
            <v>Partial removal of rectum</v>
          </cell>
          <cell r="K5398">
            <v>554.33169067899996</v>
          </cell>
          <cell r="L5398">
            <v>719.41</v>
          </cell>
          <cell r="N5398">
            <v>4139</v>
          </cell>
          <cell r="O5398">
            <v>3264.1724999999997</v>
          </cell>
        </row>
        <row r="5399">
          <cell r="B5399">
            <v>45112</v>
          </cell>
          <cell r="D5399" t="str">
            <v>Removal of rectum</v>
          </cell>
          <cell r="K5399">
            <v>671.55281724699989</v>
          </cell>
          <cell r="L5399">
            <v>1188.46</v>
          </cell>
          <cell r="N5399">
            <v>6865</v>
          </cell>
          <cell r="O5399">
            <v>5516.1574999999993</v>
          </cell>
        </row>
        <row r="5400">
          <cell r="B5400">
            <v>45113</v>
          </cell>
          <cell r="D5400" t="str">
            <v>Partial proctectomy</v>
          </cell>
          <cell r="K5400">
            <v>665.87867235499994</v>
          </cell>
          <cell r="L5400">
            <v>1231.69</v>
          </cell>
          <cell r="N5400">
            <v>7049</v>
          </cell>
          <cell r="O5400">
            <v>5663.8724999999995</v>
          </cell>
        </row>
        <row r="5401">
          <cell r="B5401">
            <v>45114</v>
          </cell>
          <cell r="D5401" t="str">
            <v>Partial removal of rectum</v>
          </cell>
          <cell r="K5401">
            <v>731.30134919400007</v>
          </cell>
          <cell r="L5401">
            <v>1164.28</v>
          </cell>
          <cell r="N5401">
            <v>0</v>
          </cell>
          <cell r="O5401">
            <v>5376.0524999999998</v>
          </cell>
        </row>
        <row r="5402">
          <cell r="B5402">
            <v>45116</v>
          </cell>
          <cell r="D5402" t="str">
            <v>Partial removal of rectum</v>
          </cell>
          <cell r="K5402">
            <v>412.54921229600001</v>
          </cell>
          <cell r="L5402">
            <v>1021.48</v>
          </cell>
          <cell r="N5402">
            <v>0</v>
          </cell>
          <cell r="O5402">
            <v>4694.3525000000009</v>
          </cell>
        </row>
        <row r="5403">
          <cell r="B5403">
            <v>45119</v>
          </cell>
          <cell r="D5403" t="str">
            <v>Remove rectum w/reservoir</v>
          </cell>
          <cell r="K5403">
            <v>741.58415026800003</v>
          </cell>
          <cell r="L5403">
            <v>1240.18</v>
          </cell>
          <cell r="N5403">
            <v>7097</v>
          </cell>
          <cell r="O5403">
            <v>5715.4749999999995</v>
          </cell>
        </row>
        <row r="5404">
          <cell r="B5404">
            <v>45120</v>
          </cell>
          <cell r="D5404" t="str">
            <v>Removal of rectum</v>
          </cell>
          <cell r="K5404">
            <v>492.214700913</v>
          </cell>
          <cell r="L5404">
            <v>1038.46</v>
          </cell>
          <cell r="N5404">
            <v>0</v>
          </cell>
          <cell r="O5404">
            <v>4750.9049999999997</v>
          </cell>
        </row>
        <row r="5405">
          <cell r="B5405">
            <v>45121</v>
          </cell>
          <cell r="D5405" t="str">
            <v>Removal of rectum and colon</v>
          </cell>
          <cell r="K5405">
            <v>863.72723345999987</v>
          </cell>
          <cell r="L5405">
            <v>1127.74</v>
          </cell>
          <cell r="N5405">
            <v>0</v>
          </cell>
          <cell r="O5405">
            <v>5177.415</v>
          </cell>
        </row>
        <row r="5406">
          <cell r="B5406">
            <v>45123</v>
          </cell>
          <cell r="D5406" t="str">
            <v>Partial proctectomy</v>
          </cell>
          <cell r="K5406">
            <v>691.95575701200005</v>
          </cell>
          <cell r="L5406">
            <v>742.82</v>
          </cell>
          <cell r="N5406">
            <v>4238</v>
          </cell>
          <cell r="O5406">
            <v>3368.04</v>
          </cell>
        </row>
        <row r="5407">
          <cell r="B5407">
            <v>45126</v>
          </cell>
          <cell r="D5407" t="str">
            <v>Pelvic exenteration</v>
          </cell>
          <cell r="K5407">
            <v>984.88499010199996</v>
          </cell>
          <cell r="L5407">
            <v>1775.62</v>
          </cell>
          <cell r="N5407">
            <v>10340</v>
          </cell>
          <cell r="O5407">
            <v>8249.7725000000009</v>
          </cell>
        </row>
        <row r="5408">
          <cell r="B5408">
            <v>45130</v>
          </cell>
          <cell r="D5408" t="str">
            <v>Excision of rectal prolapse</v>
          </cell>
          <cell r="K5408">
            <v>920.89721592700005</v>
          </cell>
          <cell r="L5408">
            <v>721.72</v>
          </cell>
          <cell r="N5408">
            <v>4129</v>
          </cell>
          <cell r="O5408">
            <v>3278.2775000000001</v>
          </cell>
        </row>
        <row r="5409">
          <cell r="B5409">
            <v>45135</v>
          </cell>
          <cell r="D5409" t="str">
            <v>Excision of rectal prolapse</v>
          </cell>
          <cell r="K5409">
            <v>1129.8549163719999</v>
          </cell>
          <cell r="L5409">
            <v>872.76</v>
          </cell>
          <cell r="N5409">
            <v>0</v>
          </cell>
          <cell r="O5409">
            <v>3955.06</v>
          </cell>
        </row>
        <row r="5410">
          <cell r="B5410">
            <v>45136</v>
          </cell>
          <cell r="D5410" t="str">
            <v>Excise ileoanal reservior</v>
          </cell>
          <cell r="K5410">
            <v>1204.713013452</v>
          </cell>
          <cell r="L5410">
            <v>1192.07</v>
          </cell>
          <cell r="N5410">
            <v>6749</v>
          </cell>
          <cell r="O5410">
            <v>5429.9950000000008</v>
          </cell>
        </row>
        <row r="5411">
          <cell r="B5411">
            <v>45150</v>
          </cell>
          <cell r="D5411" t="str">
            <v>Excision of rectal stricture</v>
          </cell>
          <cell r="K5411">
            <v>898.92510187999983</v>
          </cell>
          <cell r="L5411">
            <v>298.72000000000003</v>
          </cell>
          <cell r="N5411">
            <v>1644</v>
          </cell>
          <cell r="O5411">
            <v>1283.5525000000002</v>
          </cell>
        </row>
        <row r="5412">
          <cell r="B5412">
            <v>45160</v>
          </cell>
          <cell r="D5412" t="str">
            <v>Excision of rectal lesion</v>
          </cell>
          <cell r="K5412">
            <v>344.63048620000006</v>
          </cell>
          <cell r="L5412">
            <v>681.84</v>
          </cell>
          <cell r="N5412">
            <v>3950</v>
          </cell>
          <cell r="O5412">
            <v>3067.4874999999997</v>
          </cell>
        </row>
        <row r="5413">
          <cell r="B5413">
            <v>45171</v>
          </cell>
          <cell r="D5413" t="str">
            <v>Exc rect tum transanal part</v>
          </cell>
          <cell r="K5413">
            <v>1682.0409332349998</v>
          </cell>
          <cell r="L5413">
            <v>449.5</v>
          </cell>
          <cell r="N5413">
            <v>2377</v>
          </cell>
          <cell r="O5413">
            <v>1889.3525</v>
          </cell>
        </row>
        <row r="5414">
          <cell r="B5414">
            <v>45172</v>
          </cell>
          <cell r="D5414" t="str">
            <v>Exc rect tum transanal full</v>
          </cell>
          <cell r="K5414">
            <v>1267.0280705550001</v>
          </cell>
          <cell r="L5414">
            <v>580.46</v>
          </cell>
          <cell r="N5414">
            <v>3159</v>
          </cell>
          <cell r="O5414">
            <v>2512.9124999999999</v>
          </cell>
        </row>
        <row r="5415">
          <cell r="B5415">
            <v>45190</v>
          </cell>
          <cell r="D5415" t="str">
            <v>Destruction rectal tumor</v>
          </cell>
          <cell r="K5415">
            <v>1362.304471814</v>
          </cell>
          <cell r="L5415">
            <v>497.87</v>
          </cell>
          <cell r="N5415">
            <v>2676</v>
          </cell>
          <cell r="O5415">
            <v>2151.25</v>
          </cell>
        </row>
        <row r="5416">
          <cell r="B5416" t="str">
            <v>4525F</v>
          </cell>
          <cell r="D5416" t="str">
            <v>Neuropsychia interven order</v>
          </cell>
          <cell r="K5416">
            <v>1127.664151341</v>
          </cell>
          <cell r="L5416">
            <v>0</v>
          </cell>
          <cell r="N5416">
            <v>0</v>
          </cell>
          <cell r="O5416">
            <v>0</v>
          </cell>
        </row>
        <row r="5417">
          <cell r="B5417" t="str">
            <v>4526F</v>
          </cell>
          <cell r="D5417" t="str">
            <v>Neuropsychia interven rcvd</v>
          </cell>
          <cell r="K5417">
            <v>0</v>
          </cell>
          <cell r="L5417">
            <v>0</v>
          </cell>
          <cell r="N5417">
            <v>0</v>
          </cell>
          <cell r="O5417">
            <v>0</v>
          </cell>
        </row>
        <row r="5418">
          <cell r="B5418">
            <v>45300</v>
          </cell>
          <cell r="D5418" t="str">
            <v>Proctosigmoidoscopy dx</v>
          </cell>
          <cell r="K5418">
            <v>119.52445263199999</v>
          </cell>
          <cell r="L5418">
            <v>114.75</v>
          </cell>
          <cell r="N5418">
            <v>493</v>
          </cell>
          <cell r="O5418">
            <v>401.28249999999997</v>
          </cell>
        </row>
        <row r="5419">
          <cell r="B5419">
            <v>45303</v>
          </cell>
          <cell r="D5419" t="str">
            <v>Proctosigmoidoscopy dilate</v>
          </cell>
          <cell r="K5419">
            <v>974.24012327200001</v>
          </cell>
          <cell r="L5419">
            <v>807.4</v>
          </cell>
          <cell r="N5419">
            <v>3417</v>
          </cell>
          <cell r="O5419">
            <v>2908.9175</v>
          </cell>
        </row>
        <row r="5420">
          <cell r="B5420">
            <v>45305</v>
          </cell>
          <cell r="D5420" t="str">
            <v>Proctosigmoidoscopy w/bx</v>
          </cell>
          <cell r="K5420">
            <v>205.09421834199998</v>
          </cell>
          <cell r="L5420">
            <v>152.57</v>
          </cell>
          <cell r="N5420">
            <v>677</v>
          </cell>
          <cell r="O5420">
            <v>543.79999999999995</v>
          </cell>
        </row>
        <row r="5421">
          <cell r="B5421">
            <v>45307</v>
          </cell>
          <cell r="D5421" t="str">
            <v>Proctosigmoidoscopy fb</v>
          </cell>
          <cell r="K5421">
            <v>231.89409847499996</v>
          </cell>
          <cell r="L5421">
            <v>178.3</v>
          </cell>
          <cell r="N5421">
            <v>0</v>
          </cell>
          <cell r="O5421">
            <v>633.58249999999998</v>
          </cell>
        </row>
        <row r="5422">
          <cell r="B5422">
            <v>45308</v>
          </cell>
          <cell r="D5422" t="str">
            <v>Proctosigmoidoscopy removal</v>
          </cell>
          <cell r="K5422">
            <v>517.42269415199996</v>
          </cell>
          <cell r="L5422">
            <v>172.39</v>
          </cell>
          <cell r="N5422">
            <v>0</v>
          </cell>
          <cell r="O5422">
            <v>610.64750000000004</v>
          </cell>
        </row>
        <row r="5423">
          <cell r="B5423">
            <v>45309</v>
          </cell>
          <cell r="D5423" t="str">
            <v>Proctosigmoidoscopy removal</v>
          </cell>
          <cell r="K5423">
            <v>565.30689240999993</v>
          </cell>
          <cell r="L5423">
            <v>177.53</v>
          </cell>
          <cell r="N5423">
            <v>0</v>
          </cell>
          <cell r="O5423">
            <v>630.45749999999998</v>
          </cell>
        </row>
        <row r="5424">
          <cell r="B5424">
            <v>45315</v>
          </cell>
          <cell r="D5424" t="str">
            <v>Proctosigmoidoscopy removal</v>
          </cell>
          <cell r="K5424">
            <v>651.325232207</v>
          </cell>
          <cell r="L5424">
            <v>189.63</v>
          </cell>
          <cell r="N5424">
            <v>0</v>
          </cell>
          <cell r="O5424">
            <v>680.3549999999999</v>
          </cell>
        </row>
        <row r="5425">
          <cell r="B5425">
            <v>45317</v>
          </cell>
          <cell r="D5425" t="str">
            <v>Proctosigmoidoscopy bleed</v>
          </cell>
          <cell r="K5425">
            <v>811.26711190200001</v>
          </cell>
          <cell r="L5425">
            <v>183.19</v>
          </cell>
          <cell r="N5425">
            <v>827</v>
          </cell>
          <cell r="O5425">
            <v>664.4</v>
          </cell>
        </row>
        <row r="5426">
          <cell r="B5426">
            <v>45320</v>
          </cell>
          <cell r="D5426" t="str">
            <v>Proctosigmoidoscopy ablate</v>
          </cell>
          <cell r="K5426">
            <v>577.56635874599988</v>
          </cell>
          <cell r="L5426">
            <v>185.51</v>
          </cell>
          <cell r="N5426">
            <v>840</v>
          </cell>
          <cell r="O5426">
            <v>664.12750000000005</v>
          </cell>
        </row>
        <row r="5427">
          <cell r="B5427">
            <v>45321</v>
          </cell>
          <cell r="D5427" t="str">
            <v>Proctosigmoidoscopy volvul</v>
          </cell>
          <cell r="K5427">
            <v>366.32169867800002</v>
          </cell>
          <cell r="L5427">
            <v>68.44</v>
          </cell>
          <cell r="N5427">
            <v>399</v>
          </cell>
          <cell r="O5427">
            <v>309.17750000000001</v>
          </cell>
        </row>
        <row r="5428">
          <cell r="B5428">
            <v>45327</v>
          </cell>
          <cell r="D5428" t="str">
            <v>Proctosigmoidoscopy w/stent</v>
          </cell>
          <cell r="K5428">
            <v>370.19486704199994</v>
          </cell>
          <cell r="L5428">
            <v>76.41</v>
          </cell>
          <cell r="N5428">
            <v>0</v>
          </cell>
          <cell r="O5428">
            <v>348.91250000000002</v>
          </cell>
        </row>
        <row r="5429">
          <cell r="B5429">
            <v>45330</v>
          </cell>
          <cell r="D5429" t="str">
            <v>Diagnostic sigmoidoscopy</v>
          </cell>
          <cell r="K5429">
            <v>184.89134996799999</v>
          </cell>
          <cell r="L5429">
            <v>167.5</v>
          </cell>
          <cell r="N5429">
            <v>708</v>
          </cell>
          <cell r="O5429">
            <v>577.89749999999992</v>
          </cell>
        </row>
        <row r="5430">
          <cell r="B5430">
            <v>45331</v>
          </cell>
          <cell r="D5430" t="str">
            <v>Sigmoidoscopy and biopsy</v>
          </cell>
          <cell r="K5430">
            <v>641.43756378</v>
          </cell>
          <cell r="L5430">
            <v>252.41</v>
          </cell>
          <cell r="N5430">
            <v>1069</v>
          </cell>
          <cell r="O5430">
            <v>883.6925</v>
          </cell>
        </row>
        <row r="5431">
          <cell r="B5431">
            <v>45332</v>
          </cell>
          <cell r="D5431" t="str">
            <v>Sigmoidoscopy w/fb removal</v>
          </cell>
          <cell r="K5431">
            <v>616.72290183400003</v>
          </cell>
          <cell r="L5431">
            <v>242.63</v>
          </cell>
          <cell r="N5431">
            <v>1042</v>
          </cell>
          <cell r="O5431">
            <v>852.83249999999998</v>
          </cell>
        </row>
        <row r="5432">
          <cell r="B5432">
            <v>45333</v>
          </cell>
          <cell r="D5432" t="str">
            <v>Sigmoidoscopy &amp; polypectomy</v>
          </cell>
          <cell r="K5432">
            <v>3284.0586542139999</v>
          </cell>
          <cell r="L5432">
            <v>286.37</v>
          </cell>
          <cell r="N5432">
            <v>1221</v>
          </cell>
          <cell r="O5432">
            <v>1005.4025</v>
          </cell>
        </row>
        <row r="5433">
          <cell r="B5433">
            <v>45334</v>
          </cell>
          <cell r="D5433" t="str">
            <v>Sigmoidoscopy for bleeding</v>
          </cell>
          <cell r="K5433">
            <v>6129.6449896240001</v>
          </cell>
          <cell r="L5433">
            <v>425.57</v>
          </cell>
          <cell r="N5433">
            <v>1808</v>
          </cell>
          <cell r="O5433">
            <v>1547.2574999999999</v>
          </cell>
        </row>
        <row r="5434">
          <cell r="B5434">
            <v>45335</v>
          </cell>
          <cell r="D5434" t="str">
            <v>Sigmoidoscopy w/submuc inj</v>
          </cell>
          <cell r="K5434">
            <v>365.55180793299996</v>
          </cell>
          <cell r="L5434">
            <v>256.52</v>
          </cell>
          <cell r="N5434">
            <v>1086</v>
          </cell>
          <cell r="O5434">
            <v>887.59250000000009</v>
          </cell>
        </row>
        <row r="5435">
          <cell r="B5435">
            <v>45337</v>
          </cell>
          <cell r="D5435" t="str">
            <v>Sigmoidoscopy &amp; decompress</v>
          </cell>
          <cell r="K5435">
            <v>25.753429936</v>
          </cell>
          <cell r="L5435">
            <v>73.069999999999993</v>
          </cell>
          <cell r="N5435">
            <v>431</v>
          </cell>
          <cell r="O5435">
            <v>346.65750000000003</v>
          </cell>
        </row>
        <row r="5436">
          <cell r="B5436">
            <v>45338</v>
          </cell>
          <cell r="D5436" t="str">
            <v>Sigmoidoscopy w/tumr remove</v>
          </cell>
          <cell r="K5436">
            <v>768.93748331400002</v>
          </cell>
          <cell r="L5436">
            <v>259.10000000000002</v>
          </cell>
          <cell r="N5436">
            <v>1126</v>
          </cell>
          <cell r="O5436">
            <v>917.82249999999999</v>
          </cell>
        </row>
        <row r="5437">
          <cell r="B5437">
            <v>45340</v>
          </cell>
          <cell r="D5437" t="str">
            <v>Sig w/tndsc balloon dilation</v>
          </cell>
          <cell r="K5437">
            <v>814.21340529099996</v>
          </cell>
          <cell r="L5437">
            <v>398.04</v>
          </cell>
          <cell r="N5437">
            <v>1674</v>
          </cell>
          <cell r="O5437">
            <v>1408.645</v>
          </cell>
        </row>
        <row r="5438">
          <cell r="B5438">
            <v>45341</v>
          </cell>
          <cell r="D5438" t="str">
            <v>Sigmoidoscopy w/ultrasound</v>
          </cell>
          <cell r="K5438">
            <v>411.29500850099998</v>
          </cell>
          <cell r="L5438">
            <v>82.33</v>
          </cell>
          <cell r="N5438">
            <v>468</v>
          </cell>
          <cell r="O5438">
            <v>377.61250000000001</v>
          </cell>
        </row>
        <row r="5439">
          <cell r="B5439">
            <v>45342</v>
          </cell>
          <cell r="D5439" t="str">
            <v>Sigmoidoscopy w/us guide bx</v>
          </cell>
          <cell r="K5439">
            <v>405.48358590999999</v>
          </cell>
          <cell r="L5439">
            <v>111.15</v>
          </cell>
          <cell r="N5439">
            <v>0</v>
          </cell>
          <cell r="O5439">
            <v>515.29499999999996</v>
          </cell>
        </row>
        <row r="5440">
          <cell r="B5440">
            <v>45346</v>
          </cell>
          <cell r="D5440" t="str">
            <v>Sigmoidoscopy w/ablation</v>
          </cell>
          <cell r="K5440">
            <v>2701.5001969540003</v>
          </cell>
          <cell r="L5440">
            <v>1967.05</v>
          </cell>
          <cell r="N5440">
            <v>560</v>
          </cell>
          <cell r="O5440">
            <v>7351.0650000000005</v>
          </cell>
        </row>
        <row r="5441">
          <cell r="B5441">
            <v>45347</v>
          </cell>
          <cell r="D5441" t="str">
            <v>Sigmoidoscopy w/plcmt stent</v>
          </cell>
          <cell r="K5441">
            <v>171.64722509999999</v>
          </cell>
          <cell r="L5441">
            <v>100.6</v>
          </cell>
          <cell r="N5441">
            <v>580</v>
          </cell>
          <cell r="O5441">
            <v>467.39749999999998</v>
          </cell>
        </row>
        <row r="5442">
          <cell r="B5442">
            <v>45349</v>
          </cell>
          <cell r="D5442" t="str">
            <v>Sigmoidoscopy w/resection</v>
          </cell>
          <cell r="K5442">
            <v>413.1865014679999</v>
          </cell>
          <cell r="L5442">
            <v>128.9</v>
          </cell>
          <cell r="N5442">
            <v>745</v>
          </cell>
          <cell r="O5442">
            <v>601.4325</v>
          </cell>
        </row>
        <row r="5443">
          <cell r="B5443">
            <v>45350</v>
          </cell>
          <cell r="D5443" t="str">
            <v>Sgmdsc w/band ligation</v>
          </cell>
          <cell r="K5443">
            <v>1357.4312805039999</v>
          </cell>
          <cell r="L5443">
            <v>584.07000000000005</v>
          </cell>
          <cell r="N5443">
            <v>2444</v>
          </cell>
          <cell r="O5443">
            <v>2027.16</v>
          </cell>
        </row>
        <row r="5444">
          <cell r="B5444">
            <v>45378</v>
          </cell>
          <cell r="D5444" t="str">
            <v>Diagnostic colonoscopy</v>
          </cell>
          <cell r="K5444">
            <v>1205.3422864080003</v>
          </cell>
          <cell r="L5444">
            <v>289.45999999999998</v>
          </cell>
          <cell r="N5444">
            <v>1287</v>
          </cell>
          <cell r="O5444">
            <v>1046.7049999999999</v>
          </cell>
        </row>
        <row r="5445">
          <cell r="B5445">
            <v>45378</v>
          </cell>
          <cell r="D5445" t="str">
            <v>Diagnostic colonoscopy</v>
          </cell>
          <cell r="K5445">
            <v>1205.3422864080003</v>
          </cell>
          <cell r="L5445">
            <v>289.45999999999998</v>
          </cell>
          <cell r="N5445">
            <v>1287</v>
          </cell>
          <cell r="O5445">
            <v>1046.7049999999999</v>
          </cell>
        </row>
        <row r="5446">
          <cell r="B5446">
            <v>45379</v>
          </cell>
          <cell r="D5446" t="str">
            <v>Colonoscopy w/fb removal</v>
          </cell>
          <cell r="K5446">
            <v>1054.383578768</v>
          </cell>
          <cell r="L5446">
            <v>367.42</v>
          </cell>
          <cell r="N5446">
            <v>1636</v>
          </cell>
          <cell r="O5446">
            <v>1336.925</v>
          </cell>
        </row>
        <row r="5447">
          <cell r="B5447">
            <v>45380</v>
          </cell>
          <cell r="D5447" t="str">
            <v>Colonoscopy and biopsy</v>
          </cell>
          <cell r="K5447">
            <v>879.36019069600002</v>
          </cell>
          <cell r="L5447">
            <v>369.74</v>
          </cell>
          <cell r="N5447">
            <v>1629</v>
          </cell>
          <cell r="O5447">
            <v>1336.5525</v>
          </cell>
        </row>
        <row r="5448">
          <cell r="B5448">
            <v>45381</v>
          </cell>
          <cell r="D5448" t="str">
            <v>Colonoscopy submucous njx</v>
          </cell>
          <cell r="K5448">
            <v>772.17069043399988</v>
          </cell>
          <cell r="L5448">
            <v>377.97</v>
          </cell>
          <cell r="N5448">
            <v>1660</v>
          </cell>
          <cell r="O5448">
            <v>1353.9299999999998</v>
          </cell>
        </row>
        <row r="5449">
          <cell r="B5449">
            <v>45382</v>
          </cell>
          <cell r="D5449" t="str">
            <v>Colonoscopy w/control bleed</v>
          </cell>
          <cell r="K5449">
            <v>3986.8580134109998</v>
          </cell>
          <cell r="L5449">
            <v>565.79999999999995</v>
          </cell>
          <cell r="N5449">
            <v>2462</v>
          </cell>
          <cell r="O5449">
            <v>2078.1749999999997</v>
          </cell>
        </row>
        <row r="5450">
          <cell r="B5450">
            <v>45384</v>
          </cell>
          <cell r="D5450" t="str">
            <v>Colonoscopy w/lesion removal</v>
          </cell>
          <cell r="K5450">
            <v>4152.8491301049999</v>
          </cell>
          <cell r="L5450">
            <v>412.96</v>
          </cell>
          <cell r="N5450">
            <v>1834</v>
          </cell>
          <cell r="O5450">
            <v>1495.6775</v>
          </cell>
        </row>
        <row r="5451">
          <cell r="B5451">
            <v>45385</v>
          </cell>
          <cell r="D5451" t="str">
            <v>Colonoscopy w/lesion removal</v>
          </cell>
          <cell r="K5451">
            <v>4075.018686934</v>
          </cell>
          <cell r="L5451">
            <v>383.37</v>
          </cell>
          <cell r="N5451">
            <v>1710</v>
          </cell>
          <cell r="O5451">
            <v>1395.8225</v>
          </cell>
        </row>
        <row r="5452">
          <cell r="B5452">
            <v>45386</v>
          </cell>
          <cell r="D5452" t="str">
            <v>Colonoscopy w/balloon dilat</v>
          </cell>
          <cell r="K5452">
            <v>1498.7538284939999</v>
          </cell>
          <cell r="L5452">
            <v>520.26</v>
          </cell>
          <cell r="N5452">
            <v>2255</v>
          </cell>
          <cell r="O5452">
            <v>1878.6650000000002</v>
          </cell>
        </row>
        <row r="5453">
          <cell r="B5453">
            <v>45388</v>
          </cell>
          <cell r="D5453" t="str">
            <v>Colonoscopy w/ablation</v>
          </cell>
          <cell r="K5453">
            <v>2869.159354594</v>
          </cell>
          <cell r="L5453">
            <v>2093.13</v>
          </cell>
          <cell r="N5453">
            <v>8770</v>
          </cell>
          <cell r="O5453">
            <v>7834.6774999999998</v>
          </cell>
        </row>
        <row r="5454">
          <cell r="B5454">
            <v>45389</v>
          </cell>
          <cell r="D5454" t="str">
            <v>Colonoscopy w/stent plcmt</v>
          </cell>
          <cell r="K5454">
            <v>341.41230948500004</v>
          </cell>
          <cell r="L5454">
            <v>185.77</v>
          </cell>
          <cell r="N5454">
            <v>0</v>
          </cell>
          <cell r="O5454">
            <v>875.4425</v>
          </cell>
        </row>
        <row r="5455">
          <cell r="B5455">
            <v>45390</v>
          </cell>
          <cell r="D5455" t="str">
            <v>Colonoscopy w/resection</v>
          </cell>
          <cell r="K5455">
            <v>771.12791433599978</v>
          </cell>
          <cell r="L5455">
            <v>213.3</v>
          </cell>
          <cell r="N5455">
            <v>1245</v>
          </cell>
          <cell r="O5455">
            <v>1005.6025000000001</v>
          </cell>
        </row>
        <row r="5456">
          <cell r="B5456">
            <v>45391</v>
          </cell>
          <cell r="D5456" t="str">
            <v>Colonoscopy w/endoscope us</v>
          </cell>
          <cell r="K5456">
            <v>87.345023544999989</v>
          </cell>
          <cell r="L5456">
            <v>166.47</v>
          </cell>
          <cell r="N5456">
            <v>967</v>
          </cell>
          <cell r="O5456">
            <v>780.81</v>
          </cell>
        </row>
        <row r="5457">
          <cell r="B5457">
            <v>45392</v>
          </cell>
          <cell r="D5457" t="str">
            <v>Colonoscopy w/endoscopic fnb</v>
          </cell>
          <cell r="K5457">
            <v>105.83709782099999</v>
          </cell>
          <cell r="L5457">
            <v>195.03</v>
          </cell>
          <cell r="N5457">
            <v>0</v>
          </cell>
          <cell r="O5457">
            <v>920.39750000000004</v>
          </cell>
        </row>
        <row r="5458">
          <cell r="B5458">
            <v>45393</v>
          </cell>
          <cell r="D5458" t="str">
            <v>Colonoscopy w/decompression</v>
          </cell>
          <cell r="K5458">
            <v>72.556441061000001</v>
          </cell>
          <cell r="L5458">
            <v>159.01</v>
          </cell>
          <cell r="N5458">
            <v>943</v>
          </cell>
          <cell r="O5458">
            <v>758.125</v>
          </cell>
        </row>
        <row r="5459">
          <cell r="B5459">
            <v>45395</v>
          </cell>
          <cell r="D5459" t="str">
            <v>Lap removal of rectum</v>
          </cell>
          <cell r="K5459">
            <v>645.24526637999998</v>
          </cell>
          <cell r="L5459">
            <v>1289.07</v>
          </cell>
          <cell r="N5459">
            <v>7405</v>
          </cell>
          <cell r="O5459">
            <v>5882.73</v>
          </cell>
        </row>
        <row r="5460">
          <cell r="B5460">
            <v>45397</v>
          </cell>
          <cell r="D5460" t="str">
            <v>Lap remove rectum w/pouch</v>
          </cell>
          <cell r="K5460">
            <v>631.71389377200001</v>
          </cell>
          <cell r="L5460">
            <v>1396.36</v>
          </cell>
          <cell r="N5460">
            <v>8027</v>
          </cell>
          <cell r="O5460">
            <v>6398.6424999999999</v>
          </cell>
        </row>
        <row r="5461">
          <cell r="B5461">
            <v>45398</v>
          </cell>
          <cell r="D5461" t="str">
            <v>Colonoscopy w/band ligation</v>
          </cell>
          <cell r="K5461">
            <v>777.90462293699989</v>
          </cell>
          <cell r="L5461">
            <v>700.88</v>
          </cell>
          <cell r="N5461">
            <v>3015</v>
          </cell>
          <cell r="O5461">
            <v>2488.4250000000002</v>
          </cell>
        </row>
        <row r="5462">
          <cell r="B5462">
            <v>45399</v>
          </cell>
          <cell r="D5462" t="str">
            <v>Unlisted procedure colon</v>
          </cell>
          <cell r="K5462">
            <v>207.59193764399998</v>
          </cell>
          <cell r="L5462">
            <v>0</v>
          </cell>
          <cell r="N5462">
            <v>0</v>
          </cell>
          <cell r="O5462">
            <v>0</v>
          </cell>
        </row>
        <row r="5463">
          <cell r="B5463">
            <v>45400</v>
          </cell>
          <cell r="D5463" t="str">
            <v>Laparoscopic proc</v>
          </cell>
          <cell r="K5463">
            <v>551.42514436099998</v>
          </cell>
          <cell r="L5463">
            <v>750.28</v>
          </cell>
          <cell r="N5463">
            <v>4305</v>
          </cell>
          <cell r="O5463">
            <v>3422.19</v>
          </cell>
        </row>
        <row r="5464">
          <cell r="B5464">
            <v>45402</v>
          </cell>
          <cell r="D5464" t="str">
            <v>Lap proctopexy w/sig resect</v>
          </cell>
          <cell r="K5464">
            <v>742.57649100699996</v>
          </cell>
          <cell r="L5464">
            <v>990.09</v>
          </cell>
          <cell r="N5464">
            <v>5752</v>
          </cell>
          <cell r="O5464">
            <v>4547.1550000000007</v>
          </cell>
        </row>
        <row r="5465">
          <cell r="B5465" t="str">
            <v>4540F</v>
          </cell>
          <cell r="D5465" t="str">
            <v>Disease modif pharmacothxpy</v>
          </cell>
          <cell r="K5465">
            <v>224.08931017199998</v>
          </cell>
          <cell r="L5465">
            <v>0</v>
          </cell>
          <cell r="N5465">
            <v>0</v>
          </cell>
          <cell r="O5465">
            <v>0</v>
          </cell>
        </row>
        <row r="5466">
          <cell r="B5466" t="str">
            <v>4541F</v>
          </cell>
          <cell r="D5466" t="str">
            <v>Pt offered tx for pseudobulb</v>
          </cell>
          <cell r="K5466">
            <v>0</v>
          </cell>
          <cell r="L5466">
            <v>0</v>
          </cell>
          <cell r="N5466">
            <v>0</v>
          </cell>
          <cell r="O5466">
            <v>0</v>
          </cell>
        </row>
        <row r="5467">
          <cell r="B5467">
            <v>45499</v>
          </cell>
          <cell r="D5467" t="str">
            <v>Laparoscope proc rectum</v>
          </cell>
          <cell r="K5467">
            <v>304.51400124599991</v>
          </cell>
          <cell r="L5467">
            <v>0</v>
          </cell>
          <cell r="N5467">
            <v>0</v>
          </cell>
          <cell r="O5467">
            <v>0</v>
          </cell>
        </row>
        <row r="5468">
          <cell r="B5468">
            <v>45500</v>
          </cell>
          <cell r="D5468" t="str">
            <v>Repair of rectum</v>
          </cell>
          <cell r="K5468">
            <v>583.80965497399995</v>
          </cell>
          <cell r="L5468">
            <v>408.33</v>
          </cell>
          <cell r="N5468">
            <v>0</v>
          </cell>
          <cell r="O5468">
            <v>1727.82</v>
          </cell>
        </row>
        <row r="5469">
          <cell r="B5469">
            <v>45505</v>
          </cell>
          <cell r="D5469" t="str">
            <v>Repair of rectum</v>
          </cell>
          <cell r="K5469">
            <v>612.10222132800004</v>
          </cell>
          <cell r="L5469">
            <v>437.15</v>
          </cell>
          <cell r="N5469">
            <v>2321</v>
          </cell>
          <cell r="O5469">
            <v>1852.6949999999999</v>
          </cell>
        </row>
        <row r="5470">
          <cell r="B5470" t="str">
            <v>4550F</v>
          </cell>
          <cell r="D5470" t="str">
            <v>Noninvas resp support talk</v>
          </cell>
          <cell r="K5470">
            <v>325.13571690599997</v>
          </cell>
          <cell r="L5470">
            <v>0</v>
          </cell>
          <cell r="N5470">
            <v>0</v>
          </cell>
          <cell r="O5470">
            <v>0</v>
          </cell>
        </row>
        <row r="5471">
          <cell r="B5471" t="str">
            <v>4551F</v>
          </cell>
          <cell r="D5471" t="str">
            <v>Nutritional support offered</v>
          </cell>
          <cell r="K5471">
            <v>340.25830838999997</v>
          </cell>
          <cell r="L5471">
            <v>0</v>
          </cell>
          <cell r="N5471">
            <v>0</v>
          </cell>
          <cell r="O5471">
            <v>0</v>
          </cell>
        </row>
        <row r="5472">
          <cell r="B5472">
            <v>45520</v>
          </cell>
          <cell r="D5472" t="str">
            <v>Treatment of rectal prolapse</v>
          </cell>
          <cell r="K5472">
            <v>485.81341842800003</v>
          </cell>
          <cell r="L5472">
            <v>131.72999999999999</v>
          </cell>
          <cell r="N5472">
            <v>0</v>
          </cell>
          <cell r="O5472">
            <v>499.44749999999999</v>
          </cell>
        </row>
        <row r="5473">
          <cell r="B5473" t="str">
            <v>4552F</v>
          </cell>
          <cell r="D5473" t="str">
            <v>Pt ref for speech lang path</v>
          </cell>
          <cell r="K5473">
            <v>447.49122982199992</v>
          </cell>
          <cell r="L5473">
            <v>0</v>
          </cell>
          <cell r="N5473">
            <v>0</v>
          </cell>
          <cell r="O5473">
            <v>0</v>
          </cell>
        </row>
        <row r="5474">
          <cell r="B5474" t="str">
            <v>4553F</v>
          </cell>
          <cell r="D5474" t="str">
            <v>Pt asst re end life issues</v>
          </cell>
          <cell r="K5474">
            <v>403.84193167500001</v>
          </cell>
          <cell r="L5474">
            <v>0</v>
          </cell>
          <cell r="N5474">
            <v>0</v>
          </cell>
          <cell r="O5474">
            <v>0</v>
          </cell>
        </row>
        <row r="5475">
          <cell r="B5475">
            <v>45540</v>
          </cell>
          <cell r="D5475" t="str">
            <v>Correct rectal prolapse</v>
          </cell>
          <cell r="K5475">
            <v>783.6345473319999</v>
          </cell>
          <cell r="L5475">
            <v>699.08</v>
          </cell>
          <cell r="N5475">
            <v>4000</v>
          </cell>
          <cell r="O5475">
            <v>3181.8824999999997</v>
          </cell>
        </row>
        <row r="5476">
          <cell r="B5476">
            <v>45541</v>
          </cell>
          <cell r="D5476" t="str">
            <v>Correct rectal prolapse</v>
          </cell>
          <cell r="K5476">
            <v>713.575491564</v>
          </cell>
          <cell r="L5476">
            <v>639.9</v>
          </cell>
          <cell r="N5476">
            <v>0</v>
          </cell>
          <cell r="O5476">
            <v>2850.9675000000002</v>
          </cell>
        </row>
        <row r="5477">
          <cell r="B5477" t="str">
            <v>4554F</v>
          </cell>
          <cell r="D5477" t="str">
            <v>Pt recvd inhal anesthetic</v>
          </cell>
          <cell r="K5477">
            <v>349.19438517599997</v>
          </cell>
          <cell r="L5477">
            <v>0</v>
          </cell>
          <cell r="N5477">
            <v>0</v>
          </cell>
          <cell r="O5477">
            <v>0</v>
          </cell>
        </row>
        <row r="5478">
          <cell r="B5478">
            <v>45550</v>
          </cell>
          <cell r="D5478" t="str">
            <v>Repair rectum/remove sigmoid</v>
          </cell>
          <cell r="K5478">
            <v>816.16936199500003</v>
          </cell>
          <cell r="L5478">
            <v>967.44</v>
          </cell>
          <cell r="N5478">
            <v>0</v>
          </cell>
          <cell r="O5478">
            <v>4389.2700000000004</v>
          </cell>
        </row>
        <row r="5479">
          <cell r="B5479" t="str">
            <v>4555F</v>
          </cell>
          <cell r="D5479" t="str">
            <v>Pt recvd no inhal anesthic</v>
          </cell>
          <cell r="K5479">
            <v>372.90935818499992</v>
          </cell>
          <cell r="L5479">
            <v>0</v>
          </cell>
          <cell r="N5479">
            <v>0</v>
          </cell>
          <cell r="O5479">
            <v>0</v>
          </cell>
        </row>
        <row r="5480">
          <cell r="B5480">
            <v>45560</v>
          </cell>
          <cell r="D5480" t="str">
            <v>Repair of rectocele</v>
          </cell>
          <cell r="K5480">
            <v>611.01168194299999</v>
          </cell>
          <cell r="L5480">
            <v>457.47</v>
          </cell>
          <cell r="N5480">
            <v>2648</v>
          </cell>
          <cell r="O5480">
            <v>2111.0349999999999</v>
          </cell>
        </row>
        <row r="5481">
          <cell r="B5481">
            <v>45562</v>
          </cell>
          <cell r="D5481" t="str">
            <v>Exploration/repair of rectum</v>
          </cell>
          <cell r="K5481">
            <v>957.79452213899992</v>
          </cell>
          <cell r="L5481">
            <v>788.62</v>
          </cell>
          <cell r="N5481">
            <v>4494</v>
          </cell>
          <cell r="O5481">
            <v>3476.49</v>
          </cell>
        </row>
        <row r="5482">
          <cell r="B5482">
            <v>45563</v>
          </cell>
          <cell r="D5482" t="str">
            <v>Exploration/repair of rectum</v>
          </cell>
          <cell r="K5482">
            <v>1205.9214580140001</v>
          </cell>
          <cell r="L5482">
            <v>1095.58</v>
          </cell>
          <cell r="N5482">
            <v>6345</v>
          </cell>
          <cell r="O5482">
            <v>4935.6474999999991</v>
          </cell>
        </row>
        <row r="5483">
          <cell r="B5483" t="str">
            <v>4556F</v>
          </cell>
          <cell r="D5483" t="str">
            <v>Pt w/3+ post-op nausea&amp;vom</v>
          </cell>
          <cell r="K5483">
            <v>569.15935221599989</v>
          </cell>
          <cell r="L5483">
            <v>0</v>
          </cell>
          <cell r="N5483">
            <v>0</v>
          </cell>
          <cell r="O5483">
            <v>0</v>
          </cell>
        </row>
        <row r="5484">
          <cell r="B5484" t="str">
            <v>4557F</v>
          </cell>
          <cell r="D5484" t="str">
            <v>Pt w/o 3+ post-opnausea&amp;vom</v>
          </cell>
          <cell r="K5484">
            <v>693.23334143700004</v>
          </cell>
          <cell r="L5484">
            <v>0</v>
          </cell>
          <cell r="N5484">
            <v>0</v>
          </cell>
          <cell r="O5484">
            <v>0</v>
          </cell>
        </row>
        <row r="5485">
          <cell r="B5485" t="str">
            <v>4558F</v>
          </cell>
          <cell r="D5485" t="str">
            <v>Pt recvd 2 rx anti-emet agt</v>
          </cell>
          <cell r="K5485">
            <v>410.02844637299995</v>
          </cell>
          <cell r="L5485">
            <v>0</v>
          </cell>
          <cell r="N5485">
            <v>0</v>
          </cell>
          <cell r="O5485">
            <v>0</v>
          </cell>
        </row>
        <row r="5486">
          <cell r="B5486" t="str">
            <v>4559F</v>
          </cell>
          <cell r="D5486" t="str">
            <v>1 bodytemp &gt;=35.5cw/in 30min</v>
          </cell>
          <cell r="K5486">
            <v>334.07179369199997</v>
          </cell>
          <cell r="L5486">
            <v>0</v>
          </cell>
          <cell r="N5486">
            <v>0</v>
          </cell>
          <cell r="O5486">
            <v>0</v>
          </cell>
        </row>
        <row r="5487">
          <cell r="B5487" t="str">
            <v>4560F</v>
          </cell>
          <cell r="D5487" t="str">
            <v>Anesth w/o gen/neurax anesth</v>
          </cell>
          <cell r="K5487">
            <v>382.53282549299996</v>
          </cell>
          <cell r="L5487">
            <v>0</v>
          </cell>
          <cell r="N5487">
            <v>0</v>
          </cell>
          <cell r="O5487">
            <v>0</v>
          </cell>
        </row>
        <row r="5488">
          <cell r="B5488" t="str">
            <v>4561F</v>
          </cell>
          <cell r="D5488" t="str">
            <v>Pt w/ coronary artery stent</v>
          </cell>
          <cell r="K5488">
            <v>0</v>
          </cell>
          <cell r="L5488">
            <v>0</v>
          </cell>
          <cell r="N5488">
            <v>0</v>
          </cell>
          <cell r="O5488">
            <v>0</v>
          </cell>
        </row>
        <row r="5489">
          <cell r="B5489" t="str">
            <v>4562F</v>
          </cell>
          <cell r="D5489" t="str">
            <v>Pt w/o coronary artery stent</v>
          </cell>
          <cell r="K5489">
            <v>440.617324602</v>
          </cell>
          <cell r="L5489">
            <v>0</v>
          </cell>
          <cell r="N5489">
            <v>0</v>
          </cell>
          <cell r="O5489">
            <v>0</v>
          </cell>
        </row>
        <row r="5490">
          <cell r="B5490" t="str">
            <v>4563F</v>
          </cell>
          <cell r="D5490" t="str">
            <v>Pt recvd aspirin w/in 24 hrs</v>
          </cell>
          <cell r="K5490">
            <v>503.85725262599999</v>
          </cell>
          <cell r="L5490">
            <v>0</v>
          </cell>
          <cell r="N5490">
            <v>0</v>
          </cell>
          <cell r="O5490">
            <v>0</v>
          </cell>
        </row>
        <row r="5491">
          <cell r="B5491">
            <v>45800</v>
          </cell>
          <cell r="D5491" t="str">
            <v>Repair rect/bladder fistula</v>
          </cell>
          <cell r="K5491">
            <v>759.85243851400003</v>
          </cell>
          <cell r="L5491">
            <v>843.94</v>
          </cell>
          <cell r="N5491">
            <v>0</v>
          </cell>
          <cell r="O5491">
            <v>3789.8599999999997</v>
          </cell>
        </row>
        <row r="5492">
          <cell r="B5492">
            <v>45805</v>
          </cell>
          <cell r="D5492" t="str">
            <v>Repair fistula w/colostomy</v>
          </cell>
          <cell r="K5492">
            <v>752.20062633299995</v>
          </cell>
          <cell r="L5492">
            <v>972.59</v>
          </cell>
          <cell r="N5492">
            <v>0</v>
          </cell>
          <cell r="O5492">
            <v>4372.42</v>
          </cell>
        </row>
        <row r="5493">
          <cell r="B5493">
            <v>45820</v>
          </cell>
          <cell r="D5493" t="str">
            <v>Repair rectourethral fistula</v>
          </cell>
          <cell r="K5493">
            <v>756.84836156799986</v>
          </cell>
          <cell r="L5493">
            <v>846</v>
          </cell>
          <cell r="N5493">
            <v>0</v>
          </cell>
          <cell r="O5493">
            <v>3798.9274999999998</v>
          </cell>
        </row>
        <row r="5494">
          <cell r="B5494">
            <v>45825</v>
          </cell>
          <cell r="D5494" t="str">
            <v>Repair fistula w/colostomy</v>
          </cell>
          <cell r="K5494">
            <v>1148.058406872</v>
          </cell>
          <cell r="L5494">
            <v>1022.51</v>
          </cell>
          <cell r="N5494">
            <v>0</v>
          </cell>
          <cell r="O5494">
            <v>4581.7024999999994</v>
          </cell>
        </row>
        <row r="5495">
          <cell r="B5495">
            <v>45900</v>
          </cell>
          <cell r="D5495" t="str">
            <v>Reduction of rectal prolapse</v>
          </cell>
          <cell r="K5495">
            <v>390.89874891600005</v>
          </cell>
          <cell r="L5495">
            <v>150.26</v>
          </cell>
          <cell r="N5495">
            <v>822</v>
          </cell>
          <cell r="O5495">
            <v>642.8900000000001</v>
          </cell>
        </row>
        <row r="5496">
          <cell r="B5496">
            <v>45905</v>
          </cell>
          <cell r="D5496" t="str">
            <v>Dilation of anal sphincter</v>
          </cell>
          <cell r="K5496">
            <v>478.23776029899989</v>
          </cell>
          <cell r="L5496">
            <v>124.27</v>
          </cell>
          <cell r="N5496">
            <v>658</v>
          </cell>
          <cell r="O5496">
            <v>523.36750000000006</v>
          </cell>
        </row>
        <row r="5497">
          <cell r="B5497">
            <v>45910</v>
          </cell>
          <cell r="D5497" t="str">
            <v>Dilation of rectal narrowing</v>
          </cell>
          <cell r="K5497">
            <v>487.74766454700006</v>
          </cell>
          <cell r="L5497">
            <v>137.91</v>
          </cell>
          <cell r="N5497">
            <v>746</v>
          </cell>
          <cell r="O5497">
            <v>593.17250000000001</v>
          </cell>
        </row>
        <row r="5498">
          <cell r="B5498">
            <v>45915</v>
          </cell>
          <cell r="D5498" t="str">
            <v>Remove rectal obstruction</v>
          </cell>
          <cell r="K5498">
            <v>804.35078753900007</v>
          </cell>
          <cell r="L5498">
            <v>305.67</v>
          </cell>
          <cell r="N5498">
            <v>1358</v>
          </cell>
          <cell r="O5498">
            <v>1096.0025000000001</v>
          </cell>
        </row>
        <row r="5499">
          <cell r="B5499">
            <v>45990</v>
          </cell>
          <cell r="D5499" t="str">
            <v>Surg dx exam anorectal</v>
          </cell>
          <cell r="K5499">
            <v>379.30763458899997</v>
          </cell>
          <cell r="L5499">
            <v>70.75</v>
          </cell>
          <cell r="N5499">
            <v>407</v>
          </cell>
          <cell r="O5499">
            <v>321.20499999999998</v>
          </cell>
        </row>
        <row r="5500">
          <cell r="B5500">
            <v>45999</v>
          </cell>
          <cell r="D5500" t="str">
            <v>Unlisted procedure rectum</v>
          </cell>
          <cell r="K5500">
            <v>739.63220167199995</v>
          </cell>
          <cell r="L5500">
            <v>0</v>
          </cell>
          <cell r="N5500">
            <v>0</v>
          </cell>
          <cell r="O5500">
            <v>0</v>
          </cell>
        </row>
        <row r="5501">
          <cell r="B5501">
            <v>46020</v>
          </cell>
          <cell r="D5501" t="str">
            <v>Placement of seton</v>
          </cell>
          <cell r="K5501">
            <v>725.92380429399975</v>
          </cell>
          <cell r="L5501">
            <v>79.5</v>
          </cell>
          <cell r="N5501">
            <v>897</v>
          </cell>
          <cell r="O5501">
            <v>487.10749999999996</v>
          </cell>
        </row>
        <row r="5502">
          <cell r="B5502">
            <v>46030</v>
          </cell>
          <cell r="D5502" t="str">
            <v>Removal anal seton oth mrk</v>
          </cell>
          <cell r="K5502">
            <v>948.49003342599985</v>
          </cell>
          <cell r="L5502">
            <v>219.21</v>
          </cell>
          <cell r="N5502">
            <v>958</v>
          </cell>
          <cell r="O5502">
            <v>702.42750000000001</v>
          </cell>
        </row>
        <row r="5503">
          <cell r="B5503">
            <v>46040</v>
          </cell>
          <cell r="D5503" t="str">
            <v>I&amp;d ischiorct&amp;/perirct absc</v>
          </cell>
          <cell r="K5503">
            <v>1112.7092323750001</v>
          </cell>
          <cell r="L5503">
            <v>472.91</v>
          </cell>
          <cell r="N5503">
            <v>2143</v>
          </cell>
          <cell r="O5503">
            <v>1719.2624999999998</v>
          </cell>
        </row>
        <row r="5504">
          <cell r="B5504">
            <v>46045</v>
          </cell>
          <cell r="D5504" t="str">
            <v>I&amp;d absc tranal under anes</v>
          </cell>
          <cell r="K5504">
            <v>750.91769776399985</v>
          </cell>
          <cell r="L5504">
            <v>326.77</v>
          </cell>
          <cell r="N5504">
            <v>1702</v>
          </cell>
          <cell r="O5504">
            <v>1352.8674999999998</v>
          </cell>
        </row>
        <row r="5505">
          <cell r="B5505">
            <v>46050</v>
          </cell>
          <cell r="D5505" t="str">
            <v>I&amp;d perianal abscess supfc</v>
          </cell>
          <cell r="K5505">
            <v>221.148694936</v>
          </cell>
          <cell r="L5505">
            <v>206.35</v>
          </cell>
          <cell r="N5505">
            <v>895</v>
          </cell>
          <cell r="O5505">
            <v>724.11000000000013</v>
          </cell>
        </row>
        <row r="5506">
          <cell r="B5506">
            <v>46060</v>
          </cell>
          <cell r="D5506" t="str">
            <v>I&amp;d ischiorectal/ntrmrl absc</v>
          </cell>
          <cell r="K5506">
            <v>271.83456068599997</v>
          </cell>
          <cell r="L5506">
            <v>362.27</v>
          </cell>
          <cell r="N5506">
            <v>1889</v>
          </cell>
          <cell r="O5506">
            <v>1505.615</v>
          </cell>
        </row>
        <row r="5507">
          <cell r="B5507">
            <v>46070</v>
          </cell>
          <cell r="D5507" t="str">
            <v>Incision anal septum infant</v>
          </cell>
          <cell r="K5507">
            <v>533.74905407199992</v>
          </cell>
          <cell r="L5507">
            <v>213.81</v>
          </cell>
          <cell r="N5507">
            <v>0</v>
          </cell>
          <cell r="O5507">
            <v>838.4224999999999</v>
          </cell>
        </row>
        <row r="5508">
          <cell r="B5508">
            <v>46080</v>
          </cell>
          <cell r="D5508" t="str">
            <v>Sphnctrotmy anal div sphnctr</v>
          </cell>
          <cell r="K5508">
            <v>565.9892727969999</v>
          </cell>
          <cell r="L5508">
            <v>239.03</v>
          </cell>
          <cell r="N5508">
            <v>1091</v>
          </cell>
          <cell r="O5508">
            <v>872.52250000000004</v>
          </cell>
        </row>
        <row r="5509">
          <cell r="B5509">
            <v>46083</v>
          </cell>
          <cell r="D5509" t="str">
            <v>Inc thrombosed hroid xtrnl</v>
          </cell>
          <cell r="K5509">
            <v>464.94887822499999</v>
          </cell>
          <cell r="L5509">
            <v>172.13</v>
          </cell>
          <cell r="N5509">
            <v>788</v>
          </cell>
          <cell r="O5509">
            <v>633.27750000000003</v>
          </cell>
        </row>
        <row r="5510">
          <cell r="B5510">
            <v>46200</v>
          </cell>
          <cell r="D5510" t="str">
            <v>Removal of anal fissure</v>
          </cell>
          <cell r="K5510">
            <v>723.83324196299998</v>
          </cell>
          <cell r="L5510">
            <v>406.53</v>
          </cell>
          <cell r="N5510">
            <v>1823</v>
          </cell>
          <cell r="O5510">
            <v>1481.27</v>
          </cell>
        </row>
        <row r="5511">
          <cell r="B5511">
            <v>46220</v>
          </cell>
          <cell r="D5511" t="str">
            <v>Excise anal ext tag/papilla</v>
          </cell>
          <cell r="K5511">
            <v>573.054565174</v>
          </cell>
          <cell r="L5511">
            <v>211.75</v>
          </cell>
          <cell r="N5511">
            <v>949</v>
          </cell>
          <cell r="O5511">
            <v>763.06000000000006</v>
          </cell>
        </row>
        <row r="5512">
          <cell r="B5512">
            <v>46221</v>
          </cell>
          <cell r="D5512" t="str">
            <v>Ligation of hemorrhoid(s)</v>
          </cell>
          <cell r="K5512">
            <v>663.11675193399992</v>
          </cell>
          <cell r="L5512">
            <v>249.58</v>
          </cell>
          <cell r="N5512">
            <v>1095</v>
          </cell>
          <cell r="O5512">
            <v>887.21249999999998</v>
          </cell>
        </row>
        <row r="5513">
          <cell r="B5513">
            <v>46230</v>
          </cell>
          <cell r="D5513" t="str">
            <v>Removal of anal tags</v>
          </cell>
          <cell r="K5513">
            <v>654.89745846200003</v>
          </cell>
          <cell r="L5513">
            <v>260.38</v>
          </cell>
          <cell r="N5513">
            <v>1189</v>
          </cell>
          <cell r="O5513">
            <v>954.95249999999999</v>
          </cell>
        </row>
        <row r="5514">
          <cell r="B5514">
            <v>46250</v>
          </cell>
          <cell r="D5514" t="str">
            <v>Remove ext hem groups 2+</v>
          </cell>
          <cell r="K5514">
            <v>378.72078077599997</v>
          </cell>
          <cell r="L5514">
            <v>406.53</v>
          </cell>
          <cell r="N5514">
            <v>1842</v>
          </cell>
          <cell r="O5514">
            <v>1491.3125</v>
          </cell>
        </row>
        <row r="5515">
          <cell r="B5515">
            <v>46255</v>
          </cell>
          <cell r="D5515" t="str">
            <v>Remove int/ext hem 1 group</v>
          </cell>
          <cell r="K5515">
            <v>397.78334242400007</v>
          </cell>
          <cell r="L5515">
            <v>439.46</v>
          </cell>
          <cell r="N5515">
            <v>1991</v>
          </cell>
          <cell r="O5515">
            <v>1614.23</v>
          </cell>
        </row>
        <row r="5516">
          <cell r="B5516">
            <v>46257</v>
          </cell>
          <cell r="D5516" t="str">
            <v>Remove in/ex hem grp &amp; fiss</v>
          </cell>
          <cell r="K5516">
            <v>244.13853440599999</v>
          </cell>
          <cell r="L5516">
            <v>310.04000000000002</v>
          </cell>
          <cell r="N5516">
            <v>1613</v>
          </cell>
          <cell r="O5516">
            <v>1304.76</v>
          </cell>
        </row>
        <row r="5517">
          <cell r="B5517">
            <v>46258</v>
          </cell>
          <cell r="D5517" t="str">
            <v>Remove in/ex hem grp w/fistu</v>
          </cell>
          <cell r="K5517">
            <v>1266.7839099759999</v>
          </cell>
          <cell r="L5517">
            <v>345.03</v>
          </cell>
          <cell r="N5517">
            <v>1872</v>
          </cell>
          <cell r="O5517">
            <v>1462.8450000000003</v>
          </cell>
        </row>
        <row r="5518">
          <cell r="B5518">
            <v>46260</v>
          </cell>
          <cell r="D5518" t="str">
            <v>Remove in/ex hem groups 2+</v>
          </cell>
          <cell r="K5518">
            <v>685.10155832299995</v>
          </cell>
          <cell r="L5518">
            <v>349.92</v>
          </cell>
          <cell r="N5518">
            <v>1865</v>
          </cell>
          <cell r="O5518">
            <v>1480.5174999999999</v>
          </cell>
        </row>
        <row r="5519">
          <cell r="B5519">
            <v>46261</v>
          </cell>
          <cell r="D5519" t="str">
            <v>Remove in/ex hem grps &amp; fiss</v>
          </cell>
          <cell r="K5519">
            <v>228.670577616</v>
          </cell>
          <cell r="L5519">
            <v>375.65</v>
          </cell>
          <cell r="N5519">
            <v>2058</v>
          </cell>
          <cell r="O5519">
            <v>1630.0374999999999</v>
          </cell>
        </row>
        <row r="5520">
          <cell r="B5520">
            <v>46262</v>
          </cell>
          <cell r="D5520" t="str">
            <v>Remove in/ex hem grps w/fist</v>
          </cell>
          <cell r="K5520">
            <v>508.04706152199992</v>
          </cell>
          <cell r="L5520">
            <v>421.2</v>
          </cell>
          <cell r="N5520">
            <v>2276</v>
          </cell>
          <cell r="O5520">
            <v>1771.5150000000001</v>
          </cell>
        </row>
        <row r="5521">
          <cell r="B5521">
            <v>46270</v>
          </cell>
          <cell r="D5521" t="str">
            <v>Remove anal fist subq</v>
          </cell>
          <cell r="K5521">
            <v>681.26579896700002</v>
          </cell>
          <cell r="L5521">
            <v>453.1</v>
          </cell>
          <cell r="N5521">
            <v>2057</v>
          </cell>
          <cell r="O5521">
            <v>1656.9425000000001</v>
          </cell>
        </row>
        <row r="5522">
          <cell r="B5522">
            <v>46275</v>
          </cell>
          <cell r="D5522" t="str">
            <v>Remove anal fist inter</v>
          </cell>
          <cell r="K5522">
            <v>649.11108654599991</v>
          </cell>
          <cell r="L5522">
            <v>477.29</v>
          </cell>
          <cell r="N5522">
            <v>2167</v>
          </cell>
          <cell r="O5522">
            <v>1750.3050000000003</v>
          </cell>
        </row>
        <row r="5523">
          <cell r="B5523">
            <v>46280</v>
          </cell>
          <cell r="D5523" t="str">
            <v>Remove anal fist complex</v>
          </cell>
          <cell r="K5523">
            <v>314.98685344099994</v>
          </cell>
          <cell r="L5523">
            <v>355.84</v>
          </cell>
          <cell r="N5523">
            <v>1864</v>
          </cell>
          <cell r="O5523">
            <v>1486.2275000000002</v>
          </cell>
        </row>
        <row r="5524">
          <cell r="B5524">
            <v>46285</v>
          </cell>
          <cell r="D5524" t="str">
            <v>Remove anal fist 2 stage</v>
          </cell>
          <cell r="K5524">
            <v>501.76468624099999</v>
          </cell>
          <cell r="L5524">
            <v>477.29</v>
          </cell>
          <cell r="N5524">
            <v>2172</v>
          </cell>
          <cell r="O5524">
            <v>1749.645</v>
          </cell>
        </row>
        <row r="5525">
          <cell r="B5525">
            <v>46288</v>
          </cell>
          <cell r="D5525" t="str">
            <v>Repair anal fistula</v>
          </cell>
          <cell r="K5525">
            <v>684.29659663299992</v>
          </cell>
          <cell r="L5525">
            <v>405.24</v>
          </cell>
          <cell r="N5525">
            <v>2162</v>
          </cell>
          <cell r="O5525">
            <v>1721.9549999999999</v>
          </cell>
        </row>
        <row r="5526">
          <cell r="B5526">
            <v>46320</v>
          </cell>
          <cell r="D5526" t="str">
            <v>Removal of hemorrhoid clot</v>
          </cell>
          <cell r="K5526">
            <v>462.86733413699994</v>
          </cell>
          <cell r="L5526">
            <v>177.79</v>
          </cell>
          <cell r="N5526">
            <v>808</v>
          </cell>
          <cell r="O5526">
            <v>649.25750000000005</v>
          </cell>
        </row>
        <row r="5527">
          <cell r="B5527">
            <v>46500</v>
          </cell>
          <cell r="D5527" t="str">
            <v>Injection into hemorrhoid(s)</v>
          </cell>
          <cell r="K5527">
            <v>583.97498942899995</v>
          </cell>
          <cell r="L5527">
            <v>277.36</v>
          </cell>
          <cell r="N5527">
            <v>1080</v>
          </cell>
          <cell r="O5527">
            <v>973.81250000000011</v>
          </cell>
        </row>
        <row r="5528">
          <cell r="B5528">
            <v>46505</v>
          </cell>
          <cell r="D5528" t="str">
            <v>Chemodenervation anal musc</v>
          </cell>
          <cell r="K5528">
            <v>462.33625982700005</v>
          </cell>
          <cell r="L5528">
            <v>258.83999999999997</v>
          </cell>
          <cell r="N5528">
            <v>1196</v>
          </cell>
          <cell r="O5528">
            <v>957.84</v>
          </cell>
        </row>
        <row r="5529">
          <cell r="B5529">
            <v>46600</v>
          </cell>
          <cell r="D5529" t="str">
            <v>Diagnostic anoscopy spx</v>
          </cell>
          <cell r="K5529">
            <v>312.82113908500003</v>
          </cell>
          <cell r="L5529">
            <v>100.08</v>
          </cell>
          <cell r="N5529">
            <v>436</v>
          </cell>
          <cell r="O5529">
            <v>351.51249999999999</v>
          </cell>
        </row>
        <row r="5530">
          <cell r="B5530">
            <v>46601</v>
          </cell>
          <cell r="D5530" t="str">
            <v>Diagnostic anoscopy</v>
          </cell>
          <cell r="K5530">
            <v>327.205570679</v>
          </cell>
          <cell r="L5530">
            <v>126.33</v>
          </cell>
          <cell r="N5530">
            <v>567</v>
          </cell>
          <cell r="O5530">
            <v>458.22500000000002</v>
          </cell>
        </row>
        <row r="5531">
          <cell r="B5531">
            <v>46604</v>
          </cell>
          <cell r="D5531" t="str">
            <v>Anoscopy and dilation</v>
          </cell>
          <cell r="K5531">
            <v>669.24114095800007</v>
          </cell>
          <cell r="L5531">
            <v>543.41</v>
          </cell>
          <cell r="N5531">
            <v>2326</v>
          </cell>
          <cell r="O5531">
            <v>1992.17</v>
          </cell>
        </row>
        <row r="5532">
          <cell r="B5532">
            <v>46606</v>
          </cell>
          <cell r="D5532" t="str">
            <v>Anoscopy and biopsy</v>
          </cell>
          <cell r="K5532">
            <v>374.18594058300005</v>
          </cell>
          <cell r="L5532">
            <v>238.51</v>
          </cell>
          <cell r="N5532">
            <v>1036</v>
          </cell>
          <cell r="O5532">
            <v>844.6724999999999</v>
          </cell>
        </row>
        <row r="5533">
          <cell r="B5533">
            <v>46607</v>
          </cell>
          <cell r="D5533" t="str">
            <v>Diagnostic anoscopy &amp; biopsy</v>
          </cell>
          <cell r="K5533">
            <v>1304.3442240530001</v>
          </cell>
          <cell r="L5533">
            <v>175.47</v>
          </cell>
          <cell r="N5533">
            <v>782</v>
          </cell>
          <cell r="O5533">
            <v>634.30999999999995</v>
          </cell>
        </row>
        <row r="5534">
          <cell r="B5534">
            <v>46608</v>
          </cell>
          <cell r="D5534" t="str">
            <v>Anoscopy remove for body</v>
          </cell>
          <cell r="K5534">
            <v>624.98828854800001</v>
          </cell>
          <cell r="L5534">
            <v>247.77</v>
          </cell>
          <cell r="N5534">
            <v>1080</v>
          </cell>
          <cell r="O5534">
            <v>875.40749999999991</v>
          </cell>
        </row>
        <row r="5535">
          <cell r="B5535">
            <v>46610</v>
          </cell>
          <cell r="D5535" t="str">
            <v>Anoscopy remove lesion</v>
          </cell>
          <cell r="K5535">
            <v>669.50868216699985</v>
          </cell>
          <cell r="L5535">
            <v>237.23</v>
          </cell>
          <cell r="N5535">
            <v>1023</v>
          </cell>
          <cell r="O5535">
            <v>834.36250000000007</v>
          </cell>
        </row>
        <row r="5536">
          <cell r="B5536">
            <v>46611</v>
          </cell>
          <cell r="D5536" t="str">
            <v>Anoscopy</v>
          </cell>
          <cell r="K5536">
            <v>698.56746516699991</v>
          </cell>
          <cell r="L5536">
            <v>186.54</v>
          </cell>
          <cell r="N5536">
            <v>830</v>
          </cell>
          <cell r="O5536">
            <v>671.72</v>
          </cell>
        </row>
        <row r="5537">
          <cell r="B5537">
            <v>46612</v>
          </cell>
          <cell r="D5537" t="str">
            <v>Anoscopy remove lesions</v>
          </cell>
          <cell r="K5537">
            <v>868.68559706499991</v>
          </cell>
          <cell r="L5537">
            <v>282.25</v>
          </cell>
          <cell r="N5537">
            <v>1229</v>
          </cell>
          <cell r="O5537">
            <v>1000.405</v>
          </cell>
        </row>
        <row r="5538">
          <cell r="B5538">
            <v>46614</v>
          </cell>
          <cell r="D5538" t="str">
            <v>Anoscopy control bleeding</v>
          </cell>
          <cell r="K5538">
            <v>808.83285431000002</v>
          </cell>
          <cell r="L5538">
            <v>141.51</v>
          </cell>
          <cell r="N5538">
            <v>629</v>
          </cell>
          <cell r="O5538">
            <v>503.95499999999998</v>
          </cell>
        </row>
        <row r="5539">
          <cell r="B5539">
            <v>46615</v>
          </cell>
          <cell r="D5539" t="str">
            <v>Anoscopy</v>
          </cell>
          <cell r="K5539">
            <v>654.93553548799991</v>
          </cell>
          <cell r="L5539">
            <v>146.91</v>
          </cell>
          <cell r="N5539">
            <v>662</v>
          </cell>
          <cell r="O5539">
            <v>532.00749999999994</v>
          </cell>
        </row>
        <row r="5540">
          <cell r="B5540">
            <v>46700</v>
          </cell>
          <cell r="D5540" t="str">
            <v>Repair of anal stricture</v>
          </cell>
          <cell r="K5540">
            <v>493.612194569</v>
          </cell>
          <cell r="L5540">
            <v>469.82</v>
          </cell>
          <cell r="N5540">
            <v>0</v>
          </cell>
          <cell r="O5540">
            <v>2019.3025000000002</v>
          </cell>
        </row>
        <row r="5541">
          <cell r="B5541">
            <v>46705</v>
          </cell>
          <cell r="D5541" t="str">
            <v>Repair of anal stricture</v>
          </cell>
          <cell r="K5541">
            <v>543.62904029200001</v>
          </cell>
          <cell r="L5541">
            <v>415.02</v>
          </cell>
          <cell r="N5541">
            <v>0</v>
          </cell>
          <cell r="O5541">
            <v>1740.4050000000002</v>
          </cell>
        </row>
        <row r="5542">
          <cell r="B5542">
            <v>46706</v>
          </cell>
          <cell r="D5542" t="str">
            <v>Repr of anal fistula w/glue</v>
          </cell>
          <cell r="K5542">
            <v>194.96739947099999</v>
          </cell>
          <cell r="L5542">
            <v>127.62</v>
          </cell>
          <cell r="N5542">
            <v>702</v>
          </cell>
          <cell r="O5542">
            <v>546.88499999999999</v>
          </cell>
        </row>
        <row r="5543">
          <cell r="B5543">
            <v>46707</v>
          </cell>
          <cell r="D5543" t="str">
            <v>Repair anorectal fist w/plug</v>
          </cell>
          <cell r="K5543">
            <v>379.67003435399999</v>
          </cell>
          <cell r="L5543">
            <v>370.76</v>
          </cell>
          <cell r="N5543">
            <v>1961</v>
          </cell>
          <cell r="O5543">
            <v>1538.4699999999998</v>
          </cell>
        </row>
        <row r="5544">
          <cell r="B5544">
            <v>46710</v>
          </cell>
          <cell r="D5544" t="str">
            <v>Repr per/vag pouch sngl proc</v>
          </cell>
          <cell r="K5544">
            <v>520.30585984000004</v>
          </cell>
          <cell r="L5544">
            <v>749.77</v>
          </cell>
          <cell r="N5544">
            <v>4272</v>
          </cell>
          <cell r="O5544">
            <v>3326.8924999999999</v>
          </cell>
        </row>
        <row r="5545">
          <cell r="B5545">
            <v>46712</v>
          </cell>
          <cell r="D5545" t="str">
            <v>Repr per/vag pouch dbl proc</v>
          </cell>
          <cell r="K5545">
            <v>864.94402824700001</v>
          </cell>
          <cell r="L5545">
            <v>1440.1</v>
          </cell>
          <cell r="N5545">
            <v>8460</v>
          </cell>
          <cell r="O5545">
            <v>6576.7975000000006</v>
          </cell>
        </row>
        <row r="5546">
          <cell r="B5546">
            <v>46715</v>
          </cell>
          <cell r="D5546" t="str">
            <v>Rep perf anoper fistu</v>
          </cell>
          <cell r="K5546">
            <v>369.032849731</v>
          </cell>
          <cell r="L5546">
            <v>396.24</v>
          </cell>
          <cell r="N5546">
            <v>0</v>
          </cell>
          <cell r="O5546">
            <v>1684.1349999999998</v>
          </cell>
        </row>
        <row r="5547">
          <cell r="B5547">
            <v>46716</v>
          </cell>
          <cell r="D5547" t="str">
            <v>Rep perf anoper/vestib fistu</v>
          </cell>
          <cell r="K5547">
            <v>648.55395953400011</v>
          </cell>
          <cell r="L5547">
            <v>864.01</v>
          </cell>
          <cell r="N5547">
            <v>0</v>
          </cell>
          <cell r="O5547">
            <v>3727.0050000000001</v>
          </cell>
        </row>
        <row r="5548">
          <cell r="B5548">
            <v>46730</v>
          </cell>
          <cell r="D5548" t="str">
            <v>Construction of absent anus</v>
          </cell>
          <cell r="K5548">
            <v>747.51347803599992</v>
          </cell>
          <cell r="L5548">
            <v>1338.73</v>
          </cell>
          <cell r="N5548">
            <v>0</v>
          </cell>
          <cell r="O5548">
            <v>5946.21</v>
          </cell>
        </row>
        <row r="5549">
          <cell r="B5549">
            <v>46735</v>
          </cell>
          <cell r="D5549" t="str">
            <v>Construction of absent anus</v>
          </cell>
          <cell r="K5549">
            <v>797.76580010399994</v>
          </cell>
          <cell r="L5549">
            <v>1521.67</v>
          </cell>
          <cell r="N5549">
            <v>0</v>
          </cell>
          <cell r="O5549">
            <v>6824.2174999999997</v>
          </cell>
        </row>
        <row r="5550">
          <cell r="B5550">
            <v>46740</v>
          </cell>
          <cell r="D5550" t="str">
            <v>Construction of absent anus</v>
          </cell>
          <cell r="K5550">
            <v>760.19112364</v>
          </cell>
          <cell r="L5550">
            <v>1450.91</v>
          </cell>
          <cell r="N5550">
            <v>0</v>
          </cell>
          <cell r="O5550">
            <v>6477.5225</v>
          </cell>
        </row>
        <row r="5551">
          <cell r="B5551">
            <v>46742</v>
          </cell>
          <cell r="D5551" t="str">
            <v>Repair of imperforated anus</v>
          </cell>
          <cell r="K5551">
            <v>905.72118300299996</v>
          </cell>
          <cell r="L5551">
            <v>1655.21</v>
          </cell>
          <cell r="N5551">
            <v>0</v>
          </cell>
          <cell r="O5551">
            <v>7460.2175000000007</v>
          </cell>
        </row>
        <row r="5552">
          <cell r="B5552">
            <v>46744</v>
          </cell>
          <cell r="D5552" t="str">
            <v>Repair of cloacal anomaly</v>
          </cell>
          <cell r="K5552">
            <v>1259.0455894639999</v>
          </cell>
          <cell r="L5552">
            <v>2285.85</v>
          </cell>
          <cell r="N5552">
            <v>0</v>
          </cell>
          <cell r="O5552">
            <v>10475.700000000001</v>
          </cell>
        </row>
        <row r="5553">
          <cell r="B5553">
            <v>46746</v>
          </cell>
          <cell r="D5553" t="str">
            <v>Repair of cloacal anomaly</v>
          </cell>
          <cell r="K5553">
            <v>1809.5846079479998</v>
          </cell>
          <cell r="L5553">
            <v>2506.61</v>
          </cell>
          <cell r="N5553">
            <v>0</v>
          </cell>
          <cell r="O5553">
            <v>11527.8475</v>
          </cell>
        </row>
        <row r="5554">
          <cell r="B5554">
            <v>46748</v>
          </cell>
          <cell r="D5554" t="str">
            <v>Repair of cloacal anomaly</v>
          </cell>
          <cell r="K5554">
            <v>1871.514552674</v>
          </cell>
          <cell r="L5554">
            <v>2705.76</v>
          </cell>
          <cell r="N5554">
            <v>0</v>
          </cell>
          <cell r="O5554">
            <v>12482.845000000001</v>
          </cell>
        </row>
        <row r="5555">
          <cell r="B5555">
            <v>46750</v>
          </cell>
          <cell r="D5555" t="str">
            <v>Repair of anal sphincter</v>
          </cell>
          <cell r="K5555">
            <v>841.18997618500009</v>
          </cell>
          <cell r="L5555">
            <v>496.84</v>
          </cell>
          <cell r="N5555">
            <v>2864</v>
          </cell>
          <cell r="O5555">
            <v>2286.3225000000002</v>
          </cell>
        </row>
        <row r="5556">
          <cell r="B5556">
            <v>46751</v>
          </cell>
          <cell r="D5556" t="str">
            <v>Repair of anal sphincter</v>
          </cell>
          <cell r="K5556">
            <v>656.44692621299998</v>
          </cell>
          <cell r="L5556">
            <v>473.68</v>
          </cell>
          <cell r="N5556">
            <v>0</v>
          </cell>
          <cell r="O5556">
            <v>2025.9575</v>
          </cell>
        </row>
        <row r="5557">
          <cell r="B5557">
            <v>46753</v>
          </cell>
          <cell r="D5557" t="str">
            <v>Reconstruction of anus</v>
          </cell>
          <cell r="K5557">
            <v>282.575622108</v>
          </cell>
          <cell r="L5557">
            <v>436.63</v>
          </cell>
          <cell r="N5557">
            <v>0</v>
          </cell>
          <cell r="O5557">
            <v>1874.0800000000002</v>
          </cell>
        </row>
        <row r="5558">
          <cell r="B5558">
            <v>46754</v>
          </cell>
          <cell r="D5558" t="str">
            <v>Removal of suture from anus</v>
          </cell>
          <cell r="K5558">
            <v>1092.7234698509997</v>
          </cell>
          <cell r="L5558">
            <v>292.02999999999997</v>
          </cell>
          <cell r="N5558">
            <v>0</v>
          </cell>
          <cell r="O5558">
            <v>1073.9124999999999</v>
          </cell>
        </row>
        <row r="5559">
          <cell r="B5559">
            <v>46760</v>
          </cell>
          <cell r="D5559" t="str">
            <v>Repair of anal sphincter</v>
          </cell>
          <cell r="K5559">
            <v>533.80750564699997</v>
          </cell>
          <cell r="L5559">
            <v>772.15</v>
          </cell>
          <cell r="N5559">
            <v>0</v>
          </cell>
          <cell r="O5559">
            <v>3390.7025000000003</v>
          </cell>
        </row>
        <row r="5560">
          <cell r="B5560">
            <v>46761</v>
          </cell>
          <cell r="D5560" t="str">
            <v>Repair of anal sphincter</v>
          </cell>
          <cell r="K5560">
            <v>307.76992097800002</v>
          </cell>
          <cell r="L5560">
            <v>597.96</v>
          </cell>
          <cell r="N5560">
            <v>3485</v>
          </cell>
          <cell r="O5560">
            <v>2779.4474999999998</v>
          </cell>
        </row>
        <row r="5561">
          <cell r="B5561">
            <v>46900</v>
          </cell>
          <cell r="D5561" t="str">
            <v>Destruction anal lesion(s)</v>
          </cell>
          <cell r="K5561">
            <v>240.859902062</v>
          </cell>
          <cell r="L5561">
            <v>206.35</v>
          </cell>
          <cell r="N5561">
            <v>928</v>
          </cell>
          <cell r="O5561">
            <v>756.57500000000005</v>
          </cell>
        </row>
        <row r="5562">
          <cell r="B5562">
            <v>46910</v>
          </cell>
          <cell r="D5562" t="str">
            <v>Destruction anal lesion(s)</v>
          </cell>
          <cell r="K5562">
            <v>738.49490102699997</v>
          </cell>
          <cell r="L5562">
            <v>227.96</v>
          </cell>
          <cell r="N5562">
            <v>1011</v>
          </cell>
          <cell r="O5562">
            <v>825.5</v>
          </cell>
        </row>
        <row r="5563">
          <cell r="B5563">
            <v>46916</v>
          </cell>
          <cell r="D5563" t="str">
            <v>Cryosurgery anal lesion(s)</v>
          </cell>
          <cell r="K5563">
            <v>335.48498577100003</v>
          </cell>
          <cell r="L5563">
            <v>196.31</v>
          </cell>
          <cell r="N5563">
            <v>985</v>
          </cell>
          <cell r="O5563">
            <v>802.86249999999995</v>
          </cell>
        </row>
        <row r="5564">
          <cell r="B5564">
            <v>46917</v>
          </cell>
          <cell r="D5564" t="str">
            <v>Laser surgery anal lesions</v>
          </cell>
          <cell r="K5564">
            <v>644.85046774199998</v>
          </cell>
          <cell r="L5564">
            <v>360.99</v>
          </cell>
          <cell r="N5564">
            <v>0</v>
          </cell>
          <cell r="O5564">
            <v>1364.0549999999998</v>
          </cell>
        </row>
        <row r="5565">
          <cell r="B5565">
            <v>46922</v>
          </cell>
          <cell r="D5565" t="str">
            <v>Excision of anal lesion(s)</v>
          </cell>
          <cell r="K5565">
            <v>493.05005742200001</v>
          </cell>
          <cell r="L5565">
            <v>264.76</v>
          </cell>
          <cell r="N5565">
            <v>1182</v>
          </cell>
          <cell r="O5565">
            <v>957.36750000000006</v>
          </cell>
        </row>
        <row r="5566">
          <cell r="B5566">
            <v>46924</v>
          </cell>
          <cell r="D5566" t="str">
            <v>Destruction anal lesion(s)</v>
          </cell>
          <cell r="K5566">
            <v>522.71072463999997</v>
          </cell>
          <cell r="L5566">
            <v>482.43</v>
          </cell>
          <cell r="N5566">
            <v>2105</v>
          </cell>
          <cell r="O5566">
            <v>1730.91</v>
          </cell>
        </row>
        <row r="5567">
          <cell r="B5567">
            <v>46930</v>
          </cell>
          <cell r="D5567" t="str">
            <v>Destroy internal hemorrhoids</v>
          </cell>
          <cell r="K5567">
            <v>322.20111383200003</v>
          </cell>
          <cell r="L5567">
            <v>190.91</v>
          </cell>
          <cell r="N5567">
            <v>845</v>
          </cell>
          <cell r="O5567">
            <v>689.1674999999999</v>
          </cell>
        </row>
        <row r="5568">
          <cell r="B5568">
            <v>46940</v>
          </cell>
          <cell r="D5568" t="str">
            <v>Treatment of anal fissure</v>
          </cell>
          <cell r="K5568">
            <v>336.82736794199997</v>
          </cell>
          <cell r="L5568">
            <v>221.53</v>
          </cell>
          <cell r="N5568">
            <v>1010</v>
          </cell>
          <cell r="O5568">
            <v>811.74</v>
          </cell>
        </row>
        <row r="5569">
          <cell r="B5569">
            <v>46942</v>
          </cell>
          <cell r="D5569" t="str">
            <v>Treatment of anal fissure</v>
          </cell>
          <cell r="K5569">
            <v>217.698047957</v>
          </cell>
          <cell r="L5569">
            <v>213.3</v>
          </cell>
          <cell r="N5569">
            <v>0</v>
          </cell>
          <cell r="O5569">
            <v>772.42250000000001</v>
          </cell>
        </row>
        <row r="5570">
          <cell r="B5570">
            <v>46945</v>
          </cell>
          <cell r="D5570" t="str">
            <v>Int hrhc lig 1 hroid w/o img</v>
          </cell>
          <cell r="K5570">
            <v>679.88567377899994</v>
          </cell>
          <cell r="L5570">
            <v>263.20999999999998</v>
          </cell>
          <cell r="N5570">
            <v>1321</v>
          </cell>
          <cell r="O5570">
            <v>1061.5050000000001</v>
          </cell>
        </row>
        <row r="5571">
          <cell r="B5571">
            <v>46946</v>
          </cell>
          <cell r="D5571" t="str">
            <v>Int hrhc lig 2+hroid w/o img</v>
          </cell>
          <cell r="K5571">
            <v>886.09848826199993</v>
          </cell>
          <cell r="L5571">
            <v>288.17</v>
          </cell>
          <cell r="N5571">
            <v>1470</v>
          </cell>
          <cell r="O5571">
            <v>1183.3675000000001</v>
          </cell>
        </row>
        <row r="5572">
          <cell r="B5572">
            <v>46947</v>
          </cell>
          <cell r="D5572" t="str">
            <v>Hemorrhoidopexy by stapling</v>
          </cell>
          <cell r="K5572">
            <v>1003.5283704549998</v>
          </cell>
          <cell r="L5572">
            <v>273.5</v>
          </cell>
          <cell r="N5572">
            <v>1502</v>
          </cell>
          <cell r="O5572">
            <v>1184.02</v>
          </cell>
        </row>
        <row r="5573">
          <cell r="B5573">
            <v>46948</v>
          </cell>
          <cell r="D5573" t="str">
            <v>Int hrhc tranal dartlzj 2+</v>
          </cell>
          <cell r="K5573">
            <v>863.40858887399997</v>
          </cell>
          <cell r="L5573">
            <v>328.57</v>
          </cell>
          <cell r="N5573">
            <v>1710</v>
          </cell>
          <cell r="O5573">
            <v>1365.6</v>
          </cell>
        </row>
        <row r="5574">
          <cell r="B5574">
            <v>46999</v>
          </cell>
          <cell r="D5574" t="str">
            <v>Unlisted procedure anus</v>
          </cell>
          <cell r="K5574">
            <v>671.236844733</v>
          </cell>
          <cell r="L5574">
            <v>0</v>
          </cell>
          <cell r="N5574">
            <v>2230</v>
          </cell>
          <cell r="O5574">
            <v>0</v>
          </cell>
        </row>
        <row r="5575">
          <cell r="B5575">
            <v>47000</v>
          </cell>
          <cell r="D5575" t="str">
            <v>Needle biopsy of liver perq</v>
          </cell>
          <cell r="K5575">
            <v>759.77728648899983</v>
          </cell>
          <cell r="L5575">
            <v>223.59</v>
          </cell>
          <cell r="N5575">
            <v>1117</v>
          </cell>
          <cell r="O5575">
            <v>942.25</v>
          </cell>
        </row>
        <row r="5576">
          <cell r="B5576">
            <v>47001</v>
          </cell>
          <cell r="D5576" t="str">
            <v>Ndl biopsy lvr tm oth maj px</v>
          </cell>
          <cell r="K5576">
            <v>570.27694632999987</v>
          </cell>
          <cell r="L5576">
            <v>63.03</v>
          </cell>
          <cell r="N5576">
            <v>395</v>
          </cell>
          <cell r="O5576">
            <v>303.96249999999998</v>
          </cell>
        </row>
        <row r="5577">
          <cell r="B5577">
            <v>47010</v>
          </cell>
          <cell r="D5577" t="str">
            <v>Hepatot opn drg absc/cst 1/2</v>
          </cell>
          <cell r="K5577">
            <v>1039.1210375129999</v>
          </cell>
          <cell r="L5577">
            <v>800.2</v>
          </cell>
          <cell r="N5577">
            <v>0</v>
          </cell>
          <cell r="O5577">
            <v>3622.6149999999998</v>
          </cell>
        </row>
        <row r="5578">
          <cell r="B5578">
            <v>47015</v>
          </cell>
          <cell r="D5578" t="str">
            <v>Lapt aspir&amp;/njx hep prst cst</v>
          </cell>
          <cell r="K5578">
            <v>1086.387987139</v>
          </cell>
          <cell r="L5578">
            <v>770.87</v>
          </cell>
          <cell r="N5578">
            <v>0</v>
          </cell>
          <cell r="O5578">
            <v>3475.8924999999999</v>
          </cell>
        </row>
        <row r="5579">
          <cell r="B5579">
            <v>47100</v>
          </cell>
          <cell r="D5579" t="str">
            <v>Wedge biopsy of liver</v>
          </cell>
          <cell r="K5579">
            <v>430.36892645500001</v>
          </cell>
          <cell r="L5579">
            <v>576.35</v>
          </cell>
          <cell r="N5579">
            <v>3263</v>
          </cell>
          <cell r="O5579">
            <v>2550.6324999999997</v>
          </cell>
        </row>
        <row r="5580">
          <cell r="B5580">
            <v>47120</v>
          </cell>
          <cell r="D5580" t="str">
            <v>Partial removal of liver</v>
          </cell>
          <cell r="K5580">
            <v>926.38030767099985</v>
          </cell>
          <cell r="L5580">
            <v>1509.32</v>
          </cell>
          <cell r="N5580">
            <v>8916</v>
          </cell>
          <cell r="O5580">
            <v>6928.5725000000002</v>
          </cell>
        </row>
        <row r="5581">
          <cell r="B5581">
            <v>47122</v>
          </cell>
          <cell r="D5581" t="str">
            <v>Extensive removal of liver</v>
          </cell>
          <cell r="K5581">
            <v>1144.0148939179999</v>
          </cell>
          <cell r="L5581">
            <v>2171.61</v>
          </cell>
          <cell r="N5581">
            <v>0</v>
          </cell>
          <cell r="O5581">
            <v>10118.5425</v>
          </cell>
        </row>
        <row r="5582">
          <cell r="B5582">
            <v>47125</v>
          </cell>
          <cell r="D5582" t="str">
            <v>Partial removal of liver</v>
          </cell>
          <cell r="K5582">
            <v>934.63500609700009</v>
          </cell>
          <cell r="L5582">
            <v>1951.36</v>
          </cell>
          <cell r="N5582">
            <v>0</v>
          </cell>
          <cell r="O5582">
            <v>9084.8150000000005</v>
          </cell>
        </row>
        <row r="5583">
          <cell r="B5583">
            <v>47130</v>
          </cell>
          <cell r="D5583" t="str">
            <v>Partial removal of liver</v>
          </cell>
          <cell r="K5583">
            <v>1040.4490572970001</v>
          </cell>
          <cell r="L5583">
            <v>2086.96</v>
          </cell>
          <cell r="N5583">
            <v>0</v>
          </cell>
          <cell r="O5583">
            <v>9740.5825000000004</v>
          </cell>
        </row>
        <row r="5584">
          <cell r="B5584">
            <v>47133</v>
          </cell>
          <cell r="D5584" t="str">
            <v>Removal of donor liver</v>
          </cell>
          <cell r="K5584">
            <v>177.003059415</v>
          </cell>
          <cell r="L5584">
            <v>0</v>
          </cell>
          <cell r="N5584">
            <v>0</v>
          </cell>
          <cell r="O5584">
            <v>2612.4875000000002</v>
          </cell>
        </row>
        <row r="5585">
          <cell r="B5585">
            <v>47135</v>
          </cell>
          <cell r="D5585" t="str">
            <v>Transplantation of liver</v>
          </cell>
          <cell r="K5585">
            <v>1768.2740408189998</v>
          </cell>
          <cell r="L5585">
            <v>3491.04</v>
          </cell>
          <cell r="N5585">
            <v>0</v>
          </cell>
          <cell r="O5585">
            <v>15999.81</v>
          </cell>
        </row>
        <row r="5586">
          <cell r="B5586">
            <v>47140</v>
          </cell>
          <cell r="D5586" t="str">
            <v>Partial removal donor liver</v>
          </cell>
          <cell r="K5586">
            <v>1231.1745424679998</v>
          </cell>
          <cell r="L5586">
            <v>2315.44</v>
          </cell>
          <cell r="N5586">
            <v>0</v>
          </cell>
          <cell r="O5586">
            <v>10593.6525</v>
          </cell>
        </row>
        <row r="5587">
          <cell r="B5587">
            <v>47141</v>
          </cell>
          <cell r="D5587" t="str">
            <v>Partial removal donor liver</v>
          </cell>
          <cell r="K5587">
            <v>1418.382244851</v>
          </cell>
          <cell r="L5587">
            <v>2754.91</v>
          </cell>
          <cell r="N5587">
            <v>0</v>
          </cell>
          <cell r="O5587">
            <v>12647.36</v>
          </cell>
        </row>
        <row r="5588">
          <cell r="B5588">
            <v>47142</v>
          </cell>
          <cell r="D5588" t="str">
            <v>Partial removal donor liver</v>
          </cell>
          <cell r="K5588">
            <v>1504.0568893870002</v>
          </cell>
          <cell r="L5588">
            <v>3019.41</v>
          </cell>
          <cell r="N5588">
            <v>0</v>
          </cell>
          <cell r="O5588">
            <v>13916.8025</v>
          </cell>
        </row>
        <row r="5589">
          <cell r="B5589">
            <v>47143</v>
          </cell>
          <cell r="D5589" t="str">
            <v>Prep donor liver whole</v>
          </cell>
          <cell r="K5589">
            <v>219.96496703999998</v>
          </cell>
          <cell r="L5589">
            <v>234.91</v>
          </cell>
          <cell r="N5589">
            <v>0</v>
          </cell>
          <cell r="O5589">
            <v>1314.665</v>
          </cell>
        </row>
        <row r="5590">
          <cell r="B5590">
            <v>47144</v>
          </cell>
          <cell r="D5590" t="str">
            <v>Prep donor liver 3-segment</v>
          </cell>
          <cell r="K5590">
            <v>192.81304142100001</v>
          </cell>
          <cell r="L5590">
            <v>328.57</v>
          </cell>
          <cell r="N5590">
            <v>0</v>
          </cell>
          <cell r="O5590">
            <v>941.83749999999998</v>
          </cell>
        </row>
        <row r="5591">
          <cell r="B5591">
            <v>47145</v>
          </cell>
          <cell r="D5591" t="str">
            <v>Prep donor liver lobe split</v>
          </cell>
          <cell r="K5591">
            <v>209.65410920999997</v>
          </cell>
          <cell r="L5591">
            <v>338.86</v>
          </cell>
          <cell r="N5591">
            <v>0</v>
          </cell>
          <cell r="O5591">
            <v>945.5575</v>
          </cell>
        </row>
        <row r="5592">
          <cell r="B5592">
            <v>47146</v>
          </cell>
          <cell r="D5592" t="str">
            <v>Prep donor liver/venous</v>
          </cell>
          <cell r="K5592">
            <v>257.040300049</v>
          </cell>
          <cell r="L5592">
            <v>199.92</v>
          </cell>
          <cell r="N5592">
            <v>0</v>
          </cell>
          <cell r="O5592">
            <v>955.66</v>
          </cell>
        </row>
        <row r="5593">
          <cell r="B5593">
            <v>47147</v>
          </cell>
          <cell r="D5593" t="str">
            <v>Prep donor liver/arterial</v>
          </cell>
          <cell r="K5593">
            <v>281.06857349999996</v>
          </cell>
          <cell r="L5593">
            <v>233.37</v>
          </cell>
          <cell r="N5593">
            <v>0</v>
          </cell>
          <cell r="O5593">
            <v>1115.5825</v>
          </cell>
        </row>
        <row r="5594">
          <cell r="B5594">
            <v>47300</v>
          </cell>
          <cell r="D5594" t="str">
            <v>Surgery for liver lesion</v>
          </cell>
          <cell r="K5594">
            <v>576.98752114899992</v>
          </cell>
          <cell r="L5594">
            <v>752.08</v>
          </cell>
          <cell r="N5594">
            <v>0</v>
          </cell>
          <cell r="O5594">
            <v>3383.6549999999997</v>
          </cell>
        </row>
        <row r="5595">
          <cell r="B5595">
            <v>47350</v>
          </cell>
          <cell r="D5595" t="str">
            <v>Repair liver wound</v>
          </cell>
          <cell r="K5595">
            <v>649.23633992099997</v>
          </cell>
          <cell r="L5595">
            <v>901.83</v>
          </cell>
          <cell r="N5595">
            <v>0</v>
          </cell>
          <cell r="O5595">
            <v>4068.7550000000001</v>
          </cell>
        </row>
        <row r="5596">
          <cell r="B5596">
            <v>47360</v>
          </cell>
          <cell r="D5596" t="str">
            <v>Repair liver wound</v>
          </cell>
          <cell r="K5596">
            <v>607.15187393899998</v>
          </cell>
          <cell r="L5596">
            <v>1206.22</v>
          </cell>
          <cell r="N5596">
            <v>0</v>
          </cell>
          <cell r="O5596">
            <v>5550.0300000000007</v>
          </cell>
        </row>
        <row r="5597">
          <cell r="B5597">
            <v>47361</v>
          </cell>
          <cell r="D5597" t="str">
            <v>Repair liver wound</v>
          </cell>
          <cell r="K5597">
            <v>842.31692255099995</v>
          </cell>
          <cell r="L5597">
            <v>1911.73</v>
          </cell>
          <cell r="N5597">
            <v>0</v>
          </cell>
          <cell r="O5597">
            <v>8909.7824999999993</v>
          </cell>
        </row>
        <row r="5598">
          <cell r="B5598">
            <v>47362</v>
          </cell>
          <cell r="D5598" t="str">
            <v>Repair liver wound</v>
          </cell>
          <cell r="K5598">
            <v>547.40434401899995</v>
          </cell>
          <cell r="L5598">
            <v>938.37</v>
          </cell>
          <cell r="N5598">
            <v>0</v>
          </cell>
          <cell r="O5598">
            <v>4259.4000000000005</v>
          </cell>
        </row>
        <row r="5599">
          <cell r="B5599">
            <v>47370</v>
          </cell>
          <cell r="D5599" t="str">
            <v>Laparo ablate liver tumor rf</v>
          </cell>
          <cell r="K5599">
            <v>506.33426336999997</v>
          </cell>
          <cell r="L5599">
            <v>816.67</v>
          </cell>
          <cell r="N5599">
            <v>0</v>
          </cell>
          <cell r="O5599">
            <v>3731.8150000000001</v>
          </cell>
        </row>
        <row r="5600">
          <cell r="B5600">
            <v>47371</v>
          </cell>
          <cell r="D5600" t="str">
            <v>Laparo ablate liver cryosurg</v>
          </cell>
          <cell r="K5600">
            <v>516.08365207099996</v>
          </cell>
          <cell r="L5600">
            <v>819.75</v>
          </cell>
          <cell r="N5600">
            <v>0</v>
          </cell>
          <cell r="O5600">
            <v>3742.6174999999998</v>
          </cell>
        </row>
        <row r="5601">
          <cell r="B5601">
            <v>47379</v>
          </cell>
          <cell r="D5601" t="str">
            <v>Unlisted laps px liver</v>
          </cell>
          <cell r="K5601">
            <v>175.62827837099999</v>
          </cell>
          <cell r="L5601">
            <v>0</v>
          </cell>
          <cell r="N5601">
            <v>0</v>
          </cell>
          <cell r="O5601">
            <v>0</v>
          </cell>
        </row>
        <row r="5602">
          <cell r="B5602">
            <v>47380</v>
          </cell>
          <cell r="D5602" t="str">
            <v>Open ablate liver tumor rf</v>
          </cell>
          <cell r="K5602">
            <v>640.35403858400002</v>
          </cell>
          <cell r="L5602">
            <v>937.08</v>
          </cell>
          <cell r="N5602">
            <v>0</v>
          </cell>
          <cell r="O5602">
            <v>4302.0150000000003</v>
          </cell>
        </row>
        <row r="5603">
          <cell r="B5603">
            <v>47381</v>
          </cell>
          <cell r="D5603" t="str">
            <v>Open ablate liver tumor cryo</v>
          </cell>
          <cell r="K5603">
            <v>1341.566187013</v>
          </cell>
          <cell r="L5603">
            <v>955.61</v>
          </cell>
          <cell r="N5603">
            <v>0</v>
          </cell>
          <cell r="O5603">
            <v>4394.47</v>
          </cell>
        </row>
        <row r="5604">
          <cell r="B5604">
            <v>47382</v>
          </cell>
          <cell r="D5604" t="str">
            <v>Percut ablate liver rf</v>
          </cell>
          <cell r="K5604">
            <v>3188.2919277429996</v>
          </cell>
          <cell r="L5604">
            <v>2677.2</v>
          </cell>
          <cell r="N5604">
            <v>13231</v>
          </cell>
          <cell r="O5604">
            <v>11782.387499999999</v>
          </cell>
        </row>
        <row r="5605">
          <cell r="B5605">
            <v>47383</v>
          </cell>
          <cell r="D5605" t="str">
            <v>Perq abltj lvr cryoablation</v>
          </cell>
          <cell r="K5605">
            <v>5726.1153563640009</v>
          </cell>
          <cell r="L5605">
            <v>4588.17</v>
          </cell>
          <cell r="N5605">
            <v>21472</v>
          </cell>
          <cell r="O5605">
            <v>18994.260000000002</v>
          </cell>
        </row>
        <row r="5606">
          <cell r="B5606">
            <v>47384</v>
          </cell>
          <cell r="D5606" t="str">
            <v>Abltj ire liver 1+ tum perq</v>
          </cell>
          <cell r="K5606">
            <v>294.23821436099996</v>
          </cell>
          <cell r="L5606">
            <v>0</v>
          </cell>
          <cell r="N5606">
            <v>0</v>
          </cell>
          <cell r="O5606">
            <v>225.23500000000001</v>
          </cell>
        </row>
        <row r="5607">
          <cell r="B5607">
            <v>47399</v>
          </cell>
          <cell r="D5607" t="str">
            <v>Unlisted procedure liver</v>
          </cell>
          <cell r="K5607">
            <v>85.92381524999999</v>
          </cell>
          <cell r="L5607">
            <v>0</v>
          </cell>
          <cell r="N5607">
            <v>0</v>
          </cell>
          <cell r="O5607">
            <v>0</v>
          </cell>
        </row>
        <row r="5608">
          <cell r="B5608">
            <v>47400</v>
          </cell>
          <cell r="D5608" t="str">
            <v>Incision of liver duct</v>
          </cell>
          <cell r="K5608">
            <v>692.35556578499995</v>
          </cell>
          <cell r="L5608">
            <v>1374.49</v>
          </cell>
          <cell r="N5608">
            <v>0</v>
          </cell>
          <cell r="O5608">
            <v>6354.6450000000004</v>
          </cell>
        </row>
        <row r="5609">
          <cell r="B5609">
            <v>47420</v>
          </cell>
          <cell r="D5609" t="str">
            <v>Incision of bile duct</v>
          </cell>
          <cell r="K5609">
            <v>511.73786097200002</v>
          </cell>
          <cell r="L5609">
            <v>864.27</v>
          </cell>
          <cell r="N5609">
            <v>0</v>
          </cell>
          <cell r="O5609">
            <v>3977.8050000000003</v>
          </cell>
        </row>
        <row r="5610">
          <cell r="B5610">
            <v>47425</v>
          </cell>
          <cell r="D5610" t="str">
            <v>Incision of bile duct</v>
          </cell>
          <cell r="K5610">
            <v>570.43994272199996</v>
          </cell>
          <cell r="L5610">
            <v>892.05</v>
          </cell>
          <cell r="N5610">
            <v>0</v>
          </cell>
          <cell r="O5610">
            <v>4062.5349999999999</v>
          </cell>
        </row>
        <row r="5611">
          <cell r="B5611">
            <v>47460</v>
          </cell>
          <cell r="D5611" t="str">
            <v>Incise bile duct sphincter</v>
          </cell>
          <cell r="K5611">
            <v>559.23694685299995</v>
          </cell>
          <cell r="L5611">
            <v>832.36</v>
          </cell>
          <cell r="N5611">
            <v>0</v>
          </cell>
          <cell r="O5611">
            <v>3778.8525</v>
          </cell>
        </row>
        <row r="5612">
          <cell r="B5612">
            <v>47480</v>
          </cell>
          <cell r="D5612" t="str">
            <v>Incision of gallbladder</v>
          </cell>
          <cell r="K5612">
            <v>540.690095101</v>
          </cell>
          <cell r="L5612">
            <v>594.36</v>
          </cell>
          <cell r="N5612">
            <v>0</v>
          </cell>
          <cell r="O5612">
            <v>2647.2599999999998</v>
          </cell>
        </row>
        <row r="5613">
          <cell r="B5613">
            <v>47490</v>
          </cell>
          <cell r="D5613" t="str">
            <v>Incision of gallbladder</v>
          </cell>
          <cell r="K5613">
            <v>267.18381936999998</v>
          </cell>
          <cell r="L5613">
            <v>223.59</v>
          </cell>
          <cell r="N5613">
            <v>0</v>
          </cell>
          <cell r="O5613">
            <v>1026.2775000000001</v>
          </cell>
        </row>
        <row r="5614">
          <cell r="B5614">
            <v>47531</v>
          </cell>
          <cell r="D5614" t="str">
            <v>Injection for cholangiogram</v>
          </cell>
          <cell r="K5614">
            <v>514.64206922699998</v>
          </cell>
          <cell r="L5614">
            <v>312.10000000000002</v>
          </cell>
          <cell r="N5614">
            <v>0</v>
          </cell>
          <cell r="O5614">
            <v>1271.7224999999999</v>
          </cell>
        </row>
        <row r="5615">
          <cell r="B5615">
            <v>47532</v>
          </cell>
          <cell r="D5615" t="str">
            <v>Injection for cholangiogram</v>
          </cell>
          <cell r="K5615">
            <v>690.43468002600002</v>
          </cell>
          <cell r="L5615">
            <v>629.09</v>
          </cell>
          <cell r="N5615">
            <v>0</v>
          </cell>
          <cell r="O5615">
            <v>2593.6775000000002</v>
          </cell>
        </row>
        <row r="5616">
          <cell r="B5616">
            <v>47533</v>
          </cell>
          <cell r="D5616" t="str">
            <v>Plmt biliary drainage cath</v>
          </cell>
          <cell r="K5616">
            <v>1089.5356879550002</v>
          </cell>
          <cell r="L5616">
            <v>865.81</v>
          </cell>
          <cell r="N5616">
            <v>0</v>
          </cell>
          <cell r="O5616">
            <v>3649.94</v>
          </cell>
        </row>
        <row r="5617">
          <cell r="B5617">
            <v>47534</v>
          </cell>
          <cell r="D5617" t="str">
            <v>Plmt biliary drainage cath</v>
          </cell>
          <cell r="K5617">
            <v>1162.7210679629998</v>
          </cell>
          <cell r="L5617">
            <v>944.54</v>
          </cell>
          <cell r="N5617">
            <v>0</v>
          </cell>
          <cell r="O5617">
            <v>4048.02</v>
          </cell>
        </row>
        <row r="5618">
          <cell r="B5618">
            <v>47535</v>
          </cell>
          <cell r="D5618" t="str">
            <v>Conversion ext bil drg cath</v>
          </cell>
          <cell r="K5618">
            <v>709.67827455199995</v>
          </cell>
          <cell r="L5618">
            <v>661.26</v>
          </cell>
          <cell r="N5618">
            <v>0</v>
          </cell>
          <cell r="O5618">
            <v>2814.2525000000001</v>
          </cell>
        </row>
        <row r="5619">
          <cell r="B5619">
            <v>47536</v>
          </cell>
          <cell r="D5619" t="str">
            <v>Exchange biliary drg cath</v>
          </cell>
          <cell r="K5619">
            <v>816.27323879400001</v>
          </cell>
          <cell r="L5619">
            <v>471.88</v>
          </cell>
          <cell r="N5619">
            <v>2316</v>
          </cell>
          <cell r="O5619">
            <v>2001.2175000000002</v>
          </cell>
        </row>
        <row r="5620">
          <cell r="B5620">
            <v>47537</v>
          </cell>
          <cell r="D5620" t="str">
            <v>Removal biliary drg cath</v>
          </cell>
          <cell r="K5620">
            <v>802.641329477</v>
          </cell>
          <cell r="L5620">
            <v>361.5</v>
          </cell>
          <cell r="N5620">
            <v>0</v>
          </cell>
          <cell r="O5620">
            <v>1474.3225</v>
          </cell>
        </row>
        <row r="5621">
          <cell r="B5621">
            <v>47538</v>
          </cell>
          <cell r="D5621" t="str">
            <v>Perq plmt bile duct stent</v>
          </cell>
          <cell r="K5621">
            <v>3382.6270481770002</v>
          </cell>
          <cell r="L5621">
            <v>2757.48</v>
          </cell>
          <cell r="N5621">
            <v>0</v>
          </cell>
          <cell r="O5621">
            <v>11896.77</v>
          </cell>
        </row>
        <row r="5622">
          <cell r="B5622">
            <v>47539</v>
          </cell>
          <cell r="D5622" t="str">
            <v>Perq plmt bile duct stent</v>
          </cell>
          <cell r="K5622">
            <v>3664.180268736</v>
          </cell>
          <cell r="L5622">
            <v>3123.62</v>
          </cell>
          <cell r="N5622">
            <v>0</v>
          </cell>
          <cell r="O5622">
            <v>13211.1675</v>
          </cell>
        </row>
        <row r="5623">
          <cell r="B5623">
            <v>47540</v>
          </cell>
          <cell r="D5623" t="str">
            <v>Perq plmt bile duct stent</v>
          </cell>
          <cell r="K5623">
            <v>3640.169029744</v>
          </cell>
          <cell r="L5623">
            <v>3111.52</v>
          </cell>
          <cell r="N5623">
            <v>0</v>
          </cell>
          <cell r="O5623">
            <v>13397.994999999999</v>
          </cell>
        </row>
        <row r="5624">
          <cell r="B5624">
            <v>47541</v>
          </cell>
          <cell r="D5624" t="str">
            <v>Plmt access bil tree sm bwl</v>
          </cell>
          <cell r="K5624">
            <v>1138.8671472100002</v>
          </cell>
          <cell r="L5624">
            <v>916.5</v>
          </cell>
          <cell r="N5624">
            <v>0</v>
          </cell>
          <cell r="O5624">
            <v>3630.6975000000002</v>
          </cell>
        </row>
        <row r="5625">
          <cell r="B5625">
            <v>47542</v>
          </cell>
          <cell r="D5625" t="str">
            <v>Dilate biliary duct/ampulla</v>
          </cell>
          <cell r="K5625">
            <v>634.15115744500008</v>
          </cell>
          <cell r="L5625">
            <v>368.96</v>
          </cell>
          <cell r="N5625">
            <v>0</v>
          </cell>
          <cell r="O5625">
            <v>1545.7525000000001</v>
          </cell>
        </row>
        <row r="5626">
          <cell r="B5626">
            <v>47543</v>
          </cell>
          <cell r="D5626" t="str">
            <v>Endoluminal bx biliary tree</v>
          </cell>
          <cell r="K5626">
            <v>494.62691391099992</v>
          </cell>
          <cell r="L5626">
            <v>287.66000000000003</v>
          </cell>
          <cell r="N5626">
            <v>0</v>
          </cell>
          <cell r="O5626">
            <v>1260.2275</v>
          </cell>
        </row>
        <row r="5627">
          <cell r="B5627">
            <v>47544</v>
          </cell>
          <cell r="D5627" t="str">
            <v>Removal duct glbldr calculi</v>
          </cell>
          <cell r="K5627">
            <v>904.54647334999993</v>
          </cell>
          <cell r="L5627">
            <v>618.79999999999995</v>
          </cell>
          <cell r="N5627">
            <v>0</v>
          </cell>
          <cell r="O5627">
            <v>2694.5675000000001</v>
          </cell>
        </row>
        <row r="5628">
          <cell r="B5628">
            <v>47550</v>
          </cell>
          <cell r="D5628" t="str">
            <v>Bile duct endoscopy add-on</v>
          </cell>
          <cell r="K5628">
            <v>30.066154143999999</v>
          </cell>
          <cell r="L5628">
            <v>99.31</v>
          </cell>
          <cell r="N5628">
            <v>0</v>
          </cell>
          <cell r="O5628">
            <v>478.10750000000002</v>
          </cell>
        </row>
        <row r="5629">
          <cell r="B5629">
            <v>47552</v>
          </cell>
          <cell r="D5629" t="str">
            <v>Biliary endo perq dx w/speci</v>
          </cell>
          <cell r="K5629">
            <v>296.50713749800002</v>
          </cell>
          <cell r="L5629">
            <v>182.68</v>
          </cell>
          <cell r="N5629">
            <v>0</v>
          </cell>
          <cell r="O5629">
            <v>834.87749999999994</v>
          </cell>
        </row>
        <row r="5630">
          <cell r="B5630">
            <v>47553</v>
          </cell>
          <cell r="D5630" t="str">
            <v>Biliary endoscopy thru skin</v>
          </cell>
          <cell r="K5630">
            <v>292.72314953699998</v>
          </cell>
          <cell r="L5630">
            <v>180.11</v>
          </cell>
          <cell r="N5630">
            <v>0</v>
          </cell>
          <cell r="O5630">
            <v>835.17250000000001</v>
          </cell>
        </row>
        <row r="5631">
          <cell r="B5631">
            <v>47554</v>
          </cell>
          <cell r="D5631" t="str">
            <v>Biliary endoscopy thru skin</v>
          </cell>
          <cell r="K5631">
            <v>334.71943714299999</v>
          </cell>
          <cell r="L5631">
            <v>284.05</v>
          </cell>
          <cell r="N5631">
            <v>0</v>
          </cell>
          <cell r="O5631">
            <v>1381.3025</v>
          </cell>
        </row>
        <row r="5632">
          <cell r="B5632">
            <v>47555</v>
          </cell>
          <cell r="D5632" t="str">
            <v>Biliary endoscopy thru skin</v>
          </cell>
          <cell r="K5632">
            <v>342.21693716599992</v>
          </cell>
          <cell r="L5632">
            <v>214.58</v>
          </cell>
          <cell r="N5632">
            <v>0</v>
          </cell>
          <cell r="O5632">
            <v>992.06500000000005</v>
          </cell>
        </row>
        <row r="5633">
          <cell r="B5633">
            <v>47556</v>
          </cell>
          <cell r="D5633" t="str">
            <v>Biliary endoscopy thru skin</v>
          </cell>
          <cell r="K5633">
            <v>213.84191405199996</v>
          </cell>
          <cell r="L5633">
            <v>243.14</v>
          </cell>
          <cell r="N5633">
            <v>0</v>
          </cell>
          <cell r="O5633">
            <v>1123.5525</v>
          </cell>
        </row>
        <row r="5634">
          <cell r="B5634">
            <v>47562</v>
          </cell>
          <cell r="D5634" t="str">
            <v>Laparoscopic cholecystectomy</v>
          </cell>
          <cell r="K5634">
            <v>468.38182272699999</v>
          </cell>
          <cell r="L5634">
            <v>442.81</v>
          </cell>
          <cell r="N5634">
            <v>0</v>
          </cell>
          <cell r="O5634">
            <v>1980.5100000000002</v>
          </cell>
        </row>
        <row r="5635">
          <cell r="B5635">
            <v>47563</v>
          </cell>
          <cell r="D5635" t="str">
            <v>Laparo cholecystectomy/graph</v>
          </cell>
          <cell r="K5635">
            <v>555.6243055089999</v>
          </cell>
          <cell r="L5635">
            <v>478.57</v>
          </cell>
          <cell r="N5635">
            <v>0</v>
          </cell>
          <cell r="O5635">
            <v>2152.0625</v>
          </cell>
        </row>
        <row r="5636">
          <cell r="B5636">
            <v>47564</v>
          </cell>
          <cell r="D5636" t="str">
            <v>Laparo cholecystectomy/explr</v>
          </cell>
          <cell r="K5636">
            <v>367.12933243999998</v>
          </cell>
          <cell r="L5636">
            <v>741.53</v>
          </cell>
          <cell r="N5636">
            <v>0</v>
          </cell>
          <cell r="O5636">
            <v>3340.6499999999996</v>
          </cell>
        </row>
        <row r="5637">
          <cell r="B5637">
            <v>47570</v>
          </cell>
          <cell r="D5637" t="str">
            <v>Laparo cholecystoenterostomy</v>
          </cell>
          <cell r="K5637">
            <v>477.28583464899998</v>
          </cell>
          <cell r="L5637">
            <v>512.54</v>
          </cell>
          <cell r="N5637">
            <v>0</v>
          </cell>
          <cell r="O5637">
            <v>2316.77</v>
          </cell>
        </row>
        <row r="5638">
          <cell r="B5638">
            <v>47579</v>
          </cell>
          <cell r="D5638" t="str">
            <v>Unlisted laps px biliary trc</v>
          </cell>
          <cell r="K5638">
            <v>234.40016800200002</v>
          </cell>
          <cell r="L5638">
            <v>0</v>
          </cell>
          <cell r="N5638">
            <v>0</v>
          </cell>
          <cell r="O5638">
            <v>0</v>
          </cell>
        </row>
        <row r="5639">
          <cell r="B5639">
            <v>47600</v>
          </cell>
          <cell r="D5639" t="str">
            <v>Cholecystectomy</v>
          </cell>
          <cell r="K5639">
            <v>580.21304606199999</v>
          </cell>
          <cell r="L5639">
            <v>706.03</v>
          </cell>
          <cell r="N5639">
            <v>0</v>
          </cell>
          <cell r="O5639">
            <v>3198.1875</v>
          </cell>
        </row>
        <row r="5640">
          <cell r="B5640">
            <v>47605</v>
          </cell>
          <cell r="D5640" t="str">
            <v>Cholecystectomy w/cholang</v>
          </cell>
          <cell r="K5640">
            <v>350.02005542400002</v>
          </cell>
          <cell r="L5640">
            <v>739.99</v>
          </cell>
          <cell r="N5640">
            <v>0</v>
          </cell>
          <cell r="O5640">
            <v>3359.8099999999995</v>
          </cell>
        </row>
        <row r="5641">
          <cell r="B5641">
            <v>47610</v>
          </cell>
          <cell r="D5641" t="str">
            <v>Removal of gallbladder</v>
          </cell>
          <cell r="K5641">
            <v>785.980960557</v>
          </cell>
          <cell r="L5641">
            <v>815.12</v>
          </cell>
          <cell r="N5641">
            <v>0</v>
          </cell>
          <cell r="O5641">
            <v>3731.5174999999999</v>
          </cell>
        </row>
        <row r="5642">
          <cell r="B5642">
            <v>47612</v>
          </cell>
          <cell r="D5642" t="str">
            <v>Removal of gallbladder</v>
          </cell>
          <cell r="K5642">
            <v>590.267050971</v>
          </cell>
          <cell r="L5642">
            <v>824.64</v>
          </cell>
          <cell r="N5642">
            <v>0</v>
          </cell>
          <cell r="O5642">
            <v>3779.4300000000003</v>
          </cell>
        </row>
        <row r="5643">
          <cell r="B5643">
            <v>47620</v>
          </cell>
          <cell r="D5643" t="str">
            <v>Removal of gallbladder</v>
          </cell>
          <cell r="K5643">
            <v>390.18664172799998</v>
          </cell>
          <cell r="L5643">
            <v>886.39</v>
          </cell>
          <cell r="N5643">
            <v>0</v>
          </cell>
          <cell r="O5643">
            <v>4076.35</v>
          </cell>
        </row>
        <row r="5644">
          <cell r="B5644">
            <v>47700</v>
          </cell>
          <cell r="D5644" t="str">
            <v>Exploration of bile ducts</v>
          </cell>
          <cell r="K5644">
            <v>630.70618861899993</v>
          </cell>
          <cell r="L5644">
            <v>706.03</v>
          </cell>
          <cell r="N5644">
            <v>0</v>
          </cell>
          <cell r="O5644">
            <v>3165.08</v>
          </cell>
        </row>
        <row r="5645">
          <cell r="B5645">
            <v>47701</v>
          </cell>
          <cell r="D5645" t="str">
            <v>Bile duct revision</v>
          </cell>
          <cell r="K5645">
            <v>771.415162076</v>
          </cell>
          <cell r="L5645">
            <v>1122.3399999999999</v>
          </cell>
          <cell r="N5645">
            <v>6632</v>
          </cell>
          <cell r="O5645">
            <v>5147.0024999999996</v>
          </cell>
        </row>
        <row r="5646">
          <cell r="B5646">
            <v>47711</v>
          </cell>
          <cell r="D5646" t="str">
            <v>Excision of bile duct tumor</v>
          </cell>
          <cell r="K5646">
            <v>720.71961006499998</v>
          </cell>
          <cell r="L5646">
            <v>1008.87</v>
          </cell>
          <cell r="N5646">
            <v>0</v>
          </cell>
          <cell r="O5646">
            <v>4621.0874999999996</v>
          </cell>
        </row>
        <row r="5647">
          <cell r="B5647">
            <v>47712</v>
          </cell>
          <cell r="D5647" t="str">
            <v>Excision of bile duct tumor</v>
          </cell>
          <cell r="K5647">
            <v>827.70302677400002</v>
          </cell>
          <cell r="L5647">
            <v>1278.26</v>
          </cell>
          <cell r="N5647">
            <v>0</v>
          </cell>
          <cell r="O5647">
            <v>5903.08</v>
          </cell>
        </row>
        <row r="5648">
          <cell r="B5648">
            <v>47715</v>
          </cell>
          <cell r="D5648" t="str">
            <v>Excision of bile duct cyst</v>
          </cell>
          <cell r="K5648">
            <v>746.712524454</v>
          </cell>
          <cell r="L5648">
            <v>872.24</v>
          </cell>
          <cell r="N5648">
            <v>0</v>
          </cell>
          <cell r="O5648">
            <v>3961.4449999999997</v>
          </cell>
        </row>
        <row r="5649">
          <cell r="B5649">
            <v>47720</v>
          </cell>
          <cell r="D5649" t="str">
            <v>Fuse gallbladder &amp; bowel</v>
          </cell>
          <cell r="K5649">
            <v>691.46910589900006</v>
          </cell>
          <cell r="L5649">
            <v>765.21</v>
          </cell>
          <cell r="N5649">
            <v>0</v>
          </cell>
          <cell r="O5649">
            <v>3448.8724999999999</v>
          </cell>
        </row>
        <row r="5650">
          <cell r="B5650">
            <v>47721</v>
          </cell>
          <cell r="D5650" t="str">
            <v>Fuse upper gi structures</v>
          </cell>
          <cell r="K5650">
            <v>704.83046792599998</v>
          </cell>
          <cell r="L5650">
            <v>887.17</v>
          </cell>
          <cell r="N5650">
            <v>0</v>
          </cell>
          <cell r="O5650">
            <v>4031.4324999999999</v>
          </cell>
        </row>
        <row r="5651">
          <cell r="B5651">
            <v>47740</v>
          </cell>
          <cell r="D5651" t="str">
            <v>Fuse gallbladder &amp; bowel</v>
          </cell>
          <cell r="K5651">
            <v>646.317769279</v>
          </cell>
          <cell r="L5651">
            <v>861.95</v>
          </cell>
          <cell r="N5651">
            <v>0</v>
          </cell>
          <cell r="O5651">
            <v>3909.7500000000005</v>
          </cell>
        </row>
        <row r="5652">
          <cell r="B5652">
            <v>47741</v>
          </cell>
          <cell r="D5652" t="str">
            <v>Fuse gallbladder &amp; bowel</v>
          </cell>
          <cell r="K5652">
            <v>670.87978911200003</v>
          </cell>
          <cell r="L5652">
            <v>961.01</v>
          </cell>
          <cell r="N5652">
            <v>0</v>
          </cell>
          <cell r="O5652">
            <v>4385.3024999999998</v>
          </cell>
        </row>
        <row r="5653">
          <cell r="B5653">
            <v>47760</v>
          </cell>
          <cell r="D5653" t="str">
            <v>Fuse bile ducts and bowel</v>
          </cell>
          <cell r="K5653">
            <v>608.50828448799996</v>
          </cell>
          <cell r="L5653">
            <v>1441.39</v>
          </cell>
          <cell r="N5653">
            <v>0</v>
          </cell>
          <cell r="O5653">
            <v>6662.182499999999</v>
          </cell>
        </row>
        <row r="5654">
          <cell r="B5654">
            <v>47765</v>
          </cell>
          <cell r="D5654" t="str">
            <v>Fuse liver ducts &amp; bowel</v>
          </cell>
          <cell r="K5654">
            <v>1346.0950150439999</v>
          </cell>
          <cell r="L5654">
            <v>1918.94</v>
          </cell>
          <cell r="N5654">
            <v>0</v>
          </cell>
          <cell r="O5654">
            <v>8935.1850000000013</v>
          </cell>
        </row>
        <row r="5655">
          <cell r="B5655">
            <v>47780</v>
          </cell>
          <cell r="D5655" t="str">
            <v>Fuse bile ducts and bowel</v>
          </cell>
          <cell r="K5655">
            <v>657.42323452000005</v>
          </cell>
          <cell r="L5655">
            <v>1580.33</v>
          </cell>
          <cell r="N5655">
            <v>0</v>
          </cell>
          <cell r="O5655">
            <v>7315.51</v>
          </cell>
        </row>
        <row r="5656">
          <cell r="B5656">
            <v>47785</v>
          </cell>
          <cell r="D5656" t="str">
            <v>Fuse bile ducts and bowel</v>
          </cell>
          <cell r="K5656">
            <v>812.40608259200008</v>
          </cell>
          <cell r="L5656">
            <v>2050.42</v>
          </cell>
          <cell r="N5656">
            <v>0</v>
          </cell>
          <cell r="O5656">
            <v>9543.3374999999996</v>
          </cell>
        </row>
        <row r="5657">
          <cell r="B5657">
            <v>47800</v>
          </cell>
          <cell r="D5657" t="str">
            <v>Reconstruction of bile ducts</v>
          </cell>
          <cell r="K5657">
            <v>493.41446124099997</v>
          </cell>
          <cell r="L5657">
            <v>1020.96</v>
          </cell>
          <cell r="N5657">
            <v>0</v>
          </cell>
          <cell r="O5657">
            <v>4656.57</v>
          </cell>
        </row>
        <row r="5658">
          <cell r="B5658">
            <v>47801</v>
          </cell>
          <cell r="D5658" t="str">
            <v>Placement bile duct support</v>
          </cell>
          <cell r="K5658">
            <v>394.26489161800004</v>
          </cell>
          <cell r="L5658">
            <v>730.73</v>
          </cell>
          <cell r="N5658">
            <v>0</v>
          </cell>
          <cell r="O5658">
            <v>3315.5899999999997</v>
          </cell>
        </row>
        <row r="5659">
          <cell r="B5659">
            <v>47900</v>
          </cell>
          <cell r="D5659" t="str">
            <v>Suture bile duct injury</v>
          </cell>
          <cell r="K5659">
            <v>456.39724579800003</v>
          </cell>
          <cell r="L5659">
            <v>902.09</v>
          </cell>
          <cell r="N5659">
            <v>0</v>
          </cell>
          <cell r="O5659">
            <v>4091.6374999999998</v>
          </cell>
        </row>
        <row r="5660">
          <cell r="B5660">
            <v>47999</v>
          </cell>
          <cell r="D5660" t="str">
            <v>Unlisted px biliary tract</v>
          </cell>
          <cell r="K5660">
            <v>369.12871031399993</v>
          </cell>
          <cell r="L5660">
            <v>0</v>
          </cell>
          <cell r="N5660">
            <v>0</v>
          </cell>
          <cell r="O5660">
            <v>0</v>
          </cell>
        </row>
        <row r="5661">
          <cell r="B5661">
            <v>48000</v>
          </cell>
          <cell r="D5661" t="str">
            <v>Drainage of abdomen</v>
          </cell>
          <cell r="K5661">
            <v>1189.3536095869999</v>
          </cell>
          <cell r="L5661">
            <v>1204.1600000000001</v>
          </cell>
          <cell r="N5661">
            <v>0</v>
          </cell>
          <cell r="O5661">
            <v>5567.9100000000008</v>
          </cell>
        </row>
        <row r="5662">
          <cell r="B5662">
            <v>48001</v>
          </cell>
          <cell r="D5662" t="str">
            <v>Placement of drain pancreas</v>
          </cell>
          <cell r="K5662">
            <v>1512.5978335259999</v>
          </cell>
          <cell r="L5662">
            <v>1462.75</v>
          </cell>
          <cell r="N5662">
            <v>0</v>
          </cell>
          <cell r="O5662">
            <v>6803.4224999999997</v>
          </cell>
        </row>
        <row r="5663">
          <cell r="B5663">
            <v>48020</v>
          </cell>
          <cell r="D5663" t="str">
            <v>Removal of pancreatic stone</v>
          </cell>
          <cell r="K5663">
            <v>786.75819950000005</v>
          </cell>
          <cell r="L5663">
            <v>775.5</v>
          </cell>
          <cell r="N5663">
            <v>0</v>
          </cell>
          <cell r="O5663">
            <v>3515.6749999999997</v>
          </cell>
        </row>
        <row r="5664">
          <cell r="B5664">
            <v>48100</v>
          </cell>
          <cell r="D5664" t="str">
            <v>Biopsy of pancreas open</v>
          </cell>
          <cell r="K5664">
            <v>1045.850650845</v>
          </cell>
          <cell r="L5664">
            <v>591.27</v>
          </cell>
          <cell r="N5664">
            <v>0</v>
          </cell>
          <cell r="O5664">
            <v>2653.04</v>
          </cell>
        </row>
        <row r="5665">
          <cell r="B5665">
            <v>48102</v>
          </cell>
          <cell r="D5665" t="str">
            <v>Needle biopsy pancreas</v>
          </cell>
          <cell r="K5665">
            <v>1108.697116267</v>
          </cell>
          <cell r="L5665">
            <v>377.71</v>
          </cell>
          <cell r="N5665">
            <v>0</v>
          </cell>
          <cell r="O5665">
            <v>1598.2149999999999</v>
          </cell>
        </row>
        <row r="5666">
          <cell r="B5666">
            <v>48105</v>
          </cell>
          <cell r="D5666" t="str">
            <v>Resect/debride pancreas</v>
          </cell>
          <cell r="K5666">
            <v>1372.8898850420001</v>
          </cell>
          <cell r="L5666">
            <v>1793.63</v>
          </cell>
          <cell r="N5666">
            <v>0</v>
          </cell>
          <cell r="O5666">
            <v>8409.9449999999997</v>
          </cell>
        </row>
        <row r="5667">
          <cell r="B5667">
            <v>48120</v>
          </cell>
          <cell r="D5667" t="str">
            <v>Removal of pancreas lesion</v>
          </cell>
          <cell r="K5667">
            <v>1201.846882223</v>
          </cell>
          <cell r="L5667">
            <v>726.1</v>
          </cell>
          <cell r="N5667">
            <v>4270</v>
          </cell>
          <cell r="O5667">
            <v>3308.23</v>
          </cell>
        </row>
        <row r="5668">
          <cell r="B5668">
            <v>48140</v>
          </cell>
          <cell r="D5668" t="str">
            <v>Partial removal of pancreas</v>
          </cell>
          <cell r="K5668">
            <v>1107.322001214</v>
          </cell>
          <cell r="L5668">
            <v>1014.01</v>
          </cell>
          <cell r="N5668">
            <v>5996</v>
          </cell>
          <cell r="O5668">
            <v>4653.3825000000006</v>
          </cell>
        </row>
        <row r="5669">
          <cell r="B5669">
            <v>48145</v>
          </cell>
          <cell r="D5669" t="str">
            <v>Partial removal of pancreas</v>
          </cell>
          <cell r="K5669">
            <v>932.53909962199998</v>
          </cell>
          <cell r="L5669">
            <v>1052.6099999999999</v>
          </cell>
          <cell r="N5669">
            <v>0</v>
          </cell>
          <cell r="O5669">
            <v>4840.26</v>
          </cell>
        </row>
        <row r="5670">
          <cell r="B5670">
            <v>48146</v>
          </cell>
          <cell r="D5670" t="str">
            <v>Pancreatectomy</v>
          </cell>
          <cell r="K5670">
            <v>950.30604035900001</v>
          </cell>
          <cell r="L5670">
            <v>1228.5999999999999</v>
          </cell>
          <cell r="N5670">
            <v>0</v>
          </cell>
          <cell r="O5670">
            <v>5594.5125000000007</v>
          </cell>
        </row>
        <row r="5671">
          <cell r="B5671">
            <v>48148</v>
          </cell>
          <cell r="D5671" t="str">
            <v>Removal of pancreatic duct</v>
          </cell>
          <cell r="K5671">
            <v>399.72527074999999</v>
          </cell>
          <cell r="L5671">
            <v>818.98</v>
          </cell>
          <cell r="N5671">
            <v>0</v>
          </cell>
          <cell r="O5671">
            <v>3722.2474999999999</v>
          </cell>
        </row>
        <row r="5672">
          <cell r="B5672">
            <v>48150</v>
          </cell>
          <cell r="D5672" t="str">
            <v>Partial removal of pancreas</v>
          </cell>
          <cell r="K5672">
            <v>903.57651121399999</v>
          </cell>
          <cell r="L5672">
            <v>1993.56</v>
          </cell>
          <cell r="N5672">
            <v>0</v>
          </cell>
          <cell r="O5672">
            <v>9220.5</v>
          </cell>
        </row>
        <row r="5673">
          <cell r="B5673">
            <v>48152</v>
          </cell>
          <cell r="D5673" t="str">
            <v>Pancreatectomy</v>
          </cell>
          <cell r="K5673">
            <v>816.35941311599993</v>
          </cell>
          <cell r="L5673">
            <v>1843.81</v>
          </cell>
          <cell r="N5673">
            <v>0</v>
          </cell>
          <cell r="O5673">
            <v>8523.2300000000014</v>
          </cell>
        </row>
        <row r="5674">
          <cell r="B5674">
            <v>48153</v>
          </cell>
          <cell r="D5674" t="str">
            <v>Pancreatectomy</v>
          </cell>
          <cell r="K5674">
            <v>1088.425776048</v>
          </cell>
          <cell r="L5674">
            <v>1979.15</v>
          </cell>
          <cell r="N5674">
            <v>0</v>
          </cell>
          <cell r="O5674">
            <v>9162.8924999999999</v>
          </cell>
        </row>
        <row r="5675">
          <cell r="B5675">
            <v>48154</v>
          </cell>
          <cell r="D5675" t="str">
            <v>Pancreatectomy</v>
          </cell>
          <cell r="K5675">
            <v>1094.2662574220001</v>
          </cell>
          <cell r="L5675">
            <v>1851.53</v>
          </cell>
          <cell r="N5675">
            <v>0</v>
          </cell>
          <cell r="O5675">
            <v>8560.1324999999997</v>
          </cell>
        </row>
        <row r="5676">
          <cell r="B5676">
            <v>48155</v>
          </cell>
          <cell r="D5676" t="str">
            <v>Removal of pancreas</v>
          </cell>
          <cell r="K5676">
            <v>1106.957263386</v>
          </cell>
          <cell r="L5676">
            <v>1197.47</v>
          </cell>
          <cell r="N5676">
            <v>0</v>
          </cell>
          <cell r="O5676">
            <v>5411.9174999999996</v>
          </cell>
        </row>
        <row r="5677">
          <cell r="B5677">
            <v>48160</v>
          </cell>
          <cell r="D5677" t="str">
            <v>Pancreas removal/transplant</v>
          </cell>
          <cell r="K5677">
            <v>275.98729458299999</v>
          </cell>
          <cell r="L5677">
            <v>2101.11</v>
          </cell>
          <cell r="N5677">
            <v>0</v>
          </cell>
          <cell r="O5677">
            <v>6338.7875000000004</v>
          </cell>
        </row>
        <row r="5678">
          <cell r="B5678">
            <v>48400</v>
          </cell>
          <cell r="D5678" t="str">
            <v>Injection intraop add-on</v>
          </cell>
          <cell r="K5678">
            <v>760.52847272999998</v>
          </cell>
          <cell r="L5678">
            <v>64.58</v>
          </cell>
          <cell r="N5678">
            <v>0</v>
          </cell>
          <cell r="O5678">
            <v>311.46249999999998</v>
          </cell>
        </row>
        <row r="5679">
          <cell r="B5679">
            <v>48500</v>
          </cell>
          <cell r="D5679" t="str">
            <v>Surgery of pancreatic cyst</v>
          </cell>
          <cell r="K5679">
            <v>1307.5854473889999</v>
          </cell>
          <cell r="L5679">
            <v>762.89</v>
          </cell>
          <cell r="N5679">
            <v>0</v>
          </cell>
          <cell r="O5679">
            <v>3433.1800000000003</v>
          </cell>
        </row>
        <row r="5680">
          <cell r="B5680">
            <v>48510</v>
          </cell>
          <cell r="D5680" t="str">
            <v>Drain pancreatic pseudocyst</v>
          </cell>
          <cell r="K5680">
            <v>1128.9220292349996</v>
          </cell>
          <cell r="L5680">
            <v>730.21</v>
          </cell>
          <cell r="N5680">
            <v>0</v>
          </cell>
          <cell r="O5680">
            <v>3278.6899999999996</v>
          </cell>
        </row>
        <row r="5681">
          <cell r="B5681">
            <v>48520</v>
          </cell>
          <cell r="D5681" t="str">
            <v>Fuse pancreas cyst and bowel</v>
          </cell>
          <cell r="K5681">
            <v>843.87841462599999</v>
          </cell>
          <cell r="L5681">
            <v>717.35</v>
          </cell>
          <cell r="N5681">
            <v>0</v>
          </cell>
          <cell r="O5681">
            <v>3265.855</v>
          </cell>
        </row>
        <row r="5682">
          <cell r="B5682">
            <v>48540</v>
          </cell>
          <cell r="D5682" t="str">
            <v>Fuse pancreas cyst and bowel</v>
          </cell>
          <cell r="K5682">
            <v>406.57913543000001</v>
          </cell>
          <cell r="L5682">
            <v>843.42</v>
          </cell>
          <cell r="N5682">
            <v>0</v>
          </cell>
          <cell r="O5682">
            <v>3878.22</v>
          </cell>
        </row>
        <row r="5683">
          <cell r="B5683">
            <v>48545</v>
          </cell>
          <cell r="D5683" t="str">
            <v>Pancreatorrhaphy</v>
          </cell>
          <cell r="K5683">
            <v>452.30730559299997</v>
          </cell>
          <cell r="L5683">
            <v>876.36</v>
          </cell>
          <cell r="N5683">
            <v>0</v>
          </cell>
          <cell r="O5683">
            <v>4003.2624999999998</v>
          </cell>
        </row>
        <row r="5684">
          <cell r="B5684">
            <v>48547</v>
          </cell>
          <cell r="D5684" t="str">
            <v>Duodenal exclusion</v>
          </cell>
          <cell r="K5684">
            <v>833.61498607399994</v>
          </cell>
          <cell r="L5684">
            <v>1148.07</v>
          </cell>
          <cell r="N5684">
            <v>0</v>
          </cell>
          <cell r="O5684">
            <v>5303.1750000000002</v>
          </cell>
        </row>
        <row r="5685">
          <cell r="B5685">
            <v>48548</v>
          </cell>
          <cell r="D5685" t="str">
            <v>Fuse pancreas and bowel</v>
          </cell>
          <cell r="K5685">
            <v>469.93997471199998</v>
          </cell>
          <cell r="L5685">
            <v>1075.51</v>
          </cell>
          <cell r="N5685">
            <v>0</v>
          </cell>
          <cell r="O5685">
            <v>4947.96</v>
          </cell>
        </row>
        <row r="5686">
          <cell r="B5686">
            <v>48550</v>
          </cell>
          <cell r="D5686" t="str">
            <v>Donor pancreatectomy</v>
          </cell>
          <cell r="K5686">
            <v>325.47941216699996</v>
          </cell>
          <cell r="L5686">
            <v>0</v>
          </cell>
          <cell r="N5686">
            <v>0</v>
          </cell>
          <cell r="O5686">
            <v>692.14250000000004</v>
          </cell>
        </row>
        <row r="5687">
          <cell r="B5687">
            <v>48551</v>
          </cell>
          <cell r="D5687" t="str">
            <v>Prep donor pancreas</v>
          </cell>
          <cell r="K5687">
            <v>382.87652075400001</v>
          </cell>
          <cell r="L5687">
            <v>168.01</v>
          </cell>
          <cell r="N5687">
            <v>0</v>
          </cell>
          <cell r="O5687">
            <v>445.13749999999999</v>
          </cell>
        </row>
        <row r="5688">
          <cell r="B5688">
            <v>48552</v>
          </cell>
          <cell r="D5688" t="str">
            <v>Prep donor pancreas/venous</v>
          </cell>
          <cell r="K5688">
            <v>443.82848712799995</v>
          </cell>
          <cell r="L5688">
            <v>143.31</v>
          </cell>
          <cell r="N5688">
            <v>0</v>
          </cell>
          <cell r="O5688">
            <v>685.96499999999992</v>
          </cell>
        </row>
        <row r="5689">
          <cell r="B5689">
            <v>48554</v>
          </cell>
          <cell r="D5689" t="str">
            <v>Transpl allograft pancreas</v>
          </cell>
          <cell r="K5689">
            <v>1358.3240865610001</v>
          </cell>
          <cell r="L5689">
            <v>1818.85</v>
          </cell>
          <cell r="N5689">
            <v>0</v>
          </cell>
          <cell r="O5689">
            <v>7892.3224999999993</v>
          </cell>
        </row>
        <row r="5690">
          <cell r="B5690">
            <v>48556</v>
          </cell>
          <cell r="D5690" t="str">
            <v>Removal allograft pancreas</v>
          </cell>
          <cell r="K5690">
            <v>699.12993632299992</v>
          </cell>
          <cell r="L5690">
            <v>878.16</v>
          </cell>
          <cell r="N5690">
            <v>0</v>
          </cell>
          <cell r="O5690">
            <v>3870.4549999999999</v>
          </cell>
        </row>
        <row r="5691">
          <cell r="B5691">
            <v>48999</v>
          </cell>
          <cell r="D5691" t="str">
            <v>Unlisted procedure pancreas</v>
          </cell>
          <cell r="K5691">
            <v>265.67643675299996</v>
          </cell>
          <cell r="L5691">
            <v>0</v>
          </cell>
          <cell r="N5691">
            <v>0</v>
          </cell>
          <cell r="O5691">
            <v>0</v>
          </cell>
        </row>
        <row r="5692">
          <cell r="B5692">
            <v>49000</v>
          </cell>
          <cell r="D5692" t="str">
            <v>Exploration of abdomen</v>
          </cell>
          <cell r="K5692">
            <v>580.51532420699994</v>
          </cell>
          <cell r="L5692">
            <v>511.76</v>
          </cell>
          <cell r="N5692">
            <v>2955</v>
          </cell>
          <cell r="O5692">
            <v>2304.4250000000002</v>
          </cell>
        </row>
        <row r="5693">
          <cell r="B5693">
            <v>49002</v>
          </cell>
          <cell r="D5693" t="str">
            <v>Reopening of abdomen</v>
          </cell>
          <cell r="K5693">
            <v>550.29084979699996</v>
          </cell>
          <cell r="L5693">
            <v>678.75</v>
          </cell>
          <cell r="N5693">
            <v>3991</v>
          </cell>
          <cell r="O5693">
            <v>3105.7</v>
          </cell>
        </row>
        <row r="5694">
          <cell r="B5694">
            <v>49010</v>
          </cell>
          <cell r="D5694" t="str">
            <v>Exploration behind abdomen</v>
          </cell>
          <cell r="K5694">
            <v>521.9849230829999</v>
          </cell>
          <cell r="L5694">
            <v>600.28</v>
          </cell>
          <cell r="N5694">
            <v>3539</v>
          </cell>
          <cell r="O5694">
            <v>2750.41</v>
          </cell>
        </row>
        <row r="5695">
          <cell r="B5695">
            <v>49013</v>
          </cell>
          <cell r="D5695" t="str">
            <v>Prpertl pel pack hemrrg trma</v>
          </cell>
          <cell r="K5695">
            <v>363.241133671</v>
          </cell>
          <cell r="L5695">
            <v>277.88</v>
          </cell>
          <cell r="N5695">
            <v>0</v>
          </cell>
          <cell r="O5695">
            <v>1324.675</v>
          </cell>
        </row>
        <row r="5696">
          <cell r="B5696">
            <v>49014</v>
          </cell>
          <cell r="D5696" t="str">
            <v>Reexploration pelvic wound</v>
          </cell>
          <cell r="K5696">
            <v>571.07121973199992</v>
          </cell>
          <cell r="L5696">
            <v>236.2</v>
          </cell>
          <cell r="N5696">
            <v>0</v>
          </cell>
          <cell r="O5696">
            <v>1106.2375</v>
          </cell>
        </row>
        <row r="5697">
          <cell r="B5697">
            <v>49020</v>
          </cell>
          <cell r="D5697" t="str">
            <v>Drainage abdom abscess open</v>
          </cell>
          <cell r="K5697">
            <v>735.49550020699996</v>
          </cell>
          <cell r="L5697">
            <v>1040.52</v>
          </cell>
          <cell r="N5697">
            <v>6098</v>
          </cell>
          <cell r="O5697">
            <v>4753.18</v>
          </cell>
        </row>
        <row r="5698">
          <cell r="B5698">
            <v>49040</v>
          </cell>
          <cell r="D5698" t="str">
            <v>Drain open abdom abscess</v>
          </cell>
          <cell r="K5698">
            <v>323.26727055999999</v>
          </cell>
          <cell r="L5698">
            <v>669.75</v>
          </cell>
          <cell r="N5698">
            <v>0</v>
          </cell>
          <cell r="O5698">
            <v>3003.5749999999998</v>
          </cell>
        </row>
        <row r="5699">
          <cell r="B5699">
            <v>49060</v>
          </cell>
          <cell r="D5699" t="str">
            <v>Drain open retroperi abscess</v>
          </cell>
          <cell r="K5699">
            <v>499.48039868999996</v>
          </cell>
          <cell r="L5699">
            <v>719.66</v>
          </cell>
          <cell r="N5699">
            <v>4230</v>
          </cell>
          <cell r="O5699">
            <v>3299.11</v>
          </cell>
        </row>
        <row r="5700">
          <cell r="B5700">
            <v>49062</v>
          </cell>
          <cell r="D5700" t="str">
            <v>Drain to peritoneal cavity</v>
          </cell>
          <cell r="K5700">
            <v>449.24878518000003</v>
          </cell>
          <cell r="L5700">
            <v>512.54</v>
          </cell>
          <cell r="N5700">
            <v>0</v>
          </cell>
          <cell r="O5700">
            <v>2300.375</v>
          </cell>
        </row>
        <row r="5701">
          <cell r="B5701">
            <v>49082</v>
          </cell>
          <cell r="D5701" t="str">
            <v>Abd paracentesis</v>
          </cell>
          <cell r="K5701">
            <v>395.26357852799998</v>
          </cell>
          <cell r="L5701">
            <v>189.63</v>
          </cell>
          <cell r="N5701">
            <v>787</v>
          </cell>
          <cell r="O5701">
            <v>647.17499999999995</v>
          </cell>
        </row>
        <row r="5702">
          <cell r="B5702">
            <v>49083</v>
          </cell>
          <cell r="D5702" t="str">
            <v>Abd paracentesis w/imaging</v>
          </cell>
          <cell r="K5702">
            <v>413.85886158499994</v>
          </cell>
          <cell r="L5702">
            <v>219.73</v>
          </cell>
          <cell r="N5702">
            <v>1089</v>
          </cell>
          <cell r="O5702">
            <v>913.40000000000009</v>
          </cell>
        </row>
        <row r="5703">
          <cell r="B5703">
            <v>49084</v>
          </cell>
          <cell r="D5703" t="str">
            <v>Peritoneal lavage</v>
          </cell>
          <cell r="K5703">
            <v>242.28311441099999</v>
          </cell>
          <cell r="L5703">
            <v>65.61</v>
          </cell>
          <cell r="N5703">
            <v>409</v>
          </cell>
          <cell r="O5703">
            <v>316.72249999999997</v>
          </cell>
        </row>
        <row r="5704">
          <cell r="B5704">
            <v>49180</v>
          </cell>
          <cell r="D5704" t="str">
            <v>Biopsy abdominal mass</v>
          </cell>
          <cell r="K5704">
            <v>225.14611464799998</v>
          </cell>
          <cell r="L5704">
            <v>130.19</v>
          </cell>
          <cell r="N5704">
            <v>658</v>
          </cell>
          <cell r="O5704">
            <v>539.72749999999996</v>
          </cell>
        </row>
        <row r="5705">
          <cell r="B5705">
            <v>49185</v>
          </cell>
          <cell r="D5705" t="str">
            <v>Sclerotx fluid collection</v>
          </cell>
          <cell r="K5705">
            <v>1204.697649038</v>
          </cell>
          <cell r="L5705">
            <v>948.92</v>
          </cell>
          <cell r="N5705">
            <v>4566</v>
          </cell>
          <cell r="O5705">
            <v>3801.6574999999998</v>
          </cell>
        </row>
        <row r="5706">
          <cell r="B5706">
            <v>49186</v>
          </cell>
          <cell r="D5706" t="str">
            <v>Opn exc/dstr ntra-abd 5 cm/&lt;</v>
          </cell>
          <cell r="K5706">
            <v>478.16761840899994</v>
          </cell>
          <cell r="L5706">
            <v>860.92</v>
          </cell>
          <cell r="N5706">
            <v>5017</v>
          </cell>
          <cell r="O5706">
            <v>3986.5149999999999</v>
          </cell>
        </row>
        <row r="5707">
          <cell r="B5707">
            <v>49187</v>
          </cell>
          <cell r="D5707" t="str">
            <v>Opn exc/dstr ntra-abd 5.1-10</v>
          </cell>
          <cell r="K5707">
            <v>554.37978797499989</v>
          </cell>
          <cell r="L5707">
            <v>1083.74</v>
          </cell>
          <cell r="N5707">
            <v>0</v>
          </cell>
          <cell r="O5707">
            <v>5055.5475000000006</v>
          </cell>
        </row>
        <row r="5708">
          <cell r="B5708">
            <v>49188</v>
          </cell>
          <cell r="D5708" t="str">
            <v>Opn exc/dst ntra-abd 10.1-20</v>
          </cell>
          <cell r="K5708">
            <v>677.5699893819999</v>
          </cell>
          <cell r="L5708">
            <v>1299.3599999999999</v>
          </cell>
          <cell r="N5708">
            <v>0</v>
          </cell>
          <cell r="O5708">
            <v>6044.0874999999996</v>
          </cell>
        </row>
        <row r="5709">
          <cell r="B5709">
            <v>49189</v>
          </cell>
          <cell r="D5709" t="str">
            <v>Opn exc/dst ntra-abd 20.1-30</v>
          </cell>
          <cell r="K5709">
            <v>724.50359802599996</v>
          </cell>
          <cell r="L5709">
            <v>1503.14</v>
          </cell>
          <cell r="N5709">
            <v>0</v>
          </cell>
          <cell r="O5709">
            <v>7023.0999999999995</v>
          </cell>
        </row>
        <row r="5710">
          <cell r="B5710">
            <v>49190</v>
          </cell>
          <cell r="D5710" t="str">
            <v>Opn exc/dstr ntra-abd &gt;30 cm</v>
          </cell>
          <cell r="K5710">
            <v>850.05958518000011</v>
          </cell>
          <cell r="L5710">
            <v>1848.18</v>
          </cell>
          <cell r="N5710">
            <v>0</v>
          </cell>
          <cell r="O5710">
            <v>8661.5550000000003</v>
          </cell>
        </row>
        <row r="5711">
          <cell r="B5711">
            <v>49215</v>
          </cell>
          <cell r="D5711" t="str">
            <v>Excise sacral spine tumor</v>
          </cell>
          <cell r="K5711">
            <v>994.66811371199992</v>
          </cell>
          <cell r="L5711">
            <v>1407.94</v>
          </cell>
          <cell r="N5711">
            <v>8432</v>
          </cell>
          <cell r="O5711">
            <v>6611.7849999999999</v>
          </cell>
        </row>
        <row r="5712">
          <cell r="B5712">
            <v>49250</v>
          </cell>
          <cell r="D5712" t="str">
            <v>Excision of umbilicus</v>
          </cell>
          <cell r="K5712">
            <v>2680.1810705019998</v>
          </cell>
          <cell r="L5712">
            <v>403.96</v>
          </cell>
          <cell r="N5712">
            <v>2302</v>
          </cell>
          <cell r="O5712">
            <v>1800.38</v>
          </cell>
        </row>
        <row r="5713">
          <cell r="B5713">
            <v>49255</v>
          </cell>
          <cell r="D5713" t="str">
            <v>Removal of omentum</v>
          </cell>
          <cell r="K5713">
            <v>3553.264230061</v>
          </cell>
          <cell r="L5713">
            <v>532.86</v>
          </cell>
          <cell r="N5713">
            <v>3054</v>
          </cell>
          <cell r="O5713">
            <v>2392.9124999999999</v>
          </cell>
        </row>
        <row r="5714">
          <cell r="B5714">
            <v>49320</v>
          </cell>
          <cell r="D5714" t="str">
            <v>Diag laparo separate proc</v>
          </cell>
          <cell r="K5714">
            <v>335.54243531899999</v>
          </cell>
          <cell r="L5714">
            <v>223.59</v>
          </cell>
          <cell r="N5714">
            <v>1274</v>
          </cell>
          <cell r="O5714">
            <v>994.00749999999994</v>
          </cell>
        </row>
        <row r="5715">
          <cell r="B5715">
            <v>49321</v>
          </cell>
          <cell r="D5715" t="str">
            <v>Laparoscopy biopsy</v>
          </cell>
          <cell r="K5715">
            <v>390.41877798299993</v>
          </cell>
          <cell r="L5715">
            <v>233.11</v>
          </cell>
          <cell r="N5715">
            <v>1328</v>
          </cell>
          <cell r="O5715">
            <v>1040.8375000000001</v>
          </cell>
        </row>
        <row r="5716">
          <cell r="B5716">
            <v>49322</v>
          </cell>
          <cell r="D5716" t="str">
            <v>Laparoscopy aspiration</v>
          </cell>
          <cell r="K5716">
            <v>496.08219112399996</v>
          </cell>
          <cell r="L5716">
            <v>250.35</v>
          </cell>
          <cell r="N5716">
            <v>1442</v>
          </cell>
          <cell r="O5716">
            <v>1126.4625000000001</v>
          </cell>
        </row>
        <row r="5717">
          <cell r="B5717">
            <v>49323</v>
          </cell>
          <cell r="D5717" t="str">
            <v>Laparo drain lymphocele</v>
          </cell>
          <cell r="K5717">
            <v>216.427143712</v>
          </cell>
          <cell r="L5717">
            <v>427.37</v>
          </cell>
          <cell r="N5717">
            <v>0</v>
          </cell>
          <cell r="O5717">
            <v>1928.095</v>
          </cell>
        </row>
        <row r="5718">
          <cell r="B5718">
            <v>49324</v>
          </cell>
          <cell r="D5718" t="str">
            <v>Lap insert tunnel ip cath</v>
          </cell>
          <cell r="K5718">
            <v>341.40028516099994</v>
          </cell>
          <cell r="L5718">
            <v>254.98</v>
          </cell>
          <cell r="N5718">
            <v>0</v>
          </cell>
          <cell r="O5718">
            <v>1153.2674999999999</v>
          </cell>
        </row>
        <row r="5719">
          <cell r="B5719">
            <v>49325</v>
          </cell>
          <cell r="D5719" t="str">
            <v>Lap revision perm ip cath</v>
          </cell>
          <cell r="K5719">
            <v>339.42562395299996</v>
          </cell>
          <cell r="L5719">
            <v>270.42</v>
          </cell>
          <cell r="N5719">
            <v>0</v>
          </cell>
          <cell r="O5719">
            <v>1229.3325000000002</v>
          </cell>
        </row>
        <row r="5720">
          <cell r="B5720">
            <v>49326</v>
          </cell>
          <cell r="D5720" t="str">
            <v>Lap w/omentopexy add-on</v>
          </cell>
          <cell r="K5720">
            <v>34.282683759999998</v>
          </cell>
          <cell r="L5720">
            <v>114.49</v>
          </cell>
          <cell r="N5720">
            <v>0</v>
          </cell>
          <cell r="O5720">
            <v>549.25</v>
          </cell>
        </row>
        <row r="5721">
          <cell r="B5721">
            <v>49327</v>
          </cell>
          <cell r="D5721" t="str">
            <v>Lap ins device for rt</v>
          </cell>
          <cell r="K5721">
            <v>236.45165127999999</v>
          </cell>
          <cell r="L5721">
            <v>78.989999999999995</v>
          </cell>
          <cell r="N5721">
            <v>0</v>
          </cell>
          <cell r="O5721">
            <v>380.27250000000004</v>
          </cell>
        </row>
        <row r="5722">
          <cell r="B5722">
            <v>49329</v>
          </cell>
          <cell r="D5722" t="str">
            <v>Unlstd laps px abd pertm&amp;omn</v>
          </cell>
          <cell r="K5722">
            <v>241.96146374399996</v>
          </cell>
          <cell r="L5722">
            <v>0</v>
          </cell>
          <cell r="N5722">
            <v>4567</v>
          </cell>
          <cell r="O5722">
            <v>0</v>
          </cell>
        </row>
        <row r="5723">
          <cell r="B5723">
            <v>49400</v>
          </cell>
          <cell r="D5723" t="str">
            <v>Air injection into abdomen</v>
          </cell>
          <cell r="K5723">
            <v>341.31678291100002</v>
          </cell>
          <cell r="L5723">
            <v>113.98</v>
          </cell>
          <cell r="N5723">
            <v>564</v>
          </cell>
          <cell r="O5723">
            <v>457.15749999999997</v>
          </cell>
        </row>
        <row r="5724">
          <cell r="B5724">
            <v>49402</v>
          </cell>
          <cell r="D5724" t="str">
            <v>Remove foreign body adbomen</v>
          </cell>
          <cell r="K5724">
            <v>366.41789326999998</v>
          </cell>
          <cell r="L5724">
            <v>560.91</v>
          </cell>
          <cell r="N5724">
            <v>0</v>
          </cell>
          <cell r="O5724">
            <v>2558.75</v>
          </cell>
        </row>
        <row r="5725">
          <cell r="B5725">
            <v>49405</v>
          </cell>
          <cell r="D5725" t="str">
            <v>Image cath fluid colxn visc</v>
          </cell>
          <cell r="K5725">
            <v>792.07128066300015</v>
          </cell>
          <cell r="L5725">
            <v>653.02</v>
          </cell>
          <cell r="N5725">
            <v>3235</v>
          </cell>
          <cell r="O5725">
            <v>2720.3624999999997</v>
          </cell>
        </row>
        <row r="5726">
          <cell r="B5726">
            <v>49406</v>
          </cell>
          <cell r="D5726" t="str">
            <v>Image cath fluid peri/retro</v>
          </cell>
          <cell r="K5726">
            <v>725.41377255099997</v>
          </cell>
          <cell r="L5726">
            <v>652.51</v>
          </cell>
          <cell r="N5726">
            <v>3236</v>
          </cell>
          <cell r="O5726">
            <v>2721.0525000000002</v>
          </cell>
        </row>
        <row r="5727">
          <cell r="B5727">
            <v>49407</v>
          </cell>
          <cell r="D5727" t="str">
            <v>Image cath fluid trns/vgnl</v>
          </cell>
          <cell r="K5727">
            <v>663.88330258899998</v>
          </cell>
          <cell r="L5727">
            <v>571.20000000000005</v>
          </cell>
          <cell r="N5727">
            <v>0</v>
          </cell>
          <cell r="O5727">
            <v>2294.9974999999999</v>
          </cell>
        </row>
        <row r="5728">
          <cell r="B5728">
            <v>49411</v>
          </cell>
          <cell r="D5728" t="str">
            <v>Ins mark abd/pel for rt perq</v>
          </cell>
          <cell r="K5728">
            <v>1172.8492228699999</v>
          </cell>
          <cell r="L5728">
            <v>363.56</v>
          </cell>
          <cell r="N5728">
            <v>0</v>
          </cell>
          <cell r="O5728">
            <v>1505.0374999999999</v>
          </cell>
        </row>
        <row r="5729">
          <cell r="B5729">
            <v>49412</v>
          </cell>
          <cell r="D5729" t="str">
            <v>Ins device for rt guide open</v>
          </cell>
          <cell r="K5729">
            <v>912.58105984499991</v>
          </cell>
          <cell r="L5729">
            <v>49.91</v>
          </cell>
          <cell r="N5729">
            <v>0</v>
          </cell>
          <cell r="O5729">
            <v>240.22500000000002</v>
          </cell>
        </row>
        <row r="5730">
          <cell r="B5730">
            <v>49418</v>
          </cell>
          <cell r="D5730" t="str">
            <v>Insert tun ip cath perc</v>
          </cell>
          <cell r="K5730">
            <v>1857.843898313</v>
          </cell>
          <cell r="L5730">
            <v>733.56</v>
          </cell>
          <cell r="N5730">
            <v>3800</v>
          </cell>
          <cell r="O5730">
            <v>3193.8500000000004</v>
          </cell>
        </row>
        <row r="5731">
          <cell r="B5731">
            <v>49419</v>
          </cell>
          <cell r="D5731" t="str">
            <v>Insert tun ip cath w/port</v>
          </cell>
          <cell r="K5731">
            <v>350.09988357499992</v>
          </cell>
          <cell r="L5731">
            <v>275.05</v>
          </cell>
          <cell r="N5731">
            <v>0</v>
          </cell>
          <cell r="O5731">
            <v>1255.6575</v>
          </cell>
        </row>
        <row r="5732">
          <cell r="B5732">
            <v>49421</v>
          </cell>
          <cell r="D5732" t="str">
            <v>Ins tun ip cath for dial opn</v>
          </cell>
          <cell r="K5732">
            <v>1715.25979833</v>
          </cell>
          <cell r="L5732">
            <v>141.25</v>
          </cell>
          <cell r="N5732">
            <v>859</v>
          </cell>
          <cell r="O5732">
            <v>664.9849999999999</v>
          </cell>
        </row>
        <row r="5733">
          <cell r="B5733">
            <v>49422</v>
          </cell>
          <cell r="D5733" t="str">
            <v>Remove tunneled ip cath</v>
          </cell>
          <cell r="K5733">
            <v>723.23436382600005</v>
          </cell>
          <cell r="L5733">
            <v>138.68</v>
          </cell>
          <cell r="N5733">
            <v>837</v>
          </cell>
          <cell r="O5733">
            <v>650.63750000000005</v>
          </cell>
        </row>
        <row r="5734">
          <cell r="B5734">
            <v>49423</v>
          </cell>
          <cell r="D5734" t="str">
            <v>Exchange drainage catheter</v>
          </cell>
          <cell r="K5734">
            <v>812.39071817800004</v>
          </cell>
          <cell r="L5734">
            <v>431.23</v>
          </cell>
          <cell r="N5734">
            <v>2119</v>
          </cell>
          <cell r="O5734">
            <v>1804.5324999999998</v>
          </cell>
        </row>
        <row r="5735">
          <cell r="B5735">
            <v>49424</v>
          </cell>
          <cell r="D5735" t="str">
            <v>Assess cyst contrast inject</v>
          </cell>
          <cell r="K5735">
            <v>368.39556055899993</v>
          </cell>
          <cell r="L5735">
            <v>133.53</v>
          </cell>
          <cell r="N5735">
            <v>598</v>
          </cell>
          <cell r="O5735">
            <v>545.87249999999995</v>
          </cell>
        </row>
        <row r="5736">
          <cell r="B5736">
            <v>49425</v>
          </cell>
          <cell r="D5736" t="str">
            <v>Insert abdomen-venous drain</v>
          </cell>
          <cell r="K5736">
            <v>524.82767368199995</v>
          </cell>
          <cell r="L5736">
            <v>522.83000000000004</v>
          </cell>
          <cell r="N5736">
            <v>0</v>
          </cell>
          <cell r="O5736">
            <v>2297.1875</v>
          </cell>
        </row>
        <row r="5737">
          <cell r="B5737">
            <v>49426</v>
          </cell>
          <cell r="D5737" t="str">
            <v>Revise abdomen-venous shunt</v>
          </cell>
          <cell r="K5737">
            <v>411.73823844399999</v>
          </cell>
          <cell r="L5737">
            <v>450.53</v>
          </cell>
          <cell r="N5737">
            <v>0</v>
          </cell>
          <cell r="O5737">
            <v>2009.1375</v>
          </cell>
        </row>
        <row r="5738">
          <cell r="B5738">
            <v>49427</v>
          </cell>
          <cell r="D5738" t="str">
            <v>Injection abdominal shunt</v>
          </cell>
          <cell r="K5738">
            <v>198.97851355199998</v>
          </cell>
          <cell r="L5738">
            <v>25.21</v>
          </cell>
          <cell r="N5738">
            <v>0</v>
          </cell>
          <cell r="O5738">
            <v>117.6825</v>
          </cell>
        </row>
        <row r="5739">
          <cell r="B5739">
            <v>49428</v>
          </cell>
          <cell r="D5739" t="str">
            <v>Ligation of shunt</v>
          </cell>
          <cell r="K5739">
            <v>480.96060166699999</v>
          </cell>
          <cell r="L5739">
            <v>287.39999999999998</v>
          </cell>
          <cell r="N5739">
            <v>0</v>
          </cell>
          <cell r="O5739">
            <v>1288.4325000000001</v>
          </cell>
        </row>
        <row r="5740">
          <cell r="B5740">
            <v>49429</v>
          </cell>
          <cell r="D5740" t="str">
            <v>Removal of shunt</v>
          </cell>
          <cell r="K5740">
            <v>404.88671182699994</v>
          </cell>
          <cell r="L5740">
            <v>302.32</v>
          </cell>
          <cell r="N5740">
            <v>0</v>
          </cell>
          <cell r="O5740">
            <v>1365.2049999999999</v>
          </cell>
        </row>
        <row r="5741">
          <cell r="B5741">
            <v>49435</v>
          </cell>
          <cell r="D5741" t="str">
            <v>Insert subq exten to ip cath</v>
          </cell>
          <cell r="K5741">
            <v>289.47424399400001</v>
          </cell>
          <cell r="L5741">
            <v>71.52</v>
          </cell>
          <cell r="N5741">
            <v>450</v>
          </cell>
          <cell r="O5741">
            <v>345.58499999999998</v>
          </cell>
        </row>
        <row r="5742">
          <cell r="B5742">
            <v>49436</v>
          </cell>
          <cell r="D5742" t="str">
            <v>Embedded ip cath exit-site</v>
          </cell>
          <cell r="K5742">
            <v>716.08423316299991</v>
          </cell>
          <cell r="L5742">
            <v>430.97</v>
          </cell>
          <cell r="N5742">
            <v>1992</v>
          </cell>
          <cell r="O5742">
            <v>1359.57</v>
          </cell>
        </row>
        <row r="5743">
          <cell r="B5743">
            <v>49440</v>
          </cell>
          <cell r="D5743" t="str">
            <v>Place gastrostomy tube perc</v>
          </cell>
          <cell r="K5743">
            <v>912.80785195600004</v>
          </cell>
          <cell r="L5743">
            <v>613.66</v>
          </cell>
          <cell r="N5743">
            <v>3036</v>
          </cell>
          <cell r="O5743">
            <v>2638.1974999999998</v>
          </cell>
        </row>
        <row r="5744">
          <cell r="B5744">
            <v>49441</v>
          </cell>
          <cell r="D5744" t="str">
            <v>Place duod/jej tube perc</v>
          </cell>
          <cell r="K5744">
            <v>1064.7762688029998</v>
          </cell>
          <cell r="L5744">
            <v>761.35</v>
          </cell>
          <cell r="N5744">
            <v>0</v>
          </cell>
          <cell r="O5744">
            <v>3038.6750000000002</v>
          </cell>
        </row>
        <row r="5745">
          <cell r="B5745">
            <v>49442</v>
          </cell>
          <cell r="D5745" t="str">
            <v>Place cecostomy tube perc</v>
          </cell>
          <cell r="K5745">
            <v>865.12205504399992</v>
          </cell>
          <cell r="L5745">
            <v>578.15</v>
          </cell>
          <cell r="N5745">
            <v>0</v>
          </cell>
          <cell r="O5745">
            <v>2507.335</v>
          </cell>
        </row>
        <row r="5746">
          <cell r="B5746">
            <v>49446</v>
          </cell>
          <cell r="D5746" t="str">
            <v>Change g-tube to g-j perc</v>
          </cell>
          <cell r="K5746">
            <v>925.23699486400005</v>
          </cell>
          <cell r="L5746">
            <v>596.16</v>
          </cell>
          <cell r="N5746">
            <v>2915</v>
          </cell>
          <cell r="O5746">
            <v>2539.4749999999999</v>
          </cell>
        </row>
        <row r="5747">
          <cell r="B5747">
            <v>49450</v>
          </cell>
          <cell r="D5747" t="str">
            <v>Replace g/c tube perc</v>
          </cell>
          <cell r="K5747">
            <v>751.96581800599995</v>
          </cell>
          <cell r="L5747">
            <v>443.32</v>
          </cell>
          <cell r="N5747">
            <v>2154</v>
          </cell>
          <cell r="O5747">
            <v>1878.325</v>
          </cell>
        </row>
        <row r="5748">
          <cell r="B5748">
            <v>49451</v>
          </cell>
          <cell r="D5748" t="str">
            <v>Replace duod/jej tube perc</v>
          </cell>
          <cell r="K5748">
            <v>945.46858801200005</v>
          </cell>
          <cell r="L5748">
            <v>471.63</v>
          </cell>
          <cell r="N5748">
            <v>2304</v>
          </cell>
          <cell r="O5748">
            <v>2013.6275000000001</v>
          </cell>
        </row>
        <row r="5749">
          <cell r="B5749">
            <v>49452</v>
          </cell>
          <cell r="D5749" t="str">
            <v>Replace g-j tube perc</v>
          </cell>
          <cell r="K5749">
            <v>914.90175437699997</v>
          </cell>
          <cell r="L5749">
            <v>568.89</v>
          </cell>
          <cell r="N5749">
            <v>2802</v>
          </cell>
          <cell r="O5749">
            <v>2450.0174999999999</v>
          </cell>
        </row>
        <row r="5750">
          <cell r="B5750">
            <v>49460</v>
          </cell>
          <cell r="D5750" t="str">
            <v>Fix g/colon tube w/device</v>
          </cell>
          <cell r="K5750">
            <v>974.10551764499985</v>
          </cell>
          <cell r="L5750">
            <v>562.71</v>
          </cell>
          <cell r="N5750">
            <v>0</v>
          </cell>
          <cell r="O5750">
            <v>2229.9625000000001</v>
          </cell>
        </row>
        <row r="5751">
          <cell r="B5751">
            <v>49465</v>
          </cell>
          <cell r="D5751" t="str">
            <v>Fluoro exam of g/colon tube</v>
          </cell>
          <cell r="K5751">
            <v>454.92293007199993</v>
          </cell>
          <cell r="L5751">
            <v>101.37</v>
          </cell>
          <cell r="N5751">
            <v>481</v>
          </cell>
          <cell r="O5751">
            <v>439.17999999999995</v>
          </cell>
        </row>
        <row r="5752">
          <cell r="B5752">
            <v>49491</v>
          </cell>
          <cell r="D5752" t="str">
            <v>Rpr hern preemie reduc</v>
          </cell>
          <cell r="K5752">
            <v>646.81711273399992</v>
          </cell>
          <cell r="L5752">
            <v>534.66</v>
          </cell>
          <cell r="N5752">
            <v>0</v>
          </cell>
          <cell r="O5752">
            <v>2392.2449999999999</v>
          </cell>
        </row>
        <row r="5753">
          <cell r="B5753">
            <v>49492</v>
          </cell>
          <cell r="D5753" t="str">
            <v>Rpr ing hern premie blocked</v>
          </cell>
          <cell r="K5753">
            <v>603.00381616799996</v>
          </cell>
          <cell r="L5753">
            <v>635.01</v>
          </cell>
          <cell r="N5753">
            <v>0</v>
          </cell>
          <cell r="O5753">
            <v>2867.5174999999999</v>
          </cell>
        </row>
        <row r="5754">
          <cell r="B5754">
            <v>49495</v>
          </cell>
          <cell r="D5754" t="str">
            <v>Rpr ing hernia baby reduc</v>
          </cell>
          <cell r="K5754">
            <v>471.03786229500002</v>
          </cell>
          <cell r="L5754">
            <v>281.48</v>
          </cell>
          <cell r="N5754">
            <v>0</v>
          </cell>
          <cell r="O5754">
            <v>1234.22</v>
          </cell>
        </row>
        <row r="5755">
          <cell r="B5755">
            <v>49496</v>
          </cell>
          <cell r="D5755" t="str">
            <v>Rpr ing hernia baby blocked</v>
          </cell>
          <cell r="K5755">
            <v>460.98552743099992</v>
          </cell>
          <cell r="L5755">
            <v>419.14</v>
          </cell>
          <cell r="N5755">
            <v>0</v>
          </cell>
          <cell r="O5755">
            <v>1854.1150000000002</v>
          </cell>
        </row>
        <row r="5756">
          <cell r="B5756">
            <v>49500</v>
          </cell>
          <cell r="D5756" t="str">
            <v>Rpr ing hernia init reduce</v>
          </cell>
          <cell r="K5756">
            <v>401.75303938900004</v>
          </cell>
          <cell r="L5756">
            <v>294.08999999999997</v>
          </cell>
          <cell r="N5756">
            <v>0</v>
          </cell>
          <cell r="O5756">
            <v>1262.7525000000001</v>
          </cell>
        </row>
        <row r="5757">
          <cell r="B5757">
            <v>49501</v>
          </cell>
          <cell r="D5757" t="str">
            <v>Rpr ing hernia init blocked</v>
          </cell>
          <cell r="K5757">
            <v>444.50351931699993</v>
          </cell>
          <cell r="L5757">
            <v>411.93</v>
          </cell>
          <cell r="N5757">
            <v>0</v>
          </cell>
          <cell r="O5757">
            <v>1825.8899999999999</v>
          </cell>
        </row>
        <row r="5758">
          <cell r="B5758">
            <v>49505</v>
          </cell>
          <cell r="D5758" t="str">
            <v>Prp i/hern init reduc &gt;5 yr</v>
          </cell>
          <cell r="K5758">
            <v>451.53006664999998</v>
          </cell>
          <cell r="L5758">
            <v>358.16</v>
          </cell>
          <cell r="N5758">
            <v>2025</v>
          </cell>
          <cell r="O5758">
            <v>1577.5925</v>
          </cell>
        </row>
        <row r="5759">
          <cell r="B5759">
            <v>49507</v>
          </cell>
          <cell r="D5759" t="str">
            <v>Prp i/hern init block &gt;5 yr</v>
          </cell>
          <cell r="K5759">
            <v>439.00406113199995</v>
          </cell>
          <cell r="L5759">
            <v>399.84</v>
          </cell>
          <cell r="N5759">
            <v>2273</v>
          </cell>
          <cell r="O5759">
            <v>1769.9624999999999</v>
          </cell>
        </row>
        <row r="5760">
          <cell r="B5760">
            <v>49520</v>
          </cell>
          <cell r="D5760" t="str">
            <v>Rerepair ing hernia reduce</v>
          </cell>
          <cell r="K5760">
            <v>435.45655154299999</v>
          </cell>
          <cell r="L5760">
            <v>426.34</v>
          </cell>
          <cell r="N5760">
            <v>0</v>
          </cell>
          <cell r="O5760">
            <v>1901.8125</v>
          </cell>
        </row>
        <row r="5761">
          <cell r="B5761">
            <v>49521</v>
          </cell>
          <cell r="D5761" t="str">
            <v>Rerepair ing hernia blocked</v>
          </cell>
          <cell r="K5761">
            <v>534.08840721599995</v>
          </cell>
          <cell r="L5761">
            <v>479.34</v>
          </cell>
          <cell r="N5761">
            <v>0</v>
          </cell>
          <cell r="O5761">
            <v>2151.9175</v>
          </cell>
        </row>
        <row r="5762">
          <cell r="B5762">
            <v>49525</v>
          </cell>
          <cell r="D5762" t="str">
            <v>Repair ing hernia sliding</v>
          </cell>
          <cell r="K5762">
            <v>472.16013253499995</v>
          </cell>
          <cell r="L5762">
            <v>389.8</v>
          </cell>
          <cell r="N5762">
            <v>0</v>
          </cell>
          <cell r="O5762">
            <v>1729.1675</v>
          </cell>
        </row>
        <row r="5763">
          <cell r="B5763">
            <v>49540</v>
          </cell>
          <cell r="D5763" t="str">
            <v>Repair lumbar hernia</v>
          </cell>
          <cell r="K5763">
            <v>230.43948927999998</v>
          </cell>
          <cell r="L5763">
            <v>451.3</v>
          </cell>
          <cell r="N5763">
            <v>0</v>
          </cell>
          <cell r="O5763">
            <v>2024.4825000000001</v>
          </cell>
        </row>
        <row r="5764">
          <cell r="B5764">
            <v>49550</v>
          </cell>
          <cell r="D5764" t="str">
            <v>Rpr rem hernia init reduce</v>
          </cell>
          <cell r="K5764">
            <v>396.018772877</v>
          </cell>
          <cell r="L5764">
            <v>392.63</v>
          </cell>
          <cell r="N5764">
            <v>0</v>
          </cell>
          <cell r="O5764">
            <v>1741.1875</v>
          </cell>
        </row>
        <row r="5765">
          <cell r="B5765">
            <v>49553</v>
          </cell>
          <cell r="D5765" t="str">
            <v>Rpr fem hernia init blocked</v>
          </cell>
          <cell r="K5765">
            <v>420.15626727099993</v>
          </cell>
          <cell r="L5765">
            <v>427.88</v>
          </cell>
          <cell r="N5765">
            <v>0</v>
          </cell>
          <cell r="O5765">
            <v>1902.4850000000001</v>
          </cell>
        </row>
        <row r="5766">
          <cell r="B5766">
            <v>49555</v>
          </cell>
          <cell r="D5766" t="str">
            <v>Rerepair fem hernia reduce</v>
          </cell>
          <cell r="K5766">
            <v>421.80927781199995</v>
          </cell>
          <cell r="L5766">
            <v>409.1</v>
          </cell>
          <cell r="N5766">
            <v>0</v>
          </cell>
          <cell r="O5766">
            <v>1817.53</v>
          </cell>
        </row>
        <row r="5767">
          <cell r="B5767">
            <v>49557</v>
          </cell>
          <cell r="D5767" t="str">
            <v>Rerepair fem hernia blocked</v>
          </cell>
          <cell r="K5767">
            <v>449.44384643600006</v>
          </cell>
          <cell r="L5767">
            <v>484.75</v>
          </cell>
          <cell r="N5767">
            <v>0</v>
          </cell>
          <cell r="O5767">
            <v>2165.2874999999999</v>
          </cell>
        </row>
        <row r="5768">
          <cell r="B5768">
            <v>49591</v>
          </cell>
          <cell r="D5768" t="str">
            <v>Rpr aa hrn 1st &lt; 3 cm rdc</v>
          </cell>
          <cell r="K5768">
            <v>274.88807096399995</v>
          </cell>
          <cell r="L5768">
            <v>217.67</v>
          </cell>
          <cell r="N5768">
            <v>1310</v>
          </cell>
          <cell r="O5768">
            <v>1018.635</v>
          </cell>
        </row>
        <row r="5769">
          <cell r="B5769">
            <v>49592</v>
          </cell>
          <cell r="D5769" t="str">
            <v>Rpr aa hrn 1st &lt; 3 ncr/strn</v>
          </cell>
          <cell r="K5769">
            <v>175.15031149199999</v>
          </cell>
          <cell r="L5769">
            <v>299.23</v>
          </cell>
          <cell r="N5769">
            <v>1822</v>
          </cell>
          <cell r="O5769">
            <v>1412.1124999999997</v>
          </cell>
        </row>
        <row r="5770">
          <cell r="B5770">
            <v>49593</v>
          </cell>
          <cell r="D5770" t="str">
            <v>Rpr aa hrn 1st 3-10 rdc</v>
          </cell>
          <cell r="K5770">
            <v>192.57723106699999</v>
          </cell>
          <cell r="L5770">
            <v>359.44</v>
          </cell>
          <cell r="N5770">
            <v>2191</v>
          </cell>
          <cell r="O5770">
            <v>1700.2349999999999</v>
          </cell>
        </row>
        <row r="5771">
          <cell r="B5771">
            <v>49594</v>
          </cell>
          <cell r="D5771" t="str">
            <v>Rpr aa hrn 1st 3-10 ncr/strn</v>
          </cell>
          <cell r="K5771">
            <v>242.08638310999999</v>
          </cell>
          <cell r="L5771">
            <v>465.97</v>
          </cell>
          <cell r="N5771">
            <v>2850</v>
          </cell>
          <cell r="O5771">
            <v>2209.1275000000001</v>
          </cell>
        </row>
        <row r="5772">
          <cell r="B5772">
            <v>49595</v>
          </cell>
          <cell r="D5772" t="str">
            <v>Rpr aa hrn 1st &gt; 10 rdc</v>
          </cell>
          <cell r="K5772">
            <v>246.93118365499998</v>
          </cell>
          <cell r="L5772">
            <v>482.69</v>
          </cell>
          <cell r="N5772">
            <v>2955</v>
          </cell>
          <cell r="O5772">
            <v>2291.2975000000001</v>
          </cell>
        </row>
        <row r="5773">
          <cell r="B5773">
            <v>49596</v>
          </cell>
          <cell r="D5773" t="str">
            <v>Rpr aa hrn 1st &gt; 10 ncr/strn</v>
          </cell>
          <cell r="K5773">
            <v>279.99506857400002</v>
          </cell>
          <cell r="L5773">
            <v>639.39</v>
          </cell>
          <cell r="N5773">
            <v>3922</v>
          </cell>
          <cell r="O5773">
            <v>3038.9250000000002</v>
          </cell>
        </row>
        <row r="5774">
          <cell r="B5774">
            <v>49600</v>
          </cell>
          <cell r="D5774" t="str">
            <v>Repair umbilical lesion</v>
          </cell>
          <cell r="K5774">
            <v>256.88498586399999</v>
          </cell>
          <cell r="L5774">
            <v>492.47</v>
          </cell>
          <cell r="N5774">
            <v>0</v>
          </cell>
          <cell r="O5774">
            <v>2203.5025000000001</v>
          </cell>
        </row>
        <row r="5775">
          <cell r="B5775">
            <v>49605</v>
          </cell>
          <cell r="D5775" t="str">
            <v>Repair umbilical lesion</v>
          </cell>
          <cell r="K5775">
            <v>1277.0259619519998</v>
          </cell>
          <cell r="L5775">
            <v>3067.53</v>
          </cell>
          <cell r="N5775">
            <v>0</v>
          </cell>
          <cell r="O5775">
            <v>14453.3325</v>
          </cell>
        </row>
        <row r="5776">
          <cell r="B5776">
            <v>49606</v>
          </cell>
          <cell r="D5776" t="str">
            <v>Repair umbilical lesion</v>
          </cell>
          <cell r="K5776">
            <v>436.07914431899997</v>
          </cell>
          <cell r="L5776">
            <v>733.3</v>
          </cell>
          <cell r="N5776">
            <v>0</v>
          </cell>
          <cell r="O5776">
            <v>3373.5850000000005</v>
          </cell>
        </row>
        <row r="5777">
          <cell r="B5777">
            <v>49610</v>
          </cell>
          <cell r="D5777" t="str">
            <v>Repair umbilical lesion</v>
          </cell>
          <cell r="K5777">
            <v>406.85636290000002</v>
          </cell>
          <cell r="L5777">
            <v>463.65</v>
          </cell>
          <cell r="N5777">
            <v>0</v>
          </cell>
          <cell r="O5777">
            <v>2082.0500000000002</v>
          </cell>
        </row>
        <row r="5778">
          <cell r="B5778">
            <v>49611</v>
          </cell>
          <cell r="D5778" t="str">
            <v>Repair umbilical lesion</v>
          </cell>
          <cell r="K5778">
            <v>373.467821233</v>
          </cell>
          <cell r="L5778">
            <v>415.02</v>
          </cell>
          <cell r="N5778">
            <v>0</v>
          </cell>
          <cell r="O5778">
            <v>1839.1100000000001</v>
          </cell>
        </row>
        <row r="5779">
          <cell r="B5779">
            <v>49613</v>
          </cell>
          <cell r="D5779" t="str">
            <v>Rpr aa hrn rcr &lt; 3 rdc</v>
          </cell>
          <cell r="K5779">
            <v>274.08277526500001</v>
          </cell>
          <cell r="L5779">
            <v>266.3</v>
          </cell>
          <cell r="N5779">
            <v>1611</v>
          </cell>
          <cell r="O5779">
            <v>1254.1475</v>
          </cell>
        </row>
        <row r="5780">
          <cell r="B5780">
            <v>49614</v>
          </cell>
          <cell r="D5780" t="str">
            <v>Rpr aa hrn rcr &lt; 3 ncr/strn</v>
          </cell>
          <cell r="K5780">
            <v>298.11104871600003</v>
          </cell>
          <cell r="L5780">
            <v>358.67</v>
          </cell>
          <cell r="N5780">
            <v>2185</v>
          </cell>
          <cell r="O5780">
            <v>1695.8025</v>
          </cell>
        </row>
        <row r="5781">
          <cell r="B5781">
            <v>49615</v>
          </cell>
          <cell r="D5781" t="str">
            <v>Rpr aa hrn rcr 3-10 rdc</v>
          </cell>
          <cell r="K5781">
            <v>278.43658257999999</v>
          </cell>
          <cell r="L5781">
            <v>399.32</v>
          </cell>
          <cell r="N5781">
            <v>0</v>
          </cell>
          <cell r="O5781">
            <v>1896.5474999999999</v>
          </cell>
        </row>
        <row r="5782">
          <cell r="B5782">
            <v>49616</v>
          </cell>
          <cell r="D5782" t="str">
            <v>Rpr aa hrn rcr 3-10 ncr/strn</v>
          </cell>
          <cell r="K5782">
            <v>231.442184298</v>
          </cell>
          <cell r="L5782">
            <v>534.91999999999996</v>
          </cell>
          <cell r="N5782">
            <v>3280</v>
          </cell>
          <cell r="O5782">
            <v>2542.3650000000002</v>
          </cell>
        </row>
        <row r="5783">
          <cell r="B5783">
            <v>49617</v>
          </cell>
          <cell r="D5783" t="str">
            <v>Rpr aa hrn rcr &gt; 10 rdc</v>
          </cell>
          <cell r="K5783">
            <v>314.20059625499999</v>
          </cell>
          <cell r="L5783">
            <v>553.45000000000005</v>
          </cell>
          <cell r="N5783">
            <v>3394</v>
          </cell>
          <cell r="O5783">
            <v>2634.1450000000004</v>
          </cell>
        </row>
        <row r="5784">
          <cell r="B5784">
            <v>49618</v>
          </cell>
          <cell r="D5784" t="str">
            <v>Rpr aa hrn rcr &gt; 10 ncr/strn</v>
          </cell>
          <cell r="K5784">
            <v>406.08079400199995</v>
          </cell>
          <cell r="L5784">
            <v>773.18</v>
          </cell>
          <cell r="N5784">
            <v>0</v>
          </cell>
          <cell r="O5784">
            <v>3681.5299999999997</v>
          </cell>
        </row>
        <row r="5785">
          <cell r="B5785">
            <v>49621</v>
          </cell>
          <cell r="D5785" t="str">
            <v>Rpr parastomal hernia rdc</v>
          </cell>
          <cell r="K5785">
            <v>342.59403332699998</v>
          </cell>
          <cell r="L5785">
            <v>471.88</v>
          </cell>
          <cell r="N5785">
            <v>2876</v>
          </cell>
          <cell r="O5785">
            <v>2235.0225</v>
          </cell>
        </row>
        <row r="5786">
          <cell r="B5786">
            <v>49622</v>
          </cell>
          <cell r="D5786" t="str">
            <v>Rpr parastomal hrna ncr/strn</v>
          </cell>
          <cell r="K5786">
            <v>371.76337330599995</v>
          </cell>
          <cell r="L5786">
            <v>583.80999999999995</v>
          </cell>
          <cell r="N5786">
            <v>3577</v>
          </cell>
          <cell r="O5786">
            <v>2768.26</v>
          </cell>
        </row>
        <row r="5787">
          <cell r="B5787">
            <v>49623</v>
          </cell>
          <cell r="D5787" t="str">
            <v>Rmvl ninfct mesh hernia rpr</v>
          </cell>
          <cell r="K5787">
            <v>249.79464281200001</v>
          </cell>
          <cell r="L5787">
            <v>125.04</v>
          </cell>
          <cell r="N5787">
            <v>773</v>
          </cell>
          <cell r="O5787">
            <v>596.02750000000003</v>
          </cell>
        </row>
        <row r="5788">
          <cell r="B5788">
            <v>49650</v>
          </cell>
          <cell r="D5788" t="str">
            <v>Lap ing hernia repair init</v>
          </cell>
          <cell r="K5788">
            <v>376.74611956799998</v>
          </cell>
          <cell r="L5788">
            <v>300.77999999999997</v>
          </cell>
          <cell r="N5788">
            <v>0</v>
          </cell>
          <cell r="O5788">
            <v>1309.8525</v>
          </cell>
        </row>
        <row r="5789">
          <cell r="B5789">
            <v>49651</v>
          </cell>
          <cell r="D5789" t="str">
            <v>Lap ing hernia repair recur</v>
          </cell>
          <cell r="K5789">
            <v>426.01511914000002</v>
          </cell>
          <cell r="L5789">
            <v>389.29</v>
          </cell>
          <cell r="N5789">
            <v>0</v>
          </cell>
          <cell r="O5789">
            <v>1705.5025000000001</v>
          </cell>
        </row>
        <row r="5790">
          <cell r="B5790">
            <v>49659</v>
          </cell>
          <cell r="D5790" t="str">
            <v>Unlstd laps px hrnap hrnrphy</v>
          </cell>
          <cell r="K5790">
            <v>233.71277747999997</v>
          </cell>
          <cell r="L5790">
            <v>0</v>
          </cell>
          <cell r="N5790">
            <v>0</v>
          </cell>
          <cell r="O5790">
            <v>0</v>
          </cell>
        </row>
        <row r="5791">
          <cell r="B5791">
            <v>49900</v>
          </cell>
          <cell r="D5791" t="str">
            <v>Repair of abdominal wall</v>
          </cell>
          <cell r="K5791">
            <v>603.04456526599995</v>
          </cell>
          <cell r="L5791">
            <v>567.86</v>
          </cell>
          <cell r="N5791">
            <v>3183</v>
          </cell>
          <cell r="O5791">
            <v>2488.39</v>
          </cell>
        </row>
        <row r="5792">
          <cell r="B5792">
            <v>49904</v>
          </cell>
          <cell r="D5792" t="str">
            <v>Omental flap extra-abdom</v>
          </cell>
          <cell r="K5792">
            <v>731.36481090399991</v>
          </cell>
          <cell r="L5792">
            <v>910.32</v>
          </cell>
          <cell r="N5792">
            <v>0</v>
          </cell>
          <cell r="O5792">
            <v>4163.6575000000003</v>
          </cell>
        </row>
        <row r="5793">
          <cell r="B5793">
            <v>49905</v>
          </cell>
          <cell r="D5793" t="str">
            <v>Omental flap intra-abdom</v>
          </cell>
          <cell r="K5793">
            <v>370.55459473499997</v>
          </cell>
          <cell r="L5793">
            <v>216.9</v>
          </cell>
          <cell r="N5793">
            <v>1333</v>
          </cell>
          <cell r="O5793">
            <v>1035.5875000000001</v>
          </cell>
        </row>
        <row r="5794">
          <cell r="B5794">
            <v>49906</v>
          </cell>
          <cell r="D5794" t="str">
            <v>Free omental flap microvasc</v>
          </cell>
          <cell r="K5794">
            <v>363.28589087699999</v>
          </cell>
          <cell r="L5794">
            <v>1158.8699999999999</v>
          </cell>
          <cell r="N5794">
            <v>0</v>
          </cell>
          <cell r="O5794">
            <v>3849.5174999999999</v>
          </cell>
        </row>
        <row r="5795">
          <cell r="B5795">
            <v>49999</v>
          </cell>
          <cell r="D5795" t="str">
            <v>Unlisted px abd pertm&amp;omn</v>
          </cell>
          <cell r="K5795">
            <v>394.21846436699997</v>
          </cell>
          <cell r="L5795">
            <v>0</v>
          </cell>
          <cell r="N5795">
            <v>339</v>
          </cell>
          <cell r="O5795">
            <v>0</v>
          </cell>
        </row>
        <row r="5796">
          <cell r="B5796">
            <v>50010</v>
          </cell>
          <cell r="D5796" t="str">
            <v>Renal exploration</v>
          </cell>
          <cell r="K5796">
            <v>629.28798640499997</v>
          </cell>
          <cell r="L5796">
            <v>470.34</v>
          </cell>
          <cell r="N5796">
            <v>0</v>
          </cell>
          <cell r="O5796">
            <v>2184.4450000000002</v>
          </cell>
        </row>
        <row r="5797">
          <cell r="B5797">
            <v>50020</v>
          </cell>
          <cell r="D5797" t="str">
            <v>Drg perirnl/renal absc open</v>
          </cell>
          <cell r="K5797">
            <v>656.14063995999993</v>
          </cell>
          <cell r="L5797">
            <v>670.26</v>
          </cell>
          <cell r="N5797">
            <v>0</v>
          </cell>
          <cell r="O5797">
            <v>3110.7674999999999</v>
          </cell>
        </row>
        <row r="5798">
          <cell r="B5798">
            <v>50040</v>
          </cell>
          <cell r="D5798" t="str">
            <v>Nfros nfrot w/drg</v>
          </cell>
          <cell r="K5798">
            <v>665.23871111099993</v>
          </cell>
          <cell r="L5798">
            <v>608.51</v>
          </cell>
          <cell r="N5798">
            <v>0</v>
          </cell>
          <cell r="O5798">
            <v>2832.6849999999999</v>
          </cell>
        </row>
        <row r="5799">
          <cell r="B5799">
            <v>50045</v>
          </cell>
          <cell r="D5799" t="str">
            <v>Nephrotomy w/exploration</v>
          </cell>
          <cell r="K5799">
            <v>712.14994115199988</v>
          </cell>
          <cell r="L5799">
            <v>613.14</v>
          </cell>
          <cell r="N5799">
            <v>0</v>
          </cell>
          <cell r="O5799">
            <v>2856.2075</v>
          </cell>
        </row>
        <row r="5800">
          <cell r="B5800" t="str">
            <v>5005F</v>
          </cell>
          <cell r="D5800" t="str">
            <v>Pt counsld on exam for moles</v>
          </cell>
          <cell r="K5800">
            <v>466.05077391599997</v>
          </cell>
          <cell r="L5800">
            <v>0</v>
          </cell>
          <cell r="N5800">
            <v>0</v>
          </cell>
          <cell r="O5800">
            <v>0</v>
          </cell>
        </row>
        <row r="5801">
          <cell r="B5801">
            <v>50060</v>
          </cell>
          <cell r="D5801" t="str">
            <v>Nl removal calculus</v>
          </cell>
          <cell r="K5801">
            <v>455.85748725399998</v>
          </cell>
          <cell r="L5801">
            <v>743.08</v>
          </cell>
          <cell r="N5801">
            <v>0</v>
          </cell>
          <cell r="O5801">
            <v>3478.4074999999998</v>
          </cell>
        </row>
        <row r="5802">
          <cell r="B5802">
            <v>50065</v>
          </cell>
          <cell r="D5802" t="str">
            <v>Nl sec surg operj calculus</v>
          </cell>
          <cell r="K5802">
            <v>298.14578565200003</v>
          </cell>
          <cell r="L5802">
            <v>785.79</v>
          </cell>
          <cell r="N5802">
            <v>0</v>
          </cell>
          <cell r="O5802">
            <v>3685.8525</v>
          </cell>
        </row>
        <row r="5803">
          <cell r="B5803">
            <v>50070</v>
          </cell>
          <cell r="D5803" t="str">
            <v>Nl comp cgen kdn abnormality</v>
          </cell>
          <cell r="K5803">
            <v>374.73605340600005</v>
          </cell>
          <cell r="L5803">
            <v>770.87</v>
          </cell>
          <cell r="N5803">
            <v>0</v>
          </cell>
          <cell r="O5803">
            <v>3615.895</v>
          </cell>
        </row>
        <row r="5804">
          <cell r="B5804">
            <v>50075</v>
          </cell>
          <cell r="D5804" t="str">
            <v>Nl rmvl lg staghorn calculus</v>
          </cell>
          <cell r="K5804">
            <v>392.53272094399995</v>
          </cell>
          <cell r="L5804">
            <v>944.03</v>
          </cell>
          <cell r="N5804">
            <v>0</v>
          </cell>
          <cell r="O5804">
            <v>4439.2900000000009</v>
          </cell>
        </row>
        <row r="5805">
          <cell r="B5805">
            <v>50080</v>
          </cell>
          <cell r="D5805" t="str">
            <v>Perq nl/pl lithotrp smpl&lt;2cm</v>
          </cell>
          <cell r="K5805">
            <v>215.267464464</v>
          </cell>
          <cell r="L5805">
            <v>459.79</v>
          </cell>
          <cell r="N5805">
            <v>0</v>
          </cell>
          <cell r="O5805">
            <v>2272.1174999999998</v>
          </cell>
        </row>
        <row r="5806">
          <cell r="B5806">
            <v>50081</v>
          </cell>
          <cell r="D5806" t="str">
            <v>Perq nl/pl lithotrp cplx&gt;2cm</v>
          </cell>
          <cell r="K5806">
            <v>307.39382684399999</v>
          </cell>
          <cell r="L5806">
            <v>729.44</v>
          </cell>
          <cell r="N5806">
            <v>0</v>
          </cell>
          <cell r="O5806">
            <v>3550.8875000000003</v>
          </cell>
        </row>
        <row r="5807">
          <cell r="B5807">
            <v>50100</v>
          </cell>
          <cell r="D5807" t="str">
            <v>Trnsxj/repos abrrnt rnl vsls</v>
          </cell>
          <cell r="K5807">
            <v>452.94426075600001</v>
          </cell>
          <cell r="L5807">
            <v>713.75</v>
          </cell>
          <cell r="N5807">
            <v>0</v>
          </cell>
          <cell r="O5807">
            <v>3226.7724999999996</v>
          </cell>
        </row>
        <row r="5808">
          <cell r="B5808" t="str">
            <v>5010F</v>
          </cell>
          <cell r="D5808" t="str">
            <v>Macul result phy/qhp mng dm</v>
          </cell>
          <cell r="K5808">
            <v>69.770137982999984</v>
          </cell>
          <cell r="L5808">
            <v>0</v>
          </cell>
          <cell r="N5808">
            <v>0</v>
          </cell>
          <cell r="O5808">
            <v>0</v>
          </cell>
        </row>
        <row r="5809">
          <cell r="B5809">
            <v>50120</v>
          </cell>
          <cell r="D5809" t="str">
            <v>Pyelotomy w/exploration</v>
          </cell>
          <cell r="K5809">
            <v>335.62025941600001</v>
          </cell>
          <cell r="L5809">
            <v>623.17999999999995</v>
          </cell>
          <cell r="N5809">
            <v>0</v>
          </cell>
          <cell r="O5809">
            <v>2906.1324999999997</v>
          </cell>
        </row>
        <row r="5810">
          <cell r="B5810">
            <v>50125</v>
          </cell>
          <cell r="D5810" t="str">
            <v>Pyelotomy w/drg pyelostomy</v>
          </cell>
          <cell r="K5810">
            <v>462.83359922800003</v>
          </cell>
          <cell r="L5810">
            <v>644.27</v>
          </cell>
          <cell r="N5810">
            <v>0</v>
          </cell>
          <cell r="O5810">
            <v>3006.3199999999997</v>
          </cell>
        </row>
        <row r="5811">
          <cell r="B5811">
            <v>50130</v>
          </cell>
          <cell r="D5811" t="str">
            <v>Pyelotomy w/removal calculus</v>
          </cell>
          <cell r="K5811">
            <v>319.32830242300003</v>
          </cell>
          <cell r="L5811">
            <v>675.92</v>
          </cell>
          <cell r="N5811">
            <v>0</v>
          </cell>
          <cell r="O5811">
            <v>3158.0725000000002</v>
          </cell>
        </row>
        <row r="5812">
          <cell r="B5812" t="str">
            <v>5015F</v>
          </cell>
          <cell r="D5812" t="str">
            <v>Doc fx &amp; test/txmnt for op</v>
          </cell>
          <cell r="K5812">
            <v>428.244295206</v>
          </cell>
          <cell r="L5812">
            <v>0</v>
          </cell>
          <cell r="N5812">
            <v>0</v>
          </cell>
          <cell r="O5812">
            <v>0</v>
          </cell>
        </row>
        <row r="5813">
          <cell r="B5813">
            <v>50200</v>
          </cell>
          <cell r="D5813" t="str">
            <v>Renal biopsy perq</v>
          </cell>
          <cell r="K5813">
            <v>555.61962938299996</v>
          </cell>
          <cell r="L5813">
            <v>383.63</v>
          </cell>
          <cell r="N5813">
            <v>1885</v>
          </cell>
          <cell r="O5813">
            <v>1608.5674999999999</v>
          </cell>
        </row>
        <row r="5814">
          <cell r="B5814">
            <v>50205</v>
          </cell>
          <cell r="D5814" t="str">
            <v>Renal bx surg exposure kdn</v>
          </cell>
          <cell r="K5814">
            <v>458.39094551899996</v>
          </cell>
          <cell r="L5814">
            <v>499.93</v>
          </cell>
          <cell r="N5814">
            <v>0</v>
          </cell>
          <cell r="O5814">
            <v>2262.7849999999999</v>
          </cell>
        </row>
        <row r="5815">
          <cell r="B5815" t="str">
            <v>5020F</v>
          </cell>
          <cell r="D5815" t="str">
            <v>Txmnts 2 phys/qhp by 1 mon</v>
          </cell>
          <cell r="K5815">
            <v>260.86470309899994</v>
          </cell>
          <cell r="L5815">
            <v>0</v>
          </cell>
          <cell r="N5815">
            <v>0</v>
          </cell>
          <cell r="O5815">
            <v>0</v>
          </cell>
        </row>
        <row r="5816">
          <cell r="B5816">
            <v>50220</v>
          </cell>
          <cell r="D5816" t="str">
            <v>Remove kidney open</v>
          </cell>
          <cell r="K5816">
            <v>551.65060043599999</v>
          </cell>
          <cell r="L5816">
            <v>692.39</v>
          </cell>
          <cell r="N5816">
            <v>4033</v>
          </cell>
          <cell r="O5816">
            <v>3199.9224999999997</v>
          </cell>
        </row>
        <row r="5817">
          <cell r="B5817">
            <v>50225</v>
          </cell>
          <cell r="D5817" t="str">
            <v>Removal kidney open complex</v>
          </cell>
          <cell r="K5817">
            <v>551.82829322399994</v>
          </cell>
          <cell r="L5817">
            <v>771.9</v>
          </cell>
          <cell r="N5817">
            <v>4506</v>
          </cell>
          <cell r="O5817">
            <v>3626.8150000000001</v>
          </cell>
        </row>
        <row r="5818">
          <cell r="B5818">
            <v>50230</v>
          </cell>
          <cell r="D5818" t="str">
            <v>Removal kidney open radical</v>
          </cell>
          <cell r="K5818">
            <v>298.76704239200001</v>
          </cell>
          <cell r="L5818">
            <v>826.7</v>
          </cell>
          <cell r="N5818">
            <v>4857</v>
          </cell>
          <cell r="O5818">
            <v>3887.9824999999996</v>
          </cell>
        </row>
        <row r="5819">
          <cell r="B5819">
            <v>50234</v>
          </cell>
          <cell r="D5819" t="str">
            <v>Removal of kidney &amp; ureter</v>
          </cell>
          <cell r="K5819">
            <v>312.06126861000001</v>
          </cell>
          <cell r="L5819">
            <v>842.91</v>
          </cell>
          <cell r="N5819">
            <v>4942</v>
          </cell>
          <cell r="O5819">
            <v>3960.81</v>
          </cell>
        </row>
        <row r="5820">
          <cell r="B5820">
            <v>50236</v>
          </cell>
          <cell r="D5820" t="str">
            <v>Removal of kidney &amp; ureter</v>
          </cell>
          <cell r="K5820">
            <v>391.18265656599999</v>
          </cell>
          <cell r="L5820">
            <v>953.03</v>
          </cell>
          <cell r="N5820">
            <v>0</v>
          </cell>
          <cell r="O5820">
            <v>4463.1550000000007</v>
          </cell>
        </row>
        <row r="5821">
          <cell r="B5821">
            <v>50240</v>
          </cell>
          <cell r="D5821" t="str">
            <v>Nephrectomy partial</v>
          </cell>
          <cell r="K5821">
            <v>662.80846162699993</v>
          </cell>
          <cell r="L5821">
            <v>866.07</v>
          </cell>
          <cell r="N5821">
            <v>5050</v>
          </cell>
          <cell r="O5821">
            <v>4049.9375</v>
          </cell>
        </row>
        <row r="5822">
          <cell r="B5822">
            <v>50250</v>
          </cell>
          <cell r="D5822" t="str">
            <v>Opn abltj 1/&gt; rnl mas crysrg</v>
          </cell>
          <cell r="K5822">
            <v>510.39714884599999</v>
          </cell>
          <cell r="L5822">
            <v>793.77</v>
          </cell>
          <cell r="N5822">
            <v>0</v>
          </cell>
          <cell r="O5822">
            <v>3715.3950000000004</v>
          </cell>
        </row>
        <row r="5823">
          <cell r="B5823">
            <v>50280</v>
          </cell>
          <cell r="D5823" t="str">
            <v>Exc/unroofing cyst kidney</v>
          </cell>
          <cell r="K5823">
            <v>374.20197301500002</v>
          </cell>
          <cell r="L5823">
            <v>621.37</v>
          </cell>
          <cell r="N5823">
            <v>0</v>
          </cell>
          <cell r="O5823">
            <v>2902.2449999999999</v>
          </cell>
        </row>
        <row r="5824">
          <cell r="B5824">
            <v>50290</v>
          </cell>
          <cell r="D5824" t="str">
            <v>Excision perinephric cyst</v>
          </cell>
          <cell r="K5824">
            <v>248.78192752400003</v>
          </cell>
          <cell r="L5824">
            <v>592.04</v>
          </cell>
          <cell r="N5824">
            <v>0</v>
          </cell>
          <cell r="O5824">
            <v>2754.0349999999999</v>
          </cell>
        </row>
        <row r="5825">
          <cell r="B5825">
            <v>50300</v>
          </cell>
          <cell r="D5825" t="str">
            <v>Remove cadaver donor kidney</v>
          </cell>
          <cell r="K5825">
            <v>243.67994004899998</v>
          </cell>
          <cell r="L5825">
            <v>0</v>
          </cell>
          <cell r="N5825">
            <v>0</v>
          </cell>
          <cell r="O5825">
            <v>1757.4324999999999</v>
          </cell>
        </row>
        <row r="5826">
          <cell r="B5826">
            <v>50320</v>
          </cell>
          <cell r="D5826" t="str">
            <v>Remove kidney living donor</v>
          </cell>
          <cell r="K5826">
            <v>876.85979932199996</v>
          </cell>
          <cell r="L5826">
            <v>1048.75</v>
          </cell>
          <cell r="N5826">
            <v>0</v>
          </cell>
          <cell r="O5826">
            <v>4583.8274999999994</v>
          </cell>
        </row>
        <row r="5827">
          <cell r="B5827">
            <v>50323</v>
          </cell>
          <cell r="D5827" t="str">
            <v>Prep cadaver renal allograft</v>
          </cell>
          <cell r="K5827">
            <v>203.46759451199998</v>
          </cell>
          <cell r="L5827">
            <v>147.16999999999999</v>
          </cell>
          <cell r="N5827">
            <v>0</v>
          </cell>
          <cell r="O5827">
            <v>574.93000000000006</v>
          </cell>
        </row>
        <row r="5828">
          <cell r="B5828">
            <v>50325</v>
          </cell>
          <cell r="D5828" t="str">
            <v>Prep donor renal graft</v>
          </cell>
          <cell r="K5828">
            <v>222.02713860599999</v>
          </cell>
          <cell r="L5828">
            <v>132.76</v>
          </cell>
          <cell r="N5828">
            <v>0</v>
          </cell>
          <cell r="O5828">
            <v>367.4325</v>
          </cell>
        </row>
        <row r="5829">
          <cell r="B5829">
            <v>50327</v>
          </cell>
          <cell r="D5829" t="str">
            <v>Prep renal graft/venous</v>
          </cell>
          <cell r="K5829">
            <v>202.48627606999997</v>
          </cell>
          <cell r="L5829">
            <v>132.5</v>
          </cell>
          <cell r="N5829">
            <v>0</v>
          </cell>
          <cell r="O5829">
            <v>632.39750000000004</v>
          </cell>
        </row>
        <row r="5830">
          <cell r="B5830">
            <v>50328</v>
          </cell>
          <cell r="D5830" t="str">
            <v>Prep renal graft/arterial</v>
          </cell>
          <cell r="K5830">
            <v>246.92016135799997</v>
          </cell>
          <cell r="L5830">
            <v>115.78</v>
          </cell>
          <cell r="N5830">
            <v>0</v>
          </cell>
          <cell r="O5830">
            <v>554.74749999999995</v>
          </cell>
        </row>
        <row r="5831">
          <cell r="B5831">
            <v>50329</v>
          </cell>
          <cell r="D5831" t="str">
            <v>Prep renal graft/ureteral</v>
          </cell>
          <cell r="K5831">
            <v>262.12859315499998</v>
          </cell>
          <cell r="L5831">
            <v>110.63</v>
          </cell>
          <cell r="N5831">
            <v>0</v>
          </cell>
          <cell r="O5831">
            <v>527.79250000000002</v>
          </cell>
        </row>
        <row r="5832">
          <cell r="B5832">
            <v>50340</v>
          </cell>
          <cell r="D5832" t="str">
            <v>Recipient nephrectomy</v>
          </cell>
          <cell r="K5832">
            <v>535.03966484800003</v>
          </cell>
          <cell r="L5832">
            <v>664.34</v>
          </cell>
          <cell r="N5832">
            <v>0</v>
          </cell>
          <cell r="O5832">
            <v>2893.2800000000007</v>
          </cell>
        </row>
        <row r="5833">
          <cell r="B5833">
            <v>50360</v>
          </cell>
          <cell r="D5833" t="str">
            <v>Rnl altrnsplj w/o rcp nfrct</v>
          </cell>
          <cell r="K5833">
            <v>972.60949133399993</v>
          </cell>
          <cell r="L5833">
            <v>1599.63</v>
          </cell>
          <cell r="N5833">
            <v>0</v>
          </cell>
          <cell r="O5833">
            <v>7257.4825000000001</v>
          </cell>
        </row>
        <row r="5834">
          <cell r="B5834">
            <v>50365</v>
          </cell>
          <cell r="D5834" t="str">
            <v>Rnl altrnsplj w/rcp nfrct</v>
          </cell>
          <cell r="K5834">
            <v>1219.5827601230001</v>
          </cell>
          <cell r="L5834">
            <v>1958.05</v>
          </cell>
          <cell r="N5834">
            <v>0</v>
          </cell>
          <cell r="O5834">
            <v>8673.6850000000013</v>
          </cell>
        </row>
        <row r="5835">
          <cell r="B5835">
            <v>50370</v>
          </cell>
          <cell r="D5835" t="str">
            <v>Rmvl transplanted rnl algrft</v>
          </cell>
          <cell r="K5835">
            <v>728.06413396599987</v>
          </cell>
          <cell r="L5835">
            <v>825.67</v>
          </cell>
          <cell r="N5835">
            <v>0</v>
          </cell>
          <cell r="O5835">
            <v>3659.6400000000003</v>
          </cell>
        </row>
        <row r="5836">
          <cell r="B5836">
            <v>50380</v>
          </cell>
          <cell r="D5836" t="str">
            <v>Rnl autotrnsplj rimpltj kdn</v>
          </cell>
          <cell r="K5836">
            <v>1152.5327914360003</v>
          </cell>
          <cell r="L5836">
            <v>1397.91</v>
          </cell>
          <cell r="N5836">
            <v>0</v>
          </cell>
          <cell r="O5836">
            <v>6128.7275</v>
          </cell>
        </row>
        <row r="5837">
          <cell r="B5837">
            <v>50382</v>
          </cell>
          <cell r="D5837" t="str">
            <v>Change ureter stent percut</v>
          </cell>
          <cell r="K5837">
            <v>1076.2451358359999</v>
          </cell>
          <cell r="L5837">
            <v>737.16</v>
          </cell>
          <cell r="N5837">
            <v>3648</v>
          </cell>
          <cell r="O5837">
            <v>3146.2799999999997</v>
          </cell>
        </row>
        <row r="5838">
          <cell r="B5838">
            <v>50384</v>
          </cell>
          <cell r="D5838" t="str">
            <v>Remove ureter stent percut</v>
          </cell>
          <cell r="K5838">
            <v>842.95654978599998</v>
          </cell>
          <cell r="L5838">
            <v>636.04</v>
          </cell>
          <cell r="N5838">
            <v>3131</v>
          </cell>
          <cell r="O5838">
            <v>2660.5975000000003</v>
          </cell>
        </row>
        <row r="5839">
          <cell r="B5839">
            <v>50385</v>
          </cell>
          <cell r="D5839" t="str">
            <v>Change stent via transureth</v>
          </cell>
          <cell r="K5839">
            <v>1031.5250048350001</v>
          </cell>
          <cell r="L5839">
            <v>776.78</v>
          </cell>
          <cell r="N5839">
            <v>0</v>
          </cell>
          <cell r="O5839">
            <v>3161.5574999999999</v>
          </cell>
        </row>
        <row r="5840">
          <cell r="B5840">
            <v>50386</v>
          </cell>
          <cell r="D5840" t="str">
            <v>Remove stent via transureth</v>
          </cell>
          <cell r="K5840">
            <v>832.38750299900005</v>
          </cell>
          <cell r="L5840">
            <v>586.9</v>
          </cell>
          <cell r="N5840">
            <v>0</v>
          </cell>
          <cell r="O5840">
            <v>2305.4050000000002</v>
          </cell>
        </row>
        <row r="5841">
          <cell r="B5841">
            <v>50387</v>
          </cell>
          <cell r="D5841" t="str">
            <v>Change nephroureteral cath</v>
          </cell>
          <cell r="K5841">
            <v>458.13476061600005</v>
          </cell>
          <cell r="L5841">
            <v>407.04</v>
          </cell>
          <cell r="N5841">
            <v>1999</v>
          </cell>
          <cell r="O5841">
            <v>1688.6175000000001</v>
          </cell>
        </row>
        <row r="5842">
          <cell r="B5842">
            <v>50389</v>
          </cell>
          <cell r="D5842" t="str">
            <v>Remove renal tube w/fluoro</v>
          </cell>
          <cell r="K5842">
            <v>521.51664246500002</v>
          </cell>
          <cell r="L5842">
            <v>310.81</v>
          </cell>
          <cell r="N5842">
            <v>1499</v>
          </cell>
          <cell r="O5842">
            <v>1237.3525</v>
          </cell>
        </row>
        <row r="5843">
          <cell r="B5843">
            <v>50390</v>
          </cell>
          <cell r="D5843" t="str">
            <v>Drainage of kidney lesion</v>
          </cell>
          <cell r="K5843">
            <v>238.24795168200001</v>
          </cell>
          <cell r="L5843">
            <v>58.66</v>
          </cell>
          <cell r="N5843">
            <v>354</v>
          </cell>
          <cell r="O5843">
            <v>286.8125</v>
          </cell>
        </row>
        <row r="5844">
          <cell r="B5844">
            <v>50391</v>
          </cell>
          <cell r="D5844" t="str">
            <v>Instll rx agnt into rnal tub</v>
          </cell>
          <cell r="K5844">
            <v>257.161545316</v>
          </cell>
          <cell r="L5844">
            <v>94.68</v>
          </cell>
          <cell r="N5844">
            <v>0</v>
          </cell>
          <cell r="O5844">
            <v>383.04999999999995</v>
          </cell>
        </row>
        <row r="5845">
          <cell r="B5845">
            <v>50396</v>
          </cell>
          <cell r="D5845" t="str">
            <v>Measure kidney pressure</v>
          </cell>
          <cell r="K5845">
            <v>356.62207731799998</v>
          </cell>
          <cell r="L5845">
            <v>74.099999999999994</v>
          </cell>
          <cell r="N5845">
            <v>0</v>
          </cell>
          <cell r="O5845">
            <v>356.61</v>
          </cell>
        </row>
        <row r="5846">
          <cell r="B5846">
            <v>50400</v>
          </cell>
          <cell r="D5846" t="str">
            <v>Revision of kidney/ureter</v>
          </cell>
          <cell r="K5846">
            <v>277.57216728799995</v>
          </cell>
          <cell r="L5846">
            <v>752.85</v>
          </cell>
          <cell r="N5846">
            <v>0</v>
          </cell>
          <cell r="O5846">
            <v>3530.895</v>
          </cell>
        </row>
        <row r="5847">
          <cell r="B5847">
            <v>50405</v>
          </cell>
          <cell r="D5847" t="str">
            <v>Revision of kidney/ureter</v>
          </cell>
          <cell r="K5847">
            <v>586.84479475700005</v>
          </cell>
          <cell r="L5847">
            <v>905.69</v>
          </cell>
          <cell r="N5847">
            <v>0</v>
          </cell>
          <cell r="O5847">
            <v>4254.57</v>
          </cell>
        </row>
        <row r="5848">
          <cell r="B5848">
            <v>50430</v>
          </cell>
          <cell r="D5848" t="str">
            <v>Njx px nfrosgrm &amp;/urtrgrm</v>
          </cell>
          <cell r="K5848">
            <v>781.44645437299994</v>
          </cell>
          <cell r="L5848">
            <v>480.37</v>
          </cell>
          <cell r="N5848">
            <v>2105</v>
          </cell>
          <cell r="O5848">
            <v>1899.0650000000001</v>
          </cell>
        </row>
        <row r="5849">
          <cell r="B5849">
            <v>50431</v>
          </cell>
          <cell r="D5849" t="str">
            <v>Njx px nfrosgrm &amp;/urtrgrm</v>
          </cell>
          <cell r="K5849">
            <v>885.98492520199989</v>
          </cell>
          <cell r="L5849">
            <v>240.83</v>
          </cell>
          <cell r="N5849">
            <v>1068</v>
          </cell>
          <cell r="O5849">
            <v>941.11500000000012</v>
          </cell>
        </row>
        <row r="5850">
          <cell r="B5850">
            <v>50432</v>
          </cell>
          <cell r="D5850" t="str">
            <v>Plmt nephrostomy catheter</v>
          </cell>
          <cell r="K5850">
            <v>1353.3563707039998</v>
          </cell>
          <cell r="L5850">
            <v>673.86</v>
          </cell>
          <cell r="N5850">
            <v>3314</v>
          </cell>
          <cell r="O5850">
            <v>2774.0825000000004</v>
          </cell>
        </row>
        <row r="5851">
          <cell r="B5851">
            <v>50433</v>
          </cell>
          <cell r="D5851" t="str">
            <v>Plmt nephroureteral catheter</v>
          </cell>
          <cell r="K5851">
            <v>946.85071725399996</v>
          </cell>
          <cell r="L5851">
            <v>838.28</v>
          </cell>
          <cell r="N5851">
            <v>4127</v>
          </cell>
          <cell r="O5851">
            <v>3489.1275000000001</v>
          </cell>
        </row>
        <row r="5852">
          <cell r="B5852">
            <v>50434</v>
          </cell>
          <cell r="D5852" t="str">
            <v>Convert nephrostomy catheter</v>
          </cell>
          <cell r="K5852">
            <v>789.56120302799991</v>
          </cell>
          <cell r="L5852">
            <v>675.15</v>
          </cell>
          <cell r="N5852">
            <v>3313</v>
          </cell>
          <cell r="O5852">
            <v>2796.79</v>
          </cell>
        </row>
        <row r="5853">
          <cell r="B5853">
            <v>50435</v>
          </cell>
          <cell r="D5853" t="str">
            <v>Exchange nephrostomy cath</v>
          </cell>
          <cell r="K5853">
            <v>570.10827178500006</v>
          </cell>
          <cell r="L5853">
            <v>441.52</v>
          </cell>
          <cell r="N5853">
            <v>2171</v>
          </cell>
          <cell r="O5853">
            <v>1807.5400000000002</v>
          </cell>
        </row>
        <row r="5854">
          <cell r="B5854">
            <v>50436</v>
          </cell>
          <cell r="D5854" t="str">
            <v>Dilat xst trc ndurlgc px</v>
          </cell>
          <cell r="K5854">
            <v>85.646587780000004</v>
          </cell>
          <cell r="L5854">
            <v>99.31</v>
          </cell>
          <cell r="N5854">
            <v>0</v>
          </cell>
          <cell r="O5854">
            <v>461.39499999999998</v>
          </cell>
        </row>
        <row r="5855">
          <cell r="B5855">
            <v>50437</v>
          </cell>
          <cell r="D5855" t="str">
            <v>Dilat xst trc new access rcs</v>
          </cell>
          <cell r="K5855">
            <v>95.348881211999995</v>
          </cell>
          <cell r="L5855">
            <v>163.12</v>
          </cell>
          <cell r="N5855">
            <v>0</v>
          </cell>
          <cell r="O5855">
            <v>765.79000000000008</v>
          </cell>
        </row>
        <row r="5856">
          <cell r="B5856">
            <v>50500</v>
          </cell>
          <cell r="D5856" t="str">
            <v>Repair of kidney wound</v>
          </cell>
          <cell r="K5856">
            <v>631.65544219699996</v>
          </cell>
          <cell r="L5856">
            <v>839.56</v>
          </cell>
          <cell r="N5856">
            <v>0</v>
          </cell>
          <cell r="O5856">
            <v>3802.0374999999999</v>
          </cell>
        </row>
        <row r="5857">
          <cell r="B5857" t="str">
            <v>5050F</v>
          </cell>
          <cell r="D5857" t="str">
            <v>Plan 2 main dr by 1 month</v>
          </cell>
          <cell r="K5857">
            <v>283.89228558600001</v>
          </cell>
          <cell r="L5857">
            <v>0</v>
          </cell>
          <cell r="N5857">
            <v>0</v>
          </cell>
          <cell r="O5857">
            <v>0</v>
          </cell>
        </row>
        <row r="5858">
          <cell r="B5858">
            <v>50520</v>
          </cell>
          <cell r="D5858" t="str">
            <v>Close kidney-skin fistula</v>
          </cell>
          <cell r="K5858">
            <v>721.94943120300002</v>
          </cell>
          <cell r="L5858">
            <v>761.6</v>
          </cell>
          <cell r="N5858">
            <v>0</v>
          </cell>
          <cell r="O5858">
            <v>3455.6925000000001</v>
          </cell>
        </row>
        <row r="5859">
          <cell r="B5859">
            <v>50525</v>
          </cell>
          <cell r="D5859" t="str">
            <v>Close nephrovisceral fistula</v>
          </cell>
          <cell r="K5859">
            <v>486.51951345399999</v>
          </cell>
          <cell r="L5859">
            <v>955.09</v>
          </cell>
          <cell r="N5859">
            <v>0</v>
          </cell>
          <cell r="O5859">
            <v>4369.7299999999996</v>
          </cell>
        </row>
        <row r="5860">
          <cell r="B5860">
            <v>50526</v>
          </cell>
          <cell r="D5860" t="str">
            <v>Close nephrovisceral fistula</v>
          </cell>
          <cell r="K5860">
            <v>514.97708025399993</v>
          </cell>
          <cell r="L5860">
            <v>1019.16</v>
          </cell>
          <cell r="N5860">
            <v>0</v>
          </cell>
          <cell r="O5860">
            <v>4676.38</v>
          </cell>
        </row>
        <row r="5861">
          <cell r="B5861">
            <v>50540</v>
          </cell>
          <cell r="D5861" t="str">
            <v>Revision of horseshoe kidney</v>
          </cell>
          <cell r="K5861">
            <v>491.08307842100004</v>
          </cell>
          <cell r="L5861">
            <v>747.45</v>
          </cell>
          <cell r="N5861">
            <v>0</v>
          </cell>
          <cell r="O5861">
            <v>3501.7350000000001</v>
          </cell>
        </row>
        <row r="5862">
          <cell r="B5862">
            <v>50541</v>
          </cell>
          <cell r="D5862" t="str">
            <v>Laparo ablate renal cyst</v>
          </cell>
          <cell r="K5862">
            <v>283.53656600099998</v>
          </cell>
          <cell r="L5862">
            <v>597.96</v>
          </cell>
          <cell r="N5862">
            <v>0</v>
          </cell>
          <cell r="O5862">
            <v>2799.8174999999997</v>
          </cell>
        </row>
        <row r="5863">
          <cell r="B5863">
            <v>50542</v>
          </cell>
          <cell r="D5863" t="str">
            <v>Laparo ablate renal mass</v>
          </cell>
          <cell r="K5863">
            <v>485.45502677100001</v>
          </cell>
          <cell r="L5863">
            <v>761.09</v>
          </cell>
          <cell r="N5863">
            <v>0</v>
          </cell>
          <cell r="O5863">
            <v>3558.8274999999999</v>
          </cell>
        </row>
        <row r="5864">
          <cell r="B5864">
            <v>50543</v>
          </cell>
          <cell r="D5864" t="str">
            <v>Laparo partial nephrectomy</v>
          </cell>
          <cell r="K5864">
            <v>2999.2187850949995</v>
          </cell>
          <cell r="L5864">
            <v>968.73</v>
          </cell>
          <cell r="N5864">
            <v>0</v>
          </cell>
          <cell r="O5864">
            <v>4542.6549999999997</v>
          </cell>
        </row>
        <row r="5865">
          <cell r="B5865">
            <v>50544</v>
          </cell>
          <cell r="D5865" t="str">
            <v>Laparoscopy pyeloplasty</v>
          </cell>
          <cell r="K5865">
            <v>470.62669721599997</v>
          </cell>
          <cell r="L5865">
            <v>801.74</v>
          </cell>
          <cell r="N5865">
            <v>0</v>
          </cell>
          <cell r="O5865">
            <v>3779.32</v>
          </cell>
        </row>
        <row r="5866">
          <cell r="B5866">
            <v>50545</v>
          </cell>
          <cell r="D5866" t="str">
            <v>Laparo radical nephrectomy</v>
          </cell>
          <cell r="K5866">
            <v>547.91303972599997</v>
          </cell>
          <cell r="L5866">
            <v>862.21</v>
          </cell>
          <cell r="N5866">
            <v>0</v>
          </cell>
          <cell r="O5866">
            <v>4063.8450000000003</v>
          </cell>
        </row>
        <row r="5867">
          <cell r="B5867">
            <v>50546</v>
          </cell>
          <cell r="D5867" t="str">
            <v>Laparoscopic nephrectomy</v>
          </cell>
          <cell r="K5867">
            <v>345.93479134499995</v>
          </cell>
          <cell r="L5867">
            <v>783.47</v>
          </cell>
          <cell r="N5867">
            <v>0</v>
          </cell>
          <cell r="O5867">
            <v>3665.7849999999999</v>
          </cell>
        </row>
        <row r="5868">
          <cell r="B5868">
            <v>50547</v>
          </cell>
          <cell r="D5868" t="str">
            <v>Laparo removal donor kidney</v>
          </cell>
          <cell r="K5868">
            <v>587.96572896099997</v>
          </cell>
          <cell r="L5868">
            <v>1082.46</v>
          </cell>
          <cell r="N5868">
            <v>0</v>
          </cell>
          <cell r="O5868">
            <v>4868.9850000000006</v>
          </cell>
        </row>
        <row r="5869">
          <cell r="B5869">
            <v>50548</v>
          </cell>
          <cell r="D5869" t="str">
            <v>Laparo remove w/ureter</v>
          </cell>
          <cell r="K5869">
            <v>344.347246568</v>
          </cell>
          <cell r="L5869">
            <v>864.78</v>
          </cell>
          <cell r="N5869">
            <v>0</v>
          </cell>
          <cell r="O5869">
            <v>4083.3649999999998</v>
          </cell>
        </row>
        <row r="5870">
          <cell r="B5870">
            <v>50549</v>
          </cell>
          <cell r="D5870" t="str">
            <v>Unlisted laps px renal</v>
          </cell>
          <cell r="K5870">
            <v>51.554289149999995</v>
          </cell>
          <cell r="L5870">
            <v>0</v>
          </cell>
          <cell r="N5870">
            <v>0</v>
          </cell>
          <cell r="O5870">
            <v>0</v>
          </cell>
        </row>
        <row r="5871">
          <cell r="B5871">
            <v>50551</v>
          </cell>
          <cell r="D5871" t="str">
            <v>Kidney endoscopy</v>
          </cell>
          <cell r="K5871">
            <v>379.31932490399993</v>
          </cell>
          <cell r="L5871">
            <v>281.48</v>
          </cell>
          <cell r="N5871">
            <v>0</v>
          </cell>
          <cell r="O5871">
            <v>1119.2049999999999</v>
          </cell>
        </row>
        <row r="5872">
          <cell r="B5872">
            <v>50553</v>
          </cell>
          <cell r="D5872" t="str">
            <v>Kidney endoscopy</v>
          </cell>
          <cell r="K5872">
            <v>464.03335955599999</v>
          </cell>
          <cell r="L5872">
            <v>300.77999999999997</v>
          </cell>
          <cell r="N5872">
            <v>0</v>
          </cell>
          <cell r="O5872">
            <v>1198.0674999999999</v>
          </cell>
        </row>
        <row r="5873">
          <cell r="B5873">
            <v>50555</v>
          </cell>
          <cell r="D5873" t="str">
            <v>Kidney endoscopy &amp; biopsy</v>
          </cell>
          <cell r="K5873">
            <v>837.4410591689998</v>
          </cell>
          <cell r="L5873">
            <v>320.08</v>
          </cell>
          <cell r="N5873">
            <v>0</v>
          </cell>
          <cell r="O5873">
            <v>1278.6624999999999</v>
          </cell>
        </row>
        <row r="5874">
          <cell r="B5874">
            <v>50557</v>
          </cell>
          <cell r="D5874" t="str">
            <v>Kidney endoscopy &amp; treatment</v>
          </cell>
          <cell r="K5874">
            <v>280.97137688099997</v>
          </cell>
          <cell r="L5874">
            <v>325.74</v>
          </cell>
          <cell r="N5874">
            <v>0</v>
          </cell>
          <cell r="O5874">
            <v>1300.6949999999999</v>
          </cell>
        </row>
        <row r="5875">
          <cell r="B5875">
            <v>50561</v>
          </cell>
          <cell r="D5875" t="str">
            <v>Kidney endoscopy &amp; treatment</v>
          </cell>
          <cell r="K5875">
            <v>271.30649245700005</v>
          </cell>
          <cell r="L5875">
            <v>368.71</v>
          </cell>
          <cell r="N5875">
            <v>0</v>
          </cell>
          <cell r="O5875">
            <v>1472.2025000000001</v>
          </cell>
        </row>
        <row r="5876">
          <cell r="B5876">
            <v>50562</v>
          </cell>
          <cell r="D5876" t="str">
            <v>Renal scope w/tumor resect</v>
          </cell>
          <cell r="K5876">
            <v>182.28374170500001</v>
          </cell>
          <cell r="L5876">
            <v>372.57</v>
          </cell>
          <cell r="N5876">
            <v>0</v>
          </cell>
          <cell r="O5876">
            <v>1754.4674999999997</v>
          </cell>
        </row>
        <row r="5877">
          <cell r="B5877">
            <v>50570</v>
          </cell>
          <cell r="D5877" t="str">
            <v>Kidney endoscopy</v>
          </cell>
          <cell r="K5877">
            <v>127.54501074899999</v>
          </cell>
          <cell r="L5877">
            <v>311.07</v>
          </cell>
          <cell r="N5877">
            <v>0</v>
          </cell>
          <cell r="O5877">
            <v>1483.1675</v>
          </cell>
        </row>
        <row r="5878">
          <cell r="B5878">
            <v>50572</v>
          </cell>
          <cell r="D5878" t="str">
            <v>Kidney endoscopy</v>
          </cell>
          <cell r="K5878">
            <v>514.94668543499995</v>
          </cell>
          <cell r="L5878">
            <v>335.77</v>
          </cell>
          <cell r="N5878">
            <v>0</v>
          </cell>
          <cell r="O5878">
            <v>1604.3300000000002</v>
          </cell>
        </row>
        <row r="5879">
          <cell r="B5879">
            <v>50574</v>
          </cell>
          <cell r="D5879" t="str">
            <v>Kidney endoscopy &amp; biopsy</v>
          </cell>
          <cell r="K5879">
            <v>379.399821073</v>
          </cell>
          <cell r="L5879">
            <v>357.13</v>
          </cell>
          <cell r="N5879">
            <v>0</v>
          </cell>
          <cell r="O5879">
            <v>1704.6200000000001</v>
          </cell>
        </row>
        <row r="5880">
          <cell r="B5880">
            <v>50575</v>
          </cell>
          <cell r="D5880" t="str">
            <v>Kidney endoscopy</v>
          </cell>
          <cell r="K5880">
            <v>166.40094573699997</v>
          </cell>
          <cell r="L5880">
            <v>449.76</v>
          </cell>
          <cell r="N5880">
            <v>0</v>
          </cell>
          <cell r="O5880">
            <v>2152.69</v>
          </cell>
        </row>
        <row r="5881">
          <cell r="B5881">
            <v>50576</v>
          </cell>
          <cell r="D5881" t="str">
            <v>Kidney endoscopy &amp; treatment</v>
          </cell>
          <cell r="K5881">
            <v>157.97089258599999</v>
          </cell>
          <cell r="L5881">
            <v>355.84</v>
          </cell>
          <cell r="N5881">
            <v>0</v>
          </cell>
          <cell r="O5881">
            <v>1700.3400000000001</v>
          </cell>
        </row>
        <row r="5882">
          <cell r="B5882">
            <v>50580</v>
          </cell>
          <cell r="D5882" t="str">
            <v>Kidney endoscopy &amp; treatment</v>
          </cell>
          <cell r="K5882">
            <v>168.60640716399999</v>
          </cell>
          <cell r="L5882">
            <v>383.37</v>
          </cell>
          <cell r="N5882">
            <v>0</v>
          </cell>
          <cell r="O5882">
            <v>1831.09</v>
          </cell>
        </row>
        <row r="5883">
          <cell r="B5883">
            <v>50590</v>
          </cell>
          <cell r="D5883" t="str">
            <v>Fragmenting of kidney stone</v>
          </cell>
          <cell r="K5883">
            <v>476.55502295699995</v>
          </cell>
          <cell r="L5883">
            <v>572.23</v>
          </cell>
          <cell r="N5883">
            <v>0</v>
          </cell>
          <cell r="O5883">
            <v>2288.1124999999997</v>
          </cell>
        </row>
        <row r="5884">
          <cell r="B5884">
            <v>50592</v>
          </cell>
          <cell r="D5884" t="str">
            <v>Perc rf ablate renal tumor</v>
          </cell>
          <cell r="K5884">
            <v>2459.6783489720001</v>
          </cell>
          <cell r="L5884">
            <v>2060.4499999999998</v>
          </cell>
          <cell r="N5884">
            <v>10089</v>
          </cell>
          <cell r="O5884">
            <v>8896.8125</v>
          </cell>
        </row>
        <row r="5885">
          <cell r="B5885">
            <v>50593</v>
          </cell>
          <cell r="D5885" t="str">
            <v>Perc cryo ablate renal tum</v>
          </cell>
          <cell r="K5885">
            <v>3265.6373898459997</v>
          </cell>
          <cell r="L5885">
            <v>2754.91</v>
          </cell>
          <cell r="N5885">
            <v>13540</v>
          </cell>
          <cell r="O5885">
            <v>11964.692499999999</v>
          </cell>
        </row>
        <row r="5886">
          <cell r="B5886">
            <v>50600</v>
          </cell>
          <cell r="D5886" t="str">
            <v>Exploration of ureter</v>
          </cell>
          <cell r="K5886">
            <v>308.69880000699999</v>
          </cell>
          <cell r="L5886">
            <v>612.88</v>
          </cell>
          <cell r="N5886">
            <v>0</v>
          </cell>
          <cell r="O5886">
            <v>2867.0124999999998</v>
          </cell>
        </row>
        <row r="5887">
          <cell r="B5887">
            <v>50605</v>
          </cell>
          <cell r="D5887" t="str">
            <v>Insert ureteral support</v>
          </cell>
          <cell r="K5887">
            <v>355.40895662999998</v>
          </cell>
          <cell r="L5887">
            <v>656.62</v>
          </cell>
          <cell r="N5887">
            <v>0</v>
          </cell>
          <cell r="O5887">
            <v>3002.4549999999999</v>
          </cell>
        </row>
        <row r="5888">
          <cell r="B5888">
            <v>50606</v>
          </cell>
          <cell r="D5888" t="str">
            <v>Endoluminal bx urtr rnl plvs</v>
          </cell>
          <cell r="K5888">
            <v>428.65045014999998</v>
          </cell>
          <cell r="L5888">
            <v>367.16</v>
          </cell>
          <cell r="N5888">
            <v>1971</v>
          </cell>
          <cell r="O5888">
            <v>1616.2725</v>
          </cell>
        </row>
        <row r="5889">
          <cell r="B5889" t="str">
            <v>5060F</v>
          </cell>
          <cell r="D5889" t="str">
            <v>Fndngs mammo 2pt w/in 3 days</v>
          </cell>
          <cell r="K5889">
            <v>70.457528504999999</v>
          </cell>
          <cell r="L5889">
            <v>0</v>
          </cell>
          <cell r="N5889">
            <v>0</v>
          </cell>
          <cell r="O5889">
            <v>0</v>
          </cell>
        </row>
        <row r="5890">
          <cell r="B5890">
            <v>50610</v>
          </cell>
          <cell r="D5890" t="str">
            <v>Removal of ureter stone</v>
          </cell>
          <cell r="K5890">
            <v>308.013413539</v>
          </cell>
          <cell r="L5890">
            <v>617.77</v>
          </cell>
          <cell r="N5890">
            <v>0</v>
          </cell>
          <cell r="O5890">
            <v>2888.29</v>
          </cell>
        </row>
        <row r="5891">
          <cell r="B5891">
            <v>50620</v>
          </cell>
          <cell r="D5891" t="str">
            <v>Removal of ureter stone</v>
          </cell>
          <cell r="K5891">
            <v>308.89820337999998</v>
          </cell>
          <cell r="L5891">
            <v>592.04</v>
          </cell>
          <cell r="N5891">
            <v>0</v>
          </cell>
          <cell r="O5891">
            <v>2763.3</v>
          </cell>
        </row>
        <row r="5892">
          <cell r="B5892" t="str">
            <v>5062F</v>
          </cell>
          <cell r="D5892" t="str">
            <v>Mammo result com to pt 5 day</v>
          </cell>
          <cell r="K5892">
            <v>72.519700070999988</v>
          </cell>
          <cell r="L5892">
            <v>0</v>
          </cell>
          <cell r="N5892">
            <v>0</v>
          </cell>
          <cell r="O5892">
            <v>0</v>
          </cell>
        </row>
        <row r="5893">
          <cell r="B5893">
            <v>50630</v>
          </cell>
          <cell r="D5893" t="str">
            <v>Removal of ureter stone</v>
          </cell>
          <cell r="K5893">
            <v>337.96299854199998</v>
          </cell>
          <cell r="L5893">
            <v>585.1</v>
          </cell>
          <cell r="N5893">
            <v>0</v>
          </cell>
          <cell r="O5893">
            <v>2730.01</v>
          </cell>
        </row>
        <row r="5894">
          <cell r="B5894">
            <v>50650</v>
          </cell>
          <cell r="D5894" t="str">
            <v>Removal of ureter</v>
          </cell>
          <cell r="K5894">
            <v>298.25400456800003</v>
          </cell>
          <cell r="L5894">
            <v>677.47</v>
          </cell>
          <cell r="N5894">
            <v>0</v>
          </cell>
          <cell r="O5894">
            <v>3170.605</v>
          </cell>
        </row>
        <row r="5895">
          <cell r="B5895">
            <v>50660</v>
          </cell>
          <cell r="D5895" t="str">
            <v>Removal of ureter</v>
          </cell>
          <cell r="K5895">
            <v>1406.264064322</v>
          </cell>
          <cell r="L5895">
            <v>744.88</v>
          </cell>
          <cell r="N5895">
            <v>0</v>
          </cell>
          <cell r="O5895">
            <v>3489.2349999999997</v>
          </cell>
        </row>
        <row r="5896">
          <cell r="B5896">
            <v>50684</v>
          </cell>
          <cell r="D5896" t="str">
            <v>Injection for ureter x-ray</v>
          </cell>
          <cell r="K5896">
            <v>952.99481280899988</v>
          </cell>
          <cell r="L5896">
            <v>99.57</v>
          </cell>
          <cell r="N5896">
            <v>0</v>
          </cell>
          <cell r="O5896">
            <v>387.25749999999999</v>
          </cell>
        </row>
        <row r="5897">
          <cell r="B5897">
            <v>50686</v>
          </cell>
          <cell r="D5897" t="str">
            <v>Measure ureter pressure</v>
          </cell>
          <cell r="K5897">
            <v>6029.0044038249998</v>
          </cell>
          <cell r="L5897">
            <v>111.92</v>
          </cell>
          <cell r="N5897">
            <v>0</v>
          </cell>
          <cell r="O5897">
            <v>443.13499999999999</v>
          </cell>
        </row>
        <row r="5898">
          <cell r="B5898">
            <v>50688</v>
          </cell>
          <cell r="D5898" t="str">
            <v>Change of ureter tube/stent</v>
          </cell>
          <cell r="K5898">
            <v>184.701966865</v>
          </cell>
          <cell r="L5898">
            <v>53</v>
          </cell>
          <cell r="N5898">
            <v>299</v>
          </cell>
          <cell r="O5898">
            <v>242.345</v>
          </cell>
        </row>
        <row r="5899">
          <cell r="B5899">
            <v>50690</v>
          </cell>
          <cell r="D5899" t="str">
            <v>Injection for ureter x-ray</v>
          </cell>
          <cell r="K5899">
            <v>211.75435780199999</v>
          </cell>
          <cell r="L5899">
            <v>89.54</v>
          </cell>
          <cell r="N5899">
            <v>406</v>
          </cell>
          <cell r="O5899">
            <v>360.6875</v>
          </cell>
        </row>
        <row r="5900">
          <cell r="B5900">
            <v>50693</v>
          </cell>
          <cell r="D5900" t="str">
            <v>Plmt ureteral stent prq</v>
          </cell>
          <cell r="K5900">
            <v>807.77805388799993</v>
          </cell>
          <cell r="L5900">
            <v>739.48</v>
          </cell>
          <cell r="N5900">
            <v>3620</v>
          </cell>
          <cell r="O5900">
            <v>3091.8975</v>
          </cell>
        </row>
        <row r="5901">
          <cell r="B5901">
            <v>50694</v>
          </cell>
          <cell r="D5901" t="str">
            <v>Plmt ureteral stent prq</v>
          </cell>
          <cell r="K5901">
            <v>1043.5593491049999</v>
          </cell>
          <cell r="L5901">
            <v>826.44</v>
          </cell>
          <cell r="N5901">
            <v>0</v>
          </cell>
          <cell r="O5901">
            <v>3462.1575000000003</v>
          </cell>
        </row>
        <row r="5902">
          <cell r="B5902">
            <v>50695</v>
          </cell>
          <cell r="D5902" t="str">
            <v>Plmt ureteral stent prq</v>
          </cell>
          <cell r="K5902">
            <v>1197.6767798580001</v>
          </cell>
          <cell r="L5902">
            <v>990.6</v>
          </cell>
          <cell r="N5902">
            <v>4889</v>
          </cell>
          <cell r="O5902">
            <v>4161.7875000000004</v>
          </cell>
        </row>
        <row r="5903">
          <cell r="B5903">
            <v>50700</v>
          </cell>
          <cell r="D5903" t="str">
            <v>Revision of ureter</v>
          </cell>
          <cell r="K5903">
            <v>379.62794921999995</v>
          </cell>
          <cell r="L5903">
            <v>608.77</v>
          </cell>
          <cell r="N5903">
            <v>0</v>
          </cell>
          <cell r="O5903">
            <v>2836.2425000000003</v>
          </cell>
        </row>
        <row r="5904">
          <cell r="B5904">
            <v>50705</v>
          </cell>
          <cell r="D5904" t="str">
            <v>Ureteral embolization/occl</v>
          </cell>
          <cell r="K5904">
            <v>1757.7206924549998</v>
          </cell>
          <cell r="L5904">
            <v>1390.96</v>
          </cell>
          <cell r="N5904">
            <v>0</v>
          </cell>
          <cell r="O5904">
            <v>5721.3050000000003</v>
          </cell>
        </row>
        <row r="5905">
          <cell r="B5905">
            <v>50706</v>
          </cell>
          <cell r="D5905" t="str">
            <v>Balloon dilate urtrl strix</v>
          </cell>
          <cell r="K5905">
            <v>822.63444019899998</v>
          </cell>
          <cell r="L5905">
            <v>618.03</v>
          </cell>
          <cell r="N5905">
            <v>3052</v>
          </cell>
          <cell r="O5905">
            <v>2659.4825000000001</v>
          </cell>
        </row>
        <row r="5906">
          <cell r="B5906">
            <v>50715</v>
          </cell>
          <cell r="D5906" t="str">
            <v>Release of ureter</v>
          </cell>
          <cell r="K5906">
            <v>531.62208476000001</v>
          </cell>
          <cell r="L5906">
            <v>791.96</v>
          </cell>
          <cell r="N5906">
            <v>0</v>
          </cell>
          <cell r="O5906">
            <v>3649.03</v>
          </cell>
        </row>
        <row r="5907">
          <cell r="B5907">
            <v>50722</v>
          </cell>
          <cell r="D5907" t="str">
            <v>Release of ureter</v>
          </cell>
          <cell r="K5907">
            <v>381.97903857099999</v>
          </cell>
          <cell r="L5907">
            <v>645.82000000000005</v>
          </cell>
          <cell r="N5907">
            <v>0</v>
          </cell>
          <cell r="O5907">
            <v>3094.1224999999999</v>
          </cell>
        </row>
        <row r="5908">
          <cell r="B5908">
            <v>50725</v>
          </cell>
          <cell r="D5908" t="str">
            <v>Release/revise ureter</v>
          </cell>
          <cell r="K5908">
            <v>323.831077752</v>
          </cell>
          <cell r="L5908">
            <v>719.41</v>
          </cell>
          <cell r="N5908">
            <v>0</v>
          </cell>
          <cell r="O5908">
            <v>3365.8674999999998</v>
          </cell>
        </row>
        <row r="5909">
          <cell r="B5909">
            <v>50727</v>
          </cell>
          <cell r="D5909" t="str">
            <v>Revise ureter</v>
          </cell>
          <cell r="K5909">
            <v>298.61573631499994</v>
          </cell>
          <cell r="L5909">
            <v>348.38</v>
          </cell>
          <cell r="N5909">
            <v>1960</v>
          </cell>
          <cell r="O5909">
            <v>1575.3975</v>
          </cell>
        </row>
        <row r="5910">
          <cell r="B5910">
            <v>50728</v>
          </cell>
          <cell r="D5910" t="str">
            <v>Revise ureter</v>
          </cell>
          <cell r="K5910">
            <v>226.64247496799996</v>
          </cell>
          <cell r="L5910">
            <v>467.51</v>
          </cell>
          <cell r="N5910">
            <v>0</v>
          </cell>
          <cell r="O5910">
            <v>2175.7349999999997</v>
          </cell>
        </row>
        <row r="5911">
          <cell r="B5911">
            <v>50740</v>
          </cell>
          <cell r="D5911" t="str">
            <v>Fusion of ureter &amp; kidney</v>
          </cell>
          <cell r="K5911">
            <v>399.26367031199993</v>
          </cell>
          <cell r="L5911">
            <v>801.23</v>
          </cell>
          <cell r="N5911">
            <v>0</v>
          </cell>
          <cell r="O5911">
            <v>3645.9375</v>
          </cell>
        </row>
        <row r="5912">
          <cell r="B5912">
            <v>50750</v>
          </cell>
          <cell r="D5912" t="str">
            <v>Fusion of ureter &amp; kidney</v>
          </cell>
          <cell r="K5912">
            <v>402.14549996399995</v>
          </cell>
          <cell r="L5912">
            <v>751.31</v>
          </cell>
          <cell r="N5912">
            <v>0</v>
          </cell>
          <cell r="O5912">
            <v>3520.1349999999998</v>
          </cell>
        </row>
        <row r="5913">
          <cell r="B5913">
            <v>50760</v>
          </cell>
          <cell r="D5913" t="str">
            <v>Ureteroureterostomy</v>
          </cell>
          <cell r="K5913">
            <v>386.43405061300001</v>
          </cell>
          <cell r="L5913">
            <v>736.9</v>
          </cell>
          <cell r="N5913">
            <v>0</v>
          </cell>
          <cell r="O5913">
            <v>3420.2200000000003</v>
          </cell>
        </row>
        <row r="5914">
          <cell r="B5914">
            <v>50770</v>
          </cell>
          <cell r="D5914" t="str">
            <v>Splicing of ureters</v>
          </cell>
          <cell r="K5914">
            <v>415.89331040399998</v>
          </cell>
          <cell r="L5914">
            <v>751.31</v>
          </cell>
          <cell r="N5914">
            <v>0</v>
          </cell>
          <cell r="O5914">
            <v>3520.1349999999998</v>
          </cell>
        </row>
        <row r="5915">
          <cell r="B5915">
            <v>50780</v>
          </cell>
          <cell r="D5915" t="str">
            <v>Reimplant ureter in bladder</v>
          </cell>
          <cell r="K5915">
            <v>470.58895419899994</v>
          </cell>
          <cell r="L5915">
            <v>725.84</v>
          </cell>
          <cell r="N5915">
            <v>0</v>
          </cell>
          <cell r="O5915">
            <v>3378.4675000000002</v>
          </cell>
        </row>
        <row r="5916">
          <cell r="B5916">
            <v>50782</v>
          </cell>
          <cell r="D5916" t="str">
            <v>Reimplant ureter in bladder</v>
          </cell>
          <cell r="K5916">
            <v>335.47262743800002</v>
          </cell>
          <cell r="L5916">
            <v>702.42</v>
          </cell>
          <cell r="N5916">
            <v>0</v>
          </cell>
          <cell r="O5916">
            <v>3283.7899999999995</v>
          </cell>
        </row>
        <row r="5917">
          <cell r="B5917">
            <v>50783</v>
          </cell>
          <cell r="D5917" t="str">
            <v>Reimplant ureter in bladder</v>
          </cell>
          <cell r="K5917">
            <v>469.80937719300005</v>
          </cell>
          <cell r="L5917">
            <v>734.84</v>
          </cell>
          <cell r="N5917">
            <v>0</v>
          </cell>
          <cell r="O5917">
            <v>3440.4225000000001</v>
          </cell>
        </row>
        <row r="5918">
          <cell r="B5918">
            <v>50785</v>
          </cell>
          <cell r="D5918" t="str">
            <v>Reimplant ureter in bladder</v>
          </cell>
          <cell r="K5918">
            <v>510.160336465</v>
          </cell>
          <cell r="L5918">
            <v>787.59</v>
          </cell>
          <cell r="N5918">
            <v>0</v>
          </cell>
          <cell r="O5918">
            <v>3697.67</v>
          </cell>
        </row>
        <row r="5919">
          <cell r="B5919">
            <v>50800</v>
          </cell>
          <cell r="D5919" t="str">
            <v>Implant ureter in bowel</v>
          </cell>
          <cell r="K5919">
            <v>388.693287489</v>
          </cell>
          <cell r="L5919">
            <v>608.77</v>
          </cell>
          <cell r="N5919">
            <v>0</v>
          </cell>
          <cell r="O5919">
            <v>2829.125</v>
          </cell>
        </row>
        <row r="5920">
          <cell r="B5920">
            <v>50810</v>
          </cell>
          <cell r="D5920" t="str">
            <v>Fusion of ureter &amp; bowel</v>
          </cell>
          <cell r="K5920">
            <v>624.82061603</v>
          </cell>
          <cell r="L5920">
            <v>926.28</v>
          </cell>
          <cell r="N5920">
            <v>0</v>
          </cell>
          <cell r="O5920">
            <v>4189.6175000000003</v>
          </cell>
        </row>
        <row r="5921">
          <cell r="B5921">
            <v>50815</v>
          </cell>
          <cell r="D5921" t="str">
            <v>Urine shunt to intestine</v>
          </cell>
          <cell r="K5921">
            <v>486.11569657299992</v>
          </cell>
          <cell r="L5921">
            <v>800.97</v>
          </cell>
          <cell r="N5921">
            <v>4658</v>
          </cell>
          <cell r="O5921">
            <v>3742.6950000000002</v>
          </cell>
        </row>
        <row r="5922">
          <cell r="B5922">
            <v>50820</v>
          </cell>
          <cell r="D5922" t="str">
            <v>Construct bowel bladder</v>
          </cell>
          <cell r="K5922">
            <v>454.13700689500001</v>
          </cell>
          <cell r="L5922">
            <v>855.52</v>
          </cell>
          <cell r="N5922">
            <v>4990</v>
          </cell>
          <cell r="O5922">
            <v>4000.53</v>
          </cell>
        </row>
        <row r="5923">
          <cell r="B5923">
            <v>50825</v>
          </cell>
          <cell r="D5923" t="str">
            <v>Construct bowel bladder</v>
          </cell>
          <cell r="K5923">
            <v>506.03632734199999</v>
          </cell>
          <cell r="L5923">
            <v>1065.73</v>
          </cell>
          <cell r="N5923">
            <v>0</v>
          </cell>
          <cell r="O5923">
            <v>5020.4274999999998</v>
          </cell>
        </row>
        <row r="5924">
          <cell r="B5924">
            <v>50830</v>
          </cell>
          <cell r="D5924" t="str">
            <v>Revise urine flow</v>
          </cell>
          <cell r="K5924">
            <v>503.00619769399992</v>
          </cell>
          <cell r="L5924">
            <v>1162.73</v>
          </cell>
          <cell r="N5924">
            <v>0</v>
          </cell>
          <cell r="O5924">
            <v>5481.7725</v>
          </cell>
        </row>
        <row r="5925">
          <cell r="B5925">
            <v>50840</v>
          </cell>
          <cell r="D5925" t="str">
            <v>Replace ureter by bowel</v>
          </cell>
          <cell r="K5925">
            <v>424.51809080199996</v>
          </cell>
          <cell r="L5925">
            <v>805.34</v>
          </cell>
          <cell r="N5925">
            <v>0</v>
          </cell>
          <cell r="O5925">
            <v>3763.4925000000003</v>
          </cell>
        </row>
        <row r="5926">
          <cell r="B5926">
            <v>50845</v>
          </cell>
          <cell r="D5926" t="str">
            <v>Appendico-vesicostomy</v>
          </cell>
          <cell r="K5926">
            <v>437.37209315799998</v>
          </cell>
          <cell r="L5926">
            <v>824.9</v>
          </cell>
          <cell r="N5926">
            <v>0</v>
          </cell>
          <cell r="O5926">
            <v>3840.1025</v>
          </cell>
        </row>
        <row r="5927">
          <cell r="B5927">
            <v>50860</v>
          </cell>
          <cell r="D5927" t="str">
            <v>Transplant ureter to skin</v>
          </cell>
          <cell r="K5927">
            <v>314.74269286200001</v>
          </cell>
          <cell r="L5927">
            <v>621.12</v>
          </cell>
          <cell r="N5927">
            <v>0</v>
          </cell>
          <cell r="O5927">
            <v>2895.2550000000001</v>
          </cell>
        </row>
        <row r="5928">
          <cell r="B5928">
            <v>50900</v>
          </cell>
          <cell r="D5928" t="str">
            <v>Repair of ureter</v>
          </cell>
          <cell r="K5928">
            <v>435.62188599800004</v>
          </cell>
          <cell r="L5928">
            <v>556.79</v>
          </cell>
          <cell r="N5928">
            <v>0</v>
          </cell>
          <cell r="O5928">
            <v>2585.5174999999999</v>
          </cell>
        </row>
        <row r="5929">
          <cell r="B5929">
            <v>50920</v>
          </cell>
          <cell r="D5929" t="str">
            <v>Closure ureter/skin fistula</v>
          </cell>
          <cell r="K5929">
            <v>451.57816394599996</v>
          </cell>
          <cell r="L5929">
            <v>581.24</v>
          </cell>
          <cell r="N5929">
            <v>0</v>
          </cell>
          <cell r="O5929">
            <v>2702.52</v>
          </cell>
        </row>
        <row r="5930">
          <cell r="B5930">
            <v>50930</v>
          </cell>
          <cell r="D5930" t="str">
            <v>Closure ureter/bowel fistula</v>
          </cell>
          <cell r="K5930">
            <v>504.95848029899992</v>
          </cell>
          <cell r="L5930">
            <v>719.15</v>
          </cell>
          <cell r="N5930">
            <v>4185</v>
          </cell>
          <cell r="O5930">
            <v>3363.7224999999999</v>
          </cell>
        </row>
        <row r="5931">
          <cell r="B5931">
            <v>50940</v>
          </cell>
          <cell r="D5931" t="str">
            <v>Release of ureter</v>
          </cell>
          <cell r="K5931">
            <v>492.30287928900003</v>
          </cell>
          <cell r="L5931">
            <v>585.1</v>
          </cell>
          <cell r="N5931">
            <v>0</v>
          </cell>
          <cell r="O5931">
            <v>2720.4275000000002</v>
          </cell>
        </row>
        <row r="5932">
          <cell r="B5932">
            <v>50945</v>
          </cell>
          <cell r="D5932" t="str">
            <v>Laparoscopy ureterolithotomy</v>
          </cell>
          <cell r="K5932">
            <v>434.52633647800002</v>
          </cell>
          <cell r="L5932">
            <v>631.66999999999996</v>
          </cell>
          <cell r="N5932">
            <v>0</v>
          </cell>
          <cell r="O5932">
            <v>2962.4425000000001</v>
          </cell>
        </row>
        <row r="5933">
          <cell r="B5933">
            <v>50947</v>
          </cell>
          <cell r="D5933" t="str">
            <v>Laparo new ureter/bladder</v>
          </cell>
          <cell r="K5933">
            <v>534.65355044399996</v>
          </cell>
          <cell r="L5933">
            <v>896.43</v>
          </cell>
          <cell r="N5933">
            <v>0</v>
          </cell>
          <cell r="O5933">
            <v>4212.8725000000004</v>
          </cell>
        </row>
        <row r="5934">
          <cell r="B5934">
            <v>50948</v>
          </cell>
          <cell r="D5934" t="str">
            <v>Laparo new ureter/bladder</v>
          </cell>
          <cell r="K5934">
            <v>515.32611965900003</v>
          </cell>
          <cell r="L5934">
            <v>822.33</v>
          </cell>
          <cell r="N5934">
            <v>0</v>
          </cell>
          <cell r="O5934">
            <v>3883.0474999999997</v>
          </cell>
        </row>
        <row r="5935">
          <cell r="B5935">
            <v>50949</v>
          </cell>
          <cell r="D5935" t="str">
            <v>Unlisted laps px ureter</v>
          </cell>
          <cell r="K5935">
            <v>259.48992205499997</v>
          </cell>
          <cell r="L5935">
            <v>0</v>
          </cell>
          <cell r="N5935">
            <v>0</v>
          </cell>
          <cell r="O5935">
            <v>0</v>
          </cell>
        </row>
        <row r="5936">
          <cell r="B5936">
            <v>50951</v>
          </cell>
          <cell r="D5936" t="str">
            <v>Endoscopy of ureter</v>
          </cell>
          <cell r="K5936">
            <v>382.38753157799994</v>
          </cell>
          <cell r="L5936">
            <v>293.57</v>
          </cell>
          <cell r="N5936">
            <v>0</v>
          </cell>
          <cell r="O5936">
            <v>1171.7874999999999</v>
          </cell>
        </row>
        <row r="5937">
          <cell r="B5937">
            <v>50953</v>
          </cell>
          <cell r="D5937" t="str">
            <v>Endoscopy of ureter</v>
          </cell>
          <cell r="K5937">
            <v>423.04010097700001</v>
          </cell>
          <cell r="L5937">
            <v>311.07</v>
          </cell>
          <cell r="N5937">
            <v>0</v>
          </cell>
          <cell r="O5937">
            <v>1241.28</v>
          </cell>
        </row>
        <row r="5938">
          <cell r="B5938">
            <v>50955</v>
          </cell>
          <cell r="D5938" t="str">
            <v>Ureter endoscopy &amp; biopsy</v>
          </cell>
          <cell r="K5938">
            <v>405.86268612499998</v>
          </cell>
          <cell r="L5938">
            <v>331.14</v>
          </cell>
          <cell r="N5938">
            <v>0</v>
          </cell>
          <cell r="O5938">
            <v>1322.0325</v>
          </cell>
        </row>
        <row r="5939">
          <cell r="B5939">
            <v>50957</v>
          </cell>
          <cell r="D5939" t="str">
            <v>Ureter endoscopy &amp; treatment</v>
          </cell>
          <cell r="K5939">
            <v>425.03213065299997</v>
          </cell>
          <cell r="L5939">
            <v>334.23</v>
          </cell>
          <cell r="N5939">
            <v>0</v>
          </cell>
          <cell r="O5939">
            <v>1335.0125</v>
          </cell>
        </row>
        <row r="5940">
          <cell r="B5940">
            <v>50961</v>
          </cell>
          <cell r="D5940" t="str">
            <v>Ureter endoscopy &amp; treatment</v>
          </cell>
          <cell r="K5940">
            <v>378.55210623099998</v>
          </cell>
          <cell r="L5940">
            <v>302.32</v>
          </cell>
          <cell r="N5940">
            <v>0</v>
          </cell>
          <cell r="O5940">
            <v>1198.3625000000002</v>
          </cell>
        </row>
        <row r="5941">
          <cell r="B5941">
            <v>50970</v>
          </cell>
          <cell r="D5941" t="str">
            <v>Ureter endoscopy</v>
          </cell>
          <cell r="K5941">
            <v>284.09536305800003</v>
          </cell>
          <cell r="L5941">
            <v>235.42</v>
          </cell>
          <cell r="N5941">
            <v>0</v>
          </cell>
          <cell r="O5941">
            <v>1119.9124999999999</v>
          </cell>
        </row>
        <row r="5942">
          <cell r="B5942">
            <v>50972</v>
          </cell>
          <cell r="D5942" t="str">
            <v>Ureter endoscopy &amp; catheter</v>
          </cell>
          <cell r="K5942">
            <v>359.46015179099999</v>
          </cell>
          <cell r="L5942">
            <v>227.71</v>
          </cell>
          <cell r="N5942">
            <v>0</v>
          </cell>
          <cell r="O5942">
            <v>1082.4250000000002</v>
          </cell>
        </row>
        <row r="5943">
          <cell r="B5943">
            <v>50974</v>
          </cell>
          <cell r="D5943" t="str">
            <v>Ureter endoscopy &amp; biopsy</v>
          </cell>
          <cell r="K5943">
            <v>264.16370999199995</v>
          </cell>
          <cell r="L5943">
            <v>299.23</v>
          </cell>
          <cell r="N5943">
            <v>0</v>
          </cell>
          <cell r="O5943">
            <v>1427.1875</v>
          </cell>
        </row>
        <row r="5944">
          <cell r="B5944">
            <v>50976</v>
          </cell>
          <cell r="D5944" t="str">
            <v>Ureter endoscopy &amp; treatment</v>
          </cell>
          <cell r="K5944">
            <v>220.788299225</v>
          </cell>
          <cell r="L5944">
            <v>295.12</v>
          </cell>
          <cell r="N5944">
            <v>0</v>
          </cell>
          <cell r="O5944">
            <v>1407.81</v>
          </cell>
        </row>
        <row r="5945">
          <cell r="B5945">
            <v>50980</v>
          </cell>
          <cell r="D5945" t="str">
            <v>Ureter endoscopy &amp; treatment</v>
          </cell>
          <cell r="K5945">
            <v>69.292171104000005</v>
          </cell>
          <cell r="L5945">
            <v>226.16</v>
          </cell>
          <cell r="N5945">
            <v>0</v>
          </cell>
          <cell r="O5945">
            <v>1075.9875000000002</v>
          </cell>
        </row>
        <row r="5946">
          <cell r="B5946" t="str">
            <v>5100F</v>
          </cell>
          <cell r="D5946" t="str">
            <v>Rsk fx ref w/n 24 hrs xray</v>
          </cell>
          <cell r="K5946">
            <v>0</v>
          </cell>
          <cell r="L5946">
            <v>0</v>
          </cell>
          <cell r="N5946">
            <v>0</v>
          </cell>
          <cell r="O5946">
            <v>0</v>
          </cell>
        </row>
        <row r="5947">
          <cell r="B5947">
            <v>51020</v>
          </cell>
          <cell r="D5947" t="str">
            <v>Cystotomy/cystostomy w/fulg</v>
          </cell>
          <cell r="K5947">
            <v>161.99703707199998</v>
          </cell>
          <cell r="L5947">
            <v>321.11</v>
          </cell>
          <cell r="N5947">
            <v>0</v>
          </cell>
          <cell r="O5947">
            <v>1455.2874999999999</v>
          </cell>
        </row>
        <row r="5948">
          <cell r="B5948">
            <v>51040</v>
          </cell>
          <cell r="D5948" t="str">
            <v>Incise &amp; drain bladder</v>
          </cell>
          <cell r="K5948">
            <v>113.42144018400001</v>
          </cell>
          <cell r="L5948">
            <v>202.23</v>
          </cell>
          <cell r="N5948">
            <v>0</v>
          </cell>
          <cell r="O5948">
            <v>906.06</v>
          </cell>
        </row>
        <row r="5949">
          <cell r="B5949">
            <v>51045</v>
          </cell>
          <cell r="D5949" t="str">
            <v>Incise bladder/drain ureter</v>
          </cell>
          <cell r="K5949">
            <v>313.60606023500003</v>
          </cell>
          <cell r="L5949">
            <v>333.2</v>
          </cell>
          <cell r="N5949">
            <v>0</v>
          </cell>
          <cell r="O5949">
            <v>1513.5324999999998</v>
          </cell>
        </row>
        <row r="5950">
          <cell r="B5950">
            <v>51050</v>
          </cell>
          <cell r="D5950" t="str">
            <v>Removal of bladder stone</v>
          </cell>
          <cell r="K5950">
            <v>340.66680139699992</v>
          </cell>
          <cell r="L5950">
            <v>319.05</v>
          </cell>
          <cell r="N5950">
            <v>0</v>
          </cell>
          <cell r="O5950">
            <v>1459.5500000000002</v>
          </cell>
        </row>
        <row r="5951">
          <cell r="B5951">
            <v>51060</v>
          </cell>
          <cell r="D5951" t="str">
            <v>Removal of ureter stone</v>
          </cell>
          <cell r="K5951">
            <v>326.798413708</v>
          </cell>
          <cell r="L5951">
            <v>391.61</v>
          </cell>
          <cell r="N5951">
            <v>0</v>
          </cell>
          <cell r="O5951">
            <v>1798.1424999999999</v>
          </cell>
        </row>
        <row r="5952">
          <cell r="B5952">
            <v>51065</v>
          </cell>
          <cell r="D5952" t="str">
            <v>Remove ureter calculus</v>
          </cell>
          <cell r="K5952">
            <v>323.44863744699995</v>
          </cell>
          <cell r="L5952">
            <v>389.29</v>
          </cell>
          <cell r="N5952">
            <v>0</v>
          </cell>
          <cell r="O5952">
            <v>1789.7224999999999</v>
          </cell>
        </row>
        <row r="5953">
          <cell r="B5953">
            <v>51080</v>
          </cell>
          <cell r="D5953" t="str">
            <v>Drainage of bladder abscess</v>
          </cell>
          <cell r="K5953">
            <v>319.29389949599999</v>
          </cell>
          <cell r="L5953">
            <v>279.42</v>
          </cell>
          <cell r="N5953">
            <v>1577</v>
          </cell>
          <cell r="O5953">
            <v>1268.4425000000001</v>
          </cell>
        </row>
        <row r="5954">
          <cell r="B5954">
            <v>51100</v>
          </cell>
          <cell r="D5954" t="str">
            <v>Drain bladder by needle</v>
          </cell>
          <cell r="K5954">
            <v>248.38846492199997</v>
          </cell>
          <cell r="L5954">
            <v>56.6</v>
          </cell>
          <cell r="N5954">
            <v>0</v>
          </cell>
          <cell r="O5954">
            <v>224.0625</v>
          </cell>
        </row>
        <row r="5955">
          <cell r="B5955">
            <v>51101</v>
          </cell>
          <cell r="D5955" t="str">
            <v>Drain bladder by trocar/cath</v>
          </cell>
          <cell r="K5955">
            <v>288.26913952199993</v>
          </cell>
          <cell r="L5955">
            <v>120.41</v>
          </cell>
          <cell r="N5955">
            <v>0</v>
          </cell>
          <cell r="O5955">
            <v>466.36</v>
          </cell>
        </row>
        <row r="5956">
          <cell r="B5956">
            <v>51102</v>
          </cell>
          <cell r="D5956" t="str">
            <v>Drain bl w/cath insertion</v>
          </cell>
          <cell r="K5956">
            <v>193.66777045200001</v>
          </cell>
          <cell r="L5956">
            <v>182.94</v>
          </cell>
          <cell r="N5956">
            <v>898</v>
          </cell>
          <cell r="O5956">
            <v>735.89750000000004</v>
          </cell>
        </row>
        <row r="5957">
          <cell r="B5957">
            <v>51500</v>
          </cell>
          <cell r="D5957" t="str">
            <v>Removal of bladder cyst</v>
          </cell>
          <cell r="K5957">
            <v>243.22268172800003</v>
          </cell>
          <cell r="L5957">
            <v>425.83</v>
          </cell>
          <cell r="N5957">
            <v>0</v>
          </cell>
          <cell r="O5957">
            <v>1963.8025</v>
          </cell>
        </row>
        <row r="5958">
          <cell r="B5958">
            <v>51520</v>
          </cell>
          <cell r="D5958" t="str">
            <v>Removal of bladder lesion</v>
          </cell>
          <cell r="K5958">
            <v>190.69843044200002</v>
          </cell>
          <cell r="L5958">
            <v>399.58</v>
          </cell>
          <cell r="N5958">
            <v>0</v>
          </cell>
          <cell r="O5958">
            <v>1836.9875000000002</v>
          </cell>
        </row>
        <row r="5959">
          <cell r="B5959">
            <v>51525</v>
          </cell>
          <cell r="D5959" t="str">
            <v>Removal of bladder lesion</v>
          </cell>
          <cell r="K5959">
            <v>341.73062006200001</v>
          </cell>
          <cell r="L5959">
            <v>563.74</v>
          </cell>
          <cell r="N5959">
            <v>3271</v>
          </cell>
          <cell r="O5959">
            <v>2627.5250000000005</v>
          </cell>
        </row>
        <row r="5960">
          <cell r="B5960">
            <v>51530</v>
          </cell>
          <cell r="D5960" t="str">
            <v>Removal of bladder lesion</v>
          </cell>
          <cell r="K5960">
            <v>330.03128681899994</v>
          </cell>
          <cell r="L5960">
            <v>509.45</v>
          </cell>
          <cell r="N5960">
            <v>2941</v>
          </cell>
          <cell r="O5960">
            <v>2363.9825000000001</v>
          </cell>
        </row>
        <row r="5961">
          <cell r="B5961">
            <v>51535</v>
          </cell>
          <cell r="D5961" t="str">
            <v>Repair of ureter lesion</v>
          </cell>
          <cell r="K5961">
            <v>265.57556603499995</v>
          </cell>
          <cell r="L5961">
            <v>515.37</v>
          </cell>
          <cell r="N5961">
            <v>0</v>
          </cell>
          <cell r="O5961">
            <v>2394.0250000000001</v>
          </cell>
        </row>
        <row r="5962">
          <cell r="B5962">
            <v>51550</v>
          </cell>
          <cell r="D5962" t="str">
            <v>Partial removal of bladder</v>
          </cell>
          <cell r="K5962">
            <v>304.67298953</v>
          </cell>
          <cell r="L5962">
            <v>631.15</v>
          </cell>
          <cell r="N5962">
            <v>3670</v>
          </cell>
          <cell r="O5962">
            <v>2934.46</v>
          </cell>
        </row>
        <row r="5963">
          <cell r="B5963">
            <v>51555</v>
          </cell>
          <cell r="D5963" t="str">
            <v>Partial removal of bladder</v>
          </cell>
          <cell r="K5963">
            <v>306.79394667999998</v>
          </cell>
          <cell r="L5963">
            <v>819.5</v>
          </cell>
          <cell r="N5963">
            <v>0</v>
          </cell>
          <cell r="O5963">
            <v>3843.52</v>
          </cell>
        </row>
        <row r="5964">
          <cell r="B5964">
            <v>51565</v>
          </cell>
          <cell r="D5964" t="str">
            <v>Revise bladder &amp; ureter(s)</v>
          </cell>
          <cell r="K5964">
            <v>1574.042129166</v>
          </cell>
          <cell r="L5964">
            <v>839.05</v>
          </cell>
          <cell r="N5964">
            <v>0</v>
          </cell>
          <cell r="O5964">
            <v>3939.5499999999997</v>
          </cell>
        </row>
        <row r="5965">
          <cell r="B5965">
            <v>51570</v>
          </cell>
          <cell r="D5965" t="str">
            <v>Removal of bladder</v>
          </cell>
          <cell r="K5965">
            <v>1541.5958268879999</v>
          </cell>
          <cell r="L5965">
            <v>948.66</v>
          </cell>
          <cell r="N5965">
            <v>0</v>
          </cell>
          <cell r="O5965">
            <v>4477.9449999999997</v>
          </cell>
        </row>
        <row r="5966">
          <cell r="B5966">
            <v>51575</v>
          </cell>
          <cell r="D5966" t="str">
            <v>Removal of bladder &amp; nodes</v>
          </cell>
          <cell r="K5966">
            <v>3664.9354630849998</v>
          </cell>
          <cell r="L5966">
            <v>1169.94</v>
          </cell>
          <cell r="N5966">
            <v>0</v>
          </cell>
          <cell r="O5966">
            <v>5526.8249999999989</v>
          </cell>
        </row>
        <row r="5967">
          <cell r="B5967">
            <v>51580</v>
          </cell>
          <cell r="D5967" t="str">
            <v>Remove bladder/revise tract</v>
          </cell>
          <cell r="K5967">
            <v>1037.7516006130002</v>
          </cell>
          <cell r="L5967">
            <v>1224.74</v>
          </cell>
          <cell r="N5967">
            <v>0</v>
          </cell>
          <cell r="O5967">
            <v>5770.7550000000001</v>
          </cell>
        </row>
        <row r="5968">
          <cell r="B5968">
            <v>51585</v>
          </cell>
          <cell r="D5968" t="str">
            <v>Removal of bladder &amp; nodes</v>
          </cell>
          <cell r="K5968">
            <v>2772.2215925689998</v>
          </cell>
          <cell r="L5968">
            <v>1358.54</v>
          </cell>
          <cell r="N5968">
            <v>0</v>
          </cell>
          <cell r="O5968">
            <v>6415.2750000000005</v>
          </cell>
        </row>
        <row r="5969">
          <cell r="B5969">
            <v>51590</v>
          </cell>
          <cell r="D5969" t="str">
            <v>Remove bladder/revise tract</v>
          </cell>
          <cell r="K5969">
            <v>3476.8720296439997</v>
          </cell>
          <cell r="L5969">
            <v>1241.47</v>
          </cell>
          <cell r="N5969">
            <v>7312</v>
          </cell>
          <cell r="O5969">
            <v>5867.2449999999999</v>
          </cell>
        </row>
        <row r="5970">
          <cell r="B5970">
            <v>51595</v>
          </cell>
          <cell r="D5970" t="str">
            <v>Remove bladder/revise tract</v>
          </cell>
          <cell r="K5970">
            <v>558.630386509</v>
          </cell>
          <cell r="L5970">
            <v>1403.82</v>
          </cell>
          <cell r="N5970">
            <v>8271</v>
          </cell>
          <cell r="O5970">
            <v>6638.3050000000003</v>
          </cell>
        </row>
        <row r="5971">
          <cell r="B5971">
            <v>51596</v>
          </cell>
          <cell r="D5971" t="str">
            <v>Remove bladder/create pouch</v>
          </cell>
          <cell r="K5971">
            <v>513.179443816</v>
          </cell>
          <cell r="L5971">
            <v>1515.75</v>
          </cell>
          <cell r="N5971">
            <v>8935</v>
          </cell>
          <cell r="O5971">
            <v>7159.7874999999995</v>
          </cell>
        </row>
        <row r="5972">
          <cell r="B5972">
            <v>51597</v>
          </cell>
          <cell r="D5972" t="str">
            <v>Removal of pelvic structures</v>
          </cell>
          <cell r="K5972">
            <v>621.61145755799987</v>
          </cell>
          <cell r="L5972">
            <v>1477.67</v>
          </cell>
          <cell r="N5972">
            <v>8701</v>
          </cell>
          <cell r="O5972">
            <v>6970.4074999999993</v>
          </cell>
        </row>
        <row r="5973">
          <cell r="B5973">
            <v>51600</v>
          </cell>
          <cell r="D5973" t="str">
            <v>Injection for bladder x-ray</v>
          </cell>
          <cell r="K5973">
            <v>301.68360897999997</v>
          </cell>
          <cell r="L5973">
            <v>161.84</v>
          </cell>
          <cell r="N5973">
            <v>704</v>
          </cell>
          <cell r="O5973">
            <v>649.56499999999994</v>
          </cell>
        </row>
        <row r="5974">
          <cell r="B5974">
            <v>51605</v>
          </cell>
          <cell r="D5974" t="str">
            <v>Preparation for bladder xray</v>
          </cell>
          <cell r="K5974">
            <v>95.546948548999993</v>
          </cell>
          <cell r="L5974">
            <v>25.98</v>
          </cell>
          <cell r="N5974">
            <v>0</v>
          </cell>
          <cell r="O5974">
            <v>118.125</v>
          </cell>
        </row>
        <row r="5975">
          <cell r="B5975">
            <v>51610</v>
          </cell>
          <cell r="D5975" t="str">
            <v>Injection for bladder x-ray</v>
          </cell>
          <cell r="K5975">
            <v>193.44632248500002</v>
          </cell>
          <cell r="L5975">
            <v>98.54</v>
          </cell>
          <cell r="N5975">
            <v>440</v>
          </cell>
          <cell r="O5975">
            <v>393.73250000000002</v>
          </cell>
        </row>
        <row r="5976">
          <cell r="B5976">
            <v>51700</v>
          </cell>
          <cell r="D5976" t="str">
            <v>Irrigation of bladder</v>
          </cell>
          <cell r="K5976">
            <v>153.38394698899998</v>
          </cell>
          <cell r="L5976">
            <v>59.95</v>
          </cell>
          <cell r="N5976">
            <v>289</v>
          </cell>
          <cell r="O5976">
            <v>236.64749999999998</v>
          </cell>
        </row>
        <row r="5977">
          <cell r="B5977">
            <v>51701</v>
          </cell>
          <cell r="D5977" t="str">
            <v>Insert bladder catheter</v>
          </cell>
          <cell r="K5977">
            <v>127.77180285999998</v>
          </cell>
          <cell r="L5977">
            <v>34.22</v>
          </cell>
          <cell r="N5977">
            <v>168</v>
          </cell>
          <cell r="O5977">
            <v>137.2175</v>
          </cell>
        </row>
        <row r="5978">
          <cell r="B5978">
            <v>51702</v>
          </cell>
          <cell r="D5978" t="str">
            <v>Insert temp bladder cath</v>
          </cell>
          <cell r="K5978">
            <v>146.78125707699999</v>
          </cell>
          <cell r="L5978">
            <v>50.17</v>
          </cell>
          <cell r="N5978">
            <v>235</v>
          </cell>
          <cell r="O5978">
            <v>193.35249999999999</v>
          </cell>
        </row>
        <row r="5979">
          <cell r="B5979">
            <v>51703</v>
          </cell>
          <cell r="D5979" t="str">
            <v>Insert bladder cath complex</v>
          </cell>
          <cell r="K5979">
            <v>234.40384210099998</v>
          </cell>
          <cell r="L5979">
            <v>117.58</v>
          </cell>
          <cell r="N5979">
            <v>550</v>
          </cell>
          <cell r="O5979">
            <v>454.3125</v>
          </cell>
        </row>
        <row r="5980">
          <cell r="B5980">
            <v>51705</v>
          </cell>
          <cell r="D5980" t="str">
            <v>Change of bladder tube</v>
          </cell>
          <cell r="K5980">
            <v>206.81202662899994</v>
          </cell>
          <cell r="L5980">
            <v>77.19</v>
          </cell>
          <cell r="N5980">
            <v>0</v>
          </cell>
          <cell r="O5980">
            <v>302.92</v>
          </cell>
        </row>
        <row r="5981">
          <cell r="B5981">
            <v>51710</v>
          </cell>
          <cell r="D5981" t="str">
            <v>Change of bladder tube</v>
          </cell>
          <cell r="K5981">
            <v>231.04037147100001</v>
          </cell>
          <cell r="L5981">
            <v>107.03</v>
          </cell>
          <cell r="N5981">
            <v>0</v>
          </cell>
          <cell r="O5981">
            <v>419.97499999999997</v>
          </cell>
        </row>
        <row r="5982">
          <cell r="B5982">
            <v>51715</v>
          </cell>
          <cell r="D5982" t="str">
            <v>Endoscopic injection/implant</v>
          </cell>
          <cell r="K5982">
            <v>372.83120007899998</v>
          </cell>
          <cell r="L5982">
            <v>261.67</v>
          </cell>
          <cell r="N5982">
            <v>1337</v>
          </cell>
          <cell r="O5982">
            <v>1082.8425</v>
          </cell>
        </row>
        <row r="5983">
          <cell r="B5983">
            <v>51720</v>
          </cell>
          <cell r="D5983" t="str">
            <v>Treatment of bladder lesion</v>
          </cell>
          <cell r="K5983">
            <v>233.06647006499998</v>
          </cell>
          <cell r="L5983">
            <v>69.98</v>
          </cell>
          <cell r="N5983">
            <v>340</v>
          </cell>
          <cell r="O5983">
            <v>273.03250000000003</v>
          </cell>
        </row>
        <row r="5984">
          <cell r="B5984">
            <v>51721</v>
          </cell>
          <cell r="D5984" t="str">
            <v>Ins trurl ablt trnsdc thr us</v>
          </cell>
          <cell r="K5984">
            <v>617.26967456700004</v>
          </cell>
          <cell r="L5984">
            <v>0</v>
          </cell>
          <cell r="N5984">
            <v>0</v>
          </cell>
          <cell r="O5984">
            <v>1724.24</v>
          </cell>
        </row>
        <row r="5985">
          <cell r="B5985">
            <v>51725</v>
          </cell>
          <cell r="D5985" t="str">
            <v>Simple cystometrogram</v>
          </cell>
          <cell r="K5985">
            <v>370.06326749599992</v>
          </cell>
          <cell r="L5985">
            <v>152.32</v>
          </cell>
          <cell r="N5985">
            <v>789</v>
          </cell>
          <cell r="O5985">
            <v>544.10500000000002</v>
          </cell>
        </row>
        <row r="5986">
          <cell r="B5986">
            <v>51725</v>
          </cell>
          <cell r="D5986" t="str">
            <v>Simple cystometrogram</v>
          </cell>
          <cell r="K5986">
            <v>370.06326749599992</v>
          </cell>
          <cell r="L5986">
            <v>152.32</v>
          </cell>
          <cell r="N5986">
            <v>789</v>
          </cell>
          <cell r="O5986">
            <v>544.10500000000002</v>
          </cell>
        </row>
        <row r="5987">
          <cell r="B5987">
            <v>51725</v>
          </cell>
          <cell r="D5987" t="str">
            <v>Simple cystometrogram</v>
          </cell>
          <cell r="K5987">
            <v>370.06326749599992</v>
          </cell>
          <cell r="L5987">
            <v>152.32</v>
          </cell>
          <cell r="N5987">
            <v>789</v>
          </cell>
          <cell r="O5987">
            <v>544.10500000000002</v>
          </cell>
        </row>
        <row r="5988">
          <cell r="B5988">
            <v>51726</v>
          </cell>
          <cell r="D5988" t="str">
            <v>Complex cystometrogram</v>
          </cell>
          <cell r="K5988">
            <v>424.53913336900001</v>
          </cell>
          <cell r="L5988">
            <v>210.21</v>
          </cell>
          <cell r="N5988">
            <v>0</v>
          </cell>
          <cell r="O5988">
            <v>818.59</v>
          </cell>
        </row>
        <row r="5989">
          <cell r="B5989">
            <v>51726</v>
          </cell>
          <cell r="D5989" t="str">
            <v>Complex cystometrogram</v>
          </cell>
          <cell r="K5989">
            <v>424.53913336900001</v>
          </cell>
          <cell r="L5989">
            <v>210.21</v>
          </cell>
          <cell r="N5989">
            <v>0</v>
          </cell>
          <cell r="O5989">
            <v>818.59</v>
          </cell>
        </row>
        <row r="5990">
          <cell r="B5990">
            <v>51726</v>
          </cell>
          <cell r="D5990" t="str">
            <v>Complex cystometrogram</v>
          </cell>
          <cell r="K5990">
            <v>424.53913336900001</v>
          </cell>
          <cell r="L5990">
            <v>210.21</v>
          </cell>
          <cell r="N5990">
            <v>0</v>
          </cell>
          <cell r="O5990">
            <v>818.59</v>
          </cell>
        </row>
        <row r="5991">
          <cell r="B5991">
            <v>51727</v>
          </cell>
          <cell r="D5991" t="str">
            <v>Cystometrogram w/up</v>
          </cell>
          <cell r="K5991">
            <v>340.63239847</v>
          </cell>
          <cell r="L5991">
            <v>255.75</v>
          </cell>
          <cell r="N5991">
            <v>0</v>
          </cell>
          <cell r="O5991">
            <v>883.31249999999989</v>
          </cell>
        </row>
        <row r="5992">
          <cell r="B5992">
            <v>51727</v>
          </cell>
          <cell r="D5992" t="str">
            <v>Cystometrogram w/up</v>
          </cell>
          <cell r="K5992">
            <v>340.63239847</v>
          </cell>
          <cell r="L5992">
            <v>255.75</v>
          </cell>
          <cell r="N5992">
            <v>0</v>
          </cell>
          <cell r="O5992">
            <v>883.31249999999989</v>
          </cell>
        </row>
        <row r="5993">
          <cell r="B5993">
            <v>51727</v>
          </cell>
          <cell r="D5993" t="str">
            <v>Cystometrogram w/up</v>
          </cell>
          <cell r="K5993">
            <v>340.63239847</v>
          </cell>
          <cell r="L5993">
            <v>255.75</v>
          </cell>
          <cell r="N5993">
            <v>0</v>
          </cell>
          <cell r="O5993">
            <v>883.31249999999989</v>
          </cell>
        </row>
        <row r="5994">
          <cell r="B5994">
            <v>51728</v>
          </cell>
          <cell r="D5994" t="str">
            <v>Cystometrogram w/vp</v>
          </cell>
          <cell r="K5994">
            <v>408.77257253300002</v>
          </cell>
          <cell r="L5994">
            <v>261.14999999999998</v>
          </cell>
          <cell r="N5994">
            <v>0</v>
          </cell>
          <cell r="O5994">
            <v>879.80499999999995</v>
          </cell>
        </row>
        <row r="5995">
          <cell r="B5995">
            <v>51728</v>
          </cell>
          <cell r="D5995" t="str">
            <v>Cystometrogram w/vp</v>
          </cell>
          <cell r="K5995">
            <v>408.77257253300002</v>
          </cell>
          <cell r="L5995">
            <v>261.14999999999998</v>
          </cell>
          <cell r="N5995">
            <v>0</v>
          </cell>
          <cell r="O5995">
            <v>879.80499999999995</v>
          </cell>
        </row>
        <row r="5996">
          <cell r="B5996">
            <v>51728</v>
          </cell>
          <cell r="D5996" t="str">
            <v>Cystometrogram w/vp</v>
          </cell>
          <cell r="K5996">
            <v>408.77257253300002</v>
          </cell>
          <cell r="L5996">
            <v>261.14999999999998</v>
          </cell>
          <cell r="N5996">
            <v>0</v>
          </cell>
          <cell r="O5996">
            <v>879.80499999999995</v>
          </cell>
        </row>
        <row r="5997">
          <cell r="B5997">
            <v>51729</v>
          </cell>
          <cell r="D5997" t="str">
            <v>Cystometrogram w/vp&amp;up</v>
          </cell>
          <cell r="K5997">
            <v>347.75848048500006</v>
          </cell>
          <cell r="L5997">
            <v>272.73</v>
          </cell>
          <cell r="N5997">
            <v>1367</v>
          </cell>
          <cell r="O5997">
            <v>1141.3824999999997</v>
          </cell>
        </row>
        <row r="5998">
          <cell r="B5998">
            <v>51729</v>
          </cell>
          <cell r="D5998" t="str">
            <v>Cystometrogram w/vp&amp;up</v>
          </cell>
          <cell r="K5998">
            <v>347.75848048500006</v>
          </cell>
          <cell r="L5998">
            <v>272.73</v>
          </cell>
          <cell r="N5998">
            <v>1367</v>
          </cell>
          <cell r="O5998">
            <v>1141.3824999999997</v>
          </cell>
        </row>
        <row r="5999">
          <cell r="B5999">
            <v>51729</v>
          </cell>
          <cell r="D5999" t="str">
            <v>Cystometrogram w/vp&amp;up</v>
          </cell>
          <cell r="K5999">
            <v>347.75848048500006</v>
          </cell>
          <cell r="L5999">
            <v>272.73</v>
          </cell>
          <cell r="N5999">
            <v>1367</v>
          </cell>
          <cell r="O5999">
            <v>1141.3824999999997</v>
          </cell>
        </row>
        <row r="6000">
          <cell r="B6000">
            <v>51736</v>
          </cell>
          <cell r="D6000" t="str">
            <v>Urine flow measurement</v>
          </cell>
          <cell r="K6000">
            <v>71.209048755000012</v>
          </cell>
          <cell r="L6000">
            <v>10.8</v>
          </cell>
          <cell r="N6000">
            <v>0</v>
          </cell>
          <cell r="O6000">
            <v>37.905000000000001</v>
          </cell>
        </row>
        <row r="6001">
          <cell r="B6001">
            <v>51736</v>
          </cell>
          <cell r="D6001" t="str">
            <v>Urine flow measurement</v>
          </cell>
          <cell r="K6001">
            <v>71.209048755000012</v>
          </cell>
          <cell r="L6001">
            <v>10.8</v>
          </cell>
          <cell r="N6001">
            <v>0</v>
          </cell>
          <cell r="O6001">
            <v>37.905000000000001</v>
          </cell>
        </row>
        <row r="6002">
          <cell r="B6002">
            <v>51736</v>
          </cell>
          <cell r="D6002" t="str">
            <v>Urine flow measurement</v>
          </cell>
          <cell r="K6002">
            <v>71.209048755000012</v>
          </cell>
          <cell r="L6002">
            <v>10.8</v>
          </cell>
          <cell r="N6002">
            <v>0</v>
          </cell>
          <cell r="O6002">
            <v>37.905000000000001</v>
          </cell>
        </row>
        <row r="6003">
          <cell r="B6003">
            <v>51741</v>
          </cell>
          <cell r="D6003" t="str">
            <v>Electro-uroflowmetry first</v>
          </cell>
          <cell r="K6003">
            <v>74.626628843000006</v>
          </cell>
          <cell r="L6003">
            <v>11.32</v>
          </cell>
          <cell r="N6003">
            <v>55</v>
          </cell>
          <cell r="O6003">
            <v>39.397499999999994</v>
          </cell>
        </row>
        <row r="6004">
          <cell r="B6004">
            <v>51741</v>
          </cell>
          <cell r="D6004" t="str">
            <v>Electro-uroflowmetry first</v>
          </cell>
          <cell r="K6004">
            <v>74.626628843000006</v>
          </cell>
          <cell r="L6004">
            <v>11.32</v>
          </cell>
          <cell r="N6004">
            <v>55</v>
          </cell>
          <cell r="O6004">
            <v>39.397499999999994</v>
          </cell>
        </row>
        <row r="6005">
          <cell r="B6005">
            <v>51741</v>
          </cell>
          <cell r="D6005" t="str">
            <v>Electro-uroflowmetry first</v>
          </cell>
          <cell r="K6005">
            <v>74.626628843000006</v>
          </cell>
          <cell r="L6005">
            <v>11.32</v>
          </cell>
          <cell r="N6005">
            <v>55</v>
          </cell>
          <cell r="O6005">
            <v>39.397499999999994</v>
          </cell>
        </row>
        <row r="6006">
          <cell r="B6006">
            <v>51784</v>
          </cell>
          <cell r="D6006" t="str">
            <v>Anal/urinary muscle study</v>
          </cell>
          <cell r="K6006">
            <v>233.70442725499998</v>
          </cell>
          <cell r="L6006">
            <v>50.43</v>
          </cell>
          <cell r="N6006">
            <v>244</v>
          </cell>
          <cell r="O6006">
            <v>196.35499999999999</v>
          </cell>
        </row>
        <row r="6007">
          <cell r="B6007">
            <v>51784</v>
          </cell>
          <cell r="D6007" t="str">
            <v>Anal/urinary muscle study</v>
          </cell>
          <cell r="K6007">
            <v>233.70442725499998</v>
          </cell>
          <cell r="L6007">
            <v>50.43</v>
          </cell>
          <cell r="N6007">
            <v>244</v>
          </cell>
          <cell r="O6007">
            <v>196.35499999999999</v>
          </cell>
        </row>
        <row r="6008">
          <cell r="B6008">
            <v>51784</v>
          </cell>
          <cell r="D6008" t="str">
            <v>Anal/urinary muscle study</v>
          </cell>
          <cell r="K6008">
            <v>233.70442725499998</v>
          </cell>
          <cell r="L6008">
            <v>50.43</v>
          </cell>
          <cell r="N6008">
            <v>244</v>
          </cell>
          <cell r="O6008">
            <v>196.35499999999999</v>
          </cell>
        </row>
        <row r="6009">
          <cell r="B6009">
            <v>51785</v>
          </cell>
          <cell r="D6009" t="str">
            <v>Anal/urinary muscle study</v>
          </cell>
          <cell r="K6009">
            <v>566.819619171</v>
          </cell>
          <cell r="L6009">
            <v>300.26</v>
          </cell>
          <cell r="N6009">
            <v>0</v>
          </cell>
          <cell r="O6009">
            <v>1214.1775</v>
          </cell>
        </row>
        <row r="6010">
          <cell r="B6010">
            <v>51785</v>
          </cell>
          <cell r="D6010" t="str">
            <v>Anal/urinary muscle study</v>
          </cell>
          <cell r="K6010">
            <v>566.819619171</v>
          </cell>
          <cell r="L6010">
            <v>300.26</v>
          </cell>
          <cell r="N6010">
            <v>0</v>
          </cell>
          <cell r="O6010">
            <v>1214.1775</v>
          </cell>
        </row>
        <row r="6011">
          <cell r="B6011">
            <v>51785</v>
          </cell>
          <cell r="D6011" t="str">
            <v>Anal/urinary muscle study</v>
          </cell>
          <cell r="K6011">
            <v>566.819619171</v>
          </cell>
          <cell r="L6011">
            <v>300.26</v>
          </cell>
          <cell r="N6011">
            <v>0</v>
          </cell>
          <cell r="O6011">
            <v>1214.1775</v>
          </cell>
        </row>
        <row r="6012">
          <cell r="B6012">
            <v>51792</v>
          </cell>
          <cell r="D6012" t="str">
            <v>Urinary reflex study</v>
          </cell>
          <cell r="K6012">
            <v>438.61059853</v>
          </cell>
          <cell r="L6012">
            <v>191.43</v>
          </cell>
          <cell r="N6012">
            <v>0</v>
          </cell>
          <cell r="O6012">
            <v>749.9325</v>
          </cell>
        </row>
        <row r="6013">
          <cell r="B6013">
            <v>51792</v>
          </cell>
          <cell r="D6013" t="str">
            <v>Urinary reflex study</v>
          </cell>
          <cell r="K6013">
            <v>438.61059853</v>
          </cell>
          <cell r="L6013">
            <v>191.43</v>
          </cell>
          <cell r="N6013">
            <v>0</v>
          </cell>
          <cell r="O6013">
            <v>749.9325</v>
          </cell>
        </row>
        <row r="6014">
          <cell r="B6014">
            <v>51792</v>
          </cell>
          <cell r="D6014" t="str">
            <v>Urinary reflex study</v>
          </cell>
          <cell r="K6014">
            <v>438.61059853</v>
          </cell>
          <cell r="L6014">
            <v>191.43</v>
          </cell>
          <cell r="N6014">
            <v>0</v>
          </cell>
          <cell r="O6014">
            <v>749.9325</v>
          </cell>
        </row>
        <row r="6015">
          <cell r="B6015">
            <v>51797</v>
          </cell>
          <cell r="D6015" t="str">
            <v>Intraabdominal pressure test</v>
          </cell>
          <cell r="K6015">
            <v>365.46229352099999</v>
          </cell>
          <cell r="L6015">
            <v>120.93</v>
          </cell>
          <cell r="N6015">
            <v>633</v>
          </cell>
          <cell r="O6015">
            <v>423.48500000000001</v>
          </cell>
        </row>
        <row r="6016">
          <cell r="B6016">
            <v>51797</v>
          </cell>
          <cell r="D6016" t="str">
            <v>Intraabdominal pressure test</v>
          </cell>
          <cell r="K6016">
            <v>365.46229352099999</v>
          </cell>
          <cell r="L6016">
            <v>120.93</v>
          </cell>
          <cell r="N6016">
            <v>633</v>
          </cell>
          <cell r="O6016">
            <v>423.48500000000001</v>
          </cell>
        </row>
        <row r="6017">
          <cell r="B6017">
            <v>51797</v>
          </cell>
          <cell r="D6017" t="str">
            <v>Intraabdominal pressure test</v>
          </cell>
          <cell r="K6017">
            <v>365.46229352099999</v>
          </cell>
          <cell r="L6017">
            <v>120.93</v>
          </cell>
          <cell r="N6017">
            <v>633</v>
          </cell>
          <cell r="O6017">
            <v>423.48500000000001</v>
          </cell>
        </row>
        <row r="6018">
          <cell r="B6018">
            <v>51798</v>
          </cell>
          <cell r="D6018" t="str">
            <v>Us urine capacity measure</v>
          </cell>
          <cell r="K6018">
            <v>241.12310115399998</v>
          </cell>
          <cell r="L6018">
            <v>9.52</v>
          </cell>
          <cell r="N6018">
            <v>0</v>
          </cell>
          <cell r="O6018">
            <v>35.384999999999998</v>
          </cell>
        </row>
        <row r="6019">
          <cell r="B6019">
            <v>51800</v>
          </cell>
          <cell r="D6019" t="str">
            <v>Revision of bladder/urethra</v>
          </cell>
          <cell r="K6019">
            <v>501.17415832899997</v>
          </cell>
          <cell r="L6019">
            <v>679.52</v>
          </cell>
          <cell r="N6019">
            <v>0</v>
          </cell>
          <cell r="O6019">
            <v>3176.8175000000001</v>
          </cell>
        </row>
        <row r="6020">
          <cell r="B6020">
            <v>51820</v>
          </cell>
          <cell r="D6020" t="str">
            <v>Revision of urinary tract</v>
          </cell>
          <cell r="K6020">
            <v>587.57326838600011</v>
          </cell>
          <cell r="L6020">
            <v>711.94</v>
          </cell>
          <cell r="N6020">
            <v>0</v>
          </cell>
          <cell r="O6020">
            <v>3320.0574999999999</v>
          </cell>
        </row>
        <row r="6021">
          <cell r="B6021">
            <v>51840</v>
          </cell>
          <cell r="D6021" t="str">
            <v>Attach bladder/urethra</v>
          </cell>
          <cell r="K6021">
            <v>402.19359726000005</v>
          </cell>
          <cell r="L6021">
            <v>454.13</v>
          </cell>
          <cell r="N6021">
            <v>0</v>
          </cell>
          <cell r="O6021">
            <v>2120.8824999999997</v>
          </cell>
        </row>
        <row r="6022">
          <cell r="B6022">
            <v>51841</v>
          </cell>
          <cell r="D6022" t="str">
            <v>Attach bladder/urethra</v>
          </cell>
          <cell r="K6022">
            <v>440.95534170999997</v>
          </cell>
          <cell r="L6022">
            <v>527.20000000000005</v>
          </cell>
          <cell r="N6022">
            <v>0</v>
          </cell>
          <cell r="O6022">
            <v>2460.0774999999999</v>
          </cell>
        </row>
        <row r="6023">
          <cell r="B6023">
            <v>51845</v>
          </cell>
          <cell r="D6023" t="str">
            <v>Repair bladder neck</v>
          </cell>
          <cell r="K6023">
            <v>407.476283604</v>
          </cell>
          <cell r="L6023">
            <v>388.78</v>
          </cell>
          <cell r="N6023">
            <v>0</v>
          </cell>
          <cell r="O6023">
            <v>1793.9775</v>
          </cell>
        </row>
        <row r="6024">
          <cell r="B6024">
            <v>51860</v>
          </cell>
          <cell r="D6024" t="str">
            <v>Repair of bladder wound</v>
          </cell>
          <cell r="K6024">
            <v>505.89871563399993</v>
          </cell>
          <cell r="L6024">
            <v>493.75</v>
          </cell>
          <cell r="N6024">
            <v>2844</v>
          </cell>
          <cell r="O6024">
            <v>2269.9474999999998</v>
          </cell>
        </row>
        <row r="6025">
          <cell r="B6025">
            <v>51865</v>
          </cell>
          <cell r="D6025" t="str">
            <v>Repair of bladder wound</v>
          </cell>
          <cell r="K6025">
            <v>395.55450036699995</v>
          </cell>
          <cell r="L6025">
            <v>588.70000000000005</v>
          </cell>
          <cell r="N6025">
            <v>0</v>
          </cell>
          <cell r="O6025">
            <v>2732.915</v>
          </cell>
        </row>
        <row r="6026">
          <cell r="B6026">
            <v>51880</v>
          </cell>
          <cell r="D6026" t="str">
            <v>Repair of bladder opening</v>
          </cell>
          <cell r="K6026">
            <v>387.83655440399997</v>
          </cell>
          <cell r="L6026">
            <v>313.64</v>
          </cell>
          <cell r="N6026">
            <v>0</v>
          </cell>
          <cell r="O6026">
            <v>1430.6025</v>
          </cell>
        </row>
        <row r="6027">
          <cell r="B6027">
            <v>51900</v>
          </cell>
          <cell r="D6027" t="str">
            <v>Repair bladder/vagina lesion</v>
          </cell>
          <cell r="K6027">
            <v>426.564229936</v>
          </cell>
          <cell r="L6027">
            <v>545.47</v>
          </cell>
          <cell r="N6027">
            <v>0</v>
          </cell>
          <cell r="O6027">
            <v>2531.2775000000001</v>
          </cell>
        </row>
        <row r="6028">
          <cell r="B6028">
            <v>51920</v>
          </cell>
          <cell r="D6028" t="str">
            <v>Close bladder-uterus fistula</v>
          </cell>
          <cell r="K6028">
            <v>411.89989879999996</v>
          </cell>
          <cell r="L6028">
            <v>507.65</v>
          </cell>
          <cell r="N6028">
            <v>0</v>
          </cell>
          <cell r="O6028">
            <v>2347.3125</v>
          </cell>
        </row>
        <row r="6029">
          <cell r="B6029">
            <v>51925</v>
          </cell>
          <cell r="D6029" t="str">
            <v>Hysterectomy/bladder repair</v>
          </cell>
          <cell r="K6029">
            <v>516.96276375900004</v>
          </cell>
          <cell r="L6029">
            <v>680.04</v>
          </cell>
          <cell r="N6029">
            <v>0</v>
          </cell>
          <cell r="O6029">
            <v>3257.77</v>
          </cell>
        </row>
        <row r="6030">
          <cell r="B6030">
            <v>51940</v>
          </cell>
          <cell r="D6030" t="str">
            <v>Correction of bladder defect</v>
          </cell>
          <cell r="K6030">
            <v>598.68407777100015</v>
          </cell>
          <cell r="L6030">
            <v>1059.81</v>
          </cell>
          <cell r="N6030">
            <v>0</v>
          </cell>
          <cell r="O6030">
            <v>4994.4525000000003</v>
          </cell>
        </row>
        <row r="6031">
          <cell r="B6031">
            <v>51960</v>
          </cell>
          <cell r="D6031" t="str">
            <v>Revision of bladder &amp; bowel</v>
          </cell>
          <cell r="K6031">
            <v>595.92816951199984</v>
          </cell>
          <cell r="L6031">
            <v>901.83</v>
          </cell>
          <cell r="N6031">
            <v>0</v>
          </cell>
          <cell r="O6031">
            <v>4225.915</v>
          </cell>
        </row>
        <row r="6032">
          <cell r="B6032">
            <v>51980</v>
          </cell>
          <cell r="D6032" t="str">
            <v>Construct bladder opening</v>
          </cell>
          <cell r="K6032">
            <v>367.94264435500003</v>
          </cell>
          <cell r="L6032">
            <v>473.94</v>
          </cell>
          <cell r="N6032">
            <v>0</v>
          </cell>
          <cell r="O6032">
            <v>2193.2874999999999</v>
          </cell>
        </row>
        <row r="6033">
          <cell r="B6033">
            <v>51990</v>
          </cell>
          <cell r="D6033" t="str">
            <v>Laparo urethral suspension</v>
          </cell>
          <cell r="K6033">
            <v>413.16011475699997</v>
          </cell>
          <cell r="L6033">
            <v>489.89</v>
          </cell>
          <cell r="N6033">
            <v>0</v>
          </cell>
          <cell r="O6033">
            <v>2282.17</v>
          </cell>
        </row>
        <row r="6034">
          <cell r="B6034">
            <v>51992</v>
          </cell>
          <cell r="D6034" t="str">
            <v>Laparo sling operation</v>
          </cell>
          <cell r="K6034">
            <v>432.38467077000001</v>
          </cell>
          <cell r="L6034">
            <v>535.95000000000005</v>
          </cell>
          <cell r="N6034">
            <v>0</v>
          </cell>
          <cell r="O6034">
            <v>2539.4300000000003</v>
          </cell>
        </row>
        <row r="6035">
          <cell r="B6035">
            <v>51999</v>
          </cell>
          <cell r="D6035" t="str">
            <v>Unlisted laps px bladder</v>
          </cell>
          <cell r="K6035">
            <v>186.62652672299996</v>
          </cell>
          <cell r="L6035">
            <v>0</v>
          </cell>
          <cell r="N6035">
            <v>0</v>
          </cell>
          <cell r="O6035">
            <v>0</v>
          </cell>
        </row>
        <row r="6036">
          <cell r="B6036">
            <v>52000</v>
          </cell>
          <cell r="D6036" t="str">
            <v>Cystourethroscopy</v>
          </cell>
          <cell r="K6036">
            <v>342.08333356600002</v>
          </cell>
          <cell r="L6036">
            <v>165.95</v>
          </cell>
          <cell r="N6036">
            <v>837</v>
          </cell>
          <cell r="O6036">
            <v>683.2924999999999</v>
          </cell>
        </row>
        <row r="6037">
          <cell r="B6037">
            <v>52001</v>
          </cell>
          <cell r="D6037" t="str">
            <v>Cysto w/irrg&amp;evac mlt clots</v>
          </cell>
          <cell r="K6037">
            <v>363.63526429100006</v>
          </cell>
          <cell r="L6037">
            <v>315.7</v>
          </cell>
          <cell r="N6037">
            <v>0</v>
          </cell>
          <cell r="O6037">
            <v>1297.2750000000001</v>
          </cell>
        </row>
        <row r="6038">
          <cell r="B6038">
            <v>52005</v>
          </cell>
          <cell r="D6038" t="str">
            <v>Cysto w/urtrl cathj</v>
          </cell>
          <cell r="K6038">
            <v>399.37255724599993</v>
          </cell>
          <cell r="L6038">
            <v>215.1</v>
          </cell>
          <cell r="N6038">
            <v>1081</v>
          </cell>
          <cell r="O6038">
            <v>897.49749999999995</v>
          </cell>
        </row>
        <row r="6039">
          <cell r="B6039">
            <v>52007</v>
          </cell>
          <cell r="D6039" t="str">
            <v>Cysto urtrl cathj brush bx</v>
          </cell>
          <cell r="K6039">
            <v>323.93528856</v>
          </cell>
          <cell r="L6039">
            <v>332.17</v>
          </cell>
          <cell r="N6039">
            <v>0</v>
          </cell>
          <cell r="O6039">
            <v>1374.41</v>
          </cell>
        </row>
        <row r="6040">
          <cell r="B6040" t="str">
            <v>5200F</v>
          </cell>
          <cell r="D6040" t="str">
            <v>Eval appros surg thxpy epi</v>
          </cell>
          <cell r="K6040">
            <v>31.276268751</v>
          </cell>
          <cell r="L6040">
            <v>0</v>
          </cell>
          <cell r="N6040">
            <v>0</v>
          </cell>
          <cell r="O6040">
            <v>0</v>
          </cell>
        </row>
        <row r="6041">
          <cell r="B6041">
            <v>52010</v>
          </cell>
          <cell r="D6041" t="str">
            <v>Cystoscopy &amp; duct catheter</v>
          </cell>
          <cell r="K6041">
            <v>277.52841210900004</v>
          </cell>
          <cell r="L6041">
            <v>279.94</v>
          </cell>
          <cell r="N6041">
            <v>0</v>
          </cell>
          <cell r="O6041">
            <v>1160.145</v>
          </cell>
        </row>
        <row r="6042">
          <cell r="B6042">
            <v>52204</v>
          </cell>
          <cell r="D6042" t="str">
            <v>Cystoscopy w/biopsy(s)</v>
          </cell>
          <cell r="K6042">
            <v>329.56334020999998</v>
          </cell>
          <cell r="L6042">
            <v>273.25</v>
          </cell>
          <cell r="N6042">
            <v>1348</v>
          </cell>
          <cell r="O6042">
            <v>1137.7674999999999</v>
          </cell>
        </row>
        <row r="6043">
          <cell r="B6043">
            <v>52214</v>
          </cell>
          <cell r="D6043" t="str">
            <v>Cystoscopy and treatment</v>
          </cell>
          <cell r="K6043">
            <v>754.345632131</v>
          </cell>
          <cell r="L6043">
            <v>565.79999999999995</v>
          </cell>
          <cell r="N6043">
            <v>2694</v>
          </cell>
          <cell r="O6043">
            <v>2255.3450000000003</v>
          </cell>
        </row>
        <row r="6044">
          <cell r="B6044">
            <v>52224</v>
          </cell>
          <cell r="D6044" t="str">
            <v>Cystoscopy and treatment</v>
          </cell>
          <cell r="K6044">
            <v>728.44991436099997</v>
          </cell>
          <cell r="L6044">
            <v>590.24</v>
          </cell>
          <cell r="N6044">
            <v>2820</v>
          </cell>
          <cell r="O6044">
            <v>2356.0425</v>
          </cell>
        </row>
        <row r="6045">
          <cell r="B6045">
            <v>52234</v>
          </cell>
          <cell r="D6045" t="str">
            <v>Cystoscopy and treatment</v>
          </cell>
          <cell r="K6045">
            <v>215.97623156199998</v>
          </cell>
          <cell r="L6045">
            <v>157.46</v>
          </cell>
          <cell r="N6045">
            <v>928</v>
          </cell>
          <cell r="O6045">
            <v>744.63499999999999</v>
          </cell>
        </row>
        <row r="6046">
          <cell r="B6046">
            <v>52235</v>
          </cell>
          <cell r="D6046" t="str">
            <v>Cystoscopy and treatment</v>
          </cell>
          <cell r="K6046">
            <v>222.69348656099999</v>
          </cell>
          <cell r="L6046">
            <v>184.74</v>
          </cell>
          <cell r="N6046">
            <v>1086</v>
          </cell>
          <cell r="O6046">
            <v>872.98500000000001</v>
          </cell>
        </row>
        <row r="6047">
          <cell r="B6047">
            <v>52240</v>
          </cell>
          <cell r="D6047" t="str">
            <v>Cystoscopy and treatment</v>
          </cell>
          <cell r="K6047">
            <v>272.39569580599999</v>
          </cell>
          <cell r="L6047">
            <v>249.58</v>
          </cell>
          <cell r="N6047">
            <v>0</v>
          </cell>
          <cell r="O6047">
            <v>1184.4924999999998</v>
          </cell>
        </row>
        <row r="6048">
          <cell r="B6048">
            <v>52250</v>
          </cell>
          <cell r="D6048" t="str">
            <v>Cystoscopy and radiotracer</v>
          </cell>
          <cell r="K6048">
            <v>198.36827910899996</v>
          </cell>
          <cell r="L6048">
            <v>153.86000000000001</v>
          </cell>
          <cell r="N6048">
            <v>0</v>
          </cell>
          <cell r="O6048">
            <v>725.44499999999994</v>
          </cell>
        </row>
        <row r="6049">
          <cell r="B6049">
            <v>52260</v>
          </cell>
          <cell r="D6049" t="str">
            <v>Cystoscopy and treatment</v>
          </cell>
          <cell r="K6049">
            <v>230.67997575999999</v>
          </cell>
          <cell r="L6049">
            <v>134.56</v>
          </cell>
          <cell r="N6049">
            <v>796</v>
          </cell>
          <cell r="O6049">
            <v>637.77250000000004</v>
          </cell>
        </row>
        <row r="6050">
          <cell r="B6050">
            <v>52265</v>
          </cell>
          <cell r="D6050" t="str">
            <v>Cystoscopy and treatment</v>
          </cell>
          <cell r="K6050">
            <v>379.85641137600004</v>
          </cell>
          <cell r="L6050">
            <v>263.47000000000003</v>
          </cell>
          <cell r="N6050">
            <v>0</v>
          </cell>
          <cell r="O6050">
            <v>1116.6199999999999</v>
          </cell>
        </row>
        <row r="6051">
          <cell r="B6051">
            <v>52270</v>
          </cell>
          <cell r="D6051" t="str">
            <v>Cystoscopy &amp; revise urethra</v>
          </cell>
          <cell r="K6051">
            <v>363.66064897500002</v>
          </cell>
          <cell r="L6051">
            <v>306.18</v>
          </cell>
          <cell r="N6051">
            <v>0</v>
          </cell>
          <cell r="O6051">
            <v>1248.7</v>
          </cell>
        </row>
        <row r="6052">
          <cell r="B6052">
            <v>52275</v>
          </cell>
          <cell r="D6052" t="str">
            <v>Cystoscopy &amp; revise urethra</v>
          </cell>
          <cell r="K6052">
            <v>462.75210103200004</v>
          </cell>
          <cell r="L6052">
            <v>397.01</v>
          </cell>
          <cell r="N6052">
            <v>0</v>
          </cell>
          <cell r="O6052">
            <v>1617.7474999999999</v>
          </cell>
        </row>
        <row r="6053">
          <cell r="B6053">
            <v>52276</v>
          </cell>
          <cell r="D6053" t="str">
            <v>Cystoscopy and treatment</v>
          </cell>
          <cell r="K6053">
            <v>254.88694402599998</v>
          </cell>
          <cell r="L6053">
            <v>169.56</v>
          </cell>
          <cell r="N6053">
            <v>0</v>
          </cell>
          <cell r="O6053">
            <v>801.11500000000001</v>
          </cell>
        </row>
        <row r="6054">
          <cell r="B6054">
            <v>52277</v>
          </cell>
          <cell r="D6054" t="str">
            <v>Cystoscopy and treatment</v>
          </cell>
          <cell r="K6054">
            <v>193.09527902599999</v>
          </cell>
          <cell r="L6054">
            <v>206.61</v>
          </cell>
          <cell r="N6054">
            <v>0</v>
          </cell>
          <cell r="O6054">
            <v>977.45249999999999</v>
          </cell>
        </row>
        <row r="6055">
          <cell r="B6055">
            <v>52281</v>
          </cell>
          <cell r="D6055" t="str">
            <v>Cystoscopy and treatment</v>
          </cell>
          <cell r="K6055">
            <v>350.48031982599997</v>
          </cell>
          <cell r="L6055">
            <v>236.97</v>
          </cell>
          <cell r="N6055">
            <v>1166</v>
          </cell>
          <cell r="O6055">
            <v>969.66</v>
          </cell>
        </row>
        <row r="6056">
          <cell r="B6056">
            <v>52282</v>
          </cell>
          <cell r="D6056" t="str">
            <v>Cystoscopy implant stent</v>
          </cell>
          <cell r="K6056">
            <v>270.26471838600003</v>
          </cell>
          <cell r="L6056">
            <v>214.58</v>
          </cell>
          <cell r="N6056">
            <v>0</v>
          </cell>
          <cell r="O6056">
            <v>1018.2149999999999</v>
          </cell>
        </row>
        <row r="6057">
          <cell r="B6057">
            <v>52283</v>
          </cell>
          <cell r="D6057" t="str">
            <v>Cystoscopy and treatment</v>
          </cell>
          <cell r="K6057">
            <v>367.44096283699997</v>
          </cell>
          <cell r="L6057">
            <v>251.38</v>
          </cell>
          <cell r="N6057">
            <v>0</v>
          </cell>
          <cell r="O6057">
            <v>1036.2149999999999</v>
          </cell>
        </row>
        <row r="6058">
          <cell r="B6058">
            <v>52284</v>
          </cell>
          <cell r="D6058" t="str">
            <v>Cysto rx balo cath urtl strx</v>
          </cell>
          <cell r="K6058">
            <v>2753.5027261820001</v>
          </cell>
          <cell r="L6058">
            <v>0</v>
          </cell>
          <cell r="N6058">
            <v>0</v>
          </cell>
          <cell r="O6058">
            <v>8348.5874999999996</v>
          </cell>
        </row>
        <row r="6059">
          <cell r="B6059">
            <v>52285</v>
          </cell>
          <cell r="D6059" t="str">
            <v>Cystoscopy and treatment</v>
          </cell>
          <cell r="K6059">
            <v>197.233650536</v>
          </cell>
          <cell r="L6059">
            <v>246.49</v>
          </cell>
          <cell r="N6059">
            <v>0</v>
          </cell>
          <cell r="O6059">
            <v>1025.0925</v>
          </cell>
        </row>
        <row r="6060">
          <cell r="B6060">
            <v>52287</v>
          </cell>
          <cell r="D6060" t="str">
            <v>Cystoscopy chemodenervation</v>
          </cell>
          <cell r="K6060">
            <v>322.62096314500002</v>
          </cell>
          <cell r="L6060">
            <v>277.88</v>
          </cell>
          <cell r="N6060">
            <v>1394</v>
          </cell>
          <cell r="O6060">
            <v>1138.8500000000001</v>
          </cell>
        </row>
        <row r="6061">
          <cell r="B6061">
            <v>52290</v>
          </cell>
          <cell r="D6061" t="str">
            <v>Cystoscopy and treatment</v>
          </cell>
          <cell r="K6061">
            <v>79.538899205999996</v>
          </cell>
          <cell r="L6061">
            <v>156.43</v>
          </cell>
          <cell r="N6061">
            <v>0</v>
          </cell>
          <cell r="O6061">
            <v>738.97749999999996</v>
          </cell>
        </row>
        <row r="6062">
          <cell r="B6062">
            <v>52300</v>
          </cell>
          <cell r="D6062" t="str">
            <v>Cystoscopy and treatment</v>
          </cell>
          <cell r="K6062">
            <v>188.53772622099999</v>
          </cell>
          <cell r="L6062">
            <v>179.59</v>
          </cell>
          <cell r="N6062">
            <v>0</v>
          </cell>
          <cell r="O6062">
            <v>847.24749999999995</v>
          </cell>
        </row>
        <row r="6063">
          <cell r="B6063">
            <v>52301</v>
          </cell>
          <cell r="D6063" t="str">
            <v>Cystoscopy and treatment</v>
          </cell>
          <cell r="K6063">
            <v>168.08468510599999</v>
          </cell>
          <cell r="L6063">
            <v>185.25</v>
          </cell>
          <cell r="N6063">
            <v>0</v>
          </cell>
          <cell r="O6063">
            <v>877.54750000000001</v>
          </cell>
        </row>
        <row r="6064">
          <cell r="B6064">
            <v>52305</v>
          </cell>
          <cell r="D6064" t="str">
            <v>Cystoscopy and treatment</v>
          </cell>
          <cell r="K6064">
            <v>192.38617791899998</v>
          </cell>
          <cell r="L6064">
            <v>177.53</v>
          </cell>
          <cell r="N6064">
            <v>0</v>
          </cell>
          <cell r="O6064">
            <v>841.57500000000005</v>
          </cell>
        </row>
        <row r="6065">
          <cell r="B6065">
            <v>52310</v>
          </cell>
          <cell r="D6065" t="str">
            <v>Cystoscopy and treatment</v>
          </cell>
          <cell r="K6065">
            <v>366.68743853299998</v>
          </cell>
          <cell r="L6065">
            <v>227.71</v>
          </cell>
          <cell r="N6065">
            <v>1149</v>
          </cell>
          <cell r="O6065">
            <v>932.43999999999994</v>
          </cell>
        </row>
        <row r="6066">
          <cell r="B6066">
            <v>52315</v>
          </cell>
          <cell r="D6066" t="str">
            <v>Cystoscopy and treatment</v>
          </cell>
          <cell r="K6066">
            <v>400.00617231900003</v>
          </cell>
          <cell r="L6066">
            <v>346.06</v>
          </cell>
          <cell r="N6066">
            <v>1716</v>
          </cell>
          <cell r="O6066">
            <v>1411.95</v>
          </cell>
        </row>
        <row r="6067">
          <cell r="B6067">
            <v>52317</v>
          </cell>
          <cell r="D6067" t="str">
            <v>Remove bladder stone</v>
          </cell>
          <cell r="K6067">
            <v>838.96113412799991</v>
          </cell>
          <cell r="L6067">
            <v>667.43</v>
          </cell>
          <cell r="N6067">
            <v>0</v>
          </cell>
          <cell r="O6067">
            <v>2680.1374999999998</v>
          </cell>
        </row>
        <row r="6068">
          <cell r="B6068">
            <v>52318</v>
          </cell>
          <cell r="D6068" t="str">
            <v>Remove bladder stone</v>
          </cell>
          <cell r="K6068">
            <v>344.35325872999999</v>
          </cell>
          <cell r="L6068">
            <v>299.49</v>
          </cell>
          <cell r="N6068">
            <v>0</v>
          </cell>
          <cell r="O6068">
            <v>1429.13</v>
          </cell>
        </row>
        <row r="6069">
          <cell r="B6069">
            <v>52320</v>
          </cell>
          <cell r="D6069" t="str">
            <v>Cystoscopy and treatment</v>
          </cell>
          <cell r="K6069">
            <v>126.11411619299999</v>
          </cell>
          <cell r="L6069">
            <v>157.21</v>
          </cell>
          <cell r="N6069">
            <v>0</v>
          </cell>
          <cell r="O6069">
            <v>745.87250000000006</v>
          </cell>
        </row>
        <row r="6070">
          <cell r="B6070">
            <v>52325</v>
          </cell>
          <cell r="D6070" t="str">
            <v>Cystoscopy stone removal</v>
          </cell>
          <cell r="K6070">
            <v>180.023168793</v>
          </cell>
          <cell r="L6070">
            <v>203.78</v>
          </cell>
          <cell r="N6070">
            <v>0</v>
          </cell>
          <cell r="O6070">
            <v>966.98</v>
          </cell>
        </row>
        <row r="6071">
          <cell r="B6071">
            <v>52327</v>
          </cell>
          <cell r="D6071" t="str">
            <v>Cystoscopy inject material</v>
          </cell>
          <cell r="K6071">
            <v>201.90409838299999</v>
          </cell>
          <cell r="L6071">
            <v>162.35</v>
          </cell>
          <cell r="N6071">
            <v>0</v>
          </cell>
          <cell r="O6071">
            <v>783.54</v>
          </cell>
        </row>
        <row r="6072">
          <cell r="B6072">
            <v>52330</v>
          </cell>
          <cell r="D6072" t="str">
            <v>Cystoscopy and treatment</v>
          </cell>
          <cell r="K6072">
            <v>542.89856260900001</v>
          </cell>
          <cell r="L6072">
            <v>452.33</v>
          </cell>
          <cell r="N6072">
            <v>0</v>
          </cell>
          <cell r="O6072">
            <v>1807.4875</v>
          </cell>
        </row>
        <row r="6073">
          <cell r="B6073">
            <v>52332</v>
          </cell>
          <cell r="D6073" t="str">
            <v>Cystoscopy and treatment</v>
          </cell>
          <cell r="K6073">
            <v>432.59843653000001</v>
          </cell>
          <cell r="L6073">
            <v>286.63</v>
          </cell>
          <cell r="N6073">
            <v>0</v>
          </cell>
          <cell r="O6073">
            <v>1240.0549999999998</v>
          </cell>
        </row>
        <row r="6074">
          <cell r="B6074">
            <v>52334</v>
          </cell>
          <cell r="D6074" t="str">
            <v>Create passage to kidney</v>
          </cell>
          <cell r="K6074">
            <v>175.30929977599996</v>
          </cell>
          <cell r="L6074">
            <v>118.87</v>
          </cell>
          <cell r="N6074">
            <v>0</v>
          </cell>
          <cell r="O6074">
            <v>556.52250000000004</v>
          </cell>
        </row>
        <row r="6075">
          <cell r="B6075">
            <v>52341</v>
          </cell>
          <cell r="D6075" t="str">
            <v>Cysto w/ureter stricture tx</v>
          </cell>
          <cell r="K6075">
            <v>185.39603756699998</v>
          </cell>
          <cell r="L6075">
            <v>182.16</v>
          </cell>
          <cell r="N6075">
            <v>0</v>
          </cell>
          <cell r="O6075">
            <v>859.55250000000001</v>
          </cell>
        </row>
        <row r="6076">
          <cell r="B6076">
            <v>52342</v>
          </cell>
          <cell r="D6076" t="str">
            <v>Cysto w/up stricture tx</v>
          </cell>
          <cell r="K6076">
            <v>223.45402505399997</v>
          </cell>
          <cell r="L6076">
            <v>197.6</v>
          </cell>
          <cell r="N6076">
            <v>0</v>
          </cell>
          <cell r="O6076">
            <v>935.32999999999993</v>
          </cell>
        </row>
        <row r="6077">
          <cell r="B6077">
            <v>52343</v>
          </cell>
          <cell r="D6077" t="str">
            <v>Cysto w/renal stricture tx</v>
          </cell>
          <cell r="K6077">
            <v>197.06597801799998</v>
          </cell>
          <cell r="L6077">
            <v>219.47</v>
          </cell>
          <cell r="N6077">
            <v>0</v>
          </cell>
          <cell r="O6077">
            <v>1041.1099999999999</v>
          </cell>
        </row>
        <row r="6078">
          <cell r="B6078">
            <v>52344</v>
          </cell>
          <cell r="D6078" t="str">
            <v>Cysto/uretero stricture tx</v>
          </cell>
          <cell r="K6078">
            <v>269.82750060500001</v>
          </cell>
          <cell r="L6078">
            <v>235.42</v>
          </cell>
          <cell r="N6078">
            <v>0</v>
          </cell>
          <cell r="O6078">
            <v>1117.0475000000001</v>
          </cell>
        </row>
        <row r="6079">
          <cell r="B6079">
            <v>52345</v>
          </cell>
          <cell r="D6079" t="str">
            <v>Cysto/uretero w/up stricture</v>
          </cell>
          <cell r="K6079">
            <v>312.94205034300001</v>
          </cell>
          <cell r="L6079">
            <v>251.12</v>
          </cell>
          <cell r="N6079">
            <v>0</v>
          </cell>
          <cell r="O6079">
            <v>1192</v>
          </cell>
        </row>
        <row r="6080">
          <cell r="B6080">
            <v>52346</v>
          </cell>
          <cell r="D6080" t="str">
            <v>Cystouretero w/renal strict</v>
          </cell>
          <cell r="K6080">
            <v>315.74238179899999</v>
          </cell>
          <cell r="L6080">
            <v>283.54000000000002</v>
          </cell>
          <cell r="N6080">
            <v>0</v>
          </cell>
          <cell r="O6080">
            <v>1347.9099999999999</v>
          </cell>
        </row>
        <row r="6081">
          <cell r="B6081">
            <v>52351</v>
          </cell>
          <cell r="D6081" t="str">
            <v>Cystouretero &amp; or pyeloscope</v>
          </cell>
          <cell r="K6081">
            <v>100.27150585400001</v>
          </cell>
          <cell r="L6081">
            <v>193.48</v>
          </cell>
          <cell r="N6081">
            <v>0</v>
          </cell>
          <cell r="O6081">
            <v>915.94499999999994</v>
          </cell>
        </row>
        <row r="6082">
          <cell r="B6082">
            <v>52352</v>
          </cell>
          <cell r="D6082" t="str">
            <v>Cystouretero w/stone remove</v>
          </cell>
          <cell r="K6082">
            <v>216.21738606</v>
          </cell>
          <cell r="L6082">
            <v>225.9</v>
          </cell>
          <cell r="N6082">
            <v>0</v>
          </cell>
          <cell r="O6082">
            <v>1071.9775000000002</v>
          </cell>
        </row>
        <row r="6083">
          <cell r="B6083">
            <v>52353</v>
          </cell>
          <cell r="D6083" t="str">
            <v>Cystouretero w/lithotripsy</v>
          </cell>
          <cell r="K6083">
            <v>215.83193967399998</v>
          </cell>
          <cell r="L6083">
            <v>249.32</v>
          </cell>
          <cell r="N6083">
            <v>0</v>
          </cell>
          <cell r="O6083">
            <v>1184.4924999999998</v>
          </cell>
        </row>
        <row r="6084">
          <cell r="B6084">
            <v>52354</v>
          </cell>
          <cell r="D6084" t="str">
            <v>Cystouretero w/biopsy</v>
          </cell>
          <cell r="K6084">
            <v>265.08590884099999</v>
          </cell>
          <cell r="L6084">
            <v>265.27</v>
          </cell>
          <cell r="N6084">
            <v>0</v>
          </cell>
          <cell r="O6084">
            <v>1260.8000000000002</v>
          </cell>
        </row>
        <row r="6085">
          <cell r="B6085">
            <v>52355</v>
          </cell>
          <cell r="D6085" t="str">
            <v>Cystouretero w/excise tumor</v>
          </cell>
          <cell r="K6085">
            <v>208.22922681599999</v>
          </cell>
          <cell r="L6085">
            <v>296.92</v>
          </cell>
          <cell r="N6085">
            <v>0</v>
          </cell>
          <cell r="O6085">
            <v>1412.5374999999999</v>
          </cell>
        </row>
        <row r="6086">
          <cell r="B6086">
            <v>52356</v>
          </cell>
          <cell r="D6086" t="str">
            <v>Cysto/uretero w/lithotripsy</v>
          </cell>
          <cell r="K6086">
            <v>217.69470786699998</v>
          </cell>
          <cell r="L6086">
            <v>264.24</v>
          </cell>
          <cell r="N6086">
            <v>0</v>
          </cell>
          <cell r="O6086">
            <v>1256.085</v>
          </cell>
        </row>
        <row r="6087">
          <cell r="B6087">
            <v>52400</v>
          </cell>
          <cell r="D6087" t="str">
            <v>Cysto cgen post urtl valves</v>
          </cell>
          <cell r="K6087">
            <v>323.13099488799992</v>
          </cell>
          <cell r="L6087">
            <v>312.36</v>
          </cell>
          <cell r="N6087">
            <v>0</v>
          </cell>
          <cell r="O6087">
            <v>1459.53</v>
          </cell>
        </row>
        <row r="6088">
          <cell r="B6088">
            <v>52402</v>
          </cell>
          <cell r="D6088" t="str">
            <v>Cysto trurl rescj ejacul dux</v>
          </cell>
          <cell r="K6088">
            <v>179.594969255</v>
          </cell>
          <cell r="L6088">
            <v>166.73</v>
          </cell>
          <cell r="N6088">
            <v>0</v>
          </cell>
          <cell r="O6088">
            <v>801.17</v>
          </cell>
        </row>
        <row r="6089">
          <cell r="B6089">
            <v>52441</v>
          </cell>
          <cell r="D6089" t="str">
            <v>Cysto insj trnsprstc 1 implt</v>
          </cell>
          <cell r="K6089">
            <v>1103.6352098719999</v>
          </cell>
          <cell r="L6089">
            <v>974.9</v>
          </cell>
          <cell r="N6089">
            <v>0</v>
          </cell>
          <cell r="O6089">
            <v>3935.085</v>
          </cell>
        </row>
        <row r="6090">
          <cell r="B6090">
            <v>52442</v>
          </cell>
          <cell r="D6090" t="str">
            <v>Cysto ins trnsprstc implt ea</v>
          </cell>
          <cell r="K6090">
            <v>964.7288829879999</v>
          </cell>
          <cell r="L6090">
            <v>681.84</v>
          </cell>
          <cell r="N6090">
            <v>0</v>
          </cell>
          <cell r="O6090">
            <v>2750.1625000000004</v>
          </cell>
        </row>
        <row r="6091">
          <cell r="B6091">
            <v>52443</v>
          </cell>
          <cell r="D6091" t="str">
            <v>Cysto 1st trurl prst8 comis</v>
          </cell>
          <cell r="K6091">
            <v>5937.179317563</v>
          </cell>
          <cell r="L6091">
            <v>0</v>
          </cell>
          <cell r="N6091">
            <v>0</v>
          </cell>
          <cell r="O6091">
            <v>3135.0149999999999</v>
          </cell>
        </row>
        <row r="6092">
          <cell r="B6092">
            <v>52450</v>
          </cell>
          <cell r="D6092" t="str">
            <v>Transurethral inc prostate</v>
          </cell>
          <cell r="K6092">
            <v>353.21952763499996</v>
          </cell>
          <cell r="L6092">
            <v>322.64999999999998</v>
          </cell>
          <cell r="N6092">
            <v>0</v>
          </cell>
          <cell r="O6092">
            <v>1468.7974999999999</v>
          </cell>
        </row>
        <row r="6093">
          <cell r="B6093">
            <v>52500</v>
          </cell>
          <cell r="D6093" t="str">
            <v>Trurl resection bladder neck</v>
          </cell>
          <cell r="K6093">
            <v>256.31349646500001</v>
          </cell>
          <cell r="L6093">
            <v>260.38</v>
          </cell>
          <cell r="N6093">
            <v>0</v>
          </cell>
          <cell r="O6093">
            <v>1523.6399999999999</v>
          </cell>
        </row>
        <row r="6094">
          <cell r="B6094" t="str">
            <v>5250F</v>
          </cell>
          <cell r="D6094" t="str">
            <v>Asthma discharge plan presnt</v>
          </cell>
          <cell r="K6094">
            <v>167.37959210699998</v>
          </cell>
          <cell r="L6094">
            <v>0</v>
          </cell>
          <cell r="N6094">
            <v>0</v>
          </cell>
          <cell r="O6094">
            <v>0</v>
          </cell>
        </row>
        <row r="6095">
          <cell r="B6095">
            <v>52597</v>
          </cell>
          <cell r="D6095" t="str">
            <v>Trurl rbtc wtrjt rescj prst8</v>
          </cell>
          <cell r="K6095">
            <v>223.16210118799998</v>
          </cell>
          <cell r="L6095">
            <v>0</v>
          </cell>
          <cell r="N6095">
            <v>0</v>
          </cell>
          <cell r="O6095">
            <v>291.20749999999998</v>
          </cell>
        </row>
        <row r="6096">
          <cell r="B6096">
            <v>52601</v>
          </cell>
          <cell r="D6096" t="str">
            <v>Prostatectomy (turp)</v>
          </cell>
          <cell r="K6096">
            <v>420.3002251499999</v>
          </cell>
          <cell r="L6096">
            <v>385.95</v>
          </cell>
          <cell r="N6096">
            <v>0</v>
          </cell>
          <cell r="O6096">
            <v>2231.8874999999998</v>
          </cell>
        </row>
        <row r="6097">
          <cell r="B6097">
            <v>52630</v>
          </cell>
          <cell r="D6097" t="str">
            <v>Remove prostate regrowth</v>
          </cell>
          <cell r="K6097">
            <v>443.53522722599996</v>
          </cell>
          <cell r="L6097">
            <v>277.62</v>
          </cell>
          <cell r="N6097">
            <v>0</v>
          </cell>
          <cell r="O6097">
            <v>1256.0899999999999</v>
          </cell>
        </row>
        <row r="6098">
          <cell r="B6098">
            <v>52640</v>
          </cell>
          <cell r="D6098" t="str">
            <v>Relieve bladder contracture</v>
          </cell>
          <cell r="K6098">
            <v>605.69091857299998</v>
          </cell>
          <cell r="L6098">
            <v>224.88</v>
          </cell>
          <cell r="N6098">
            <v>0</v>
          </cell>
          <cell r="O6098">
            <v>1003.755</v>
          </cell>
        </row>
        <row r="6099">
          <cell r="B6099">
            <v>52648</v>
          </cell>
          <cell r="D6099" t="str">
            <v>Laser surgery of prostate</v>
          </cell>
          <cell r="K6099">
            <v>695.00191909199987</v>
          </cell>
          <cell r="L6099">
            <v>387.49</v>
          </cell>
          <cell r="N6099">
            <v>0</v>
          </cell>
          <cell r="O6099">
            <v>4987.2849999999999</v>
          </cell>
        </row>
        <row r="6100">
          <cell r="B6100">
            <v>52649</v>
          </cell>
          <cell r="D6100" t="str">
            <v>Prostate laser enucleation</v>
          </cell>
          <cell r="K6100">
            <v>471.47508007600004</v>
          </cell>
          <cell r="L6100">
            <v>480.37</v>
          </cell>
          <cell r="N6100">
            <v>0</v>
          </cell>
          <cell r="O6100">
            <v>2531.8975</v>
          </cell>
        </row>
        <row r="6101">
          <cell r="B6101">
            <v>52700</v>
          </cell>
          <cell r="D6101" t="str">
            <v>Drainage of prostate abscess</v>
          </cell>
          <cell r="K6101">
            <v>643.64937137799996</v>
          </cell>
          <cell r="L6101">
            <v>298.20999999999998</v>
          </cell>
          <cell r="N6101">
            <v>0</v>
          </cell>
          <cell r="O6101">
            <v>1367.2775000000001</v>
          </cell>
        </row>
        <row r="6102">
          <cell r="B6102">
            <v>53000</v>
          </cell>
          <cell r="D6102" t="str">
            <v>Incision of urethra</v>
          </cell>
          <cell r="K6102">
            <v>687.92159630999993</v>
          </cell>
          <cell r="L6102">
            <v>102.66</v>
          </cell>
          <cell r="N6102">
            <v>0</v>
          </cell>
          <cell r="O6102">
            <v>459.98500000000001</v>
          </cell>
        </row>
        <row r="6103">
          <cell r="B6103">
            <v>53010</v>
          </cell>
          <cell r="D6103" t="str">
            <v>Incision of urethra</v>
          </cell>
          <cell r="K6103">
            <v>749.77271491199997</v>
          </cell>
          <cell r="L6103">
            <v>208.92</v>
          </cell>
          <cell r="N6103">
            <v>0</v>
          </cell>
          <cell r="O6103">
            <v>926.35249999999996</v>
          </cell>
        </row>
        <row r="6104">
          <cell r="B6104">
            <v>53020</v>
          </cell>
          <cell r="D6104" t="str">
            <v>Incision of urethra</v>
          </cell>
          <cell r="K6104">
            <v>66.070988307999997</v>
          </cell>
          <cell r="L6104">
            <v>63.03</v>
          </cell>
          <cell r="N6104">
            <v>0</v>
          </cell>
          <cell r="O6104">
            <v>295.10000000000002</v>
          </cell>
        </row>
        <row r="6105">
          <cell r="B6105">
            <v>53025</v>
          </cell>
          <cell r="D6105" t="str">
            <v>Incision of urethra</v>
          </cell>
          <cell r="K6105">
            <v>157.14555634699997</v>
          </cell>
          <cell r="L6105">
            <v>46.31</v>
          </cell>
          <cell r="N6105">
            <v>0</v>
          </cell>
          <cell r="O6105">
            <v>211.6525</v>
          </cell>
        </row>
        <row r="6106">
          <cell r="B6106">
            <v>53040</v>
          </cell>
          <cell r="D6106" t="str">
            <v>Drainage of urethra abscess</v>
          </cell>
          <cell r="K6106">
            <v>311.84483077800002</v>
          </cell>
          <cell r="L6106">
            <v>266.82</v>
          </cell>
          <cell r="N6106">
            <v>0</v>
          </cell>
          <cell r="O6106">
            <v>1214.6475</v>
          </cell>
        </row>
        <row r="6107">
          <cell r="B6107">
            <v>53060</v>
          </cell>
          <cell r="D6107" t="str">
            <v>Drainage of urethra abscess</v>
          </cell>
          <cell r="K6107">
            <v>355.88825954499998</v>
          </cell>
          <cell r="L6107">
            <v>140.74</v>
          </cell>
          <cell r="N6107">
            <v>729</v>
          </cell>
          <cell r="O6107">
            <v>579.69499999999994</v>
          </cell>
        </row>
        <row r="6108">
          <cell r="B6108">
            <v>53080</v>
          </cell>
          <cell r="D6108" t="str">
            <v>Drainage of urinary leakage</v>
          </cell>
          <cell r="K6108">
            <v>423.99636874399999</v>
          </cell>
          <cell r="L6108">
            <v>287.14</v>
          </cell>
          <cell r="N6108">
            <v>0</v>
          </cell>
          <cell r="O6108">
            <v>1302.6175000000001</v>
          </cell>
        </row>
        <row r="6109">
          <cell r="B6109">
            <v>53085</v>
          </cell>
          <cell r="D6109" t="str">
            <v>Drainage of urinary leakage</v>
          </cell>
          <cell r="K6109">
            <v>535.50527339400003</v>
          </cell>
          <cell r="L6109">
            <v>433.8</v>
          </cell>
          <cell r="N6109">
            <v>0</v>
          </cell>
          <cell r="O6109">
            <v>1998.1074999999998</v>
          </cell>
        </row>
        <row r="6110">
          <cell r="B6110">
            <v>53200</v>
          </cell>
          <cell r="D6110" t="str">
            <v>Biopsy of urethra</v>
          </cell>
          <cell r="K6110">
            <v>435.504982848</v>
          </cell>
          <cell r="L6110">
            <v>122.47</v>
          </cell>
          <cell r="N6110">
            <v>0</v>
          </cell>
          <cell r="O6110">
            <v>490.15</v>
          </cell>
        </row>
        <row r="6111">
          <cell r="B6111">
            <v>53210</v>
          </cell>
          <cell r="D6111" t="str">
            <v>Removal of urethra</v>
          </cell>
          <cell r="K6111">
            <v>411.17242719799998</v>
          </cell>
          <cell r="L6111">
            <v>508.93</v>
          </cell>
          <cell r="N6111">
            <v>0</v>
          </cell>
          <cell r="O6111">
            <v>2394.9749999999999</v>
          </cell>
        </row>
        <row r="6112">
          <cell r="B6112">
            <v>53215</v>
          </cell>
          <cell r="D6112" t="str">
            <v>Removal of urethra</v>
          </cell>
          <cell r="K6112">
            <v>439.69579377100001</v>
          </cell>
          <cell r="L6112">
            <v>607.48</v>
          </cell>
          <cell r="N6112">
            <v>0</v>
          </cell>
          <cell r="O6112">
            <v>2838.51</v>
          </cell>
        </row>
        <row r="6113">
          <cell r="B6113">
            <v>53220</v>
          </cell>
          <cell r="D6113" t="str">
            <v>Treatment of urethra lesion</v>
          </cell>
          <cell r="K6113">
            <v>410.78497675799997</v>
          </cell>
          <cell r="L6113">
            <v>305.92</v>
          </cell>
          <cell r="N6113">
            <v>0</v>
          </cell>
          <cell r="O6113">
            <v>1396.5125</v>
          </cell>
        </row>
        <row r="6114">
          <cell r="B6114">
            <v>53230</v>
          </cell>
          <cell r="D6114" t="str">
            <v>Removal of urethra lesion</v>
          </cell>
          <cell r="K6114">
            <v>444.52289183900001</v>
          </cell>
          <cell r="L6114">
            <v>403.7</v>
          </cell>
          <cell r="N6114">
            <v>2337</v>
          </cell>
          <cell r="O6114">
            <v>1872.0725</v>
          </cell>
        </row>
        <row r="6115">
          <cell r="B6115">
            <v>53235</v>
          </cell>
          <cell r="D6115" t="str">
            <v>Removal of urethra lesion</v>
          </cell>
          <cell r="K6115">
            <v>479.26183189300002</v>
          </cell>
          <cell r="L6115">
            <v>424.03</v>
          </cell>
          <cell r="N6115">
            <v>0</v>
          </cell>
          <cell r="O6115">
            <v>1953.4625000000001</v>
          </cell>
        </row>
        <row r="6116">
          <cell r="B6116">
            <v>53240</v>
          </cell>
          <cell r="D6116" t="str">
            <v>Surgery for urethra pouch</v>
          </cell>
          <cell r="K6116">
            <v>350.730492567</v>
          </cell>
          <cell r="L6116">
            <v>288.69</v>
          </cell>
          <cell r="N6116">
            <v>0</v>
          </cell>
          <cell r="O6116">
            <v>1314.4375</v>
          </cell>
        </row>
        <row r="6117">
          <cell r="B6117">
            <v>53250</v>
          </cell>
          <cell r="D6117" t="str">
            <v>Removal of urethra gland</v>
          </cell>
          <cell r="K6117">
            <v>387.62713076099999</v>
          </cell>
          <cell r="L6117">
            <v>270.93</v>
          </cell>
          <cell r="N6117">
            <v>0</v>
          </cell>
          <cell r="O6117">
            <v>1228.885</v>
          </cell>
        </row>
        <row r="6118">
          <cell r="B6118">
            <v>53260</v>
          </cell>
          <cell r="D6118" t="str">
            <v>Treatment of urethra lesion</v>
          </cell>
          <cell r="K6118">
            <v>402.07469005600001</v>
          </cell>
          <cell r="L6118">
            <v>159.01</v>
          </cell>
          <cell r="N6118">
            <v>799</v>
          </cell>
          <cell r="O6118">
            <v>640.38750000000005</v>
          </cell>
        </row>
        <row r="6119">
          <cell r="B6119">
            <v>53265</v>
          </cell>
          <cell r="D6119" t="str">
            <v>Treatment of urethra lesion</v>
          </cell>
          <cell r="K6119">
            <v>380.71347846999998</v>
          </cell>
          <cell r="L6119">
            <v>172.39</v>
          </cell>
          <cell r="N6119">
            <v>882</v>
          </cell>
          <cell r="O6119">
            <v>705.53250000000003</v>
          </cell>
        </row>
        <row r="6120">
          <cell r="B6120">
            <v>53270</v>
          </cell>
          <cell r="D6120" t="str">
            <v>Removal of urethra gland</v>
          </cell>
          <cell r="K6120">
            <v>341.89762456199998</v>
          </cell>
          <cell r="L6120">
            <v>163.63999999999999</v>
          </cell>
          <cell r="N6120">
            <v>0</v>
          </cell>
          <cell r="O6120">
            <v>657.13</v>
          </cell>
        </row>
        <row r="6121">
          <cell r="B6121">
            <v>53275</v>
          </cell>
          <cell r="D6121" t="str">
            <v>Repair of urethra defect</v>
          </cell>
          <cell r="K6121">
            <v>342.67419548700002</v>
          </cell>
          <cell r="L6121">
            <v>173.93</v>
          </cell>
          <cell r="N6121">
            <v>1004</v>
          </cell>
          <cell r="O6121">
            <v>805.15249999999992</v>
          </cell>
        </row>
        <row r="6122">
          <cell r="B6122">
            <v>53400</v>
          </cell>
          <cell r="D6122" t="str">
            <v>Revise urethra stage 1</v>
          </cell>
          <cell r="K6122">
            <v>523.64127371400002</v>
          </cell>
          <cell r="L6122">
            <v>528.75</v>
          </cell>
          <cell r="N6122">
            <v>0</v>
          </cell>
          <cell r="O6122">
            <v>2461.145</v>
          </cell>
        </row>
        <row r="6123">
          <cell r="B6123">
            <v>53405</v>
          </cell>
          <cell r="D6123" t="str">
            <v>Revise urethra stage 2</v>
          </cell>
          <cell r="K6123">
            <v>323.93729261399994</v>
          </cell>
          <cell r="L6123">
            <v>575.58000000000004</v>
          </cell>
          <cell r="N6123">
            <v>0</v>
          </cell>
          <cell r="O6123">
            <v>2677.3949999999995</v>
          </cell>
        </row>
        <row r="6124">
          <cell r="B6124">
            <v>53410</v>
          </cell>
          <cell r="D6124" t="str">
            <v>Reconstruction of urethra</v>
          </cell>
          <cell r="K6124">
            <v>5594.1554146529998</v>
          </cell>
          <cell r="L6124">
            <v>642.22</v>
          </cell>
          <cell r="N6124">
            <v>0</v>
          </cell>
          <cell r="O6124">
            <v>2995.9825000000001</v>
          </cell>
        </row>
        <row r="6125">
          <cell r="B6125">
            <v>53415</v>
          </cell>
          <cell r="D6125" t="str">
            <v>Reconstruction of urethra</v>
          </cell>
          <cell r="K6125">
            <v>3975.1690344469994</v>
          </cell>
          <cell r="L6125">
            <v>737.16</v>
          </cell>
          <cell r="N6125">
            <v>0</v>
          </cell>
          <cell r="O6125">
            <v>3450.0375000000004</v>
          </cell>
        </row>
        <row r="6126">
          <cell r="B6126">
            <v>53420</v>
          </cell>
          <cell r="D6126" t="str">
            <v>Reconstruct urethra stage 1</v>
          </cell>
          <cell r="K6126">
            <v>426.55654772899999</v>
          </cell>
          <cell r="L6126">
            <v>553.19000000000005</v>
          </cell>
          <cell r="N6126">
            <v>0</v>
          </cell>
          <cell r="O6126">
            <v>2576.1975000000002</v>
          </cell>
        </row>
        <row r="6127">
          <cell r="B6127">
            <v>53425</v>
          </cell>
          <cell r="D6127" t="str">
            <v>Reconstruct urethra stage 2</v>
          </cell>
          <cell r="K6127">
            <v>324.66643426100001</v>
          </cell>
          <cell r="L6127">
            <v>612.63</v>
          </cell>
          <cell r="N6127">
            <v>0</v>
          </cell>
          <cell r="O6127">
            <v>2863.5375000000004</v>
          </cell>
        </row>
        <row r="6128">
          <cell r="B6128">
            <v>53430</v>
          </cell>
          <cell r="D6128" t="str">
            <v>Reconstruction of urethra</v>
          </cell>
          <cell r="K6128">
            <v>419.74744025499996</v>
          </cell>
          <cell r="L6128">
            <v>633.21</v>
          </cell>
          <cell r="N6128">
            <v>3710</v>
          </cell>
          <cell r="O6128">
            <v>2966.98</v>
          </cell>
        </row>
        <row r="6129">
          <cell r="B6129">
            <v>53431</v>
          </cell>
          <cell r="D6129" t="str">
            <v>Reconstruct urethra/bladder</v>
          </cell>
          <cell r="K6129">
            <v>513.12032422300001</v>
          </cell>
          <cell r="L6129">
            <v>751.31</v>
          </cell>
          <cell r="N6129">
            <v>4381</v>
          </cell>
          <cell r="O6129">
            <v>3520.65</v>
          </cell>
        </row>
        <row r="6130">
          <cell r="B6130">
            <v>53440</v>
          </cell>
          <cell r="D6130" t="str">
            <v>Male sling procedure</v>
          </cell>
          <cell r="K6130">
            <v>9374.9669500630007</v>
          </cell>
          <cell r="L6130">
            <v>498.64</v>
          </cell>
          <cell r="N6130">
            <v>0</v>
          </cell>
          <cell r="O6130">
            <v>2311.7925</v>
          </cell>
        </row>
        <row r="6131">
          <cell r="B6131">
            <v>53442</v>
          </cell>
          <cell r="D6131" t="str">
            <v>Remove/revise male sling</v>
          </cell>
          <cell r="K6131">
            <v>9713.5104562470005</v>
          </cell>
          <cell r="L6131">
            <v>526.16999999999996</v>
          </cell>
          <cell r="N6131">
            <v>0</v>
          </cell>
          <cell r="O6131">
            <v>2420.3874999999998</v>
          </cell>
        </row>
        <row r="6132">
          <cell r="B6132">
            <v>53444</v>
          </cell>
          <cell r="D6132" t="str">
            <v>Insert tandem cuff</v>
          </cell>
          <cell r="K6132">
            <v>212.89466452799999</v>
          </cell>
          <cell r="L6132">
            <v>524.37</v>
          </cell>
          <cell r="N6132">
            <v>0</v>
          </cell>
          <cell r="O6132">
            <v>2435.4899999999998</v>
          </cell>
        </row>
        <row r="6133">
          <cell r="B6133">
            <v>53445</v>
          </cell>
          <cell r="D6133" t="str">
            <v>Insert uro/ves nck sphincter</v>
          </cell>
          <cell r="K6133">
            <v>320.68437896299997</v>
          </cell>
          <cell r="L6133">
            <v>506.1</v>
          </cell>
          <cell r="N6133">
            <v>0</v>
          </cell>
          <cell r="O6133">
            <v>2329.5099999999998</v>
          </cell>
        </row>
        <row r="6134">
          <cell r="B6134">
            <v>53446</v>
          </cell>
          <cell r="D6134" t="str">
            <v>Remove uro sphincter</v>
          </cell>
          <cell r="K6134">
            <v>196.247655968</v>
          </cell>
          <cell r="L6134">
            <v>431.49</v>
          </cell>
          <cell r="N6134">
            <v>0</v>
          </cell>
          <cell r="O6134">
            <v>1980.73</v>
          </cell>
        </row>
        <row r="6135">
          <cell r="B6135">
            <v>53447</v>
          </cell>
          <cell r="D6135" t="str">
            <v>Remove/replace ur sphincter</v>
          </cell>
          <cell r="K6135">
            <v>224.01582819199999</v>
          </cell>
          <cell r="L6135">
            <v>535.17999999999995</v>
          </cell>
          <cell r="N6135">
            <v>0</v>
          </cell>
          <cell r="O6135">
            <v>2476.4749999999999</v>
          </cell>
        </row>
        <row r="6136">
          <cell r="B6136">
            <v>53448</v>
          </cell>
          <cell r="D6136" t="str">
            <v>Remov/replc ur sphinctr comp</v>
          </cell>
          <cell r="K6136">
            <v>402.05932564199998</v>
          </cell>
          <cell r="L6136">
            <v>833.39</v>
          </cell>
          <cell r="N6136">
            <v>0</v>
          </cell>
          <cell r="O6136">
            <v>3898.3500000000004</v>
          </cell>
        </row>
        <row r="6137">
          <cell r="B6137">
            <v>53449</v>
          </cell>
          <cell r="D6137" t="str">
            <v>Repair uro sphincter</v>
          </cell>
          <cell r="K6137">
            <v>315.10976875300003</v>
          </cell>
          <cell r="L6137">
            <v>410.65</v>
          </cell>
          <cell r="N6137">
            <v>0</v>
          </cell>
          <cell r="O6137">
            <v>1888.9899999999998</v>
          </cell>
        </row>
        <row r="6138">
          <cell r="B6138">
            <v>53450</v>
          </cell>
          <cell r="D6138" t="str">
            <v>Revision of urethra</v>
          </cell>
          <cell r="K6138">
            <v>193.423275864</v>
          </cell>
          <cell r="L6138">
            <v>279.17</v>
          </cell>
          <cell r="N6138">
            <v>0</v>
          </cell>
          <cell r="O6138">
            <v>1268.31</v>
          </cell>
        </row>
        <row r="6139">
          <cell r="B6139">
            <v>53451</v>
          </cell>
          <cell r="D6139" t="str">
            <v>Tprnl balo cntnc dev bi</v>
          </cell>
          <cell r="K6139">
            <v>108.26400721499999</v>
          </cell>
          <cell r="L6139">
            <v>482.18</v>
          </cell>
          <cell r="N6139">
            <v>0</v>
          </cell>
          <cell r="O6139">
            <v>1419.0925</v>
          </cell>
        </row>
        <row r="6140">
          <cell r="B6140">
            <v>53452</v>
          </cell>
          <cell r="D6140" t="str">
            <v>Tprnl balo cntnc dev uni</v>
          </cell>
          <cell r="K6140">
            <v>18.215848832999999</v>
          </cell>
          <cell r="L6140">
            <v>316.73</v>
          </cell>
          <cell r="N6140">
            <v>0</v>
          </cell>
          <cell r="O6140">
            <v>735.13249999999994</v>
          </cell>
        </row>
        <row r="6141">
          <cell r="B6141">
            <v>53453</v>
          </cell>
          <cell r="D6141" t="str">
            <v>Tprnl balo cntnc dev rmvl ea</v>
          </cell>
          <cell r="K6141">
            <v>128.885722875</v>
          </cell>
          <cell r="L6141">
            <v>113.21</v>
          </cell>
          <cell r="N6141">
            <v>0</v>
          </cell>
          <cell r="O6141">
            <v>1112.4024999999999</v>
          </cell>
        </row>
        <row r="6142">
          <cell r="B6142">
            <v>53454</v>
          </cell>
          <cell r="D6142" t="str">
            <v>Tprnl balo cntnc dev adjmt</v>
          </cell>
          <cell r="K6142">
            <v>160.50568688699997</v>
          </cell>
          <cell r="L6142">
            <v>39.1</v>
          </cell>
          <cell r="N6142">
            <v>0</v>
          </cell>
          <cell r="O6142">
            <v>80.935000000000002</v>
          </cell>
        </row>
        <row r="6143">
          <cell r="B6143">
            <v>53460</v>
          </cell>
          <cell r="D6143" t="str">
            <v>Revision of urethra</v>
          </cell>
          <cell r="K6143">
            <v>198.65853292999998</v>
          </cell>
          <cell r="L6143">
            <v>309.77999999999997</v>
          </cell>
          <cell r="N6143">
            <v>0</v>
          </cell>
          <cell r="O6143">
            <v>1414.3225</v>
          </cell>
        </row>
        <row r="6144">
          <cell r="B6144">
            <v>53500</v>
          </cell>
          <cell r="D6144" t="str">
            <v>Urethrlys transvag w/ scope</v>
          </cell>
          <cell r="K6144">
            <v>222.34778724600002</v>
          </cell>
          <cell r="L6144">
            <v>487.32</v>
          </cell>
          <cell r="N6144">
            <v>2858</v>
          </cell>
          <cell r="O6144">
            <v>2284.94</v>
          </cell>
        </row>
        <row r="6145">
          <cell r="B6145">
            <v>53502</v>
          </cell>
          <cell r="D6145" t="str">
            <v>Repair of urethra injury</v>
          </cell>
          <cell r="K6145">
            <v>411.79568799200001</v>
          </cell>
          <cell r="L6145">
            <v>328.31</v>
          </cell>
          <cell r="N6145">
            <v>0</v>
          </cell>
          <cell r="O6145">
            <v>1502.1750000000002</v>
          </cell>
        </row>
        <row r="6146">
          <cell r="B6146">
            <v>53505</v>
          </cell>
          <cell r="D6146" t="str">
            <v>Repair of urethra injury</v>
          </cell>
          <cell r="K6146">
            <v>399.77604011799997</v>
          </cell>
          <cell r="L6146">
            <v>328.05</v>
          </cell>
          <cell r="N6146">
            <v>0</v>
          </cell>
          <cell r="O6146">
            <v>1501.1025</v>
          </cell>
        </row>
        <row r="6147">
          <cell r="B6147">
            <v>53510</v>
          </cell>
          <cell r="D6147" t="str">
            <v>Repair of urethra injury</v>
          </cell>
          <cell r="K6147">
            <v>505.73605325099999</v>
          </cell>
          <cell r="L6147">
            <v>423</v>
          </cell>
          <cell r="N6147">
            <v>0</v>
          </cell>
          <cell r="O6147">
            <v>1949.1875</v>
          </cell>
        </row>
        <row r="6148">
          <cell r="B6148">
            <v>53515</v>
          </cell>
          <cell r="D6148" t="str">
            <v>Repair of urethra injury</v>
          </cell>
          <cell r="K6148">
            <v>579.26412649300005</v>
          </cell>
          <cell r="L6148">
            <v>525.14</v>
          </cell>
          <cell r="N6148">
            <v>0</v>
          </cell>
          <cell r="O6148">
            <v>2441.1325000000002</v>
          </cell>
        </row>
        <row r="6149">
          <cell r="B6149">
            <v>53520</v>
          </cell>
          <cell r="D6149" t="str">
            <v>Repair of urethra defect</v>
          </cell>
          <cell r="K6149">
            <v>659.79503242899989</v>
          </cell>
          <cell r="L6149">
            <v>376.42</v>
          </cell>
          <cell r="N6149">
            <v>0</v>
          </cell>
          <cell r="O6149">
            <v>1724.99</v>
          </cell>
        </row>
        <row r="6150">
          <cell r="B6150">
            <v>53600</v>
          </cell>
          <cell r="D6150" t="str">
            <v>Dilate urethra stricture</v>
          </cell>
          <cell r="K6150">
            <v>430.77708545299998</v>
          </cell>
          <cell r="L6150">
            <v>68.44</v>
          </cell>
          <cell r="N6150">
            <v>0</v>
          </cell>
          <cell r="O6150">
            <v>271.505</v>
          </cell>
        </row>
        <row r="6151">
          <cell r="B6151">
            <v>53601</v>
          </cell>
          <cell r="D6151" t="str">
            <v>Dilate urethra stricture</v>
          </cell>
          <cell r="K6151">
            <v>466.71845790699996</v>
          </cell>
          <cell r="L6151">
            <v>67.92</v>
          </cell>
          <cell r="N6151">
            <v>0</v>
          </cell>
          <cell r="O6151">
            <v>263.76249999999999</v>
          </cell>
        </row>
        <row r="6152">
          <cell r="B6152">
            <v>53605</v>
          </cell>
          <cell r="D6152" t="str">
            <v>Dilate urethra stricture</v>
          </cell>
          <cell r="K6152">
            <v>462.56906409999993</v>
          </cell>
          <cell r="L6152">
            <v>40.130000000000003</v>
          </cell>
          <cell r="N6152">
            <v>0</v>
          </cell>
          <cell r="O6152">
            <v>193.70499999999998</v>
          </cell>
        </row>
        <row r="6153">
          <cell r="B6153">
            <v>53620</v>
          </cell>
          <cell r="D6153" t="str">
            <v>Dilate urethra stricture</v>
          </cell>
          <cell r="K6153">
            <v>567.48028897300003</v>
          </cell>
          <cell r="L6153">
            <v>132.5</v>
          </cell>
          <cell r="N6153">
            <v>637</v>
          </cell>
          <cell r="O6153">
            <v>505.92499999999995</v>
          </cell>
        </row>
        <row r="6154">
          <cell r="B6154">
            <v>53621</v>
          </cell>
          <cell r="D6154" t="str">
            <v>Dilate urethra stricture</v>
          </cell>
          <cell r="K6154">
            <v>194.18715444700001</v>
          </cell>
          <cell r="L6154">
            <v>128.13</v>
          </cell>
          <cell r="N6154">
            <v>0</v>
          </cell>
          <cell r="O6154">
            <v>484.88499999999999</v>
          </cell>
        </row>
        <row r="6155">
          <cell r="B6155">
            <v>53660</v>
          </cell>
          <cell r="D6155" t="str">
            <v>Dilation of urethra</v>
          </cell>
          <cell r="K6155">
            <v>151.50781843599998</v>
          </cell>
          <cell r="L6155">
            <v>60.2</v>
          </cell>
          <cell r="N6155">
            <v>289</v>
          </cell>
          <cell r="O6155">
            <v>232.60750000000002</v>
          </cell>
        </row>
        <row r="6156">
          <cell r="B6156">
            <v>53661</v>
          </cell>
          <cell r="D6156" t="str">
            <v>Dilation of urethra</v>
          </cell>
          <cell r="K6156">
            <v>131.621924603</v>
          </cell>
          <cell r="L6156">
            <v>59.17</v>
          </cell>
          <cell r="N6156">
            <v>0</v>
          </cell>
          <cell r="O6156">
            <v>229.375</v>
          </cell>
        </row>
        <row r="6157">
          <cell r="B6157">
            <v>53665</v>
          </cell>
          <cell r="D6157" t="str">
            <v>Dilation of urethra</v>
          </cell>
          <cell r="K6157">
            <v>277.40950490500001</v>
          </cell>
          <cell r="L6157">
            <v>23.92</v>
          </cell>
          <cell r="N6157">
            <v>0</v>
          </cell>
          <cell r="O6157">
            <v>114.0975</v>
          </cell>
        </row>
        <row r="6158">
          <cell r="B6158">
            <v>53850</v>
          </cell>
          <cell r="D6158" t="str">
            <v>Prostatic microwave thermotx</v>
          </cell>
          <cell r="K6158">
            <v>1315.1901643010001</v>
          </cell>
          <cell r="L6158">
            <v>1114.6199999999999</v>
          </cell>
          <cell r="N6158">
            <v>0</v>
          </cell>
          <cell r="O6158">
            <v>4472.99</v>
          </cell>
        </row>
        <row r="6159">
          <cell r="B6159">
            <v>53852</v>
          </cell>
          <cell r="D6159" t="str">
            <v>Prostatic rf thermotx</v>
          </cell>
          <cell r="K6159">
            <v>1257.97475661</v>
          </cell>
          <cell r="L6159">
            <v>1088.3699999999999</v>
          </cell>
          <cell r="N6159">
            <v>0</v>
          </cell>
          <cell r="O6159">
            <v>4356.9375</v>
          </cell>
        </row>
        <row r="6160">
          <cell r="B6160">
            <v>53854</v>
          </cell>
          <cell r="D6160" t="str">
            <v>Trurl dstrj prst8 tiss rf wv</v>
          </cell>
          <cell r="K6160">
            <v>3279.0151183139997</v>
          </cell>
          <cell r="L6160">
            <v>2673.08</v>
          </cell>
          <cell r="N6160">
            <v>0</v>
          </cell>
          <cell r="O6160">
            <v>5236.7125000000005</v>
          </cell>
        </row>
        <row r="6161">
          <cell r="B6161">
            <v>53855</v>
          </cell>
          <cell r="D6161" t="str">
            <v>Insert prost urethral stent</v>
          </cell>
          <cell r="K6161">
            <v>660.9122925339999</v>
          </cell>
          <cell r="L6161">
            <v>513.04999999999995</v>
          </cell>
          <cell r="N6161">
            <v>0</v>
          </cell>
          <cell r="O6161">
            <v>2072.3649999999998</v>
          </cell>
        </row>
        <row r="6162">
          <cell r="B6162">
            <v>53860</v>
          </cell>
          <cell r="D6162" t="str">
            <v>Transurethral rf treatment</v>
          </cell>
          <cell r="K6162">
            <v>2401.838344451</v>
          </cell>
          <cell r="L6162">
            <v>0</v>
          </cell>
          <cell r="N6162">
            <v>0</v>
          </cell>
          <cell r="O6162">
            <v>7087.6025</v>
          </cell>
        </row>
        <row r="6163">
          <cell r="B6163">
            <v>53865</v>
          </cell>
          <cell r="D6163" t="str">
            <v>Cysto insj dev ischmc rmdlg</v>
          </cell>
          <cell r="K6163">
            <v>3040.8069137030002</v>
          </cell>
          <cell r="L6163">
            <v>2436.88</v>
          </cell>
          <cell r="N6163">
            <v>0</v>
          </cell>
          <cell r="O6163">
            <v>9501.7724999999991</v>
          </cell>
        </row>
        <row r="6164">
          <cell r="B6164">
            <v>53866</v>
          </cell>
          <cell r="D6164" t="str">
            <v>Cathj rmvl dev ischmc rmdlg</v>
          </cell>
          <cell r="K6164">
            <v>150.11633694199998</v>
          </cell>
          <cell r="L6164">
            <v>110.63</v>
          </cell>
          <cell r="N6164">
            <v>0</v>
          </cell>
          <cell r="O6164">
            <v>445.0025</v>
          </cell>
        </row>
        <row r="6165">
          <cell r="B6165">
            <v>53899</v>
          </cell>
          <cell r="D6165" t="str">
            <v>Unlisted px urinary system</v>
          </cell>
          <cell r="K6165">
            <v>87.298596293999992</v>
          </cell>
          <cell r="L6165">
            <v>0</v>
          </cell>
          <cell r="N6165">
            <v>0</v>
          </cell>
          <cell r="O6165">
            <v>0</v>
          </cell>
        </row>
        <row r="6166">
          <cell r="B6166">
            <v>54000</v>
          </cell>
          <cell r="D6166" t="str">
            <v>Slitting of prepuce</v>
          </cell>
          <cell r="K6166">
            <v>227.37696075899999</v>
          </cell>
          <cell r="L6166">
            <v>127.62</v>
          </cell>
          <cell r="N6166">
            <v>0</v>
          </cell>
          <cell r="O6166">
            <v>507.44499999999999</v>
          </cell>
        </row>
        <row r="6167">
          <cell r="B6167">
            <v>54001</v>
          </cell>
          <cell r="D6167" t="str">
            <v>Slitting of prepuce</v>
          </cell>
          <cell r="K6167">
            <v>268.600685548</v>
          </cell>
          <cell r="L6167">
            <v>154.38</v>
          </cell>
          <cell r="N6167">
            <v>0</v>
          </cell>
          <cell r="O6167">
            <v>617.0625</v>
          </cell>
        </row>
        <row r="6168">
          <cell r="B6168">
            <v>54015</v>
          </cell>
          <cell r="D6168" t="str">
            <v>I&amp;d penis deep</v>
          </cell>
          <cell r="K6168">
            <v>147.51173476000002</v>
          </cell>
          <cell r="L6168">
            <v>203.26</v>
          </cell>
          <cell r="N6168">
            <v>1136</v>
          </cell>
          <cell r="O6168">
            <v>936.85749999999996</v>
          </cell>
        </row>
        <row r="6169">
          <cell r="B6169">
            <v>54050</v>
          </cell>
          <cell r="D6169" t="str">
            <v>Destruction penis lesion(s)</v>
          </cell>
          <cell r="K6169">
            <v>211.25468033799999</v>
          </cell>
          <cell r="L6169">
            <v>111.92</v>
          </cell>
          <cell r="N6169">
            <v>558</v>
          </cell>
          <cell r="O6169">
            <v>448.41249999999997</v>
          </cell>
        </row>
        <row r="6170">
          <cell r="B6170">
            <v>54055</v>
          </cell>
          <cell r="D6170" t="str">
            <v>Destruction penis lesion(s)</v>
          </cell>
          <cell r="K6170">
            <v>304.20738098399994</v>
          </cell>
          <cell r="L6170">
            <v>106.77</v>
          </cell>
          <cell r="N6170">
            <v>535</v>
          </cell>
          <cell r="O6170">
            <v>427.83000000000004</v>
          </cell>
        </row>
        <row r="6171">
          <cell r="B6171">
            <v>54056</v>
          </cell>
          <cell r="D6171" t="str">
            <v>Cryosurgery penis lesion(s)</v>
          </cell>
          <cell r="K6171">
            <v>473.78742438299992</v>
          </cell>
          <cell r="L6171">
            <v>110.63</v>
          </cell>
          <cell r="N6171">
            <v>562</v>
          </cell>
          <cell r="O6171">
            <v>456.05250000000001</v>
          </cell>
        </row>
        <row r="6172">
          <cell r="B6172">
            <v>54057</v>
          </cell>
          <cell r="D6172" t="str">
            <v>Laser surg penis lesion(s)</v>
          </cell>
          <cell r="K6172">
            <v>597.84337711800003</v>
          </cell>
          <cell r="L6172">
            <v>110.12</v>
          </cell>
          <cell r="N6172">
            <v>0</v>
          </cell>
          <cell r="O6172">
            <v>436.63</v>
          </cell>
        </row>
        <row r="6173">
          <cell r="B6173">
            <v>54060</v>
          </cell>
          <cell r="D6173" t="str">
            <v>Excision of penis lesion(s)</v>
          </cell>
          <cell r="K6173">
            <v>345.77580306099998</v>
          </cell>
          <cell r="L6173">
            <v>153.35</v>
          </cell>
          <cell r="N6173">
            <v>0</v>
          </cell>
          <cell r="O6173">
            <v>607.18999999999994</v>
          </cell>
        </row>
        <row r="6174">
          <cell r="B6174">
            <v>54065</v>
          </cell>
          <cell r="D6174" t="str">
            <v>Destruction penis lesion(s)</v>
          </cell>
          <cell r="K6174">
            <v>636.14218509400007</v>
          </cell>
          <cell r="L6174">
            <v>170.07</v>
          </cell>
          <cell r="N6174">
            <v>862</v>
          </cell>
          <cell r="O6174">
            <v>699.97249999999997</v>
          </cell>
        </row>
        <row r="6175">
          <cell r="B6175">
            <v>54100</v>
          </cell>
          <cell r="D6175" t="str">
            <v>Biopsy of penis</v>
          </cell>
          <cell r="K6175">
            <v>300.86929503800002</v>
          </cell>
          <cell r="L6175">
            <v>155.66</v>
          </cell>
          <cell r="N6175">
            <v>771</v>
          </cell>
          <cell r="O6175">
            <v>630.86750000000006</v>
          </cell>
        </row>
        <row r="6176">
          <cell r="B6176">
            <v>54105</v>
          </cell>
          <cell r="D6176" t="str">
            <v>Biopsy of penis</v>
          </cell>
          <cell r="K6176">
            <v>291.96762117899999</v>
          </cell>
          <cell r="L6176">
            <v>215.61</v>
          </cell>
          <cell r="N6176">
            <v>0</v>
          </cell>
          <cell r="O6176">
            <v>852.73249999999996</v>
          </cell>
        </row>
        <row r="6177">
          <cell r="B6177">
            <v>54110</v>
          </cell>
          <cell r="D6177" t="str">
            <v>Treatment of penis lesion</v>
          </cell>
          <cell r="K6177">
            <v>324.79268966299998</v>
          </cell>
          <cell r="L6177">
            <v>416.82</v>
          </cell>
          <cell r="N6177">
            <v>0</v>
          </cell>
          <cell r="O6177">
            <v>1921.9525000000003</v>
          </cell>
        </row>
        <row r="6178">
          <cell r="B6178">
            <v>54111</v>
          </cell>
          <cell r="D6178" t="str">
            <v>Treat penis lesion graft</v>
          </cell>
          <cell r="K6178">
            <v>243.915750403</v>
          </cell>
          <cell r="L6178">
            <v>526.42999999999995</v>
          </cell>
          <cell r="N6178">
            <v>0</v>
          </cell>
          <cell r="O6178">
            <v>2451.2449999999999</v>
          </cell>
        </row>
        <row r="6179">
          <cell r="B6179">
            <v>54112</v>
          </cell>
          <cell r="D6179" t="str">
            <v>Treat penis lesion graft</v>
          </cell>
          <cell r="K6179">
            <v>460.82086099399999</v>
          </cell>
          <cell r="L6179">
            <v>615.97</v>
          </cell>
          <cell r="N6179">
            <v>0</v>
          </cell>
          <cell r="O6179">
            <v>2871.46</v>
          </cell>
        </row>
        <row r="6180">
          <cell r="B6180">
            <v>54115</v>
          </cell>
          <cell r="D6180" t="str">
            <v>Treatment of penis lesion</v>
          </cell>
          <cell r="K6180">
            <v>361.82226343899998</v>
          </cell>
          <cell r="L6180">
            <v>355.58</v>
          </cell>
          <cell r="N6180">
            <v>0</v>
          </cell>
          <cell r="O6180">
            <v>1421.99</v>
          </cell>
        </row>
        <row r="6181">
          <cell r="B6181">
            <v>54120</v>
          </cell>
          <cell r="D6181" t="str">
            <v>Partial removal of penis</v>
          </cell>
          <cell r="K6181">
            <v>222.88587574499996</v>
          </cell>
          <cell r="L6181">
            <v>422.74</v>
          </cell>
          <cell r="N6181">
            <v>0</v>
          </cell>
          <cell r="O6181">
            <v>1947.8049999999998</v>
          </cell>
        </row>
        <row r="6182">
          <cell r="B6182">
            <v>54125</v>
          </cell>
          <cell r="D6182" t="str">
            <v>Removal of penis</v>
          </cell>
          <cell r="K6182">
            <v>265.63501963700003</v>
          </cell>
          <cell r="L6182">
            <v>544.70000000000005</v>
          </cell>
          <cell r="N6182">
            <v>0</v>
          </cell>
          <cell r="O6182">
            <v>2525.9974999999999</v>
          </cell>
        </row>
        <row r="6183">
          <cell r="B6183">
            <v>54130</v>
          </cell>
          <cell r="D6183" t="str">
            <v>Remove penis &amp; nodes</v>
          </cell>
          <cell r="K6183">
            <v>423.564829116</v>
          </cell>
          <cell r="L6183">
            <v>779.36</v>
          </cell>
          <cell r="N6183">
            <v>0</v>
          </cell>
          <cell r="O6183">
            <v>3646.92</v>
          </cell>
        </row>
        <row r="6184">
          <cell r="B6184">
            <v>54135</v>
          </cell>
          <cell r="D6184" t="str">
            <v>Remove penis &amp; nodes</v>
          </cell>
          <cell r="K6184">
            <v>481.44491471700002</v>
          </cell>
          <cell r="L6184">
            <v>978.25</v>
          </cell>
          <cell r="N6184">
            <v>0</v>
          </cell>
          <cell r="O6184">
            <v>4603.6100000000006</v>
          </cell>
        </row>
        <row r="6185">
          <cell r="B6185">
            <v>54150</v>
          </cell>
          <cell r="D6185" t="str">
            <v>Circumcision w/regionl block</v>
          </cell>
          <cell r="K6185">
            <v>223.73559464099998</v>
          </cell>
          <cell r="L6185">
            <v>114.49</v>
          </cell>
          <cell r="N6185">
            <v>566</v>
          </cell>
          <cell r="O6185">
            <v>463.27000000000004</v>
          </cell>
        </row>
        <row r="6186">
          <cell r="B6186">
            <v>54160</v>
          </cell>
          <cell r="D6186" t="str">
            <v>Circumcision neonate</v>
          </cell>
          <cell r="K6186">
            <v>268.46273983100002</v>
          </cell>
          <cell r="L6186">
            <v>172.9</v>
          </cell>
          <cell r="N6186">
            <v>0</v>
          </cell>
          <cell r="O6186">
            <v>687.65750000000003</v>
          </cell>
        </row>
        <row r="6187">
          <cell r="B6187">
            <v>54161</v>
          </cell>
          <cell r="D6187" t="str">
            <v>Circum 28 days or older</v>
          </cell>
          <cell r="K6187">
            <v>198.35391672199998</v>
          </cell>
          <cell r="L6187">
            <v>133.02000000000001</v>
          </cell>
          <cell r="N6187">
            <v>0</v>
          </cell>
          <cell r="O6187">
            <v>609.79</v>
          </cell>
        </row>
        <row r="6188">
          <cell r="B6188">
            <v>54162</v>
          </cell>
          <cell r="D6188" t="str">
            <v>Lysis penil circumic lesion</v>
          </cell>
          <cell r="K6188">
            <v>313.82951225599999</v>
          </cell>
          <cell r="L6188">
            <v>198.89</v>
          </cell>
          <cell r="N6188">
            <v>981</v>
          </cell>
          <cell r="O6188">
            <v>798.08</v>
          </cell>
        </row>
        <row r="6189">
          <cell r="B6189">
            <v>54163</v>
          </cell>
          <cell r="D6189" t="str">
            <v>Repair of circumcision</v>
          </cell>
          <cell r="K6189">
            <v>255.68288747299999</v>
          </cell>
          <cell r="L6189">
            <v>153.6</v>
          </cell>
          <cell r="N6189">
            <v>0</v>
          </cell>
          <cell r="O6189">
            <v>681.42250000000013</v>
          </cell>
        </row>
        <row r="6190">
          <cell r="B6190">
            <v>54164</v>
          </cell>
          <cell r="D6190" t="str">
            <v>Frenulotomy of penis</v>
          </cell>
          <cell r="K6190">
            <v>273.74609419299998</v>
          </cell>
          <cell r="L6190">
            <v>137.91</v>
          </cell>
          <cell r="N6190">
            <v>0</v>
          </cell>
          <cell r="O6190">
            <v>606.755</v>
          </cell>
        </row>
        <row r="6191">
          <cell r="B6191">
            <v>54200</v>
          </cell>
          <cell r="D6191" t="str">
            <v>Injection px peyronie ds</v>
          </cell>
          <cell r="K6191">
            <v>284.31681102499999</v>
          </cell>
          <cell r="L6191">
            <v>92.62</v>
          </cell>
          <cell r="N6191">
            <v>0</v>
          </cell>
          <cell r="O6191">
            <v>363.78</v>
          </cell>
        </row>
        <row r="6192">
          <cell r="B6192">
            <v>54205</v>
          </cell>
          <cell r="D6192" t="str">
            <v>Njx px peyronie ds exps plaq</v>
          </cell>
          <cell r="K6192">
            <v>204.54911565399999</v>
          </cell>
          <cell r="L6192">
            <v>359.19</v>
          </cell>
          <cell r="N6192">
            <v>0</v>
          </cell>
          <cell r="O6192">
            <v>1644.0050000000001</v>
          </cell>
        </row>
        <row r="6193">
          <cell r="B6193">
            <v>54220</v>
          </cell>
          <cell r="D6193" t="str">
            <v>Irrg crpra cavrnosa priapism</v>
          </cell>
          <cell r="K6193">
            <v>335.77457157400005</v>
          </cell>
          <cell r="L6193">
            <v>189.88</v>
          </cell>
          <cell r="N6193">
            <v>0</v>
          </cell>
          <cell r="O6193">
            <v>680.98500000000001</v>
          </cell>
        </row>
        <row r="6194">
          <cell r="B6194">
            <v>54230</v>
          </cell>
          <cell r="D6194" t="str">
            <v>Njx corpora cavernosograpy</v>
          </cell>
          <cell r="K6194">
            <v>267.30306058299999</v>
          </cell>
          <cell r="L6194">
            <v>83.36</v>
          </cell>
          <cell r="N6194">
            <v>372</v>
          </cell>
          <cell r="O6194">
            <v>328.08249999999998</v>
          </cell>
        </row>
        <row r="6195">
          <cell r="B6195">
            <v>54231</v>
          </cell>
          <cell r="D6195" t="str">
            <v>Dynamic cavernosometry</v>
          </cell>
          <cell r="K6195">
            <v>305.52270842600001</v>
          </cell>
          <cell r="L6195">
            <v>111.66</v>
          </cell>
          <cell r="N6195">
            <v>0</v>
          </cell>
          <cell r="O6195">
            <v>446.41750000000002</v>
          </cell>
        </row>
        <row r="6196">
          <cell r="B6196">
            <v>54235</v>
          </cell>
          <cell r="D6196" t="str">
            <v>Njx corpora cavernosa rx agt</v>
          </cell>
          <cell r="K6196">
            <v>231.65160794099998</v>
          </cell>
          <cell r="L6196">
            <v>71.27</v>
          </cell>
          <cell r="N6196">
            <v>0</v>
          </cell>
          <cell r="O6196">
            <v>282.58000000000004</v>
          </cell>
        </row>
        <row r="6197">
          <cell r="B6197">
            <v>54240</v>
          </cell>
          <cell r="D6197" t="str">
            <v>Penile plethysmography</v>
          </cell>
          <cell r="K6197">
            <v>244.83828326099999</v>
          </cell>
          <cell r="L6197">
            <v>84.9</v>
          </cell>
          <cell r="N6197">
            <v>0</v>
          </cell>
          <cell r="O6197">
            <v>332.9975</v>
          </cell>
        </row>
        <row r="6198">
          <cell r="B6198">
            <v>54240</v>
          </cell>
          <cell r="D6198" t="str">
            <v>Penile plethysmography</v>
          </cell>
          <cell r="K6198">
            <v>244.83828326099999</v>
          </cell>
          <cell r="L6198">
            <v>84.9</v>
          </cell>
          <cell r="N6198">
            <v>0</v>
          </cell>
          <cell r="O6198">
            <v>332.9975</v>
          </cell>
        </row>
        <row r="6199">
          <cell r="B6199">
            <v>54240</v>
          </cell>
          <cell r="D6199" t="str">
            <v>Penile plethysmography</v>
          </cell>
          <cell r="K6199">
            <v>244.83828326099999</v>
          </cell>
          <cell r="L6199">
            <v>84.9</v>
          </cell>
          <cell r="N6199">
            <v>0</v>
          </cell>
          <cell r="O6199">
            <v>332.9975</v>
          </cell>
        </row>
        <row r="6200">
          <cell r="B6200">
            <v>54250</v>
          </cell>
          <cell r="D6200" t="str">
            <v>Nctrnl pen tmscn&amp;/rgdity tst</v>
          </cell>
          <cell r="K6200">
            <v>292.928899081</v>
          </cell>
          <cell r="L6200">
            <v>92.37</v>
          </cell>
          <cell r="N6200">
            <v>0</v>
          </cell>
          <cell r="O6200">
            <v>365.61500000000001</v>
          </cell>
        </row>
        <row r="6201">
          <cell r="B6201">
            <v>54250</v>
          </cell>
          <cell r="D6201" t="str">
            <v>Nctrnl pen tmscn&amp;/rgdity tst</v>
          </cell>
          <cell r="K6201">
            <v>292.928899081</v>
          </cell>
          <cell r="L6201">
            <v>92.37</v>
          </cell>
          <cell r="N6201">
            <v>0</v>
          </cell>
          <cell r="O6201">
            <v>365.61500000000001</v>
          </cell>
        </row>
        <row r="6202">
          <cell r="B6202">
            <v>54250</v>
          </cell>
          <cell r="D6202" t="str">
            <v>Nctrnl pen tmscn&amp;/rgdity tst</v>
          </cell>
          <cell r="K6202">
            <v>292.928899081</v>
          </cell>
          <cell r="L6202">
            <v>92.37</v>
          </cell>
          <cell r="N6202">
            <v>0</v>
          </cell>
          <cell r="O6202">
            <v>365.61500000000001</v>
          </cell>
        </row>
        <row r="6203">
          <cell r="B6203">
            <v>54300</v>
          </cell>
          <cell r="D6203" t="str">
            <v>Revision of penis</v>
          </cell>
          <cell r="K6203">
            <v>352.728534405</v>
          </cell>
          <cell r="L6203">
            <v>431.23</v>
          </cell>
          <cell r="N6203">
            <v>0</v>
          </cell>
          <cell r="O6203">
            <v>1985.8924999999999</v>
          </cell>
        </row>
        <row r="6204">
          <cell r="B6204">
            <v>54304</v>
          </cell>
          <cell r="D6204" t="str">
            <v>Revision of penis</v>
          </cell>
          <cell r="K6204">
            <v>405.52066090900001</v>
          </cell>
          <cell r="L6204">
            <v>494.78</v>
          </cell>
          <cell r="N6204">
            <v>0</v>
          </cell>
          <cell r="O6204">
            <v>2296.9475000000002</v>
          </cell>
        </row>
        <row r="6205">
          <cell r="B6205">
            <v>54308</v>
          </cell>
          <cell r="D6205" t="str">
            <v>Reconstruction of urethra</v>
          </cell>
          <cell r="K6205">
            <v>358.06466218899999</v>
          </cell>
          <cell r="L6205">
            <v>475.23</v>
          </cell>
          <cell r="N6205">
            <v>0</v>
          </cell>
          <cell r="O6205">
            <v>2201.3875000000003</v>
          </cell>
        </row>
        <row r="6206">
          <cell r="B6206">
            <v>54312</v>
          </cell>
          <cell r="D6206" t="str">
            <v>Reconstruction of urethra</v>
          </cell>
          <cell r="K6206">
            <v>440.56655523399996</v>
          </cell>
          <cell r="L6206">
            <v>542.13</v>
          </cell>
          <cell r="N6206">
            <v>0</v>
          </cell>
          <cell r="O6206">
            <v>2513.4324999999999</v>
          </cell>
        </row>
        <row r="6207">
          <cell r="B6207">
            <v>54316</v>
          </cell>
          <cell r="D6207" t="str">
            <v>Reconstruction of urethra</v>
          </cell>
          <cell r="K6207">
            <v>485.17713128299999</v>
          </cell>
          <cell r="L6207">
            <v>651.74</v>
          </cell>
          <cell r="N6207">
            <v>0</v>
          </cell>
          <cell r="O6207">
            <v>3043.8949999999995</v>
          </cell>
        </row>
        <row r="6208">
          <cell r="B6208">
            <v>54318</v>
          </cell>
          <cell r="D6208" t="str">
            <v>Reconstruction of urethra</v>
          </cell>
          <cell r="K6208">
            <v>514.44667396199998</v>
          </cell>
          <cell r="L6208">
            <v>474.46</v>
          </cell>
          <cell r="N6208">
            <v>0</v>
          </cell>
          <cell r="O6208">
            <v>2191.0725000000002</v>
          </cell>
        </row>
        <row r="6209">
          <cell r="B6209">
            <v>54322</v>
          </cell>
          <cell r="D6209" t="str">
            <v>Reconstruction of urethra</v>
          </cell>
          <cell r="K6209">
            <v>577.4835245139999</v>
          </cell>
          <cell r="L6209">
            <v>515.37</v>
          </cell>
          <cell r="N6209">
            <v>0</v>
          </cell>
          <cell r="O6209">
            <v>2396.9949999999999</v>
          </cell>
        </row>
        <row r="6210">
          <cell r="B6210">
            <v>54324</v>
          </cell>
          <cell r="D6210" t="str">
            <v>Reconstruction of urethra</v>
          </cell>
          <cell r="K6210">
            <v>489.76641494299997</v>
          </cell>
          <cell r="L6210">
            <v>635.27</v>
          </cell>
          <cell r="N6210">
            <v>0</v>
          </cell>
          <cell r="O6210">
            <v>2964.5699999999997</v>
          </cell>
        </row>
        <row r="6211">
          <cell r="B6211">
            <v>54326</v>
          </cell>
          <cell r="D6211" t="str">
            <v>Reconstruction of urethra</v>
          </cell>
          <cell r="K6211">
            <v>416.04361445399996</v>
          </cell>
          <cell r="L6211">
            <v>619.32000000000005</v>
          </cell>
          <cell r="N6211">
            <v>0</v>
          </cell>
          <cell r="O6211">
            <v>2888.0274999999997</v>
          </cell>
        </row>
        <row r="6212">
          <cell r="B6212">
            <v>54328</v>
          </cell>
          <cell r="D6212" t="str">
            <v>Revise penis/urethra</v>
          </cell>
          <cell r="K6212">
            <v>424.21280657599999</v>
          </cell>
          <cell r="L6212">
            <v>615.71</v>
          </cell>
          <cell r="N6212">
            <v>0</v>
          </cell>
          <cell r="O6212">
            <v>2869.6324999999997</v>
          </cell>
        </row>
        <row r="6213">
          <cell r="B6213">
            <v>54332</v>
          </cell>
          <cell r="D6213" t="str">
            <v>Revise penis/urethra</v>
          </cell>
          <cell r="K6213">
            <v>421.34233322999995</v>
          </cell>
          <cell r="L6213">
            <v>661.77</v>
          </cell>
          <cell r="N6213">
            <v>0</v>
          </cell>
          <cell r="O6213">
            <v>3093.5225</v>
          </cell>
        </row>
        <row r="6214">
          <cell r="B6214">
            <v>54336</v>
          </cell>
          <cell r="D6214" t="str">
            <v>Revise penis/urethra</v>
          </cell>
          <cell r="K6214">
            <v>505.98255189299999</v>
          </cell>
          <cell r="L6214">
            <v>776.78</v>
          </cell>
          <cell r="N6214">
            <v>0</v>
          </cell>
          <cell r="O6214">
            <v>3633.47</v>
          </cell>
        </row>
        <row r="6215">
          <cell r="B6215">
            <v>54340</v>
          </cell>
          <cell r="D6215" t="str">
            <v>Rpr hypspad comp simple</v>
          </cell>
          <cell r="K6215">
            <v>453.08821863499998</v>
          </cell>
          <cell r="L6215">
            <v>382.6</v>
          </cell>
          <cell r="N6215">
            <v>0</v>
          </cell>
          <cell r="O6215">
            <v>1756.7649999999999</v>
          </cell>
        </row>
        <row r="6216">
          <cell r="B6216">
            <v>54344</v>
          </cell>
          <cell r="D6216" t="str">
            <v>Rrp hypspad comp moblj&amp;urtp</v>
          </cell>
          <cell r="K6216">
            <v>273.16525254200002</v>
          </cell>
          <cell r="L6216">
            <v>620.35</v>
          </cell>
          <cell r="N6216">
            <v>0</v>
          </cell>
          <cell r="O6216">
            <v>2893.9675000000002</v>
          </cell>
        </row>
        <row r="6217">
          <cell r="B6217">
            <v>54348</v>
          </cell>
          <cell r="D6217" t="str">
            <v>Rpr hypspad comp dsj &amp; urtp</v>
          </cell>
          <cell r="K6217">
            <v>287.223691352</v>
          </cell>
          <cell r="L6217">
            <v>662.54</v>
          </cell>
          <cell r="N6217">
            <v>0</v>
          </cell>
          <cell r="O6217">
            <v>3093.8374999999996</v>
          </cell>
        </row>
        <row r="6218">
          <cell r="B6218">
            <v>54352</v>
          </cell>
          <cell r="D6218" t="str">
            <v>Revj prior hypspad repair</v>
          </cell>
          <cell r="K6218">
            <v>395.50940915199999</v>
          </cell>
          <cell r="L6218">
            <v>918.04</v>
          </cell>
          <cell r="N6218">
            <v>0</v>
          </cell>
          <cell r="O6218">
            <v>4313.2224999999999</v>
          </cell>
        </row>
        <row r="6219">
          <cell r="B6219">
            <v>54360</v>
          </cell>
          <cell r="D6219" t="str">
            <v>Penis plastic surgery</v>
          </cell>
          <cell r="K6219">
            <v>276.62959388999997</v>
          </cell>
          <cell r="L6219">
            <v>477.8</v>
          </cell>
          <cell r="N6219">
            <v>0</v>
          </cell>
          <cell r="O6219">
            <v>2215.3599999999997</v>
          </cell>
        </row>
        <row r="6220">
          <cell r="B6220">
            <v>54380</v>
          </cell>
          <cell r="D6220" t="str">
            <v>Repair penis</v>
          </cell>
          <cell r="K6220">
            <v>318.89308869600001</v>
          </cell>
          <cell r="L6220">
            <v>529.52</v>
          </cell>
          <cell r="N6220">
            <v>0</v>
          </cell>
          <cell r="O6220">
            <v>2455.3675000000003</v>
          </cell>
        </row>
        <row r="6221">
          <cell r="B6221">
            <v>54385</v>
          </cell>
          <cell r="D6221" t="str">
            <v>Repair penis</v>
          </cell>
          <cell r="K6221">
            <v>465.82064171499997</v>
          </cell>
          <cell r="L6221">
            <v>614.42999999999995</v>
          </cell>
          <cell r="N6221">
            <v>0</v>
          </cell>
          <cell r="O6221">
            <v>2854.2224999999999</v>
          </cell>
        </row>
        <row r="6222">
          <cell r="B6222">
            <v>54390</v>
          </cell>
          <cell r="D6222" t="str">
            <v>Repair penis and bladder</v>
          </cell>
          <cell r="K6222">
            <v>521.46019494400002</v>
          </cell>
          <cell r="L6222">
            <v>809.46</v>
          </cell>
          <cell r="N6222">
            <v>0</v>
          </cell>
          <cell r="O6222">
            <v>3792.9249999999997</v>
          </cell>
        </row>
        <row r="6223">
          <cell r="B6223">
            <v>54400</v>
          </cell>
          <cell r="D6223" t="str">
            <v>Insert semi-rigid prosthesis</v>
          </cell>
          <cell r="K6223">
            <v>398.54755501599999</v>
          </cell>
          <cell r="L6223">
            <v>355.84</v>
          </cell>
          <cell r="N6223">
            <v>0</v>
          </cell>
          <cell r="O6223">
            <v>1639.8724999999999</v>
          </cell>
        </row>
        <row r="6224">
          <cell r="B6224">
            <v>54401</v>
          </cell>
          <cell r="D6224" t="str">
            <v>Insert self-contd prosthesis</v>
          </cell>
          <cell r="K6224">
            <v>316.87166622799998</v>
          </cell>
          <cell r="L6224">
            <v>457.22</v>
          </cell>
          <cell r="N6224">
            <v>0</v>
          </cell>
          <cell r="O6224">
            <v>2060.2775000000001</v>
          </cell>
        </row>
        <row r="6225">
          <cell r="B6225">
            <v>54405</v>
          </cell>
          <cell r="D6225" t="str">
            <v>Insert multi-comp penis pros</v>
          </cell>
          <cell r="K6225">
            <v>292.10489887799997</v>
          </cell>
          <cell r="L6225">
            <v>532.61</v>
          </cell>
          <cell r="N6225">
            <v>0</v>
          </cell>
          <cell r="O6225">
            <v>2479.9800000000005</v>
          </cell>
        </row>
        <row r="6226">
          <cell r="B6226">
            <v>54406</v>
          </cell>
          <cell r="D6226" t="str">
            <v>Remove muti-comp penis pros</v>
          </cell>
          <cell r="K6226">
            <v>292.44358400400006</v>
          </cell>
          <cell r="L6226">
            <v>486.03</v>
          </cell>
          <cell r="N6226">
            <v>0</v>
          </cell>
          <cell r="O6226">
            <v>2249.0549999999998</v>
          </cell>
        </row>
        <row r="6227">
          <cell r="B6227">
            <v>54408</v>
          </cell>
          <cell r="D6227" t="str">
            <v>Repair multi-comp penis pros</v>
          </cell>
          <cell r="K6227">
            <v>305.85270931800005</v>
          </cell>
          <cell r="L6227">
            <v>525.91999999999996</v>
          </cell>
          <cell r="N6227">
            <v>0</v>
          </cell>
          <cell r="O6227">
            <v>2432.5974999999999</v>
          </cell>
        </row>
        <row r="6228">
          <cell r="B6228">
            <v>54410</v>
          </cell>
          <cell r="D6228" t="str">
            <v>Remove/replace penis prosth</v>
          </cell>
          <cell r="K6228">
            <v>449.56442368499995</v>
          </cell>
          <cell r="L6228">
            <v>572.74</v>
          </cell>
          <cell r="N6228">
            <v>0</v>
          </cell>
          <cell r="O6228">
            <v>2651.0524999999998</v>
          </cell>
        </row>
        <row r="6229">
          <cell r="B6229">
            <v>54411</v>
          </cell>
          <cell r="D6229" t="str">
            <v>Remov/replc penis pros comp</v>
          </cell>
          <cell r="K6229">
            <v>500.77434955599989</v>
          </cell>
          <cell r="L6229">
            <v>679.01</v>
          </cell>
          <cell r="N6229">
            <v>0</v>
          </cell>
          <cell r="O6229">
            <v>3156.1000000000004</v>
          </cell>
        </row>
        <row r="6230">
          <cell r="B6230">
            <v>54415</v>
          </cell>
          <cell r="D6230" t="str">
            <v>Remove self-contd penis pros</v>
          </cell>
          <cell r="K6230">
            <v>198.58037482399999</v>
          </cell>
          <cell r="L6230">
            <v>360.22</v>
          </cell>
          <cell r="N6230">
            <v>0</v>
          </cell>
          <cell r="O6230">
            <v>1642.1475</v>
          </cell>
        </row>
        <row r="6231">
          <cell r="B6231">
            <v>54416</v>
          </cell>
          <cell r="D6231" t="str">
            <v>Remv/repl penis contain pros</v>
          </cell>
          <cell r="K6231">
            <v>334.52170381499991</v>
          </cell>
          <cell r="L6231">
            <v>481.92</v>
          </cell>
          <cell r="N6231">
            <v>0</v>
          </cell>
          <cell r="O6231">
            <v>2207.4225000000001</v>
          </cell>
        </row>
        <row r="6232">
          <cell r="B6232">
            <v>54417</v>
          </cell>
          <cell r="D6232" t="str">
            <v>Remv/replc penis pros compl</v>
          </cell>
          <cell r="K6232">
            <v>345.95082377699998</v>
          </cell>
          <cell r="L6232">
            <v>593.33000000000004</v>
          </cell>
          <cell r="N6232">
            <v>0</v>
          </cell>
          <cell r="O6232">
            <v>2758.5925000000002</v>
          </cell>
        </row>
        <row r="6233">
          <cell r="B6233">
            <v>54420</v>
          </cell>
          <cell r="D6233" t="str">
            <v>Revision of penis</v>
          </cell>
          <cell r="K6233">
            <v>289.73376898699996</v>
          </cell>
          <cell r="L6233">
            <v>466.22</v>
          </cell>
          <cell r="N6233">
            <v>0</v>
          </cell>
          <cell r="O6233">
            <v>2160.8175000000001</v>
          </cell>
        </row>
        <row r="6234">
          <cell r="B6234">
            <v>54430</v>
          </cell>
          <cell r="D6234" t="str">
            <v>Revision of penis</v>
          </cell>
          <cell r="K6234">
            <v>307.80833201299998</v>
          </cell>
          <cell r="L6234">
            <v>426.86</v>
          </cell>
          <cell r="N6234">
            <v>0</v>
          </cell>
          <cell r="O6234">
            <v>1969.2475000000002</v>
          </cell>
        </row>
        <row r="6235">
          <cell r="B6235">
            <v>54435</v>
          </cell>
          <cell r="D6235" t="str">
            <v>Revision of penis</v>
          </cell>
          <cell r="K6235">
            <v>266.87719910799996</v>
          </cell>
          <cell r="L6235">
            <v>283.02999999999997</v>
          </cell>
          <cell r="N6235">
            <v>0</v>
          </cell>
          <cell r="O6235">
            <v>1285.2775000000001</v>
          </cell>
        </row>
        <row r="6236">
          <cell r="B6236">
            <v>54437</v>
          </cell>
          <cell r="D6236" t="str">
            <v>Repair corporeal tear</v>
          </cell>
          <cell r="K6236">
            <v>417.17557095500001</v>
          </cell>
          <cell r="L6236">
            <v>455.42</v>
          </cell>
          <cell r="N6236">
            <v>0</v>
          </cell>
          <cell r="O6236">
            <v>2093.1475</v>
          </cell>
        </row>
        <row r="6237">
          <cell r="B6237">
            <v>54440</v>
          </cell>
          <cell r="D6237" t="str">
            <v>Repair of penis</v>
          </cell>
          <cell r="K6237">
            <v>164.28633475799998</v>
          </cell>
          <cell r="L6237">
            <v>368.96</v>
          </cell>
          <cell r="N6237">
            <v>0</v>
          </cell>
          <cell r="O6237">
            <v>2187.6549999999997</v>
          </cell>
        </row>
        <row r="6238">
          <cell r="B6238">
            <v>54450</v>
          </cell>
          <cell r="D6238" t="str">
            <v>Preputial stretching</v>
          </cell>
          <cell r="K6238">
            <v>172.10548544800002</v>
          </cell>
          <cell r="L6238">
            <v>53.26</v>
          </cell>
          <cell r="N6238">
            <v>0</v>
          </cell>
          <cell r="O6238">
            <v>213.92249999999999</v>
          </cell>
        </row>
        <row r="6239">
          <cell r="B6239">
            <v>54500</v>
          </cell>
          <cell r="D6239" t="str">
            <v>Biopsy of testis</v>
          </cell>
          <cell r="K6239">
            <v>375.65758423699998</v>
          </cell>
          <cell r="L6239">
            <v>49.14</v>
          </cell>
          <cell r="N6239">
            <v>0</v>
          </cell>
          <cell r="O6239">
            <v>228.53</v>
          </cell>
        </row>
        <row r="6240">
          <cell r="B6240">
            <v>54505</v>
          </cell>
          <cell r="D6240" t="str">
            <v>Biopsy of testis</v>
          </cell>
          <cell r="K6240">
            <v>265.64270184399999</v>
          </cell>
          <cell r="L6240">
            <v>142.28</v>
          </cell>
          <cell r="N6240">
            <v>0</v>
          </cell>
          <cell r="O6240">
            <v>648.21250000000009</v>
          </cell>
        </row>
        <row r="6241">
          <cell r="B6241">
            <v>54512</v>
          </cell>
          <cell r="D6241" t="str">
            <v>Excise lesion testis</v>
          </cell>
          <cell r="K6241">
            <v>360.83159274499997</v>
          </cell>
          <cell r="L6241">
            <v>359.19</v>
          </cell>
          <cell r="N6241">
            <v>0</v>
          </cell>
          <cell r="O6241">
            <v>1660.165</v>
          </cell>
        </row>
        <row r="6242">
          <cell r="B6242">
            <v>54520</v>
          </cell>
          <cell r="D6242" t="str">
            <v>Removal of testis</v>
          </cell>
          <cell r="K6242">
            <v>263.21545844099995</v>
          </cell>
          <cell r="L6242">
            <v>224.62</v>
          </cell>
          <cell r="N6242">
            <v>0</v>
          </cell>
          <cell r="O6242">
            <v>1012.855</v>
          </cell>
        </row>
        <row r="6243">
          <cell r="B6243">
            <v>54522</v>
          </cell>
          <cell r="D6243" t="str">
            <v>Orchiectomy partial</v>
          </cell>
          <cell r="K6243">
            <v>345.32756298300001</v>
          </cell>
          <cell r="L6243">
            <v>392.12</v>
          </cell>
          <cell r="N6243">
            <v>0</v>
          </cell>
          <cell r="O6243">
            <v>1810.8975</v>
          </cell>
        </row>
        <row r="6244">
          <cell r="B6244">
            <v>54530</v>
          </cell>
          <cell r="D6244" t="str">
            <v>Removal of testis</v>
          </cell>
          <cell r="K6244">
            <v>336.37879385499997</v>
          </cell>
          <cell r="L6244">
            <v>344.78</v>
          </cell>
          <cell r="N6244">
            <v>0</v>
          </cell>
          <cell r="O6244">
            <v>1571.7125000000001</v>
          </cell>
        </row>
        <row r="6245">
          <cell r="B6245">
            <v>54535</v>
          </cell>
          <cell r="D6245" t="str">
            <v>Extensive testis surgery</v>
          </cell>
          <cell r="K6245">
            <v>291.62960407100002</v>
          </cell>
          <cell r="L6245">
            <v>493.24</v>
          </cell>
          <cell r="N6245">
            <v>0</v>
          </cell>
          <cell r="O6245">
            <v>2286.5700000000002</v>
          </cell>
        </row>
        <row r="6246">
          <cell r="B6246">
            <v>54550</v>
          </cell>
          <cell r="D6246" t="str">
            <v>Exploration for testis</v>
          </cell>
          <cell r="K6246">
            <v>308.91390180300004</v>
          </cell>
          <cell r="L6246">
            <v>331.4</v>
          </cell>
          <cell r="N6246">
            <v>0</v>
          </cell>
          <cell r="O6246">
            <v>1518.59</v>
          </cell>
        </row>
        <row r="6247">
          <cell r="B6247">
            <v>54560</v>
          </cell>
          <cell r="D6247" t="str">
            <v>Exploration for testis</v>
          </cell>
          <cell r="K6247">
            <v>320.33867964800004</v>
          </cell>
          <cell r="L6247">
            <v>456.7</v>
          </cell>
          <cell r="N6247">
            <v>0</v>
          </cell>
          <cell r="O6247">
            <v>2113.41</v>
          </cell>
        </row>
        <row r="6248">
          <cell r="B6248">
            <v>54600</v>
          </cell>
          <cell r="D6248" t="str">
            <v>Reduce testis torsion</v>
          </cell>
          <cell r="K6248">
            <v>191.478341457</v>
          </cell>
          <cell r="L6248">
            <v>306.95</v>
          </cell>
          <cell r="N6248">
            <v>0</v>
          </cell>
          <cell r="O6248">
            <v>1400.8125</v>
          </cell>
        </row>
        <row r="6249">
          <cell r="B6249">
            <v>54620</v>
          </cell>
          <cell r="D6249" t="str">
            <v>Suspension of testis</v>
          </cell>
          <cell r="K6249">
            <v>140.86328561500002</v>
          </cell>
          <cell r="L6249">
            <v>199.92</v>
          </cell>
          <cell r="N6249">
            <v>0</v>
          </cell>
          <cell r="O6249">
            <v>918.98500000000013</v>
          </cell>
        </row>
        <row r="6250">
          <cell r="B6250">
            <v>54640</v>
          </cell>
          <cell r="D6250" t="str">
            <v>Orchiopexy ingun/scrot appr</v>
          </cell>
          <cell r="K6250">
            <v>139.26037642400001</v>
          </cell>
          <cell r="L6250">
            <v>286.63</v>
          </cell>
          <cell r="N6250">
            <v>0</v>
          </cell>
          <cell r="O6250">
            <v>1329.69</v>
          </cell>
        </row>
        <row r="6251">
          <cell r="B6251">
            <v>54650</v>
          </cell>
          <cell r="D6251" t="str">
            <v>Orchiopexy (fowler-stephens)</v>
          </cell>
          <cell r="K6251">
            <v>372.56900301400003</v>
          </cell>
          <cell r="L6251">
            <v>475.49</v>
          </cell>
          <cell r="N6251">
            <v>0</v>
          </cell>
          <cell r="O6251">
            <v>2192.6575000000003</v>
          </cell>
        </row>
        <row r="6252">
          <cell r="B6252">
            <v>54660</v>
          </cell>
          <cell r="D6252" t="str">
            <v>Revision of testis</v>
          </cell>
          <cell r="K6252">
            <v>345.06870600799999</v>
          </cell>
          <cell r="L6252">
            <v>247.26</v>
          </cell>
          <cell r="N6252">
            <v>0</v>
          </cell>
          <cell r="O6252">
            <v>1114.17</v>
          </cell>
        </row>
        <row r="6253">
          <cell r="B6253">
            <v>54670</v>
          </cell>
          <cell r="D6253" t="str">
            <v>Repair testis injury</v>
          </cell>
          <cell r="K6253">
            <v>305.48797148999995</v>
          </cell>
          <cell r="L6253">
            <v>279.42</v>
          </cell>
          <cell r="N6253">
            <v>0</v>
          </cell>
          <cell r="O6253">
            <v>1266.7450000000001</v>
          </cell>
        </row>
        <row r="6254">
          <cell r="B6254">
            <v>54680</v>
          </cell>
          <cell r="D6254" t="str">
            <v>Relocation of testis(es)</v>
          </cell>
          <cell r="K6254">
            <v>456.46605165200003</v>
          </cell>
          <cell r="L6254">
            <v>520.77</v>
          </cell>
          <cell r="N6254">
            <v>0</v>
          </cell>
          <cell r="O6254">
            <v>2417.1075000000001</v>
          </cell>
        </row>
        <row r="6255">
          <cell r="B6255">
            <v>54690</v>
          </cell>
          <cell r="D6255" t="str">
            <v>Laparoscopy orchiectomy</v>
          </cell>
          <cell r="K6255">
            <v>440.69180860899996</v>
          </cell>
          <cell r="L6255">
            <v>434.06</v>
          </cell>
          <cell r="N6255">
            <v>0</v>
          </cell>
          <cell r="O6255">
            <v>2014.36</v>
          </cell>
        </row>
        <row r="6256">
          <cell r="B6256">
            <v>54692</v>
          </cell>
          <cell r="D6256" t="str">
            <v>Laparoscopy orchiopexy</v>
          </cell>
          <cell r="K6256">
            <v>453.55850330699997</v>
          </cell>
          <cell r="L6256">
            <v>497.1</v>
          </cell>
          <cell r="N6256">
            <v>0</v>
          </cell>
          <cell r="O6256">
            <v>2317.2950000000001</v>
          </cell>
        </row>
        <row r="6257">
          <cell r="B6257">
            <v>54699</v>
          </cell>
          <cell r="D6257" t="str">
            <v>Unlisted laps px testis</v>
          </cell>
          <cell r="K6257">
            <v>231.30691065299999</v>
          </cell>
          <cell r="L6257">
            <v>0</v>
          </cell>
          <cell r="N6257">
            <v>0</v>
          </cell>
          <cell r="O6257">
            <v>0</v>
          </cell>
        </row>
        <row r="6258">
          <cell r="B6258">
            <v>54700</v>
          </cell>
          <cell r="D6258" t="str">
            <v>I&amp;d epdidyms tstis&amp;/scrot sp</v>
          </cell>
          <cell r="K6258">
            <v>425.77129256999996</v>
          </cell>
          <cell r="L6258">
            <v>146.91</v>
          </cell>
          <cell r="N6258">
            <v>823</v>
          </cell>
          <cell r="O6258">
            <v>659.35500000000002</v>
          </cell>
        </row>
        <row r="6259">
          <cell r="B6259">
            <v>54800</v>
          </cell>
          <cell r="D6259" t="str">
            <v>Biopsy of epididymis</v>
          </cell>
          <cell r="K6259">
            <v>494.87174250799995</v>
          </cell>
          <cell r="L6259">
            <v>81.040000000000006</v>
          </cell>
          <cell r="N6259">
            <v>0</v>
          </cell>
          <cell r="O6259">
            <v>382.67750000000001</v>
          </cell>
        </row>
        <row r="6260">
          <cell r="B6260">
            <v>54830</v>
          </cell>
          <cell r="D6260" t="str">
            <v>Remove epididymis lesion</v>
          </cell>
          <cell r="K6260">
            <v>898.35494851699991</v>
          </cell>
          <cell r="L6260">
            <v>256.52</v>
          </cell>
          <cell r="N6260">
            <v>0</v>
          </cell>
          <cell r="O6260">
            <v>1155.6300000000001</v>
          </cell>
        </row>
        <row r="6261">
          <cell r="B6261">
            <v>54840</v>
          </cell>
          <cell r="D6261" t="str">
            <v>Remove epididymis lesion</v>
          </cell>
          <cell r="K6261">
            <v>317.96487768500003</v>
          </cell>
          <cell r="L6261">
            <v>220.24</v>
          </cell>
          <cell r="N6261">
            <v>0</v>
          </cell>
          <cell r="O6261">
            <v>998.3125</v>
          </cell>
        </row>
        <row r="6262">
          <cell r="B6262">
            <v>54860</v>
          </cell>
          <cell r="D6262" t="str">
            <v>Removal of epididymis</v>
          </cell>
          <cell r="K6262">
            <v>356.81814060099998</v>
          </cell>
          <cell r="L6262">
            <v>285.60000000000002</v>
          </cell>
          <cell r="N6262">
            <v>0</v>
          </cell>
          <cell r="O6262">
            <v>1297.4924999999998</v>
          </cell>
        </row>
        <row r="6263">
          <cell r="B6263">
            <v>54861</v>
          </cell>
          <cell r="D6263" t="str">
            <v>Removal of epididymis</v>
          </cell>
          <cell r="K6263">
            <v>400.51252996299996</v>
          </cell>
          <cell r="L6263">
            <v>382.09</v>
          </cell>
          <cell r="N6263">
            <v>0</v>
          </cell>
          <cell r="O6263">
            <v>1752.6875</v>
          </cell>
        </row>
        <row r="6264">
          <cell r="B6264">
            <v>54865</v>
          </cell>
          <cell r="D6264" t="str">
            <v>Explore epididymis</v>
          </cell>
          <cell r="K6264">
            <v>375.40306937899999</v>
          </cell>
          <cell r="L6264">
            <v>248.55</v>
          </cell>
          <cell r="N6264">
            <v>0</v>
          </cell>
          <cell r="O6264">
            <v>1118.4449999999999</v>
          </cell>
        </row>
        <row r="6265">
          <cell r="B6265">
            <v>54900</v>
          </cell>
          <cell r="D6265" t="str">
            <v>Fusion of spermatic ducts</v>
          </cell>
          <cell r="K6265">
            <v>433.32423808700003</v>
          </cell>
          <cell r="L6265">
            <v>530.79999999999995</v>
          </cell>
          <cell r="N6265">
            <v>0</v>
          </cell>
          <cell r="O6265">
            <v>2459.6475</v>
          </cell>
        </row>
        <row r="6266">
          <cell r="B6266">
            <v>54901</v>
          </cell>
          <cell r="D6266" t="str">
            <v>Fusion of spermatic ducts</v>
          </cell>
          <cell r="K6266">
            <v>503.17453822999994</v>
          </cell>
          <cell r="L6266">
            <v>694.71</v>
          </cell>
          <cell r="N6266">
            <v>0</v>
          </cell>
          <cell r="O6266">
            <v>3239.6975000000002</v>
          </cell>
        </row>
        <row r="6267">
          <cell r="B6267">
            <v>55000</v>
          </cell>
          <cell r="D6267" t="str">
            <v>Drainage of hydrocele</v>
          </cell>
          <cell r="K6267">
            <v>313.43270956399994</v>
          </cell>
          <cell r="L6267">
            <v>95.45</v>
          </cell>
          <cell r="N6267">
            <v>458</v>
          </cell>
          <cell r="O6267">
            <v>371.39499999999998</v>
          </cell>
        </row>
        <row r="6268">
          <cell r="B6268">
            <v>55040</v>
          </cell>
          <cell r="D6268" t="str">
            <v>Removal of hydrocele</v>
          </cell>
          <cell r="K6268">
            <v>523.38375277500006</v>
          </cell>
          <cell r="L6268">
            <v>232.08</v>
          </cell>
          <cell r="N6268">
            <v>0</v>
          </cell>
          <cell r="O6268">
            <v>1048.2724999999998</v>
          </cell>
        </row>
        <row r="6269">
          <cell r="B6269">
            <v>55041</v>
          </cell>
          <cell r="D6269" t="str">
            <v>Removal of hydroceles</v>
          </cell>
          <cell r="K6269">
            <v>409.5063903059999</v>
          </cell>
          <cell r="L6269">
            <v>346.32</v>
          </cell>
          <cell r="N6269">
            <v>0</v>
          </cell>
          <cell r="O6269">
            <v>1579.7874999999999</v>
          </cell>
        </row>
        <row r="6270">
          <cell r="B6270">
            <v>55060</v>
          </cell>
          <cell r="D6270" t="str">
            <v>Repair of hydrocele</v>
          </cell>
          <cell r="K6270">
            <v>390.43347437899996</v>
          </cell>
          <cell r="L6270">
            <v>261.14999999999998</v>
          </cell>
          <cell r="N6270">
            <v>0</v>
          </cell>
          <cell r="O6270">
            <v>1178.0774999999999</v>
          </cell>
        </row>
        <row r="6271">
          <cell r="B6271">
            <v>55100</v>
          </cell>
          <cell r="D6271" t="str">
            <v>Drainage of scrotum abscess</v>
          </cell>
          <cell r="K6271">
            <v>423.70678294099997</v>
          </cell>
          <cell r="L6271">
            <v>187.57</v>
          </cell>
          <cell r="N6271">
            <v>886</v>
          </cell>
          <cell r="O6271">
            <v>714.51499999999999</v>
          </cell>
        </row>
        <row r="6272">
          <cell r="B6272">
            <v>55110</v>
          </cell>
          <cell r="D6272" t="str">
            <v>Explore scrotum</v>
          </cell>
          <cell r="K6272">
            <v>388.69061541699995</v>
          </cell>
          <cell r="L6272">
            <v>266.82</v>
          </cell>
          <cell r="N6272">
            <v>0</v>
          </cell>
          <cell r="O6272">
            <v>1204.085</v>
          </cell>
        </row>
        <row r="6273">
          <cell r="B6273">
            <v>55120</v>
          </cell>
          <cell r="D6273" t="str">
            <v>Removal of scrotum lesion</v>
          </cell>
          <cell r="K6273">
            <v>199.40971917099998</v>
          </cell>
          <cell r="L6273">
            <v>244.94</v>
          </cell>
          <cell r="N6273">
            <v>0</v>
          </cell>
          <cell r="O6273">
            <v>1103.595</v>
          </cell>
        </row>
        <row r="6274">
          <cell r="B6274">
            <v>55150</v>
          </cell>
          <cell r="D6274" t="str">
            <v>Removal of scrotum</v>
          </cell>
          <cell r="K6274">
            <v>229.94816204099999</v>
          </cell>
          <cell r="L6274">
            <v>334.74</v>
          </cell>
          <cell r="N6274">
            <v>0</v>
          </cell>
          <cell r="O6274">
            <v>1524.1</v>
          </cell>
        </row>
        <row r="6275">
          <cell r="B6275">
            <v>55175</v>
          </cell>
          <cell r="D6275" t="str">
            <v>Revision of scrotum</v>
          </cell>
          <cell r="K6275">
            <v>180.83414264499999</v>
          </cell>
          <cell r="L6275">
            <v>250.61</v>
          </cell>
          <cell r="N6275">
            <v>0</v>
          </cell>
          <cell r="O6275">
            <v>1132.3875</v>
          </cell>
        </row>
        <row r="6276">
          <cell r="B6276">
            <v>55180</v>
          </cell>
          <cell r="D6276" t="str">
            <v>Revision of scrotum</v>
          </cell>
          <cell r="K6276">
            <v>257.12280027200001</v>
          </cell>
          <cell r="L6276">
            <v>457.47</v>
          </cell>
          <cell r="N6276">
            <v>0</v>
          </cell>
          <cell r="O6276">
            <v>2123.0124999999998</v>
          </cell>
        </row>
        <row r="6277">
          <cell r="B6277">
            <v>55200</v>
          </cell>
          <cell r="D6277" t="str">
            <v>Incision of sperm duct</v>
          </cell>
          <cell r="K6277">
            <v>239.85119488199999</v>
          </cell>
          <cell r="L6277">
            <v>299.23</v>
          </cell>
          <cell r="N6277">
            <v>0</v>
          </cell>
          <cell r="O6277">
            <v>1212.0025000000001</v>
          </cell>
        </row>
        <row r="6278">
          <cell r="B6278">
            <v>55250</v>
          </cell>
          <cell r="D6278" t="str">
            <v>Removal of sperm duct(s)</v>
          </cell>
          <cell r="K6278">
            <v>436.24681683699998</v>
          </cell>
          <cell r="L6278">
            <v>264.24</v>
          </cell>
          <cell r="N6278">
            <v>1272</v>
          </cell>
          <cell r="O6278">
            <v>1064.6224999999999</v>
          </cell>
        </row>
        <row r="6279">
          <cell r="B6279">
            <v>55300</v>
          </cell>
          <cell r="D6279" t="str">
            <v>Prepare sperm duct x-ray</v>
          </cell>
          <cell r="K6279">
            <v>118.323690277</v>
          </cell>
          <cell r="L6279">
            <v>119.9</v>
          </cell>
          <cell r="N6279">
            <v>0</v>
          </cell>
          <cell r="O6279">
            <v>566.88250000000005</v>
          </cell>
        </row>
        <row r="6280">
          <cell r="B6280">
            <v>55400</v>
          </cell>
          <cell r="D6280" t="str">
            <v>Repair of sperm duct</v>
          </cell>
          <cell r="K6280">
            <v>309.748590294</v>
          </cell>
          <cell r="L6280">
            <v>0</v>
          </cell>
          <cell r="N6280">
            <v>0</v>
          </cell>
          <cell r="O6280">
            <v>1541.3400000000001</v>
          </cell>
        </row>
        <row r="6281">
          <cell r="B6281">
            <v>55500</v>
          </cell>
          <cell r="D6281" t="str">
            <v>Removal of hydrocele</v>
          </cell>
          <cell r="K6281">
            <v>249.32435813999999</v>
          </cell>
          <cell r="L6281">
            <v>269.39</v>
          </cell>
          <cell r="N6281">
            <v>0</v>
          </cell>
          <cell r="O6281">
            <v>1208.5625</v>
          </cell>
        </row>
        <row r="6282">
          <cell r="B6282">
            <v>55520</v>
          </cell>
          <cell r="D6282" t="str">
            <v>Removal of sperm cord lesion</v>
          </cell>
          <cell r="K6282">
            <v>969.27374345099997</v>
          </cell>
          <cell r="L6282">
            <v>320.58999999999997</v>
          </cell>
          <cell r="N6282">
            <v>0</v>
          </cell>
          <cell r="O6282">
            <v>1390.5149999999999</v>
          </cell>
        </row>
        <row r="6283">
          <cell r="B6283">
            <v>55530</v>
          </cell>
          <cell r="D6283" t="str">
            <v>Revise spermatic cord veins</v>
          </cell>
          <cell r="K6283">
            <v>1532.9854088769998</v>
          </cell>
          <cell r="L6283">
            <v>240.83</v>
          </cell>
          <cell r="N6283">
            <v>0</v>
          </cell>
          <cell r="O6283">
            <v>1091.2550000000001</v>
          </cell>
        </row>
        <row r="6284">
          <cell r="B6284">
            <v>55535</v>
          </cell>
          <cell r="D6284" t="str">
            <v>Revise spermatic cord veins</v>
          </cell>
          <cell r="K6284">
            <v>292.11759122000001</v>
          </cell>
          <cell r="L6284">
            <v>292.8</v>
          </cell>
          <cell r="N6284">
            <v>0</v>
          </cell>
          <cell r="O6284">
            <v>1332.16</v>
          </cell>
        </row>
        <row r="6285">
          <cell r="B6285">
            <v>55540</v>
          </cell>
          <cell r="D6285" t="str">
            <v>Revise hernia &amp; sperm veins</v>
          </cell>
          <cell r="K6285">
            <v>416.71330249899995</v>
          </cell>
          <cell r="L6285">
            <v>381.31</v>
          </cell>
          <cell r="N6285">
            <v>0</v>
          </cell>
          <cell r="O6285">
            <v>1672.8924999999999</v>
          </cell>
        </row>
        <row r="6286">
          <cell r="B6286">
            <v>55550</v>
          </cell>
          <cell r="D6286" t="str">
            <v>Laparo ligate spermatic vein</v>
          </cell>
          <cell r="K6286">
            <v>336.14932967199996</v>
          </cell>
          <cell r="L6286">
            <v>292.02999999999997</v>
          </cell>
          <cell r="N6286">
            <v>0</v>
          </cell>
          <cell r="O6286">
            <v>1329.415</v>
          </cell>
        </row>
        <row r="6287">
          <cell r="B6287">
            <v>55559</v>
          </cell>
          <cell r="D6287" t="str">
            <v>Unlstd laps px sprmatic cord</v>
          </cell>
          <cell r="K6287">
            <v>213.77845234199998</v>
          </cell>
          <cell r="L6287">
            <v>0</v>
          </cell>
          <cell r="N6287">
            <v>0</v>
          </cell>
          <cell r="O6287">
            <v>0</v>
          </cell>
        </row>
        <row r="6288">
          <cell r="B6288">
            <v>55600</v>
          </cell>
          <cell r="D6288" t="str">
            <v>Vesiculotomy</v>
          </cell>
          <cell r="K6288">
            <v>329.31283345999998</v>
          </cell>
          <cell r="L6288">
            <v>287.14</v>
          </cell>
          <cell r="N6288">
            <v>0</v>
          </cell>
          <cell r="O6288">
            <v>1306.3600000000001</v>
          </cell>
        </row>
        <row r="6289">
          <cell r="B6289">
            <v>55605</v>
          </cell>
          <cell r="D6289" t="str">
            <v>Vesiculotomy complicated</v>
          </cell>
          <cell r="K6289">
            <v>369.86520015899998</v>
          </cell>
          <cell r="L6289">
            <v>354.81</v>
          </cell>
          <cell r="N6289">
            <v>0</v>
          </cell>
          <cell r="O6289">
            <v>1618.92</v>
          </cell>
        </row>
        <row r="6290">
          <cell r="B6290">
            <v>55650</v>
          </cell>
          <cell r="D6290" t="str">
            <v>Remove sperm duct pouch</v>
          </cell>
          <cell r="K6290">
            <v>399.36821512899996</v>
          </cell>
          <cell r="L6290">
            <v>477.29</v>
          </cell>
          <cell r="N6290">
            <v>0</v>
          </cell>
          <cell r="O6290">
            <v>2207.1475</v>
          </cell>
        </row>
        <row r="6291">
          <cell r="B6291">
            <v>55680</v>
          </cell>
          <cell r="D6291" t="str">
            <v>Remove sperm pouch lesion</v>
          </cell>
          <cell r="K6291">
            <v>332.87771151699997</v>
          </cell>
          <cell r="L6291">
            <v>237.74</v>
          </cell>
          <cell r="N6291">
            <v>0</v>
          </cell>
          <cell r="O6291">
            <v>1077.1075000000001</v>
          </cell>
        </row>
        <row r="6292">
          <cell r="B6292">
            <v>55705</v>
          </cell>
          <cell r="D6292" t="str">
            <v>Bx prst8 any approach nonimg</v>
          </cell>
          <cell r="K6292">
            <v>376.99629230900001</v>
          </cell>
          <cell r="L6292">
            <v>178.82</v>
          </cell>
          <cell r="N6292">
            <v>0</v>
          </cell>
          <cell r="O6292">
            <v>815.78749999999991</v>
          </cell>
        </row>
        <row r="6293">
          <cell r="B6293">
            <v>55706</v>
          </cell>
          <cell r="D6293" t="str">
            <v>Bx prst8 ndl sat sampling</v>
          </cell>
          <cell r="K6293">
            <v>275.05941758099999</v>
          </cell>
          <cell r="L6293">
            <v>147.94</v>
          </cell>
          <cell r="N6293">
            <v>0</v>
          </cell>
          <cell r="O6293">
            <v>1160.02</v>
          </cell>
        </row>
        <row r="6294">
          <cell r="B6294">
            <v>55707</v>
          </cell>
          <cell r="D6294" t="str">
            <v>Bx prst8 trct us guided</v>
          </cell>
          <cell r="K6294">
            <v>735.02922364300002</v>
          </cell>
          <cell r="L6294">
            <v>0</v>
          </cell>
          <cell r="N6294">
            <v>0</v>
          </cell>
          <cell r="O6294">
            <v>181.60749999999999</v>
          </cell>
        </row>
        <row r="6295">
          <cell r="B6295">
            <v>55708</v>
          </cell>
          <cell r="D6295" t="str">
            <v>Bx prst8 trct us w/mri fus 1</v>
          </cell>
          <cell r="K6295">
            <v>509.60988963300002</v>
          </cell>
          <cell r="L6295">
            <v>0</v>
          </cell>
          <cell r="N6295">
            <v>0</v>
          </cell>
          <cell r="O6295">
            <v>222.7525</v>
          </cell>
        </row>
        <row r="6296">
          <cell r="B6296">
            <v>55709</v>
          </cell>
          <cell r="D6296" t="str">
            <v>Bx prst8 tprnl us guided</v>
          </cell>
          <cell r="K6296">
            <v>696.420789324</v>
          </cell>
          <cell r="L6296">
            <v>0</v>
          </cell>
          <cell r="N6296">
            <v>0</v>
          </cell>
          <cell r="O6296">
            <v>308.9425</v>
          </cell>
        </row>
        <row r="6297">
          <cell r="B6297">
            <v>55710</v>
          </cell>
          <cell r="D6297" t="str">
            <v>Bx prst8 tprn us w/mri fus 1</v>
          </cell>
          <cell r="K6297">
            <v>737.86462604399992</v>
          </cell>
          <cell r="L6297">
            <v>0</v>
          </cell>
          <cell r="N6297">
            <v>0</v>
          </cell>
          <cell r="O6297">
            <v>346.36500000000001</v>
          </cell>
        </row>
        <row r="6298">
          <cell r="B6298">
            <v>55711</v>
          </cell>
          <cell r="D6298" t="str">
            <v>Bx prst8 trct mri-us 1st</v>
          </cell>
          <cell r="K6298">
            <v>551.42781643299986</v>
          </cell>
          <cell r="L6298">
            <v>0</v>
          </cell>
          <cell r="N6298">
            <v>0</v>
          </cell>
          <cell r="O6298">
            <v>195.08500000000001</v>
          </cell>
        </row>
        <row r="6299">
          <cell r="B6299">
            <v>55712</v>
          </cell>
          <cell r="D6299" t="str">
            <v>Bx prst8 tprnl mri-us 1st</v>
          </cell>
          <cell r="K6299">
            <v>727.07980944299993</v>
          </cell>
          <cell r="L6299">
            <v>0</v>
          </cell>
          <cell r="N6299">
            <v>0</v>
          </cell>
          <cell r="O6299">
            <v>322.245</v>
          </cell>
        </row>
        <row r="6300">
          <cell r="B6300">
            <v>55713</v>
          </cell>
          <cell r="D6300" t="str">
            <v>Bx prst8 in-bore ct/mri bx 1</v>
          </cell>
          <cell r="K6300">
            <v>1760.9512275029999</v>
          </cell>
          <cell r="L6300">
            <v>0</v>
          </cell>
          <cell r="N6300">
            <v>0</v>
          </cell>
          <cell r="O6300">
            <v>405.77749999999997</v>
          </cell>
        </row>
        <row r="6301">
          <cell r="B6301">
            <v>55714</v>
          </cell>
          <cell r="D6301" t="str">
            <v>Bx prst8 in-bore ct/mri 1</v>
          </cell>
          <cell r="K6301">
            <v>665.33457169399992</v>
          </cell>
          <cell r="L6301">
            <v>0</v>
          </cell>
          <cell r="N6301">
            <v>0</v>
          </cell>
          <cell r="O6301">
            <v>395.84500000000003</v>
          </cell>
        </row>
        <row r="6302">
          <cell r="B6302">
            <v>55715</v>
          </cell>
          <cell r="D6302" t="str">
            <v>Bx prst8 ea add mri-us/ct/mr</v>
          </cell>
          <cell r="K6302">
            <v>98.479881578000004</v>
          </cell>
          <cell r="L6302">
            <v>0</v>
          </cell>
          <cell r="N6302">
            <v>0</v>
          </cell>
          <cell r="O6302">
            <v>43.094999999999999</v>
          </cell>
        </row>
        <row r="6303">
          <cell r="B6303">
            <v>55720</v>
          </cell>
          <cell r="D6303" t="str">
            <v>Drainage of prostate abscess</v>
          </cell>
          <cell r="K6303">
            <v>202.49529431299999</v>
          </cell>
          <cell r="L6303">
            <v>304.89999999999998</v>
          </cell>
          <cell r="N6303">
            <v>0</v>
          </cell>
          <cell r="O6303">
            <v>1395.8474999999999</v>
          </cell>
        </row>
        <row r="6304">
          <cell r="B6304">
            <v>55725</v>
          </cell>
          <cell r="D6304" t="str">
            <v>Drainage of prostate abscess</v>
          </cell>
          <cell r="K6304">
            <v>442.19685316300001</v>
          </cell>
          <cell r="L6304">
            <v>401.9</v>
          </cell>
          <cell r="N6304">
            <v>0</v>
          </cell>
          <cell r="O6304">
            <v>1839.7749999999999</v>
          </cell>
        </row>
        <row r="6305">
          <cell r="B6305">
            <v>55801</v>
          </cell>
          <cell r="D6305" t="str">
            <v>Removal of prostate</v>
          </cell>
          <cell r="K6305">
            <v>2170.7034484330002</v>
          </cell>
          <cell r="L6305">
            <v>718.12</v>
          </cell>
          <cell r="N6305">
            <v>0</v>
          </cell>
          <cell r="O6305">
            <v>3351.6074999999996</v>
          </cell>
        </row>
        <row r="6306">
          <cell r="B6306">
            <v>55810</v>
          </cell>
          <cell r="D6306" t="str">
            <v>Extensive prostate surgery</v>
          </cell>
          <cell r="K6306">
            <v>1650.5796234979996</v>
          </cell>
          <cell r="L6306">
            <v>848.31</v>
          </cell>
          <cell r="N6306">
            <v>0</v>
          </cell>
          <cell r="O6306">
            <v>3988.3724999999999</v>
          </cell>
        </row>
        <row r="6307">
          <cell r="B6307">
            <v>55812</v>
          </cell>
          <cell r="D6307" t="str">
            <v>Extensive prostate surgery</v>
          </cell>
          <cell r="K6307">
            <v>584.23317838599985</v>
          </cell>
          <cell r="L6307">
            <v>1041.29</v>
          </cell>
          <cell r="N6307">
            <v>0</v>
          </cell>
          <cell r="O6307">
            <v>4899.6149999999998</v>
          </cell>
        </row>
        <row r="6308">
          <cell r="B6308">
            <v>55815</v>
          </cell>
          <cell r="D6308" t="str">
            <v>Extensive prostate surgery</v>
          </cell>
          <cell r="K6308">
            <v>641.349719413</v>
          </cell>
          <cell r="L6308">
            <v>1137.52</v>
          </cell>
          <cell r="N6308">
            <v>0</v>
          </cell>
          <cell r="O6308">
            <v>5362.2825000000003</v>
          </cell>
        </row>
        <row r="6309">
          <cell r="B6309">
            <v>55821</v>
          </cell>
          <cell r="D6309" t="str">
            <v>Removal of prostate</v>
          </cell>
          <cell r="K6309">
            <v>476.12615540100006</v>
          </cell>
          <cell r="L6309">
            <v>551.39</v>
          </cell>
          <cell r="N6309">
            <v>0</v>
          </cell>
          <cell r="O6309">
            <v>2596.0675000000001</v>
          </cell>
        </row>
        <row r="6310">
          <cell r="B6310">
            <v>55831</v>
          </cell>
          <cell r="D6310" t="str">
            <v>Removal of prostate</v>
          </cell>
          <cell r="K6310">
            <v>520.23438191399998</v>
          </cell>
          <cell r="L6310">
            <v>565.03</v>
          </cell>
          <cell r="N6310">
            <v>0</v>
          </cell>
          <cell r="O6310">
            <v>2700.3050000000003</v>
          </cell>
        </row>
        <row r="6311">
          <cell r="B6311">
            <v>55840</v>
          </cell>
          <cell r="D6311" t="str">
            <v>Extensive prostate surgery</v>
          </cell>
          <cell r="K6311">
            <v>784.46021757999983</v>
          </cell>
          <cell r="L6311">
            <v>761.35</v>
          </cell>
          <cell r="N6311">
            <v>4453</v>
          </cell>
          <cell r="O6311">
            <v>3576.12</v>
          </cell>
        </row>
        <row r="6312">
          <cell r="B6312">
            <v>55842</v>
          </cell>
          <cell r="D6312" t="str">
            <v>Extensive prostate surgery</v>
          </cell>
          <cell r="K6312">
            <v>284.01720495199999</v>
          </cell>
          <cell r="L6312">
            <v>760.32</v>
          </cell>
          <cell r="N6312">
            <v>0</v>
          </cell>
          <cell r="O6312">
            <v>3572.2774999999997</v>
          </cell>
        </row>
        <row r="6313">
          <cell r="B6313">
            <v>55845</v>
          </cell>
          <cell r="D6313" t="str">
            <v>Extensive prostate surgery</v>
          </cell>
          <cell r="K6313">
            <v>314.91437348799997</v>
          </cell>
          <cell r="L6313">
            <v>880.48</v>
          </cell>
          <cell r="N6313">
            <v>5171</v>
          </cell>
          <cell r="O6313">
            <v>4152.8099999999995</v>
          </cell>
        </row>
        <row r="6314">
          <cell r="B6314">
            <v>55860</v>
          </cell>
          <cell r="D6314" t="str">
            <v>Surgical exposure prostate</v>
          </cell>
          <cell r="K6314">
            <v>2633.3025733429995</v>
          </cell>
          <cell r="L6314">
            <v>574.03</v>
          </cell>
          <cell r="N6314">
            <v>0</v>
          </cell>
          <cell r="O6314">
            <v>2678.7849999999999</v>
          </cell>
        </row>
        <row r="6315">
          <cell r="B6315">
            <v>55862</v>
          </cell>
          <cell r="D6315" t="str">
            <v>Extensive prostate surgery</v>
          </cell>
          <cell r="K6315">
            <v>378.59552740099997</v>
          </cell>
          <cell r="L6315">
            <v>715.8</v>
          </cell>
          <cell r="N6315">
            <v>0</v>
          </cell>
          <cell r="O6315">
            <v>3347.87</v>
          </cell>
        </row>
        <row r="6316">
          <cell r="B6316">
            <v>55865</v>
          </cell>
          <cell r="D6316" t="str">
            <v>Extensive prostate surgery</v>
          </cell>
          <cell r="K6316">
            <v>421.60185822300008</v>
          </cell>
          <cell r="L6316">
            <v>868.38</v>
          </cell>
          <cell r="N6316">
            <v>0</v>
          </cell>
          <cell r="O6316">
            <v>4074.5149999999999</v>
          </cell>
        </row>
        <row r="6317">
          <cell r="B6317">
            <v>55866</v>
          </cell>
          <cell r="D6317" t="str">
            <v>Laps surg prst8ect rpbic rad</v>
          </cell>
          <cell r="K6317">
            <v>294.14101774200003</v>
          </cell>
          <cell r="L6317">
            <v>787.59</v>
          </cell>
          <cell r="N6317">
            <v>4542</v>
          </cell>
          <cell r="O6317">
            <v>3839.5625</v>
          </cell>
        </row>
        <row r="6318">
          <cell r="B6318">
            <v>55867</v>
          </cell>
          <cell r="D6318" t="str">
            <v>Laps surg prst8ect smpl stot</v>
          </cell>
          <cell r="K6318">
            <v>329.44677106899996</v>
          </cell>
          <cell r="L6318">
            <v>689.04</v>
          </cell>
          <cell r="N6318">
            <v>0</v>
          </cell>
          <cell r="O6318">
            <v>3218.4449999999997</v>
          </cell>
        </row>
        <row r="6319">
          <cell r="B6319">
            <v>55868</v>
          </cell>
          <cell r="D6319" t="str">
            <v>Lap srg prst8ct lymph nod bx</v>
          </cell>
          <cell r="K6319">
            <v>464.93518385599998</v>
          </cell>
          <cell r="L6319">
            <v>0</v>
          </cell>
          <cell r="N6319">
            <v>0</v>
          </cell>
          <cell r="O6319">
            <v>588.09249999999997</v>
          </cell>
        </row>
        <row r="6320">
          <cell r="B6320">
            <v>55869</v>
          </cell>
          <cell r="D6320" t="str">
            <v>Lap srg prst8ct bi pl lmphad</v>
          </cell>
          <cell r="K6320">
            <v>479.20104225500006</v>
          </cell>
          <cell r="L6320">
            <v>0</v>
          </cell>
          <cell r="N6320">
            <v>0</v>
          </cell>
          <cell r="O6320">
            <v>705.49749999999995</v>
          </cell>
        </row>
        <row r="6321">
          <cell r="B6321">
            <v>55870</v>
          </cell>
          <cell r="D6321" t="str">
            <v>Electroejaculation</v>
          </cell>
          <cell r="K6321">
            <v>272.51026089300001</v>
          </cell>
          <cell r="L6321">
            <v>138.68</v>
          </cell>
          <cell r="N6321">
            <v>0</v>
          </cell>
          <cell r="O6321">
            <v>552.39750000000004</v>
          </cell>
        </row>
        <row r="6322">
          <cell r="B6322">
            <v>55873</v>
          </cell>
          <cell r="D6322" t="str">
            <v>Cryoablate prostate</v>
          </cell>
          <cell r="K6322">
            <v>5318.5171594749991</v>
          </cell>
          <cell r="L6322">
            <v>4469.55</v>
          </cell>
          <cell r="N6322">
            <v>0</v>
          </cell>
          <cell r="O6322">
            <v>17902.612500000003</v>
          </cell>
        </row>
        <row r="6323">
          <cell r="B6323">
            <v>55874</v>
          </cell>
          <cell r="D6323" t="str">
            <v>Tprnl plmt biodegrdabl matrl</v>
          </cell>
          <cell r="K6323">
            <v>3707.8402551709996</v>
          </cell>
          <cell r="L6323">
            <v>2927.81</v>
          </cell>
          <cell r="N6323">
            <v>0</v>
          </cell>
          <cell r="O6323">
            <v>8990.0499999999993</v>
          </cell>
        </row>
        <row r="6324">
          <cell r="B6324">
            <v>55875</v>
          </cell>
          <cell r="D6324" t="str">
            <v>Transperi needle place pros</v>
          </cell>
          <cell r="K6324">
            <v>371.12107399899998</v>
          </cell>
          <cell r="L6324">
            <v>508.42</v>
          </cell>
          <cell r="N6324">
            <v>0</v>
          </cell>
          <cell r="O6324">
            <v>2410.96</v>
          </cell>
        </row>
        <row r="6325">
          <cell r="B6325">
            <v>55876</v>
          </cell>
          <cell r="D6325" t="str">
            <v>Place rt device/marker pros</v>
          </cell>
          <cell r="K6325">
            <v>257.42674846199998</v>
          </cell>
          <cell r="L6325">
            <v>115.01</v>
          </cell>
          <cell r="N6325">
            <v>0</v>
          </cell>
          <cell r="O6325">
            <v>462.10749999999996</v>
          </cell>
        </row>
        <row r="6326">
          <cell r="B6326">
            <v>55877</v>
          </cell>
          <cell r="D6326" t="str">
            <v>Abltj ire prst8 1+ tum perq</v>
          </cell>
          <cell r="K6326">
            <v>369.21455062699994</v>
          </cell>
          <cell r="L6326">
            <v>0</v>
          </cell>
          <cell r="N6326">
            <v>0</v>
          </cell>
          <cell r="O6326">
            <v>356.47250000000003</v>
          </cell>
        </row>
        <row r="6327">
          <cell r="B6327">
            <v>55880</v>
          </cell>
          <cell r="D6327" t="str">
            <v>Abltj mal prst8 tiss hifu</v>
          </cell>
          <cell r="K6327">
            <v>249.977679744</v>
          </cell>
          <cell r="L6327">
            <v>642.47</v>
          </cell>
          <cell r="N6327">
            <v>0</v>
          </cell>
          <cell r="O6327">
            <v>3021.4349999999999</v>
          </cell>
        </row>
        <row r="6328">
          <cell r="B6328">
            <v>55881</v>
          </cell>
          <cell r="D6328" t="str">
            <v>Ablt trurl prst8 tis thrm us</v>
          </cell>
          <cell r="K6328">
            <v>9153.9438425109984</v>
          </cell>
          <cell r="L6328">
            <v>0</v>
          </cell>
          <cell r="N6328">
            <v>0</v>
          </cell>
          <cell r="O6328">
            <v>28407.919999999998</v>
          </cell>
        </row>
        <row r="6329">
          <cell r="B6329">
            <v>55882</v>
          </cell>
          <cell r="D6329" t="str">
            <v>Ablt trurl prst8 tis trnsdcr</v>
          </cell>
          <cell r="K6329">
            <v>9452.1093346939979</v>
          </cell>
          <cell r="L6329">
            <v>0</v>
          </cell>
          <cell r="N6329">
            <v>0</v>
          </cell>
          <cell r="O6329">
            <v>29376.5</v>
          </cell>
        </row>
        <row r="6330">
          <cell r="B6330">
            <v>55899</v>
          </cell>
          <cell r="D6330" t="str">
            <v>Unlisted px male genital sys</v>
          </cell>
          <cell r="K6330">
            <v>249.17906422499999</v>
          </cell>
          <cell r="L6330">
            <v>0</v>
          </cell>
          <cell r="N6330">
            <v>0</v>
          </cell>
          <cell r="O6330">
            <v>0</v>
          </cell>
        </row>
        <row r="6331">
          <cell r="B6331">
            <v>55920</v>
          </cell>
          <cell r="D6331" t="str">
            <v>Place needles pelvic for rt</v>
          </cell>
          <cell r="K6331">
            <v>306.64865276500001</v>
          </cell>
          <cell r="L6331">
            <v>285.33999999999997</v>
          </cell>
          <cell r="N6331">
            <v>0</v>
          </cell>
          <cell r="O6331">
            <v>1433.0675000000001</v>
          </cell>
        </row>
        <row r="6332">
          <cell r="B6332">
            <v>55970</v>
          </cell>
          <cell r="D6332" t="str">
            <v>Sex transformation m to f</v>
          </cell>
          <cell r="K6332">
            <v>206.56085186099997</v>
          </cell>
          <cell r="L6332">
            <v>0</v>
          </cell>
          <cell r="N6332">
            <v>0</v>
          </cell>
          <cell r="O6332">
            <v>6297.1949999999997</v>
          </cell>
        </row>
        <row r="6333">
          <cell r="B6333">
            <v>55980</v>
          </cell>
          <cell r="D6333" t="str">
            <v>Sex transformation f to m</v>
          </cell>
          <cell r="K6333">
            <v>196.93738455299999</v>
          </cell>
          <cell r="L6333">
            <v>0</v>
          </cell>
          <cell r="N6333">
            <v>0</v>
          </cell>
          <cell r="O6333">
            <v>4053.4825000000001</v>
          </cell>
        </row>
        <row r="6334">
          <cell r="B6334">
            <v>56405</v>
          </cell>
          <cell r="D6334" t="str">
            <v>I&amp;d vulva/perineal abscess</v>
          </cell>
          <cell r="K6334">
            <v>291.79126442699999</v>
          </cell>
          <cell r="L6334">
            <v>109.6</v>
          </cell>
          <cell r="N6334">
            <v>557</v>
          </cell>
          <cell r="O6334">
            <v>436.65</v>
          </cell>
        </row>
        <row r="6335">
          <cell r="B6335">
            <v>56420</v>
          </cell>
          <cell r="D6335" t="str">
            <v>I&amp;d bartholins gland abscess</v>
          </cell>
          <cell r="K6335">
            <v>311.44502200499994</v>
          </cell>
          <cell r="L6335">
            <v>138.68</v>
          </cell>
          <cell r="N6335">
            <v>703</v>
          </cell>
          <cell r="O6335">
            <v>551.93000000000006</v>
          </cell>
        </row>
        <row r="6336">
          <cell r="B6336">
            <v>56440</v>
          </cell>
          <cell r="D6336" t="str">
            <v>Mrsplzatn brthlns glnd cst</v>
          </cell>
          <cell r="K6336">
            <v>197.38362057700002</v>
          </cell>
          <cell r="L6336">
            <v>118.35</v>
          </cell>
          <cell r="N6336">
            <v>699</v>
          </cell>
          <cell r="O6336">
            <v>555.15250000000003</v>
          </cell>
        </row>
        <row r="6337">
          <cell r="B6337">
            <v>56441</v>
          </cell>
          <cell r="D6337" t="str">
            <v>Lysis of labial adhesions</v>
          </cell>
          <cell r="K6337">
            <v>235.74154814600001</v>
          </cell>
          <cell r="L6337">
            <v>136.62</v>
          </cell>
          <cell r="N6337">
            <v>695</v>
          </cell>
          <cell r="O6337">
            <v>550.46249999999998</v>
          </cell>
        </row>
        <row r="6338">
          <cell r="B6338">
            <v>56442</v>
          </cell>
          <cell r="D6338" t="str">
            <v>Hymenotomy</v>
          </cell>
          <cell r="K6338">
            <v>204.828013169</v>
          </cell>
          <cell r="L6338">
            <v>31.9</v>
          </cell>
          <cell r="N6338">
            <v>185</v>
          </cell>
          <cell r="O6338">
            <v>146.30500000000001</v>
          </cell>
        </row>
        <row r="6339">
          <cell r="B6339">
            <v>56501</v>
          </cell>
          <cell r="D6339" t="str">
            <v>Destroy vulva lesions sim</v>
          </cell>
          <cell r="K6339">
            <v>309.53983466900002</v>
          </cell>
          <cell r="L6339">
            <v>140.74</v>
          </cell>
          <cell r="N6339">
            <v>728</v>
          </cell>
          <cell r="O6339">
            <v>574.07249999999999</v>
          </cell>
        </row>
        <row r="6340">
          <cell r="B6340">
            <v>56515</v>
          </cell>
          <cell r="D6340" t="str">
            <v>Destroy vulva lesion/s compl</v>
          </cell>
          <cell r="K6340">
            <v>301.59576461299991</v>
          </cell>
          <cell r="L6340">
            <v>204.55</v>
          </cell>
          <cell r="N6340">
            <v>1055</v>
          </cell>
          <cell r="O6340">
            <v>834.99250000000006</v>
          </cell>
        </row>
        <row r="6341">
          <cell r="B6341">
            <v>56605</v>
          </cell>
          <cell r="D6341" t="str">
            <v>Biopsy of vulva/perineum</v>
          </cell>
          <cell r="K6341">
            <v>232.03738833599999</v>
          </cell>
          <cell r="L6341">
            <v>69.72</v>
          </cell>
          <cell r="N6341">
            <v>365</v>
          </cell>
          <cell r="O6341">
            <v>291.15499999999997</v>
          </cell>
        </row>
        <row r="6342">
          <cell r="B6342">
            <v>56606</v>
          </cell>
          <cell r="D6342" t="str">
            <v>Biopsy of vulva/perineum</v>
          </cell>
          <cell r="K6342">
            <v>237.86016723299997</v>
          </cell>
          <cell r="L6342">
            <v>28.81</v>
          </cell>
          <cell r="N6342">
            <v>144</v>
          </cell>
          <cell r="O6342">
            <v>115.8725</v>
          </cell>
        </row>
        <row r="6343">
          <cell r="B6343">
            <v>56620</v>
          </cell>
          <cell r="D6343" t="str">
            <v>Vulvectomy simple partial</v>
          </cell>
          <cell r="K6343">
            <v>463.728409339</v>
          </cell>
          <cell r="L6343">
            <v>399.32</v>
          </cell>
          <cell r="N6343">
            <v>2253</v>
          </cell>
          <cell r="O6343">
            <v>1784.2674999999999</v>
          </cell>
        </row>
        <row r="6344">
          <cell r="B6344">
            <v>56625</v>
          </cell>
          <cell r="D6344" t="str">
            <v>Vulvectomy simple complete</v>
          </cell>
          <cell r="K6344">
            <v>616.49343765100002</v>
          </cell>
          <cell r="L6344">
            <v>447.95</v>
          </cell>
          <cell r="N6344">
            <v>0</v>
          </cell>
          <cell r="O6344">
            <v>2032.8625000000002</v>
          </cell>
        </row>
        <row r="6345">
          <cell r="B6345">
            <v>56630</v>
          </cell>
          <cell r="D6345" t="str">
            <v>Vulvectomy radical partial</v>
          </cell>
          <cell r="K6345">
            <v>690.6040225889999</v>
          </cell>
          <cell r="L6345">
            <v>640.92999999999995</v>
          </cell>
          <cell r="N6345">
            <v>3683</v>
          </cell>
          <cell r="O6345">
            <v>2919.7775000000001</v>
          </cell>
        </row>
        <row r="6346">
          <cell r="B6346">
            <v>56631</v>
          </cell>
          <cell r="D6346" t="str">
            <v>Vlvctmy rad prtl uni lymphad</v>
          </cell>
          <cell r="K6346">
            <v>776.23123784699987</v>
          </cell>
          <cell r="L6346">
            <v>789.13</v>
          </cell>
          <cell r="N6346">
            <v>0</v>
          </cell>
          <cell r="O6346">
            <v>3615.6525000000001</v>
          </cell>
        </row>
        <row r="6347">
          <cell r="B6347">
            <v>56632</v>
          </cell>
          <cell r="D6347" t="str">
            <v>Vlvctmy rad prtl bi lymphad</v>
          </cell>
          <cell r="K6347">
            <v>965.70251922299985</v>
          </cell>
          <cell r="L6347">
            <v>956.64</v>
          </cell>
          <cell r="N6347">
            <v>0</v>
          </cell>
          <cell r="O6347">
            <v>4361.1125000000002</v>
          </cell>
        </row>
        <row r="6348">
          <cell r="B6348">
            <v>56633</v>
          </cell>
          <cell r="D6348" t="str">
            <v>Vulvectomy radical complete</v>
          </cell>
          <cell r="K6348">
            <v>919.44026866900003</v>
          </cell>
          <cell r="L6348">
            <v>818.72</v>
          </cell>
          <cell r="N6348">
            <v>0</v>
          </cell>
          <cell r="O6348">
            <v>3563.6149999999998</v>
          </cell>
        </row>
        <row r="6349">
          <cell r="B6349">
            <v>56634</v>
          </cell>
          <cell r="D6349" t="str">
            <v>Vlvctmy rad comp uni lymphad</v>
          </cell>
          <cell r="K6349">
            <v>985.46282567199978</v>
          </cell>
          <cell r="L6349">
            <v>870.96</v>
          </cell>
          <cell r="N6349">
            <v>0</v>
          </cell>
          <cell r="O6349">
            <v>3949.1549999999997</v>
          </cell>
        </row>
        <row r="6350">
          <cell r="B6350">
            <v>56637</v>
          </cell>
          <cell r="D6350" t="str">
            <v>Vlvctmy rad comp bi lymphad</v>
          </cell>
          <cell r="K6350">
            <v>864.29471475100001</v>
          </cell>
          <cell r="L6350">
            <v>1011.7</v>
          </cell>
          <cell r="N6350">
            <v>0</v>
          </cell>
          <cell r="O6350">
            <v>4609.4825000000001</v>
          </cell>
        </row>
        <row r="6351">
          <cell r="B6351">
            <v>56640</v>
          </cell>
          <cell r="D6351" t="str">
            <v>Vlvctmy rad comp w/lymphadec</v>
          </cell>
          <cell r="K6351">
            <v>838.54662895900003</v>
          </cell>
          <cell r="L6351">
            <v>1011.7</v>
          </cell>
          <cell r="N6351">
            <v>0</v>
          </cell>
          <cell r="O6351">
            <v>4639.5174999999999</v>
          </cell>
        </row>
        <row r="6352">
          <cell r="B6352">
            <v>56700</v>
          </cell>
          <cell r="D6352" t="str">
            <v>Prtl hymnctmy/revj hymnl rng</v>
          </cell>
          <cell r="K6352">
            <v>396.84277307999992</v>
          </cell>
          <cell r="L6352">
            <v>132.76</v>
          </cell>
          <cell r="N6352">
            <v>780</v>
          </cell>
          <cell r="O6352">
            <v>619.25</v>
          </cell>
        </row>
        <row r="6353">
          <cell r="B6353">
            <v>56740</v>
          </cell>
          <cell r="D6353" t="str">
            <v>Exc bartholins gland/cyst</v>
          </cell>
          <cell r="K6353">
            <v>209.318096156</v>
          </cell>
          <cell r="L6353">
            <v>204.03</v>
          </cell>
          <cell r="N6353">
            <v>1203</v>
          </cell>
          <cell r="O6353">
            <v>954.6825</v>
          </cell>
        </row>
        <row r="6354">
          <cell r="B6354">
            <v>56800</v>
          </cell>
          <cell r="D6354" t="str">
            <v>Plastic repair introitus</v>
          </cell>
          <cell r="K6354">
            <v>83.681278824000003</v>
          </cell>
          <cell r="L6354">
            <v>164.67</v>
          </cell>
          <cell r="N6354">
            <v>973</v>
          </cell>
          <cell r="O6354">
            <v>772.61249999999995</v>
          </cell>
        </row>
        <row r="6355">
          <cell r="B6355">
            <v>56805</v>
          </cell>
          <cell r="D6355" t="str">
            <v>Clitoroplasty intersex state</v>
          </cell>
          <cell r="K6355">
            <v>409.43725044299993</v>
          </cell>
          <cell r="L6355">
            <v>733.3</v>
          </cell>
          <cell r="N6355">
            <v>0</v>
          </cell>
          <cell r="O6355">
            <v>3529.7975000000001</v>
          </cell>
        </row>
        <row r="6356">
          <cell r="B6356">
            <v>56810</v>
          </cell>
          <cell r="D6356" t="str">
            <v>Perineoplasty rpr per nonob</v>
          </cell>
          <cell r="K6356">
            <v>84.843630144000002</v>
          </cell>
          <cell r="L6356">
            <v>174.44</v>
          </cell>
          <cell r="N6356">
            <v>1041</v>
          </cell>
          <cell r="O6356">
            <v>827.34499999999991</v>
          </cell>
        </row>
        <row r="6357">
          <cell r="B6357">
            <v>56820</v>
          </cell>
          <cell r="D6357" t="str">
            <v>Colposcopy vulva</v>
          </cell>
          <cell r="K6357">
            <v>138.11338951799999</v>
          </cell>
          <cell r="L6357">
            <v>95.2</v>
          </cell>
          <cell r="N6357">
            <v>479</v>
          </cell>
          <cell r="O6357">
            <v>382.02</v>
          </cell>
        </row>
        <row r="6358">
          <cell r="B6358">
            <v>56821</v>
          </cell>
          <cell r="D6358" t="str">
            <v>Colposcopy vulva w/biopsy</v>
          </cell>
          <cell r="K6358">
            <v>126.89536324400001</v>
          </cell>
          <cell r="L6358">
            <v>126.84</v>
          </cell>
          <cell r="N6358">
            <v>641</v>
          </cell>
          <cell r="O6358">
            <v>509.4425</v>
          </cell>
        </row>
        <row r="6359">
          <cell r="B6359">
            <v>57000</v>
          </cell>
          <cell r="D6359" t="str">
            <v>Colpotomy w/exploration</v>
          </cell>
          <cell r="K6359">
            <v>101.056092995</v>
          </cell>
          <cell r="L6359">
            <v>129.66999999999999</v>
          </cell>
          <cell r="N6359">
            <v>774</v>
          </cell>
          <cell r="O6359">
            <v>614.28</v>
          </cell>
        </row>
        <row r="6360">
          <cell r="B6360">
            <v>57010</v>
          </cell>
          <cell r="D6360" t="str">
            <v>Colpotomy drg pel abscess</v>
          </cell>
          <cell r="K6360">
            <v>226.24901236600002</v>
          </cell>
          <cell r="L6360">
            <v>296.66000000000003</v>
          </cell>
          <cell r="N6360">
            <v>1754</v>
          </cell>
          <cell r="O6360">
            <v>1394.625</v>
          </cell>
        </row>
        <row r="6361">
          <cell r="B6361">
            <v>57020</v>
          </cell>
          <cell r="D6361" t="str">
            <v>Colpocentesis sep px</v>
          </cell>
          <cell r="K6361">
            <v>111.33020983499999</v>
          </cell>
          <cell r="L6361">
            <v>88.76</v>
          </cell>
          <cell r="N6361">
            <v>472</v>
          </cell>
          <cell r="O6361">
            <v>369.4375</v>
          </cell>
        </row>
        <row r="6362">
          <cell r="B6362">
            <v>57022</v>
          </cell>
          <cell r="D6362" t="str">
            <v>I&amp;d vaginal hematoma ob/pp</v>
          </cell>
          <cell r="K6362">
            <v>89.207457728999998</v>
          </cell>
          <cell r="L6362">
            <v>115.78</v>
          </cell>
          <cell r="N6362">
            <v>696</v>
          </cell>
          <cell r="O6362">
            <v>550.91000000000008</v>
          </cell>
        </row>
        <row r="6363">
          <cell r="B6363">
            <v>57023</v>
          </cell>
          <cell r="D6363" t="str">
            <v>I&amp;d vaginal hematoma non-ob</v>
          </cell>
          <cell r="K6363">
            <v>107.728924797</v>
          </cell>
          <cell r="L6363">
            <v>203.78</v>
          </cell>
          <cell r="N6363">
            <v>1225</v>
          </cell>
          <cell r="O6363">
            <v>972.73750000000007</v>
          </cell>
        </row>
        <row r="6364">
          <cell r="B6364">
            <v>57061</v>
          </cell>
          <cell r="D6364" t="str">
            <v>Destruction vag lesions smpl</v>
          </cell>
          <cell r="K6364">
            <v>121.934327567</v>
          </cell>
          <cell r="L6364">
            <v>124.01</v>
          </cell>
          <cell r="N6364">
            <v>634</v>
          </cell>
          <cell r="O6364">
            <v>499.01000000000005</v>
          </cell>
        </row>
        <row r="6365">
          <cell r="B6365">
            <v>57065</v>
          </cell>
          <cell r="D6365" t="str">
            <v>Destruction vag lesion xtnsv</v>
          </cell>
          <cell r="K6365">
            <v>149.88820879500003</v>
          </cell>
          <cell r="L6365">
            <v>181.13</v>
          </cell>
          <cell r="N6365">
            <v>936</v>
          </cell>
          <cell r="O6365">
            <v>739.86249999999995</v>
          </cell>
        </row>
        <row r="6366">
          <cell r="B6366">
            <v>57100</v>
          </cell>
          <cell r="D6366" t="str">
            <v>Biopsy vaginal mucosa simple</v>
          </cell>
          <cell r="K6366">
            <v>244.49391998199997</v>
          </cell>
          <cell r="L6366">
            <v>78.209999999999994</v>
          </cell>
          <cell r="N6366">
            <v>394</v>
          </cell>
          <cell r="O6366">
            <v>312.65500000000003</v>
          </cell>
        </row>
        <row r="6367">
          <cell r="B6367">
            <v>57105</v>
          </cell>
          <cell r="D6367" t="str">
            <v>Biopsy vaginal mucosa xtnsv</v>
          </cell>
          <cell r="K6367">
            <v>189.17601741999999</v>
          </cell>
          <cell r="L6367">
            <v>131.47999999999999</v>
          </cell>
          <cell r="N6367">
            <v>672</v>
          </cell>
          <cell r="O6367">
            <v>532.78500000000008</v>
          </cell>
        </row>
        <row r="6368">
          <cell r="B6368">
            <v>57106</v>
          </cell>
          <cell r="D6368" t="str">
            <v>Vagnc prtl rmvl vag wall</v>
          </cell>
          <cell r="K6368">
            <v>384.49145426899992</v>
          </cell>
          <cell r="L6368">
            <v>359.19</v>
          </cell>
          <cell r="N6368">
            <v>2062</v>
          </cell>
          <cell r="O6368">
            <v>1636.9699999999998</v>
          </cell>
        </row>
        <row r="6369">
          <cell r="B6369">
            <v>57107</v>
          </cell>
          <cell r="D6369" t="str">
            <v>Vagnc compl rmvl paravag tis</v>
          </cell>
          <cell r="K6369">
            <v>489.13480392399998</v>
          </cell>
          <cell r="L6369">
            <v>940.68</v>
          </cell>
          <cell r="N6369">
            <v>5577</v>
          </cell>
          <cell r="O6369">
            <v>4418.625</v>
          </cell>
        </row>
        <row r="6370">
          <cell r="B6370">
            <v>57109</v>
          </cell>
          <cell r="D6370" t="str">
            <v>Vagnc bi total pel lymphadec</v>
          </cell>
          <cell r="K6370">
            <v>750.18321197299997</v>
          </cell>
          <cell r="L6370">
            <v>1146.27</v>
          </cell>
          <cell r="N6370">
            <v>0</v>
          </cell>
          <cell r="O6370">
            <v>5261.9625000000005</v>
          </cell>
        </row>
        <row r="6371">
          <cell r="B6371">
            <v>57110</v>
          </cell>
          <cell r="D6371" t="str">
            <v>Vagnc compl rmvl vag wall</v>
          </cell>
          <cell r="K6371">
            <v>429.87292308999997</v>
          </cell>
          <cell r="L6371">
            <v>573</v>
          </cell>
          <cell r="N6371">
            <v>3450</v>
          </cell>
          <cell r="O6371">
            <v>2744.5425</v>
          </cell>
        </row>
        <row r="6372">
          <cell r="B6372">
            <v>57111</v>
          </cell>
          <cell r="D6372" t="str">
            <v>Vagnc compl rmvl paravag tis</v>
          </cell>
          <cell r="K6372">
            <v>741.93452570900001</v>
          </cell>
          <cell r="L6372">
            <v>1146.27</v>
          </cell>
          <cell r="N6372">
            <v>0</v>
          </cell>
          <cell r="O6372">
            <v>5261.9625000000005</v>
          </cell>
        </row>
        <row r="6373">
          <cell r="B6373">
            <v>57120</v>
          </cell>
          <cell r="D6373" t="str">
            <v>Colpocleisis le fort type</v>
          </cell>
          <cell r="K6373">
            <v>382.45967752199994</v>
          </cell>
          <cell r="L6373">
            <v>344.26</v>
          </cell>
          <cell r="N6373">
            <v>2034</v>
          </cell>
          <cell r="O6373">
            <v>1619.3024999999998</v>
          </cell>
        </row>
        <row r="6374">
          <cell r="B6374">
            <v>57130</v>
          </cell>
          <cell r="D6374" t="str">
            <v>Excision vaginal septum</v>
          </cell>
          <cell r="K6374">
            <v>332.79587931200001</v>
          </cell>
          <cell r="L6374">
            <v>166.21</v>
          </cell>
          <cell r="N6374">
            <v>874</v>
          </cell>
          <cell r="O6374">
            <v>690</v>
          </cell>
        </row>
        <row r="6375">
          <cell r="B6375">
            <v>57135</v>
          </cell>
          <cell r="D6375" t="str">
            <v>Excision vaginal cyst/tumor</v>
          </cell>
          <cell r="K6375">
            <v>273.03966515800005</v>
          </cell>
          <cell r="L6375">
            <v>181.91</v>
          </cell>
          <cell r="N6375">
            <v>943</v>
          </cell>
          <cell r="O6375">
            <v>742.92499999999995</v>
          </cell>
        </row>
        <row r="6376">
          <cell r="B6376">
            <v>57150</v>
          </cell>
          <cell r="D6376" t="str">
            <v>Treat vagina infection</v>
          </cell>
          <cell r="K6376">
            <v>225.15847298099999</v>
          </cell>
          <cell r="L6376">
            <v>40.39</v>
          </cell>
          <cell r="N6376">
            <v>215</v>
          </cell>
          <cell r="O6376">
            <v>173.48000000000002</v>
          </cell>
        </row>
        <row r="6377">
          <cell r="B6377">
            <v>57155</v>
          </cell>
          <cell r="D6377" t="str">
            <v>Insert uteri tandem/ovoids</v>
          </cell>
          <cell r="K6377">
            <v>397.70318026399997</v>
          </cell>
          <cell r="L6377">
            <v>302.58</v>
          </cell>
          <cell r="N6377">
            <v>0</v>
          </cell>
          <cell r="O6377">
            <v>1244.3625</v>
          </cell>
        </row>
        <row r="6378">
          <cell r="B6378">
            <v>57156</v>
          </cell>
          <cell r="D6378" t="str">
            <v>Ins vag brachytx device</v>
          </cell>
          <cell r="K6378">
            <v>280.15773095699996</v>
          </cell>
          <cell r="L6378">
            <v>171.36</v>
          </cell>
          <cell r="N6378">
            <v>0</v>
          </cell>
          <cell r="O6378">
            <v>712.66499999999996</v>
          </cell>
        </row>
        <row r="6379">
          <cell r="B6379">
            <v>57160</v>
          </cell>
          <cell r="D6379" t="str">
            <v>Insert pessary/other device</v>
          </cell>
          <cell r="K6379">
            <v>119.34575781700001</v>
          </cell>
          <cell r="L6379">
            <v>52.23</v>
          </cell>
          <cell r="N6379">
            <v>284</v>
          </cell>
          <cell r="O6379">
            <v>224.09249999999997</v>
          </cell>
        </row>
        <row r="6380">
          <cell r="B6380">
            <v>57170</v>
          </cell>
          <cell r="D6380" t="str">
            <v>Fitting of diaphragm/cap</v>
          </cell>
          <cell r="K6380">
            <v>164.42995862800001</v>
          </cell>
          <cell r="L6380">
            <v>54.03</v>
          </cell>
          <cell r="N6380">
            <v>295</v>
          </cell>
          <cell r="O6380">
            <v>232.41500000000002</v>
          </cell>
        </row>
        <row r="6381">
          <cell r="B6381">
            <v>57180</v>
          </cell>
          <cell r="D6381" t="str">
            <v>Treat vaginal bleeding</v>
          </cell>
          <cell r="K6381">
            <v>160.52539341799999</v>
          </cell>
          <cell r="L6381">
            <v>143.57</v>
          </cell>
          <cell r="N6381">
            <v>0</v>
          </cell>
          <cell r="O6381">
            <v>591.94500000000005</v>
          </cell>
        </row>
        <row r="6382">
          <cell r="B6382">
            <v>57200</v>
          </cell>
          <cell r="D6382" t="str">
            <v>Repair of vagina</v>
          </cell>
          <cell r="K6382">
            <v>183.77776396199997</v>
          </cell>
          <cell r="L6382">
            <v>223.07</v>
          </cell>
          <cell r="N6382">
            <v>1276</v>
          </cell>
          <cell r="O6382">
            <v>1013.5225</v>
          </cell>
        </row>
        <row r="6383">
          <cell r="B6383">
            <v>57210</v>
          </cell>
          <cell r="D6383" t="str">
            <v>Repair vagina/perineum</v>
          </cell>
          <cell r="K6383">
            <v>180.31609468599999</v>
          </cell>
          <cell r="L6383">
            <v>258.07</v>
          </cell>
          <cell r="N6383">
            <v>1507</v>
          </cell>
          <cell r="O6383">
            <v>1199.54</v>
          </cell>
        </row>
        <row r="6384">
          <cell r="B6384">
            <v>57220</v>
          </cell>
          <cell r="D6384" t="str">
            <v>Revision of urethra</v>
          </cell>
          <cell r="K6384">
            <v>779.36992041999997</v>
          </cell>
          <cell r="L6384">
            <v>227.96</v>
          </cell>
          <cell r="N6384">
            <v>1331</v>
          </cell>
          <cell r="O6384">
            <v>1058.335</v>
          </cell>
        </row>
        <row r="6385">
          <cell r="B6385">
            <v>57230</v>
          </cell>
          <cell r="D6385" t="str">
            <v>Repair of urethral lesion</v>
          </cell>
          <cell r="K6385">
            <v>252.947019754</v>
          </cell>
          <cell r="L6385">
            <v>270.42</v>
          </cell>
          <cell r="N6385">
            <v>0</v>
          </cell>
          <cell r="O6385">
            <v>1273.8600000000001</v>
          </cell>
        </row>
        <row r="6386">
          <cell r="B6386">
            <v>57240</v>
          </cell>
          <cell r="D6386" t="str">
            <v>Anterior colporrhaphy</v>
          </cell>
          <cell r="K6386">
            <v>355.22959379700001</v>
          </cell>
          <cell r="L6386">
            <v>394.18</v>
          </cell>
          <cell r="N6386">
            <v>2350</v>
          </cell>
          <cell r="O6386">
            <v>1869.3650000000002</v>
          </cell>
        </row>
        <row r="6387">
          <cell r="B6387">
            <v>57250</v>
          </cell>
          <cell r="D6387" t="str">
            <v>Repair rectum &amp; vagina</v>
          </cell>
          <cell r="K6387">
            <v>197.89799443699999</v>
          </cell>
          <cell r="L6387">
            <v>393.66</v>
          </cell>
          <cell r="N6387">
            <v>2358</v>
          </cell>
          <cell r="O6387">
            <v>1873.8775000000001</v>
          </cell>
        </row>
        <row r="6388">
          <cell r="B6388">
            <v>57260</v>
          </cell>
          <cell r="D6388" t="str">
            <v>Cmbn ant pst colprhy</v>
          </cell>
          <cell r="K6388">
            <v>216.85434122300001</v>
          </cell>
          <cell r="L6388">
            <v>494.27</v>
          </cell>
          <cell r="N6388">
            <v>2977</v>
          </cell>
          <cell r="O6388">
            <v>2366.415</v>
          </cell>
        </row>
        <row r="6389">
          <cell r="B6389">
            <v>57265</v>
          </cell>
          <cell r="D6389" t="str">
            <v>Cmbn ap colprhy w/ntrcl rpr</v>
          </cell>
          <cell r="K6389">
            <v>468.02343106999996</v>
          </cell>
          <cell r="L6389">
            <v>551.13</v>
          </cell>
          <cell r="N6389">
            <v>3329</v>
          </cell>
          <cell r="O6389">
            <v>2645.6950000000002</v>
          </cell>
        </row>
        <row r="6390">
          <cell r="B6390">
            <v>57267</v>
          </cell>
          <cell r="D6390" t="str">
            <v>Insert mesh/pelvic flr addon</v>
          </cell>
          <cell r="K6390">
            <v>495.45826231199999</v>
          </cell>
          <cell r="L6390">
            <v>155.4</v>
          </cell>
          <cell r="N6390">
            <v>0</v>
          </cell>
          <cell r="O6390">
            <v>755.42500000000007</v>
          </cell>
        </row>
        <row r="6391">
          <cell r="B6391">
            <v>57268</v>
          </cell>
          <cell r="D6391" t="str">
            <v>Repair of bowel bulge</v>
          </cell>
          <cell r="K6391">
            <v>306.708440376</v>
          </cell>
          <cell r="L6391">
            <v>332.43</v>
          </cell>
          <cell r="N6391">
            <v>1944</v>
          </cell>
          <cell r="O6391">
            <v>1548.1624999999999</v>
          </cell>
        </row>
        <row r="6392">
          <cell r="B6392">
            <v>57270</v>
          </cell>
          <cell r="D6392" t="str">
            <v>Repair of bowel pouch</v>
          </cell>
          <cell r="K6392">
            <v>908.86520971999994</v>
          </cell>
          <cell r="L6392">
            <v>517.94000000000005</v>
          </cell>
          <cell r="N6392">
            <v>2633</v>
          </cell>
          <cell r="O6392">
            <v>2470.23</v>
          </cell>
        </row>
        <row r="6393">
          <cell r="B6393">
            <v>57280</v>
          </cell>
          <cell r="D6393" t="str">
            <v>Suspension of vagina</v>
          </cell>
          <cell r="K6393">
            <v>370.02585848799998</v>
          </cell>
          <cell r="L6393">
            <v>615.97</v>
          </cell>
          <cell r="N6393">
            <v>3689</v>
          </cell>
          <cell r="O6393">
            <v>2936.2349999999997</v>
          </cell>
        </row>
        <row r="6394">
          <cell r="B6394">
            <v>57282</v>
          </cell>
          <cell r="D6394" t="str">
            <v>Colpopexy extraperitoneal</v>
          </cell>
          <cell r="K6394">
            <v>420.03301794999999</v>
          </cell>
          <cell r="L6394">
            <v>443.84</v>
          </cell>
          <cell r="N6394">
            <v>0</v>
          </cell>
          <cell r="O6394">
            <v>1986.9724999999999</v>
          </cell>
        </row>
        <row r="6395">
          <cell r="B6395">
            <v>57283</v>
          </cell>
          <cell r="D6395" t="str">
            <v>Colpopexy intraperitoneal</v>
          </cell>
          <cell r="K6395">
            <v>254.13174967699999</v>
          </cell>
          <cell r="L6395">
            <v>445.12</v>
          </cell>
          <cell r="N6395">
            <v>2675</v>
          </cell>
          <cell r="O6395">
            <v>2130.3074999999999</v>
          </cell>
        </row>
        <row r="6396">
          <cell r="B6396">
            <v>57284</v>
          </cell>
          <cell r="D6396" t="str">
            <v>Repair paravag defect open</v>
          </cell>
          <cell r="K6396">
            <v>854.00857358699989</v>
          </cell>
          <cell r="L6396">
            <v>528.23</v>
          </cell>
          <cell r="N6396">
            <v>0</v>
          </cell>
          <cell r="O6396">
            <v>2537.0925000000002</v>
          </cell>
        </row>
        <row r="6397">
          <cell r="B6397">
            <v>57285</v>
          </cell>
          <cell r="D6397" t="str">
            <v>Repair paravag defect vag</v>
          </cell>
          <cell r="K6397">
            <v>309.66943016100004</v>
          </cell>
          <cell r="L6397">
            <v>443.07</v>
          </cell>
          <cell r="N6397">
            <v>0</v>
          </cell>
          <cell r="O6397">
            <v>2109</v>
          </cell>
        </row>
        <row r="6398">
          <cell r="B6398">
            <v>57287</v>
          </cell>
          <cell r="D6398" t="str">
            <v>Revise/remove sling repair</v>
          </cell>
          <cell r="K6398">
            <v>424.21280657599999</v>
          </cell>
          <cell r="L6398">
            <v>482.43</v>
          </cell>
          <cell r="N6398">
            <v>2838</v>
          </cell>
          <cell r="O6398">
            <v>2259.3100000000004</v>
          </cell>
        </row>
        <row r="6399">
          <cell r="B6399">
            <v>57288</v>
          </cell>
          <cell r="D6399" t="str">
            <v>Repair bladder defect</v>
          </cell>
          <cell r="K6399">
            <v>908.61570499699985</v>
          </cell>
          <cell r="L6399">
            <v>481.15</v>
          </cell>
          <cell r="N6399">
            <v>2850</v>
          </cell>
          <cell r="O6399">
            <v>2269.0100000000002</v>
          </cell>
        </row>
        <row r="6400">
          <cell r="B6400">
            <v>57289</v>
          </cell>
          <cell r="D6400" t="str">
            <v>Repair bladder &amp; vagina</v>
          </cell>
          <cell r="K6400">
            <v>352.73387854899994</v>
          </cell>
          <cell r="L6400">
            <v>504.05</v>
          </cell>
          <cell r="N6400">
            <v>0</v>
          </cell>
          <cell r="O6400">
            <v>2406.3724999999999</v>
          </cell>
        </row>
        <row r="6401">
          <cell r="B6401">
            <v>57291</v>
          </cell>
          <cell r="D6401" t="str">
            <v>Construction of vagina</v>
          </cell>
          <cell r="K6401">
            <v>414.13742509100001</v>
          </cell>
          <cell r="L6401">
            <v>353.01</v>
          </cell>
          <cell r="N6401">
            <v>0</v>
          </cell>
          <cell r="O6401">
            <v>1673.7625</v>
          </cell>
        </row>
        <row r="6402">
          <cell r="B6402">
            <v>57292</v>
          </cell>
          <cell r="D6402" t="str">
            <v>Construct vagina with graft</v>
          </cell>
          <cell r="K6402">
            <v>392.93419976199993</v>
          </cell>
          <cell r="L6402">
            <v>524.37</v>
          </cell>
          <cell r="N6402">
            <v>0</v>
          </cell>
          <cell r="O6402">
            <v>2513.085</v>
          </cell>
        </row>
        <row r="6403">
          <cell r="B6403">
            <v>57295</v>
          </cell>
          <cell r="D6403" t="str">
            <v>Revise vag graft via vagina</v>
          </cell>
          <cell r="K6403">
            <v>395.17740420599995</v>
          </cell>
          <cell r="L6403">
            <v>326.25</v>
          </cell>
          <cell r="N6403">
            <v>1923</v>
          </cell>
          <cell r="O6403">
            <v>1531.6575</v>
          </cell>
        </row>
        <row r="6404">
          <cell r="B6404">
            <v>57296</v>
          </cell>
          <cell r="D6404" t="str">
            <v>Revise vag graft open abd</v>
          </cell>
          <cell r="K6404">
            <v>451.87843803700002</v>
          </cell>
          <cell r="L6404">
            <v>602.59</v>
          </cell>
          <cell r="N6404">
            <v>0</v>
          </cell>
          <cell r="O6404">
            <v>2899.1075000000001</v>
          </cell>
        </row>
        <row r="6405">
          <cell r="B6405">
            <v>57300</v>
          </cell>
          <cell r="D6405" t="str">
            <v>Repair rectum-vagina fistula</v>
          </cell>
          <cell r="K6405">
            <v>382.24991986999993</v>
          </cell>
          <cell r="L6405">
            <v>410.39</v>
          </cell>
          <cell r="N6405">
            <v>2345</v>
          </cell>
          <cell r="O6405">
            <v>1856.9525000000001</v>
          </cell>
        </row>
        <row r="6406">
          <cell r="B6406">
            <v>57305</v>
          </cell>
          <cell r="D6406" t="str">
            <v>Repair rectum-vagina fistula</v>
          </cell>
          <cell r="K6406">
            <v>448.22204151400001</v>
          </cell>
          <cell r="L6406">
            <v>645.29999999999995</v>
          </cell>
          <cell r="N6406">
            <v>3720</v>
          </cell>
          <cell r="O6406">
            <v>2944.3375000000001</v>
          </cell>
        </row>
        <row r="6407">
          <cell r="B6407">
            <v>57307</v>
          </cell>
          <cell r="D6407" t="str">
            <v>Fistula repair &amp; colostomy</v>
          </cell>
          <cell r="K6407">
            <v>568.83536348600012</v>
          </cell>
          <cell r="L6407">
            <v>733.3</v>
          </cell>
          <cell r="N6407">
            <v>0</v>
          </cell>
          <cell r="O6407">
            <v>3295.7450000000003</v>
          </cell>
        </row>
        <row r="6408">
          <cell r="B6408">
            <v>57308</v>
          </cell>
          <cell r="D6408" t="str">
            <v>Fistula repair transperine</v>
          </cell>
          <cell r="K6408">
            <v>354.91629335499999</v>
          </cell>
          <cell r="L6408">
            <v>464.16</v>
          </cell>
          <cell r="N6408">
            <v>2549</v>
          </cell>
          <cell r="O6408">
            <v>2044.145</v>
          </cell>
        </row>
        <row r="6409">
          <cell r="B6409">
            <v>57310</v>
          </cell>
          <cell r="D6409" t="str">
            <v>Repair urethrovaginal lesion</v>
          </cell>
          <cell r="K6409">
            <v>313.26704109999997</v>
          </cell>
          <cell r="L6409">
            <v>331.91</v>
          </cell>
          <cell r="N6409">
            <v>0</v>
          </cell>
          <cell r="O6409">
            <v>1518.6575</v>
          </cell>
        </row>
        <row r="6410">
          <cell r="B6410">
            <v>57311</v>
          </cell>
          <cell r="D6410" t="str">
            <v>Repair urethrovaginal lesion</v>
          </cell>
          <cell r="K6410">
            <v>368.55722091499996</v>
          </cell>
          <cell r="L6410">
            <v>371.79</v>
          </cell>
          <cell r="N6410">
            <v>0</v>
          </cell>
          <cell r="O6410">
            <v>1709.6524999999999</v>
          </cell>
        </row>
        <row r="6411">
          <cell r="B6411">
            <v>57320</v>
          </cell>
          <cell r="D6411" t="str">
            <v>Repair bladder-vagina lesion</v>
          </cell>
          <cell r="K6411">
            <v>289.54672394699998</v>
          </cell>
          <cell r="L6411">
            <v>362.79</v>
          </cell>
          <cell r="N6411">
            <v>0</v>
          </cell>
          <cell r="O6411">
            <v>1714.6875</v>
          </cell>
        </row>
        <row r="6412">
          <cell r="B6412">
            <v>57330</v>
          </cell>
          <cell r="D6412" t="str">
            <v>Repair bladder-vagina lesion</v>
          </cell>
          <cell r="K6412">
            <v>336.92456456100007</v>
          </cell>
          <cell r="L6412">
            <v>505.07</v>
          </cell>
          <cell r="N6412">
            <v>0</v>
          </cell>
          <cell r="O6412">
            <v>2353.2125000000001</v>
          </cell>
        </row>
        <row r="6413">
          <cell r="B6413">
            <v>57335</v>
          </cell>
          <cell r="D6413" t="str">
            <v>Repair vagina</v>
          </cell>
          <cell r="K6413">
            <v>427.53051797300003</v>
          </cell>
          <cell r="L6413">
            <v>741.79</v>
          </cell>
          <cell r="N6413">
            <v>0</v>
          </cell>
          <cell r="O6413">
            <v>3566.0274999999997</v>
          </cell>
        </row>
        <row r="6414">
          <cell r="B6414">
            <v>57400</v>
          </cell>
          <cell r="D6414" t="str">
            <v>Dilation of vagina</v>
          </cell>
          <cell r="K6414">
            <v>75.542481520999985</v>
          </cell>
          <cell r="L6414">
            <v>82.59</v>
          </cell>
          <cell r="N6414">
            <v>0</v>
          </cell>
          <cell r="O6414">
            <v>395.78500000000003</v>
          </cell>
        </row>
        <row r="6415">
          <cell r="B6415">
            <v>57410</v>
          </cell>
          <cell r="D6415" t="str">
            <v>Pelvic examination</v>
          </cell>
          <cell r="K6415">
            <v>238.232253259</v>
          </cell>
          <cell r="L6415">
            <v>69.47</v>
          </cell>
          <cell r="N6415">
            <v>406</v>
          </cell>
          <cell r="O6415">
            <v>322.98250000000002</v>
          </cell>
        </row>
        <row r="6416">
          <cell r="B6416">
            <v>57415</v>
          </cell>
          <cell r="D6416" t="str">
            <v>Remove vaginal foreign body</v>
          </cell>
          <cell r="K6416">
            <v>95.412676931000007</v>
          </cell>
          <cell r="L6416">
            <v>114.24</v>
          </cell>
          <cell r="N6416">
            <v>579</v>
          </cell>
          <cell r="O6416">
            <v>534.62750000000005</v>
          </cell>
        </row>
        <row r="6417">
          <cell r="B6417">
            <v>57420</v>
          </cell>
          <cell r="D6417" t="str">
            <v>Exam of vagina w/scope</v>
          </cell>
          <cell r="K6417">
            <v>78.452033919999991</v>
          </cell>
          <cell r="L6417">
            <v>102.14</v>
          </cell>
          <cell r="N6417">
            <v>510</v>
          </cell>
          <cell r="O6417">
            <v>404.51499999999999</v>
          </cell>
        </row>
        <row r="6418">
          <cell r="B6418">
            <v>57421</v>
          </cell>
          <cell r="D6418" t="str">
            <v>Exam/biopsy of vag w/scope</v>
          </cell>
          <cell r="K6418">
            <v>100.34699188799999</v>
          </cell>
          <cell r="L6418">
            <v>134.56</v>
          </cell>
          <cell r="N6418">
            <v>680</v>
          </cell>
          <cell r="O6418">
            <v>539.90499999999997</v>
          </cell>
        </row>
        <row r="6419">
          <cell r="B6419">
            <v>57423</v>
          </cell>
          <cell r="D6419" t="str">
            <v>Repair paravag defect lap</v>
          </cell>
          <cell r="K6419">
            <v>234.48500628799999</v>
          </cell>
          <cell r="L6419">
            <v>588.70000000000005</v>
          </cell>
          <cell r="N6419">
            <v>0</v>
          </cell>
          <cell r="O6419">
            <v>2817.1899999999996</v>
          </cell>
        </row>
        <row r="6420">
          <cell r="B6420">
            <v>57425</v>
          </cell>
          <cell r="D6420" t="str">
            <v>Laparoscopy surg colpopexy</v>
          </cell>
          <cell r="K6420">
            <v>364.34069129900001</v>
          </cell>
          <cell r="L6420">
            <v>617.26</v>
          </cell>
          <cell r="N6420">
            <v>3715</v>
          </cell>
          <cell r="O6420">
            <v>2962.3450000000003</v>
          </cell>
        </row>
        <row r="6421">
          <cell r="B6421">
            <v>57426</v>
          </cell>
          <cell r="D6421" t="str">
            <v>Revise prosth vag graft lap</v>
          </cell>
          <cell r="K6421">
            <v>255.50619671199999</v>
          </cell>
          <cell r="L6421">
            <v>560.65</v>
          </cell>
          <cell r="N6421">
            <v>3339</v>
          </cell>
          <cell r="O6421">
            <v>2655.16</v>
          </cell>
        </row>
        <row r="6422">
          <cell r="B6422">
            <v>57452</v>
          </cell>
          <cell r="D6422" t="str">
            <v>Exam of cervix w/scope</v>
          </cell>
          <cell r="K6422">
            <v>124.32482998000002</v>
          </cell>
          <cell r="L6422">
            <v>93.39</v>
          </cell>
          <cell r="N6422">
            <v>483</v>
          </cell>
          <cell r="O6422">
            <v>384.95749999999998</v>
          </cell>
        </row>
        <row r="6423">
          <cell r="B6423">
            <v>57454</v>
          </cell>
          <cell r="D6423" t="str">
            <v>Bx/curett of cervix w/scope</v>
          </cell>
          <cell r="K6423">
            <v>80.776736559999989</v>
          </cell>
          <cell r="L6423">
            <v>122.21</v>
          </cell>
          <cell r="N6423">
            <v>644</v>
          </cell>
          <cell r="O6423">
            <v>512.745</v>
          </cell>
        </row>
        <row r="6424">
          <cell r="B6424">
            <v>57455</v>
          </cell>
          <cell r="D6424" t="str">
            <v>Biopsy of cervix w/scope</v>
          </cell>
          <cell r="K6424">
            <v>87.729467904000003</v>
          </cell>
          <cell r="L6424">
            <v>119.12</v>
          </cell>
          <cell r="N6424">
            <v>618</v>
          </cell>
          <cell r="O6424">
            <v>491.64</v>
          </cell>
        </row>
        <row r="6425">
          <cell r="B6425">
            <v>57456</v>
          </cell>
          <cell r="D6425" t="str">
            <v>Endocerv curettage w/scope</v>
          </cell>
          <cell r="K6425">
            <v>316.46951939199994</v>
          </cell>
          <cell r="L6425">
            <v>111.66</v>
          </cell>
          <cell r="N6425">
            <v>578</v>
          </cell>
          <cell r="O6425">
            <v>462.21499999999997</v>
          </cell>
        </row>
        <row r="6426">
          <cell r="B6426">
            <v>57460</v>
          </cell>
          <cell r="D6426" t="str">
            <v>Bx of cervix w/scope leep</v>
          </cell>
          <cell r="K6426">
            <v>205.48500887199998</v>
          </cell>
          <cell r="L6426">
            <v>233.62</v>
          </cell>
          <cell r="N6426">
            <v>1174</v>
          </cell>
          <cell r="O6426">
            <v>955.47750000000008</v>
          </cell>
        </row>
        <row r="6427">
          <cell r="B6427">
            <v>57461</v>
          </cell>
          <cell r="D6427" t="str">
            <v>Conz of cervix w/scope leep</v>
          </cell>
          <cell r="K6427">
            <v>435.07845335500002</v>
          </cell>
          <cell r="L6427">
            <v>262.95999999999998</v>
          </cell>
          <cell r="N6427">
            <v>1314</v>
          </cell>
          <cell r="O6427">
            <v>1067.135</v>
          </cell>
        </row>
        <row r="6428">
          <cell r="B6428">
            <v>57465</v>
          </cell>
          <cell r="D6428" t="str">
            <v>Cam cervix uteri drg colp</v>
          </cell>
          <cell r="K6428">
            <v>328.91569675900001</v>
          </cell>
          <cell r="L6428">
            <v>40.39</v>
          </cell>
          <cell r="N6428">
            <v>0</v>
          </cell>
          <cell r="O6428">
            <v>170.32</v>
          </cell>
        </row>
        <row r="6429">
          <cell r="B6429">
            <v>57500</v>
          </cell>
          <cell r="D6429" t="str">
            <v>Biopsy of cervix</v>
          </cell>
          <cell r="K6429">
            <v>317.97422993700002</v>
          </cell>
          <cell r="L6429">
            <v>115.01</v>
          </cell>
          <cell r="N6429">
            <v>575</v>
          </cell>
          <cell r="O6429">
            <v>464.39249999999998</v>
          </cell>
        </row>
        <row r="6430">
          <cell r="B6430">
            <v>57505</v>
          </cell>
          <cell r="D6430" t="str">
            <v>Endocervical curettage</v>
          </cell>
          <cell r="K6430">
            <v>384.02183761499998</v>
          </cell>
          <cell r="L6430">
            <v>113.21</v>
          </cell>
          <cell r="N6430">
            <v>583</v>
          </cell>
          <cell r="O6430">
            <v>457.97750000000002</v>
          </cell>
        </row>
        <row r="6431">
          <cell r="B6431">
            <v>57510</v>
          </cell>
          <cell r="D6431" t="str">
            <v>Cauterization of cervix</v>
          </cell>
          <cell r="K6431">
            <v>339.62001719099999</v>
          </cell>
          <cell r="L6431">
            <v>121.7</v>
          </cell>
          <cell r="N6431">
            <v>630</v>
          </cell>
          <cell r="O6431">
            <v>498.51</v>
          </cell>
        </row>
        <row r="6432">
          <cell r="B6432">
            <v>57511</v>
          </cell>
          <cell r="D6432" t="str">
            <v>Cryocautery of cervix</v>
          </cell>
          <cell r="K6432">
            <v>447.16724109200004</v>
          </cell>
          <cell r="L6432">
            <v>142.80000000000001</v>
          </cell>
          <cell r="N6432">
            <v>755</v>
          </cell>
          <cell r="O6432">
            <v>594.22</v>
          </cell>
        </row>
        <row r="6433">
          <cell r="B6433">
            <v>57513</v>
          </cell>
          <cell r="D6433" t="str">
            <v>Laser surgery of cervix</v>
          </cell>
          <cell r="K6433">
            <v>507.47356806900001</v>
          </cell>
          <cell r="L6433">
            <v>147.69</v>
          </cell>
          <cell r="N6433">
            <v>0</v>
          </cell>
          <cell r="O6433">
            <v>610.20749999999998</v>
          </cell>
        </row>
        <row r="6434">
          <cell r="B6434">
            <v>57520</v>
          </cell>
          <cell r="D6434" t="str">
            <v>Conization of cervix</v>
          </cell>
          <cell r="K6434">
            <v>474.93307525300003</v>
          </cell>
          <cell r="L6434">
            <v>267.58999999999997</v>
          </cell>
          <cell r="N6434">
            <v>1349</v>
          </cell>
          <cell r="O6434">
            <v>1075.0225</v>
          </cell>
        </row>
        <row r="6435">
          <cell r="B6435">
            <v>57522</v>
          </cell>
          <cell r="D6435" t="str">
            <v>Conization of cervix</v>
          </cell>
          <cell r="K6435">
            <v>491.80687592399994</v>
          </cell>
          <cell r="L6435">
            <v>223.33</v>
          </cell>
          <cell r="N6435">
            <v>1156</v>
          </cell>
          <cell r="O6435">
            <v>920.25499999999988</v>
          </cell>
        </row>
        <row r="6436">
          <cell r="B6436">
            <v>57530</v>
          </cell>
          <cell r="D6436" t="str">
            <v>Removal of cervix</v>
          </cell>
          <cell r="K6436">
            <v>409.96966078899999</v>
          </cell>
          <cell r="L6436">
            <v>247.26</v>
          </cell>
          <cell r="N6436">
            <v>1439</v>
          </cell>
          <cell r="O6436">
            <v>1142.5674999999999</v>
          </cell>
        </row>
        <row r="6437">
          <cell r="B6437">
            <v>57531</v>
          </cell>
          <cell r="D6437" t="str">
            <v>Removal of cervix radical</v>
          </cell>
          <cell r="K6437">
            <v>620.85893528100007</v>
          </cell>
          <cell r="L6437">
            <v>1096.0899999999999</v>
          </cell>
          <cell r="N6437">
            <v>0</v>
          </cell>
          <cell r="O6437">
            <v>5341.1175000000003</v>
          </cell>
        </row>
        <row r="6438">
          <cell r="B6438">
            <v>57540</v>
          </cell>
          <cell r="D6438" t="str">
            <v>Removal of residual cervix</v>
          </cell>
          <cell r="K6438">
            <v>415.24499893500001</v>
          </cell>
          <cell r="L6438">
            <v>501.99</v>
          </cell>
          <cell r="N6438">
            <v>3027</v>
          </cell>
          <cell r="O6438">
            <v>2403.3850000000002</v>
          </cell>
        </row>
        <row r="6439">
          <cell r="B6439">
            <v>57545</v>
          </cell>
          <cell r="D6439" t="str">
            <v>Remove cervix/repair pelvis</v>
          </cell>
          <cell r="K6439">
            <v>290.32830500699993</v>
          </cell>
          <cell r="L6439">
            <v>527.97</v>
          </cell>
          <cell r="N6439">
            <v>0</v>
          </cell>
          <cell r="O6439">
            <v>2530.165</v>
          </cell>
        </row>
        <row r="6440">
          <cell r="B6440">
            <v>57550</v>
          </cell>
          <cell r="D6440" t="str">
            <v>Removal of residual cervix</v>
          </cell>
          <cell r="K6440">
            <v>154.066327376</v>
          </cell>
          <cell r="L6440">
            <v>280.70999999999998</v>
          </cell>
          <cell r="N6440">
            <v>0</v>
          </cell>
          <cell r="O6440">
            <v>1315.06</v>
          </cell>
        </row>
        <row r="6441">
          <cell r="B6441">
            <v>57555</v>
          </cell>
          <cell r="D6441" t="str">
            <v>Remove cervix/repair vagina</v>
          </cell>
          <cell r="K6441">
            <v>186.14989588</v>
          </cell>
          <cell r="L6441">
            <v>396.49</v>
          </cell>
          <cell r="N6441">
            <v>0</v>
          </cell>
          <cell r="O6441">
            <v>1883.3300000000002</v>
          </cell>
        </row>
        <row r="6442">
          <cell r="B6442">
            <v>57556</v>
          </cell>
          <cell r="D6442" t="str">
            <v>Remove cervix repair bowel</v>
          </cell>
          <cell r="K6442">
            <v>179.915951904</v>
          </cell>
          <cell r="L6442">
            <v>376.94</v>
          </cell>
          <cell r="N6442">
            <v>0</v>
          </cell>
          <cell r="O6442">
            <v>1788.3674999999998</v>
          </cell>
        </row>
        <row r="6443">
          <cell r="B6443">
            <v>57558</v>
          </cell>
          <cell r="D6443" t="str">
            <v>D&amp;c of cervical stump</v>
          </cell>
          <cell r="K6443">
            <v>364.75285840499998</v>
          </cell>
          <cell r="L6443">
            <v>111.66</v>
          </cell>
          <cell r="N6443">
            <v>0</v>
          </cell>
          <cell r="O6443">
            <v>476.30499999999995</v>
          </cell>
        </row>
        <row r="6444">
          <cell r="B6444">
            <v>57700</v>
          </cell>
          <cell r="D6444" t="str">
            <v>Revision of cervix</v>
          </cell>
          <cell r="K6444">
            <v>520.95650937199991</v>
          </cell>
          <cell r="L6444">
            <v>235.17</v>
          </cell>
          <cell r="N6444">
            <v>0</v>
          </cell>
          <cell r="O6444">
            <v>1084.0650000000001</v>
          </cell>
        </row>
        <row r="6445">
          <cell r="B6445">
            <v>57720</v>
          </cell>
          <cell r="D6445" t="str">
            <v>Revision of cervix</v>
          </cell>
          <cell r="K6445">
            <v>480.60755415399996</v>
          </cell>
          <cell r="L6445">
            <v>218.96</v>
          </cell>
          <cell r="N6445">
            <v>1284</v>
          </cell>
          <cell r="O6445">
            <v>1020.4775</v>
          </cell>
        </row>
        <row r="6446">
          <cell r="B6446">
            <v>57800</v>
          </cell>
          <cell r="D6446" t="str">
            <v>Dilation of cervical canal</v>
          </cell>
          <cell r="K6446">
            <v>82.92641848400001</v>
          </cell>
          <cell r="L6446">
            <v>55.57</v>
          </cell>
          <cell r="N6446">
            <v>295</v>
          </cell>
          <cell r="O6446">
            <v>233.86750000000001</v>
          </cell>
        </row>
        <row r="6447">
          <cell r="B6447">
            <v>58100</v>
          </cell>
          <cell r="D6447" t="str">
            <v>Biopsy of uterus lining</v>
          </cell>
          <cell r="K6447">
            <v>350.45660518700004</v>
          </cell>
          <cell r="L6447">
            <v>72.81</v>
          </cell>
          <cell r="N6447">
            <v>383</v>
          </cell>
          <cell r="O6447">
            <v>306.52749999999997</v>
          </cell>
        </row>
        <row r="6448">
          <cell r="B6448">
            <v>58110</v>
          </cell>
          <cell r="D6448" t="str">
            <v>Bx done w/colposcopy add-on</v>
          </cell>
          <cell r="K6448">
            <v>331.74274893500001</v>
          </cell>
          <cell r="L6448">
            <v>37.299999999999997</v>
          </cell>
          <cell r="N6448">
            <v>191</v>
          </cell>
          <cell r="O6448">
            <v>152.85000000000002</v>
          </cell>
        </row>
        <row r="6449">
          <cell r="B6449">
            <v>58120</v>
          </cell>
          <cell r="D6449" t="str">
            <v>Dilation and curettage</v>
          </cell>
          <cell r="K6449">
            <v>522.83831607800005</v>
          </cell>
          <cell r="L6449">
            <v>221.53</v>
          </cell>
          <cell r="N6449">
            <v>1136</v>
          </cell>
          <cell r="O6449">
            <v>903.49</v>
          </cell>
        </row>
        <row r="6450">
          <cell r="B6450">
            <v>58140</v>
          </cell>
          <cell r="D6450" t="str">
            <v>Myomectomy abdom method</v>
          </cell>
          <cell r="K6450">
            <v>534.81788287200004</v>
          </cell>
          <cell r="L6450">
            <v>582.01</v>
          </cell>
          <cell r="N6450">
            <v>3520</v>
          </cell>
          <cell r="O6450">
            <v>2799.4750000000004</v>
          </cell>
        </row>
        <row r="6451">
          <cell r="B6451">
            <v>58145</v>
          </cell>
          <cell r="D6451" t="str">
            <v>Myomectomy vag method</v>
          </cell>
          <cell r="K6451">
            <v>512.47635487100001</v>
          </cell>
          <cell r="L6451">
            <v>360.47</v>
          </cell>
          <cell r="N6451">
            <v>2153</v>
          </cell>
          <cell r="O6451">
            <v>1715.4675</v>
          </cell>
        </row>
        <row r="6452">
          <cell r="B6452">
            <v>58146</v>
          </cell>
          <cell r="D6452" t="str">
            <v>Myomectomy abdom complex</v>
          </cell>
          <cell r="K6452">
            <v>497.28028140700002</v>
          </cell>
          <cell r="L6452">
            <v>724.04</v>
          </cell>
          <cell r="N6452">
            <v>4406</v>
          </cell>
          <cell r="O6452">
            <v>3497.2849999999999</v>
          </cell>
        </row>
        <row r="6453">
          <cell r="B6453">
            <v>58150</v>
          </cell>
          <cell r="D6453" t="str">
            <v>Total hysterectomy</v>
          </cell>
          <cell r="K6453">
            <v>487.88627828199998</v>
          </cell>
          <cell r="L6453">
            <v>662.8</v>
          </cell>
          <cell r="N6453">
            <v>3899</v>
          </cell>
          <cell r="O6453">
            <v>3089.1349999999998</v>
          </cell>
        </row>
        <row r="6454">
          <cell r="B6454">
            <v>58152</v>
          </cell>
          <cell r="D6454" t="str">
            <v>Total hysterectomy</v>
          </cell>
          <cell r="K6454">
            <v>573.69385839999995</v>
          </cell>
          <cell r="L6454">
            <v>777.56</v>
          </cell>
          <cell r="N6454">
            <v>4724</v>
          </cell>
          <cell r="O6454">
            <v>3757.5974999999994</v>
          </cell>
        </row>
        <row r="6455">
          <cell r="B6455">
            <v>58180</v>
          </cell>
          <cell r="D6455" t="str">
            <v>Partial hysterectomy</v>
          </cell>
          <cell r="K6455">
            <v>254.74465619200001</v>
          </cell>
          <cell r="L6455">
            <v>617.77</v>
          </cell>
          <cell r="N6455">
            <v>3680</v>
          </cell>
          <cell r="O6455">
            <v>2919.105</v>
          </cell>
        </row>
        <row r="6456">
          <cell r="B6456">
            <v>58200</v>
          </cell>
          <cell r="D6456" t="str">
            <v>Extensive hysterectomy</v>
          </cell>
          <cell r="K6456">
            <v>2807.9345028670004</v>
          </cell>
          <cell r="L6456">
            <v>886.39</v>
          </cell>
          <cell r="N6456">
            <v>0</v>
          </cell>
          <cell r="O6456">
            <v>4104.4249999999993</v>
          </cell>
        </row>
        <row r="6457">
          <cell r="B6457">
            <v>58210</v>
          </cell>
          <cell r="D6457" t="str">
            <v>Extensive hysterectomy</v>
          </cell>
          <cell r="K6457">
            <v>772.49801925400004</v>
          </cell>
          <cell r="L6457">
            <v>1184.0899999999999</v>
          </cell>
          <cell r="N6457">
            <v>6970</v>
          </cell>
          <cell r="O6457">
            <v>5524.8625000000002</v>
          </cell>
        </row>
        <row r="6458">
          <cell r="B6458">
            <v>58240</v>
          </cell>
          <cell r="D6458" t="str">
            <v>Removal of pelvis contents</v>
          </cell>
          <cell r="K6458">
            <v>840.25708904800001</v>
          </cell>
          <cell r="L6458">
            <v>1901.44</v>
          </cell>
          <cell r="N6458">
            <v>11227</v>
          </cell>
          <cell r="O6458">
            <v>8881.4675000000007</v>
          </cell>
        </row>
        <row r="6459">
          <cell r="B6459">
            <v>58260</v>
          </cell>
          <cell r="D6459" t="str">
            <v>Vaginal hysterectomy</v>
          </cell>
          <cell r="K6459">
            <v>224.46740835999998</v>
          </cell>
          <cell r="L6459">
            <v>532.35</v>
          </cell>
          <cell r="N6459">
            <v>3209</v>
          </cell>
          <cell r="O6459">
            <v>2548.59</v>
          </cell>
        </row>
        <row r="6460">
          <cell r="B6460">
            <v>58262</v>
          </cell>
          <cell r="D6460" t="str">
            <v>Vag hyst including t/o</v>
          </cell>
          <cell r="K6460">
            <v>236.587926952</v>
          </cell>
          <cell r="L6460">
            <v>586.64</v>
          </cell>
          <cell r="N6460">
            <v>3546</v>
          </cell>
          <cell r="O6460">
            <v>2817.79</v>
          </cell>
        </row>
        <row r="6461">
          <cell r="B6461">
            <v>58263</v>
          </cell>
          <cell r="D6461" t="str">
            <v>Vag hyst w/t/o &amp; vag repair</v>
          </cell>
          <cell r="K6461">
            <v>247.64496088800001</v>
          </cell>
          <cell r="L6461">
            <v>627.80999999999995</v>
          </cell>
          <cell r="N6461">
            <v>3804</v>
          </cell>
          <cell r="O6461">
            <v>3020.6000000000004</v>
          </cell>
        </row>
        <row r="6462">
          <cell r="B6462">
            <v>58267</v>
          </cell>
          <cell r="D6462" t="str">
            <v>Vag hyst w/urinary repair</v>
          </cell>
          <cell r="K6462">
            <v>307.95061984699998</v>
          </cell>
          <cell r="L6462">
            <v>672.58</v>
          </cell>
          <cell r="N6462">
            <v>4085</v>
          </cell>
          <cell r="O6462">
            <v>3241.9775</v>
          </cell>
        </row>
        <row r="6463">
          <cell r="B6463">
            <v>58270</v>
          </cell>
          <cell r="D6463" t="str">
            <v>Vag hyst w/enterocele repair</v>
          </cell>
          <cell r="K6463">
            <v>271.44510619199997</v>
          </cell>
          <cell r="L6463">
            <v>567.86</v>
          </cell>
          <cell r="N6463">
            <v>0</v>
          </cell>
          <cell r="O6463">
            <v>2715.1875</v>
          </cell>
        </row>
        <row r="6464">
          <cell r="B6464">
            <v>58275</v>
          </cell>
          <cell r="D6464" t="str">
            <v>Hysterectomy/revise vagina</v>
          </cell>
          <cell r="K6464">
            <v>252.65509588800001</v>
          </cell>
          <cell r="L6464">
            <v>626.52</v>
          </cell>
          <cell r="N6464">
            <v>0</v>
          </cell>
          <cell r="O6464">
            <v>3010.4475000000002</v>
          </cell>
        </row>
        <row r="6465">
          <cell r="B6465">
            <v>58280</v>
          </cell>
          <cell r="D6465" t="str">
            <v>Hysterectomy/revise vagina</v>
          </cell>
          <cell r="K6465">
            <v>262.07949383199997</v>
          </cell>
          <cell r="L6465">
            <v>666.66</v>
          </cell>
          <cell r="N6465">
            <v>0</v>
          </cell>
          <cell r="O6465">
            <v>3212.68</v>
          </cell>
        </row>
        <row r="6466">
          <cell r="B6466">
            <v>58285</v>
          </cell>
          <cell r="D6466" t="str">
            <v>Extensive hysterectomy</v>
          </cell>
          <cell r="K6466">
            <v>476.56571124500005</v>
          </cell>
          <cell r="L6466">
            <v>936.57</v>
          </cell>
          <cell r="N6466">
            <v>0</v>
          </cell>
          <cell r="O6466">
            <v>4316.9724999999999</v>
          </cell>
        </row>
        <row r="6467">
          <cell r="B6467">
            <v>58290</v>
          </cell>
          <cell r="D6467" t="str">
            <v>Vag hyst complex</v>
          </cell>
          <cell r="K6467">
            <v>304.73144110499999</v>
          </cell>
          <cell r="L6467">
            <v>721.72</v>
          </cell>
          <cell r="N6467">
            <v>4392</v>
          </cell>
          <cell r="O6467">
            <v>3485.5899999999997</v>
          </cell>
        </row>
        <row r="6468">
          <cell r="B6468">
            <v>58291</v>
          </cell>
          <cell r="D6468" t="str">
            <v>Vag hyst incl t/o complex</v>
          </cell>
          <cell r="K6468">
            <v>285.44141932799994</v>
          </cell>
          <cell r="L6468">
            <v>778.84</v>
          </cell>
          <cell r="N6468">
            <v>4743</v>
          </cell>
          <cell r="O6468">
            <v>3767.73</v>
          </cell>
        </row>
        <row r="6469">
          <cell r="B6469">
            <v>58292</v>
          </cell>
          <cell r="D6469" t="str">
            <v>Vag hyst t/o &amp; repair compl</v>
          </cell>
          <cell r="K6469">
            <v>312.11070194199999</v>
          </cell>
          <cell r="L6469">
            <v>819.75</v>
          </cell>
          <cell r="N6469">
            <v>0</v>
          </cell>
          <cell r="O6469">
            <v>3966.8924999999999</v>
          </cell>
        </row>
        <row r="6470">
          <cell r="B6470">
            <v>58294</v>
          </cell>
          <cell r="D6470" t="str">
            <v>Vag hyst w/enterocele compl</v>
          </cell>
          <cell r="K6470">
            <v>303.20802605599999</v>
          </cell>
          <cell r="L6470">
            <v>762.63</v>
          </cell>
          <cell r="N6470">
            <v>0</v>
          </cell>
          <cell r="O6470">
            <v>3685.26</v>
          </cell>
        </row>
        <row r="6471">
          <cell r="B6471">
            <v>58300</v>
          </cell>
          <cell r="D6471" t="str">
            <v>Insert intrauterine device</v>
          </cell>
          <cell r="K6471">
            <v>88.099549876000012</v>
          </cell>
          <cell r="L6471">
            <v>80.790000000000006</v>
          </cell>
          <cell r="N6471">
            <v>413</v>
          </cell>
          <cell r="O6471">
            <v>325.84750000000003</v>
          </cell>
        </row>
        <row r="6472">
          <cell r="B6472">
            <v>58301</v>
          </cell>
          <cell r="D6472" t="str">
            <v>Remove intrauterine device</v>
          </cell>
          <cell r="K6472">
            <v>318.85100356200002</v>
          </cell>
          <cell r="L6472">
            <v>83.36</v>
          </cell>
          <cell r="N6472">
            <v>417</v>
          </cell>
          <cell r="O6472">
            <v>330.72</v>
          </cell>
        </row>
        <row r="6473">
          <cell r="B6473">
            <v>58321</v>
          </cell>
          <cell r="D6473" t="str">
            <v>Artificial insemination</v>
          </cell>
          <cell r="K6473">
            <v>108.44136599399999</v>
          </cell>
          <cell r="L6473">
            <v>0</v>
          </cell>
          <cell r="N6473">
            <v>0</v>
          </cell>
          <cell r="O6473">
            <v>252.22</v>
          </cell>
        </row>
        <row r="6474">
          <cell r="B6474">
            <v>58322</v>
          </cell>
          <cell r="D6474" t="str">
            <v>Artificial insemination</v>
          </cell>
          <cell r="K6474">
            <v>460.957804684</v>
          </cell>
          <cell r="L6474">
            <v>0</v>
          </cell>
          <cell r="N6474">
            <v>348</v>
          </cell>
          <cell r="O6474">
            <v>279.29250000000002</v>
          </cell>
        </row>
        <row r="6475">
          <cell r="B6475">
            <v>58323</v>
          </cell>
          <cell r="D6475" t="str">
            <v>Sperm washing</v>
          </cell>
          <cell r="K6475">
            <v>6.4076286559999991</v>
          </cell>
          <cell r="L6475">
            <v>0</v>
          </cell>
          <cell r="N6475">
            <v>56</v>
          </cell>
          <cell r="O6475">
            <v>44.862500000000004</v>
          </cell>
        </row>
        <row r="6476">
          <cell r="B6476">
            <v>58340</v>
          </cell>
          <cell r="D6476" t="str">
            <v>Catheter for hysterography</v>
          </cell>
          <cell r="K6476">
            <v>544.02283690299998</v>
          </cell>
          <cell r="L6476">
            <v>184.22</v>
          </cell>
          <cell r="N6476">
            <v>887</v>
          </cell>
          <cell r="O6476">
            <v>704.77250000000004</v>
          </cell>
        </row>
        <row r="6477">
          <cell r="B6477">
            <v>58345</v>
          </cell>
          <cell r="D6477" t="str">
            <v>Reopen fallopian tube</v>
          </cell>
          <cell r="K6477">
            <v>569.14532383800008</v>
          </cell>
          <cell r="L6477">
            <v>183.45</v>
          </cell>
          <cell r="N6477">
            <v>1108</v>
          </cell>
          <cell r="O6477">
            <v>878.35</v>
          </cell>
        </row>
        <row r="6478">
          <cell r="B6478">
            <v>58346</v>
          </cell>
          <cell r="D6478" t="str">
            <v>Insert heyman uteri capsule</v>
          </cell>
          <cell r="K6478">
            <v>635.0332752139999</v>
          </cell>
          <cell r="L6478">
            <v>316.22000000000003</v>
          </cell>
          <cell r="N6478">
            <v>0</v>
          </cell>
          <cell r="O6478">
            <v>1552.2199999999998</v>
          </cell>
        </row>
        <row r="6479">
          <cell r="B6479">
            <v>58350</v>
          </cell>
          <cell r="D6479" t="str">
            <v>Reopen fallopian tube</v>
          </cell>
          <cell r="K6479">
            <v>489.59306427199994</v>
          </cell>
          <cell r="L6479">
            <v>109.35</v>
          </cell>
          <cell r="N6479">
            <v>575</v>
          </cell>
          <cell r="O6479">
            <v>452.06999999999994</v>
          </cell>
        </row>
        <row r="6480">
          <cell r="B6480">
            <v>58353</v>
          </cell>
          <cell r="D6480" t="str">
            <v>Endometr ablate thermal</v>
          </cell>
          <cell r="K6480">
            <v>1270.9834051329999</v>
          </cell>
          <cell r="L6480">
            <v>691.87</v>
          </cell>
          <cell r="N6480">
            <v>3355</v>
          </cell>
          <cell r="O6480">
            <v>2881.2449999999999</v>
          </cell>
        </row>
        <row r="6481">
          <cell r="B6481">
            <v>58356</v>
          </cell>
          <cell r="D6481" t="str">
            <v>Endometrial cryoablation</v>
          </cell>
          <cell r="K6481">
            <v>1812.288744812</v>
          </cell>
          <cell r="L6481">
            <v>1255.8800000000001</v>
          </cell>
          <cell r="N6481">
            <v>0</v>
          </cell>
          <cell r="O6481">
            <v>5219.4925000000003</v>
          </cell>
        </row>
        <row r="6482">
          <cell r="B6482">
            <v>58400</v>
          </cell>
          <cell r="D6482" t="str">
            <v>Suspension of uterus</v>
          </cell>
          <cell r="K6482">
            <v>225.19521397099999</v>
          </cell>
          <cell r="L6482">
            <v>303.08999999999997</v>
          </cell>
          <cell r="N6482">
            <v>0</v>
          </cell>
          <cell r="O6482">
            <v>1412.595</v>
          </cell>
        </row>
        <row r="6483">
          <cell r="B6483">
            <v>58410</v>
          </cell>
          <cell r="D6483" t="str">
            <v>Suspension of uterus</v>
          </cell>
          <cell r="K6483">
            <v>510.62193690300001</v>
          </cell>
          <cell r="L6483">
            <v>516.4</v>
          </cell>
          <cell r="N6483">
            <v>0</v>
          </cell>
          <cell r="O6483">
            <v>2475.7375000000002</v>
          </cell>
        </row>
        <row r="6484">
          <cell r="B6484">
            <v>58520</v>
          </cell>
          <cell r="D6484" t="str">
            <v>Repair of ruptured uterus</v>
          </cell>
          <cell r="K6484">
            <v>573.77903069499996</v>
          </cell>
          <cell r="L6484">
            <v>505.85</v>
          </cell>
          <cell r="N6484">
            <v>0</v>
          </cell>
          <cell r="O6484">
            <v>2425.0550000000003</v>
          </cell>
        </row>
        <row r="6485">
          <cell r="B6485">
            <v>58540</v>
          </cell>
          <cell r="D6485" t="str">
            <v>Revision of uterus</v>
          </cell>
          <cell r="K6485">
            <v>619.28742293599998</v>
          </cell>
          <cell r="L6485">
            <v>579.17999999999995</v>
          </cell>
          <cell r="N6485">
            <v>0</v>
          </cell>
          <cell r="O6485">
            <v>2782.3224999999998</v>
          </cell>
        </row>
        <row r="6486">
          <cell r="B6486">
            <v>58541</v>
          </cell>
          <cell r="D6486" t="str">
            <v>Lsh uterus 250 g or less</v>
          </cell>
          <cell r="K6486">
            <v>746.14070104599989</v>
          </cell>
          <cell r="L6486">
            <v>468.02</v>
          </cell>
          <cell r="N6486">
            <v>2798</v>
          </cell>
          <cell r="O6486">
            <v>2227.1150000000002</v>
          </cell>
        </row>
        <row r="6487">
          <cell r="B6487">
            <v>58542</v>
          </cell>
          <cell r="D6487" t="str">
            <v>Lsh w/t/o ut 250 g or less</v>
          </cell>
          <cell r="K6487">
            <v>868.02626329899999</v>
          </cell>
          <cell r="L6487">
            <v>526.42999999999995</v>
          </cell>
          <cell r="N6487">
            <v>3173</v>
          </cell>
          <cell r="O6487">
            <v>2521.7600000000002</v>
          </cell>
        </row>
        <row r="6488">
          <cell r="B6488">
            <v>58543</v>
          </cell>
          <cell r="D6488" t="str">
            <v>Lsh uterus above 250 g</v>
          </cell>
          <cell r="K6488">
            <v>843.05107433299997</v>
          </cell>
          <cell r="L6488">
            <v>531.32000000000005</v>
          </cell>
          <cell r="N6488">
            <v>0</v>
          </cell>
          <cell r="O6488">
            <v>2556.2049999999999</v>
          </cell>
        </row>
        <row r="6489">
          <cell r="B6489">
            <v>58544</v>
          </cell>
          <cell r="D6489" t="str">
            <v>Lsh w/t/o uterus above 250 g</v>
          </cell>
          <cell r="K6489">
            <v>899.54168249399993</v>
          </cell>
          <cell r="L6489">
            <v>574.54999999999995</v>
          </cell>
          <cell r="N6489">
            <v>3464</v>
          </cell>
          <cell r="O6489">
            <v>2750.0600000000004</v>
          </cell>
        </row>
        <row r="6490">
          <cell r="B6490">
            <v>58545</v>
          </cell>
          <cell r="D6490" t="str">
            <v>Laparoscopic myomectomy</v>
          </cell>
          <cell r="K6490">
            <v>842.35633561300006</v>
          </cell>
          <cell r="L6490">
            <v>575.05999999999995</v>
          </cell>
          <cell r="N6490">
            <v>3449</v>
          </cell>
          <cell r="O6490">
            <v>2733.0425</v>
          </cell>
        </row>
        <row r="6491">
          <cell r="B6491">
            <v>58546</v>
          </cell>
          <cell r="D6491" t="str">
            <v>Laparo-myomectomy complex</v>
          </cell>
          <cell r="K6491">
            <v>912.34357944600004</v>
          </cell>
          <cell r="L6491">
            <v>697.79</v>
          </cell>
          <cell r="N6491">
            <v>4250</v>
          </cell>
          <cell r="O6491">
            <v>3374.2350000000001</v>
          </cell>
        </row>
        <row r="6492">
          <cell r="B6492">
            <v>58548</v>
          </cell>
          <cell r="D6492" t="str">
            <v>Lap radical hyst</v>
          </cell>
          <cell r="K6492">
            <v>557.29368249100003</v>
          </cell>
          <cell r="L6492">
            <v>1220.8800000000001</v>
          </cell>
          <cell r="N6492">
            <v>0</v>
          </cell>
          <cell r="O6492">
            <v>5709.0674999999992</v>
          </cell>
        </row>
        <row r="6493">
          <cell r="B6493">
            <v>58550</v>
          </cell>
          <cell r="D6493" t="str">
            <v>Laparo-asst vag hysterectomy</v>
          </cell>
          <cell r="K6493">
            <v>822.07263706099991</v>
          </cell>
          <cell r="L6493">
            <v>562.97</v>
          </cell>
          <cell r="N6493">
            <v>3379</v>
          </cell>
          <cell r="O6493">
            <v>2684.2950000000001</v>
          </cell>
        </row>
        <row r="6494">
          <cell r="B6494">
            <v>58552</v>
          </cell>
          <cell r="D6494" t="str">
            <v>Laparo-vag hyst incl t/o</v>
          </cell>
          <cell r="K6494">
            <v>929.29052808799997</v>
          </cell>
          <cell r="L6494">
            <v>626.01</v>
          </cell>
          <cell r="N6494">
            <v>3756</v>
          </cell>
          <cell r="O6494">
            <v>2984.3599999999997</v>
          </cell>
        </row>
        <row r="6495">
          <cell r="B6495">
            <v>58553</v>
          </cell>
          <cell r="D6495" t="str">
            <v>Laparo-vag hyst complex</v>
          </cell>
          <cell r="K6495">
            <v>991.66103068500001</v>
          </cell>
          <cell r="L6495">
            <v>701.91</v>
          </cell>
          <cell r="N6495">
            <v>0</v>
          </cell>
          <cell r="O6495">
            <v>3393.3575000000001</v>
          </cell>
        </row>
        <row r="6496">
          <cell r="B6496">
            <v>58554</v>
          </cell>
          <cell r="D6496" t="str">
            <v>Laparo-vag hyst w/t/o compl</v>
          </cell>
          <cell r="K6496">
            <v>1007.23420031</v>
          </cell>
          <cell r="L6496">
            <v>826.19</v>
          </cell>
          <cell r="N6496">
            <v>4978</v>
          </cell>
          <cell r="O6496">
            <v>3957.7375000000002</v>
          </cell>
        </row>
        <row r="6497">
          <cell r="B6497">
            <v>58555</v>
          </cell>
          <cell r="D6497" t="str">
            <v>Hysteroscopy dx sep proc</v>
          </cell>
          <cell r="K6497">
            <v>839.58172284999978</v>
          </cell>
          <cell r="L6497">
            <v>249.58</v>
          </cell>
          <cell r="N6497">
            <v>1292</v>
          </cell>
          <cell r="O6497">
            <v>1044.6225000000002</v>
          </cell>
        </row>
        <row r="6498">
          <cell r="B6498">
            <v>58558</v>
          </cell>
          <cell r="D6498" t="str">
            <v>Hysteroscopy biopsy</v>
          </cell>
          <cell r="K6498">
            <v>1735.6817766080001</v>
          </cell>
          <cell r="L6498">
            <v>989.83</v>
          </cell>
          <cell r="N6498">
            <v>4905</v>
          </cell>
          <cell r="O6498">
            <v>4061.42</v>
          </cell>
        </row>
        <row r="6499">
          <cell r="B6499">
            <v>58559</v>
          </cell>
          <cell r="D6499" t="str">
            <v>Hysteroscopy lysis</v>
          </cell>
          <cell r="K6499">
            <v>569.63164094199999</v>
          </cell>
          <cell r="L6499">
            <v>176.76</v>
          </cell>
          <cell r="N6499">
            <v>1079</v>
          </cell>
          <cell r="O6499">
            <v>856.87249999999995</v>
          </cell>
        </row>
        <row r="6500">
          <cell r="B6500">
            <v>58560</v>
          </cell>
          <cell r="D6500" t="str">
            <v>Hysteroscopy resect septum</v>
          </cell>
          <cell r="K6500">
            <v>731.79601652299993</v>
          </cell>
          <cell r="L6500">
            <v>194.77</v>
          </cell>
          <cell r="N6500">
            <v>1188</v>
          </cell>
          <cell r="O6500">
            <v>942.76750000000004</v>
          </cell>
        </row>
        <row r="6501">
          <cell r="B6501">
            <v>58561</v>
          </cell>
          <cell r="D6501" t="str">
            <v>Hysteroscopy remove myoma</v>
          </cell>
          <cell r="K6501">
            <v>725.87737704299991</v>
          </cell>
          <cell r="L6501">
            <v>222.3</v>
          </cell>
          <cell r="N6501">
            <v>1359</v>
          </cell>
          <cell r="O6501">
            <v>1078.26</v>
          </cell>
        </row>
        <row r="6502">
          <cell r="B6502">
            <v>58562</v>
          </cell>
          <cell r="D6502" t="str">
            <v>Hysteroscopy remove fb</v>
          </cell>
          <cell r="K6502">
            <v>851.96777859700001</v>
          </cell>
          <cell r="L6502">
            <v>300.01</v>
          </cell>
          <cell r="N6502">
            <v>1554</v>
          </cell>
          <cell r="O6502">
            <v>1253.9875</v>
          </cell>
        </row>
        <row r="6503">
          <cell r="B6503">
            <v>58563</v>
          </cell>
          <cell r="D6503" t="str">
            <v>Hysteroscopy ablation</v>
          </cell>
          <cell r="K6503">
            <v>2492.6169805160002</v>
          </cell>
          <cell r="L6503">
            <v>1574.41</v>
          </cell>
          <cell r="N6503">
            <v>7497</v>
          </cell>
          <cell r="O6503">
            <v>6245.9575000000004</v>
          </cell>
        </row>
        <row r="6504">
          <cell r="B6504">
            <v>58565</v>
          </cell>
          <cell r="D6504" t="str">
            <v>Hysteroscopy sterilization</v>
          </cell>
          <cell r="K6504">
            <v>1988.1264468259999</v>
          </cell>
          <cell r="L6504">
            <v>1863.65</v>
          </cell>
          <cell r="N6504">
            <v>0</v>
          </cell>
          <cell r="O6504">
            <v>5162.0250000000005</v>
          </cell>
        </row>
        <row r="6505">
          <cell r="B6505">
            <v>58570</v>
          </cell>
          <cell r="D6505" t="str">
            <v>Tlh uterus 250 g or less</v>
          </cell>
          <cell r="K6505">
            <v>632.98245995399998</v>
          </cell>
          <cell r="L6505">
            <v>519.74</v>
          </cell>
          <cell r="N6505">
            <v>3095</v>
          </cell>
          <cell r="O6505">
            <v>2450.9250000000002</v>
          </cell>
        </row>
        <row r="6506">
          <cell r="B6506">
            <v>58571</v>
          </cell>
          <cell r="D6506" t="str">
            <v>Tlh w/t/o 250 g or less</v>
          </cell>
          <cell r="K6506">
            <v>647.90498004699998</v>
          </cell>
          <cell r="L6506">
            <v>589.73</v>
          </cell>
          <cell r="N6506">
            <v>3478</v>
          </cell>
          <cell r="O6506">
            <v>2757.05</v>
          </cell>
        </row>
        <row r="6507">
          <cell r="B6507">
            <v>58572</v>
          </cell>
          <cell r="D6507" t="str">
            <v>Tlh uterus over 250 g</v>
          </cell>
          <cell r="K6507">
            <v>287.151545408</v>
          </cell>
          <cell r="L6507">
            <v>671.03</v>
          </cell>
          <cell r="N6507">
            <v>3984</v>
          </cell>
          <cell r="O6507">
            <v>3156.2150000000001</v>
          </cell>
        </row>
        <row r="6508">
          <cell r="B6508">
            <v>58573</v>
          </cell>
          <cell r="D6508" t="str">
            <v>Tlh w/t/o uterus over 250 g</v>
          </cell>
          <cell r="K6508">
            <v>1088.8336010369999</v>
          </cell>
          <cell r="L6508">
            <v>783.99</v>
          </cell>
          <cell r="N6508">
            <v>4659</v>
          </cell>
          <cell r="O6508">
            <v>3692.6725000000001</v>
          </cell>
        </row>
        <row r="6509">
          <cell r="B6509">
            <v>58575</v>
          </cell>
          <cell r="D6509" t="str">
            <v>Laps tot hyst resj mal</v>
          </cell>
          <cell r="K6509">
            <v>1320.5199459139999</v>
          </cell>
          <cell r="L6509">
            <v>1254.33</v>
          </cell>
          <cell r="N6509">
            <v>0</v>
          </cell>
          <cell r="O6509">
            <v>5847.335</v>
          </cell>
        </row>
        <row r="6510">
          <cell r="B6510">
            <v>58578</v>
          </cell>
          <cell r="D6510" t="str">
            <v>Unlisted laps px uterus</v>
          </cell>
          <cell r="K6510">
            <v>618.99516506099997</v>
          </cell>
          <cell r="L6510">
            <v>0</v>
          </cell>
          <cell r="N6510">
            <v>3352</v>
          </cell>
          <cell r="O6510">
            <v>0</v>
          </cell>
        </row>
        <row r="6511">
          <cell r="B6511">
            <v>58579</v>
          </cell>
          <cell r="D6511" t="str">
            <v>Unlisted hystsc px uterus</v>
          </cell>
          <cell r="K6511">
            <v>612.12125984099987</v>
          </cell>
          <cell r="L6511">
            <v>0</v>
          </cell>
          <cell r="N6511">
            <v>3063</v>
          </cell>
          <cell r="O6511">
            <v>0</v>
          </cell>
        </row>
        <row r="6512">
          <cell r="B6512">
            <v>58580</v>
          </cell>
          <cell r="D6512" t="str">
            <v>Transcrv abltj utrn fibrd rf</v>
          </cell>
          <cell r="K6512">
            <v>2370.1502426030002</v>
          </cell>
          <cell r="L6512">
            <v>2046.56</v>
          </cell>
          <cell r="N6512">
            <v>0</v>
          </cell>
          <cell r="O6512">
            <v>9008.1474999999991</v>
          </cell>
        </row>
        <row r="6513">
          <cell r="B6513">
            <v>58600</v>
          </cell>
          <cell r="D6513" t="str">
            <v>Division of fallopian tube</v>
          </cell>
          <cell r="K6513">
            <v>979.32774835999987</v>
          </cell>
          <cell r="L6513">
            <v>239.8</v>
          </cell>
          <cell r="N6513">
            <v>0</v>
          </cell>
          <cell r="O6513">
            <v>1131.2125000000001</v>
          </cell>
        </row>
        <row r="6514">
          <cell r="B6514">
            <v>58605</v>
          </cell>
          <cell r="D6514" t="str">
            <v>Division of fallopian tube</v>
          </cell>
          <cell r="K6514">
            <v>948.51308004700002</v>
          </cell>
          <cell r="L6514">
            <v>218.44</v>
          </cell>
          <cell r="N6514">
            <v>1292</v>
          </cell>
          <cell r="O6514">
            <v>1027.6599999999999</v>
          </cell>
        </row>
        <row r="6515">
          <cell r="B6515">
            <v>58611</v>
          </cell>
          <cell r="D6515" t="str">
            <v>Ligate oviduct(s) add-on</v>
          </cell>
          <cell r="K6515">
            <v>972.33393390899994</v>
          </cell>
          <cell r="L6515">
            <v>45.79</v>
          </cell>
          <cell r="N6515">
            <v>286</v>
          </cell>
          <cell r="O6515">
            <v>226.89000000000001</v>
          </cell>
        </row>
        <row r="6516">
          <cell r="B6516">
            <v>58615</v>
          </cell>
          <cell r="D6516" t="str">
            <v>Occlude fallopian tube(s)</v>
          </cell>
          <cell r="K6516">
            <v>957.85531177699977</v>
          </cell>
          <cell r="L6516">
            <v>163.38</v>
          </cell>
          <cell r="N6516">
            <v>0</v>
          </cell>
          <cell r="O6516">
            <v>770.92499999999995</v>
          </cell>
        </row>
        <row r="6517">
          <cell r="B6517">
            <v>58660</v>
          </cell>
          <cell r="D6517" t="str">
            <v>Laparoscopy lysis</v>
          </cell>
          <cell r="K6517">
            <v>875.64801466999984</v>
          </cell>
          <cell r="L6517">
            <v>444.35</v>
          </cell>
          <cell r="N6517">
            <v>2629</v>
          </cell>
          <cell r="O6517">
            <v>2067.08</v>
          </cell>
        </row>
        <row r="6518">
          <cell r="B6518">
            <v>58661</v>
          </cell>
          <cell r="D6518" t="str">
            <v>Laparoscopy remove adnexa</v>
          </cell>
          <cell r="K6518">
            <v>828.30958711799997</v>
          </cell>
          <cell r="L6518">
            <v>416.05</v>
          </cell>
          <cell r="N6518">
            <v>2496</v>
          </cell>
          <cell r="O6518">
            <v>1977.7600000000002</v>
          </cell>
        </row>
        <row r="6519">
          <cell r="B6519">
            <v>58662</v>
          </cell>
          <cell r="D6519" t="str">
            <v>Laparoscopy excise lesions</v>
          </cell>
          <cell r="K6519">
            <v>967.32279688200015</v>
          </cell>
          <cell r="L6519">
            <v>460.3</v>
          </cell>
          <cell r="N6519">
            <v>2731</v>
          </cell>
          <cell r="O6519">
            <v>2165.2125000000001</v>
          </cell>
        </row>
        <row r="6520">
          <cell r="B6520">
            <v>58670</v>
          </cell>
          <cell r="D6520" t="str">
            <v>Laparoscopy tubal cautery</v>
          </cell>
          <cell r="K6520">
            <v>963.15469857099993</v>
          </cell>
          <cell r="L6520">
            <v>240.31</v>
          </cell>
          <cell r="N6520">
            <v>1425</v>
          </cell>
          <cell r="O6520">
            <v>1133.4675</v>
          </cell>
        </row>
        <row r="6521">
          <cell r="B6521">
            <v>58671</v>
          </cell>
          <cell r="D6521" t="str">
            <v>Laparoscopy tubal block</v>
          </cell>
          <cell r="K6521">
            <v>607.77379869699985</v>
          </cell>
          <cell r="L6521">
            <v>240.31</v>
          </cell>
          <cell r="N6521">
            <v>1425</v>
          </cell>
          <cell r="O6521">
            <v>1133.08</v>
          </cell>
        </row>
        <row r="6522">
          <cell r="B6522">
            <v>58672</v>
          </cell>
          <cell r="D6522" t="str">
            <v>Laparoscopy fimbrioplasty</v>
          </cell>
          <cell r="K6522">
            <v>698.58616967099999</v>
          </cell>
          <cell r="L6522">
            <v>460.05</v>
          </cell>
          <cell r="N6522">
            <v>0</v>
          </cell>
          <cell r="O6522">
            <v>2216.0024999999996</v>
          </cell>
        </row>
        <row r="6523">
          <cell r="B6523">
            <v>58673</v>
          </cell>
          <cell r="D6523" t="str">
            <v>Laparoscopy salpingostomy</v>
          </cell>
          <cell r="K6523">
            <v>766.90136444999985</v>
          </cell>
          <cell r="L6523">
            <v>499.16</v>
          </cell>
          <cell r="N6523">
            <v>3027</v>
          </cell>
          <cell r="O6523">
            <v>2404.9324999999999</v>
          </cell>
        </row>
        <row r="6524">
          <cell r="B6524">
            <v>58674</v>
          </cell>
          <cell r="D6524" t="str">
            <v>Laps abltj uterine fibroids</v>
          </cell>
          <cell r="K6524">
            <v>633.78174349099993</v>
          </cell>
          <cell r="L6524">
            <v>515.37</v>
          </cell>
          <cell r="N6524">
            <v>0</v>
          </cell>
          <cell r="O6524">
            <v>2470.0300000000002</v>
          </cell>
        </row>
        <row r="6525">
          <cell r="B6525">
            <v>58679</v>
          </cell>
          <cell r="D6525" t="str">
            <v>Unlisted laps px ovidct ovry</v>
          </cell>
          <cell r="K6525">
            <v>754.0674026339999</v>
          </cell>
          <cell r="L6525">
            <v>0</v>
          </cell>
          <cell r="N6525">
            <v>0</v>
          </cell>
          <cell r="O6525">
            <v>0</v>
          </cell>
        </row>
        <row r="6526">
          <cell r="B6526">
            <v>58700</v>
          </cell>
          <cell r="D6526" t="str">
            <v>Removal of fallopian tube</v>
          </cell>
          <cell r="K6526">
            <v>936.08961529200008</v>
          </cell>
          <cell r="L6526">
            <v>522.57000000000005</v>
          </cell>
          <cell r="N6526">
            <v>3075</v>
          </cell>
          <cell r="O6526">
            <v>2426.3774999999996</v>
          </cell>
        </row>
        <row r="6527">
          <cell r="B6527">
            <v>58720</v>
          </cell>
          <cell r="D6527" t="str">
            <v>Removal of ovary/tube(s)</v>
          </cell>
          <cell r="K6527">
            <v>983.052282719</v>
          </cell>
          <cell r="L6527">
            <v>498.9</v>
          </cell>
          <cell r="N6527">
            <v>2916</v>
          </cell>
          <cell r="O6527">
            <v>2305.4475000000002</v>
          </cell>
        </row>
        <row r="6528">
          <cell r="B6528">
            <v>58740</v>
          </cell>
          <cell r="D6528" t="str">
            <v>Adhesiolysis tube ovary</v>
          </cell>
          <cell r="K6528">
            <v>984.536952724</v>
          </cell>
          <cell r="L6528">
            <v>587.92999999999995</v>
          </cell>
          <cell r="N6528">
            <v>3468</v>
          </cell>
          <cell r="O6528">
            <v>2735.7525000000001</v>
          </cell>
        </row>
        <row r="6529">
          <cell r="B6529">
            <v>58750</v>
          </cell>
          <cell r="D6529" t="str">
            <v>Repair oviduct</v>
          </cell>
          <cell r="K6529">
            <v>906.88854445799996</v>
          </cell>
          <cell r="L6529">
            <v>0</v>
          </cell>
          <cell r="N6529">
            <v>0</v>
          </cell>
          <cell r="O6529">
            <v>2759.9575</v>
          </cell>
        </row>
        <row r="6530">
          <cell r="B6530">
            <v>58752</v>
          </cell>
          <cell r="D6530" t="str">
            <v>Revise ovarian tube(s)</v>
          </cell>
          <cell r="K6530">
            <v>901.46691037000005</v>
          </cell>
          <cell r="L6530">
            <v>571.72</v>
          </cell>
          <cell r="N6530">
            <v>0</v>
          </cell>
          <cell r="O6530">
            <v>2751.645</v>
          </cell>
        </row>
        <row r="6531">
          <cell r="B6531">
            <v>58760</v>
          </cell>
          <cell r="D6531" t="str">
            <v>Fimbrioplasty</v>
          </cell>
          <cell r="K6531">
            <v>893.71556350699996</v>
          </cell>
          <cell r="L6531">
            <v>519.23</v>
          </cell>
          <cell r="N6531">
            <v>0</v>
          </cell>
          <cell r="O6531">
            <v>2491.0174999999999</v>
          </cell>
        </row>
        <row r="6532">
          <cell r="B6532">
            <v>58770</v>
          </cell>
          <cell r="D6532" t="str">
            <v>Create new tubal opening</v>
          </cell>
          <cell r="K6532">
            <v>815.36440030499989</v>
          </cell>
          <cell r="L6532">
            <v>543.92999999999995</v>
          </cell>
          <cell r="N6532">
            <v>0</v>
          </cell>
          <cell r="O6532">
            <v>2614.2674999999999</v>
          </cell>
        </row>
        <row r="6533">
          <cell r="B6533">
            <v>58800</v>
          </cell>
          <cell r="D6533" t="str">
            <v>Drainage of ovarian cyst(s)</v>
          </cell>
          <cell r="K6533">
            <v>1129.663195206</v>
          </cell>
          <cell r="L6533">
            <v>261.67</v>
          </cell>
          <cell r="N6533">
            <v>1382</v>
          </cell>
          <cell r="O6533">
            <v>1099.6675</v>
          </cell>
        </row>
        <row r="6534">
          <cell r="B6534">
            <v>58805</v>
          </cell>
          <cell r="D6534" t="str">
            <v>Drainage of ovarian cyst(s)</v>
          </cell>
          <cell r="K6534">
            <v>849.69317730699993</v>
          </cell>
          <cell r="L6534">
            <v>276.58999999999997</v>
          </cell>
          <cell r="N6534">
            <v>1639</v>
          </cell>
          <cell r="O6534">
            <v>1302.8775000000001</v>
          </cell>
        </row>
        <row r="6535">
          <cell r="B6535">
            <v>58820</v>
          </cell>
          <cell r="D6535" t="str">
            <v>Drain ovary abscess open</v>
          </cell>
          <cell r="K6535">
            <v>599.70447526599992</v>
          </cell>
          <cell r="L6535">
            <v>221.79</v>
          </cell>
          <cell r="N6535">
            <v>0</v>
          </cell>
          <cell r="O6535">
            <v>1034.5999999999999</v>
          </cell>
        </row>
        <row r="6536">
          <cell r="B6536">
            <v>58822</v>
          </cell>
          <cell r="D6536" t="str">
            <v>Drain ovary abscess percut</v>
          </cell>
          <cell r="K6536">
            <v>711.74478823499999</v>
          </cell>
          <cell r="L6536">
            <v>454.64</v>
          </cell>
          <cell r="N6536">
            <v>0</v>
          </cell>
          <cell r="O6536">
            <v>2171.2024999999999</v>
          </cell>
        </row>
        <row r="6537">
          <cell r="B6537">
            <v>58825</v>
          </cell>
          <cell r="D6537" t="str">
            <v>Transposition ovary(s)</v>
          </cell>
          <cell r="K6537">
            <v>746.81907332499998</v>
          </cell>
          <cell r="L6537">
            <v>450.78</v>
          </cell>
          <cell r="N6537">
            <v>0</v>
          </cell>
          <cell r="O6537">
            <v>2154.5949999999998</v>
          </cell>
        </row>
        <row r="6538">
          <cell r="B6538">
            <v>58900</v>
          </cell>
          <cell r="D6538" t="str">
            <v>Biopsy of ovary(s)</v>
          </cell>
          <cell r="K6538">
            <v>725.87704303399994</v>
          </cell>
          <cell r="L6538">
            <v>282.25</v>
          </cell>
          <cell r="N6538">
            <v>1674</v>
          </cell>
          <cell r="O6538">
            <v>1330.3875</v>
          </cell>
        </row>
        <row r="6539">
          <cell r="B6539">
            <v>58920</v>
          </cell>
          <cell r="D6539" t="str">
            <v>Partial removal of ovary(s)</v>
          </cell>
          <cell r="K6539">
            <v>804.35512965600003</v>
          </cell>
          <cell r="L6539">
            <v>452.84</v>
          </cell>
          <cell r="N6539">
            <v>0</v>
          </cell>
          <cell r="O6539">
            <v>2169.1550000000002</v>
          </cell>
        </row>
        <row r="6540">
          <cell r="B6540">
            <v>58925</v>
          </cell>
          <cell r="D6540" t="str">
            <v>Removal of ovarian cyst(s)</v>
          </cell>
          <cell r="K6540">
            <v>876.207479745</v>
          </cell>
          <cell r="L6540">
            <v>498.64</v>
          </cell>
          <cell r="N6540">
            <v>2949</v>
          </cell>
          <cell r="O6540">
            <v>2326.3175000000001</v>
          </cell>
        </row>
        <row r="6541">
          <cell r="B6541">
            <v>58940</v>
          </cell>
          <cell r="D6541" t="str">
            <v>Removal of ovary(s)</v>
          </cell>
          <cell r="K6541">
            <v>999.06500818799987</v>
          </cell>
          <cell r="L6541">
            <v>371.02</v>
          </cell>
          <cell r="N6541">
            <v>2134</v>
          </cell>
          <cell r="O6541">
            <v>1684.7950000000001</v>
          </cell>
        </row>
        <row r="6542">
          <cell r="B6542">
            <v>58943</v>
          </cell>
          <cell r="D6542" t="str">
            <v>Removal of ovary(s)</v>
          </cell>
          <cell r="K6542">
            <v>1019.8427060509999</v>
          </cell>
          <cell r="L6542">
            <v>798.14</v>
          </cell>
          <cell r="N6542">
            <v>0</v>
          </cell>
          <cell r="O6542">
            <v>3633.92</v>
          </cell>
        </row>
        <row r="6543">
          <cell r="B6543">
            <v>58950</v>
          </cell>
          <cell r="D6543" t="str">
            <v>Resect ovarian malignancy</v>
          </cell>
          <cell r="K6543">
            <v>1123.4753444719997</v>
          </cell>
          <cell r="L6543">
            <v>759.8</v>
          </cell>
          <cell r="N6543">
            <v>0</v>
          </cell>
          <cell r="O6543">
            <v>3497.665</v>
          </cell>
        </row>
        <row r="6544">
          <cell r="B6544">
            <v>58951</v>
          </cell>
          <cell r="D6544" t="str">
            <v>Resect ovarian malignancy</v>
          </cell>
          <cell r="K6544">
            <v>1109.1329980119999</v>
          </cell>
          <cell r="L6544">
            <v>940.43</v>
          </cell>
          <cell r="N6544">
            <v>5526</v>
          </cell>
          <cell r="O6544">
            <v>4377.8449999999993</v>
          </cell>
        </row>
        <row r="6545">
          <cell r="B6545">
            <v>58952</v>
          </cell>
          <cell r="D6545" t="str">
            <v>Resect ovarian malignancy</v>
          </cell>
          <cell r="K6545">
            <v>1275.9968802229998</v>
          </cell>
          <cell r="L6545">
            <v>1074.99</v>
          </cell>
          <cell r="N6545">
            <v>6301</v>
          </cell>
          <cell r="O6545">
            <v>4988.62</v>
          </cell>
        </row>
        <row r="6546">
          <cell r="B6546">
            <v>58953</v>
          </cell>
          <cell r="D6546" t="str">
            <v>Tah rad dissect for debulk</v>
          </cell>
          <cell r="K6546">
            <v>1185.6631441459999</v>
          </cell>
          <cell r="L6546">
            <v>1301.42</v>
          </cell>
          <cell r="N6546">
            <v>7661</v>
          </cell>
          <cell r="O6546">
            <v>6071.5</v>
          </cell>
        </row>
        <row r="6547">
          <cell r="B6547">
            <v>58954</v>
          </cell>
          <cell r="D6547" t="str">
            <v>Tah rad debulk/lymph remove</v>
          </cell>
          <cell r="K6547">
            <v>1246.0098862119999</v>
          </cell>
          <cell r="L6547">
            <v>1406.14</v>
          </cell>
          <cell r="N6547">
            <v>8291</v>
          </cell>
          <cell r="O6547">
            <v>6569.5500000000011</v>
          </cell>
        </row>
        <row r="6548">
          <cell r="B6548">
            <v>58956</v>
          </cell>
          <cell r="D6548" t="str">
            <v>Bso omentectomy w/tah</v>
          </cell>
          <cell r="K6548">
            <v>1146.439799258</v>
          </cell>
          <cell r="L6548">
            <v>892.83</v>
          </cell>
          <cell r="N6548">
            <v>5215</v>
          </cell>
          <cell r="O6548">
            <v>4135.0349999999999</v>
          </cell>
        </row>
        <row r="6549">
          <cell r="B6549">
            <v>58958</v>
          </cell>
          <cell r="D6549" t="str">
            <v>Resc recr ovr tbl pp utr mal</v>
          </cell>
          <cell r="K6549">
            <v>2065.015318626</v>
          </cell>
          <cell r="L6549">
            <v>1036.4000000000001</v>
          </cell>
          <cell r="N6549">
            <v>0</v>
          </cell>
          <cell r="O6549">
            <v>5072.1175000000003</v>
          </cell>
        </row>
        <row r="6550">
          <cell r="B6550">
            <v>58960</v>
          </cell>
          <cell r="D6550" t="str">
            <v>Exploration of abdomen</v>
          </cell>
          <cell r="K6550">
            <v>1230.2710481229999</v>
          </cell>
          <cell r="L6550">
            <v>668.98</v>
          </cell>
          <cell r="N6550">
            <v>0</v>
          </cell>
          <cell r="O6550">
            <v>3023.8374999999996</v>
          </cell>
        </row>
        <row r="6551">
          <cell r="B6551">
            <v>58970</v>
          </cell>
          <cell r="D6551" t="str">
            <v>Retrieval of oocyte</v>
          </cell>
          <cell r="K6551">
            <v>1034.2792430489999</v>
          </cell>
          <cell r="L6551">
            <v>0</v>
          </cell>
          <cell r="N6551">
            <v>0</v>
          </cell>
          <cell r="O6551">
            <v>728.59749999999997</v>
          </cell>
        </row>
        <row r="6552">
          <cell r="B6552">
            <v>58974</v>
          </cell>
          <cell r="D6552" t="str">
            <v>Embryo transfer intrauterine</v>
          </cell>
          <cell r="K6552">
            <v>1524.288482535</v>
          </cell>
          <cell r="L6552">
            <v>0</v>
          </cell>
          <cell r="N6552">
            <v>0</v>
          </cell>
          <cell r="O6552">
            <v>313.55500000000001</v>
          </cell>
        </row>
        <row r="6553">
          <cell r="B6553">
            <v>58976</v>
          </cell>
          <cell r="D6553" t="str">
            <v>Transfer of embryo</v>
          </cell>
          <cell r="K6553">
            <v>1305.520269742</v>
          </cell>
          <cell r="L6553">
            <v>0</v>
          </cell>
          <cell r="N6553">
            <v>0</v>
          </cell>
          <cell r="O6553">
            <v>783.3175</v>
          </cell>
        </row>
        <row r="6554">
          <cell r="B6554">
            <v>58999</v>
          </cell>
          <cell r="D6554" t="str">
            <v>Unlisted px fml genital sys</v>
          </cell>
          <cell r="K6554">
            <v>1157.2219437870001</v>
          </cell>
          <cell r="L6554">
            <v>0</v>
          </cell>
          <cell r="N6554">
            <v>1277</v>
          </cell>
          <cell r="O6554">
            <v>0</v>
          </cell>
        </row>
        <row r="6555">
          <cell r="B6555">
            <v>59000</v>
          </cell>
          <cell r="D6555" t="str">
            <v>Amniocentesis diagnostic</v>
          </cell>
          <cell r="K6555">
            <v>1388.3361312469999</v>
          </cell>
          <cell r="L6555">
            <v>87.64</v>
          </cell>
          <cell r="N6555">
            <v>462</v>
          </cell>
          <cell r="O6555">
            <v>358.3725</v>
          </cell>
        </row>
        <row r="6556">
          <cell r="B6556">
            <v>59001</v>
          </cell>
          <cell r="D6556" t="str">
            <v>Amniocentesis therapeutic</v>
          </cell>
          <cell r="K6556">
            <v>1445.9807405029999</v>
          </cell>
          <cell r="L6556">
            <v>108.89</v>
          </cell>
          <cell r="N6556">
            <v>0</v>
          </cell>
          <cell r="O6556">
            <v>518.20749999999998</v>
          </cell>
        </row>
        <row r="6557">
          <cell r="B6557">
            <v>59012</v>
          </cell>
          <cell r="D6557" t="str">
            <v>Fetal cord puncture prenatal</v>
          </cell>
          <cell r="K6557">
            <v>894.08531146999997</v>
          </cell>
          <cell r="L6557">
            <v>121.75</v>
          </cell>
          <cell r="N6557">
            <v>0</v>
          </cell>
          <cell r="O6557">
            <v>584.14249999999993</v>
          </cell>
        </row>
        <row r="6558">
          <cell r="B6558">
            <v>59015</v>
          </cell>
          <cell r="D6558" t="str">
            <v>Chorion biopsy</v>
          </cell>
          <cell r="K6558">
            <v>970.58873688400001</v>
          </cell>
          <cell r="L6558">
            <v>114.93</v>
          </cell>
          <cell r="N6558">
            <v>0</v>
          </cell>
          <cell r="O6558">
            <v>468.46750000000003</v>
          </cell>
        </row>
        <row r="6559">
          <cell r="B6559">
            <v>59020</v>
          </cell>
          <cell r="D6559" t="str">
            <v>Fetal contract stress test</v>
          </cell>
          <cell r="K6559">
            <v>1170.8531850860002</v>
          </cell>
          <cell r="L6559">
            <v>54.57</v>
          </cell>
          <cell r="N6559">
            <v>0</v>
          </cell>
          <cell r="O6559">
            <v>215.42250000000001</v>
          </cell>
        </row>
        <row r="6560">
          <cell r="B6560">
            <v>59020</v>
          </cell>
          <cell r="D6560" t="str">
            <v>Fetal contract stress test</v>
          </cell>
          <cell r="K6560">
            <v>1170.8531850860002</v>
          </cell>
          <cell r="L6560">
            <v>54.57</v>
          </cell>
          <cell r="N6560">
            <v>0</v>
          </cell>
          <cell r="O6560">
            <v>215.42250000000001</v>
          </cell>
        </row>
        <row r="6561">
          <cell r="B6561">
            <v>59020</v>
          </cell>
          <cell r="D6561" t="str">
            <v>Fetal contract stress test</v>
          </cell>
          <cell r="K6561">
            <v>1170.8531850860002</v>
          </cell>
          <cell r="L6561">
            <v>54.57</v>
          </cell>
          <cell r="N6561">
            <v>0</v>
          </cell>
          <cell r="O6561">
            <v>215.42250000000001</v>
          </cell>
        </row>
        <row r="6562">
          <cell r="B6562">
            <v>59025</v>
          </cell>
          <cell r="D6562" t="str">
            <v>Fetal non-stress test</v>
          </cell>
          <cell r="K6562">
            <v>1135.7862481940001</v>
          </cell>
          <cell r="L6562">
            <v>37.520000000000003</v>
          </cell>
          <cell r="N6562">
            <v>188</v>
          </cell>
          <cell r="O6562">
            <v>126.4325</v>
          </cell>
        </row>
        <row r="6563">
          <cell r="B6563">
            <v>59025</v>
          </cell>
          <cell r="D6563" t="str">
            <v>Fetal non-stress test</v>
          </cell>
          <cell r="K6563">
            <v>1135.7862481940001</v>
          </cell>
          <cell r="L6563">
            <v>37.520000000000003</v>
          </cell>
          <cell r="N6563">
            <v>188</v>
          </cell>
          <cell r="O6563">
            <v>126.4325</v>
          </cell>
        </row>
        <row r="6564">
          <cell r="B6564">
            <v>59025</v>
          </cell>
          <cell r="D6564" t="str">
            <v>Fetal non-stress test</v>
          </cell>
          <cell r="K6564">
            <v>1135.7862481940001</v>
          </cell>
          <cell r="L6564">
            <v>37.520000000000003</v>
          </cell>
          <cell r="N6564">
            <v>188</v>
          </cell>
          <cell r="O6564">
            <v>126.4325</v>
          </cell>
        </row>
        <row r="6565">
          <cell r="B6565">
            <v>59030</v>
          </cell>
          <cell r="D6565" t="str">
            <v>Fetal scalp blood sampling</v>
          </cell>
          <cell r="K6565">
            <v>1035.6884270199998</v>
          </cell>
          <cell r="L6565">
            <v>66.64</v>
          </cell>
          <cell r="N6565">
            <v>0</v>
          </cell>
          <cell r="O6565">
            <v>324.66750000000002</v>
          </cell>
        </row>
        <row r="6566">
          <cell r="B6566">
            <v>59050</v>
          </cell>
          <cell r="D6566" t="str">
            <v>Fetal monitor w/report</v>
          </cell>
          <cell r="K6566">
            <v>694.00022610099995</v>
          </cell>
          <cell r="L6566">
            <v>29.91</v>
          </cell>
          <cell r="N6566">
            <v>0</v>
          </cell>
          <cell r="O6566">
            <v>145.25000000000003</v>
          </cell>
        </row>
        <row r="6567">
          <cell r="B6567">
            <v>59051</v>
          </cell>
          <cell r="D6567" t="str">
            <v>Fetal monitor/interpret only</v>
          </cell>
          <cell r="K6567">
            <v>921.75829112899976</v>
          </cell>
          <cell r="L6567">
            <v>24.4</v>
          </cell>
          <cell r="N6567">
            <v>0</v>
          </cell>
          <cell r="O6567">
            <v>121.21250000000001</v>
          </cell>
        </row>
        <row r="6568">
          <cell r="B6568">
            <v>59070</v>
          </cell>
          <cell r="D6568" t="str">
            <v>Transabdom amnioinfus w/us</v>
          </cell>
          <cell r="K6568">
            <v>1001.1288497989998</v>
          </cell>
          <cell r="L6568">
            <v>290.73</v>
          </cell>
          <cell r="N6568">
            <v>0</v>
          </cell>
          <cell r="O6568">
            <v>1187.6475</v>
          </cell>
        </row>
        <row r="6569">
          <cell r="B6569">
            <v>59072</v>
          </cell>
          <cell r="D6569" t="str">
            <v>Umbilical cord occlud w/us</v>
          </cell>
          <cell r="K6569">
            <v>1209.25954396</v>
          </cell>
          <cell r="L6569">
            <v>313.3</v>
          </cell>
          <cell r="N6569">
            <v>0</v>
          </cell>
          <cell r="O6569">
            <v>1510.78</v>
          </cell>
        </row>
        <row r="6570">
          <cell r="B6570">
            <v>59074</v>
          </cell>
          <cell r="D6570" t="str">
            <v>Fetal fluid drainage w/us</v>
          </cell>
          <cell r="K6570">
            <v>266.40056826499995</v>
          </cell>
          <cell r="L6570">
            <v>278.66000000000003</v>
          </cell>
          <cell r="N6570">
            <v>0</v>
          </cell>
          <cell r="O6570">
            <v>1140.5225</v>
          </cell>
        </row>
        <row r="6571">
          <cell r="B6571">
            <v>59076</v>
          </cell>
          <cell r="D6571" t="str">
            <v>Fetal shunt placement w/us</v>
          </cell>
          <cell r="K6571">
            <v>1259.7827473270002</v>
          </cell>
          <cell r="L6571">
            <v>313.3</v>
          </cell>
          <cell r="N6571">
            <v>0</v>
          </cell>
          <cell r="O6571">
            <v>1510.78</v>
          </cell>
        </row>
        <row r="6572">
          <cell r="B6572">
            <v>59100</v>
          </cell>
          <cell r="D6572" t="str">
            <v>Remove uterus lesion</v>
          </cell>
          <cell r="K6572">
            <v>1431.4062577879997</v>
          </cell>
          <cell r="L6572">
            <v>532.4</v>
          </cell>
          <cell r="N6572">
            <v>3287</v>
          </cell>
          <cell r="O6572">
            <v>2516.5625</v>
          </cell>
        </row>
        <row r="6573">
          <cell r="B6573">
            <v>59120</v>
          </cell>
          <cell r="D6573" t="str">
            <v>Treat ectopic pregnancy</v>
          </cell>
          <cell r="K6573">
            <v>1335.792507439</v>
          </cell>
          <cell r="L6573">
            <v>508.53</v>
          </cell>
          <cell r="N6573">
            <v>3135</v>
          </cell>
          <cell r="O6573">
            <v>2401.4474999999998</v>
          </cell>
        </row>
        <row r="6574">
          <cell r="B6574">
            <v>59121</v>
          </cell>
          <cell r="D6574" t="str">
            <v>Treat ectopic pregnancy</v>
          </cell>
          <cell r="K6574">
            <v>645.34880916999998</v>
          </cell>
          <cell r="L6574">
            <v>508.26</v>
          </cell>
          <cell r="N6574">
            <v>0</v>
          </cell>
          <cell r="O6574">
            <v>2402.0074999999997</v>
          </cell>
        </row>
        <row r="6575">
          <cell r="B6575">
            <v>59130</v>
          </cell>
          <cell r="D6575" t="str">
            <v>Treat ectopic pregnancy</v>
          </cell>
          <cell r="K6575">
            <v>807.54057348900005</v>
          </cell>
          <cell r="L6575">
            <v>586.98</v>
          </cell>
          <cell r="N6575">
            <v>0</v>
          </cell>
          <cell r="O6575">
            <v>2783.915</v>
          </cell>
        </row>
        <row r="6576">
          <cell r="B6576">
            <v>59136</v>
          </cell>
          <cell r="D6576" t="str">
            <v>Treat ectopic pregnancy</v>
          </cell>
          <cell r="K6576">
            <v>337.79632805099999</v>
          </cell>
          <cell r="L6576">
            <v>556.54999999999995</v>
          </cell>
          <cell r="N6576">
            <v>3454</v>
          </cell>
          <cell r="O6576">
            <v>2641.7525000000001</v>
          </cell>
        </row>
        <row r="6577">
          <cell r="B6577">
            <v>59140</v>
          </cell>
          <cell r="D6577" t="str">
            <v>Treat ectopic pregnancy</v>
          </cell>
          <cell r="K6577">
            <v>329.14883504099993</v>
          </cell>
          <cell r="L6577">
            <v>267.12</v>
          </cell>
          <cell r="N6577">
            <v>1606</v>
          </cell>
          <cell r="O6577">
            <v>1237.26</v>
          </cell>
        </row>
        <row r="6578">
          <cell r="B6578">
            <v>59150</v>
          </cell>
          <cell r="D6578" t="str">
            <v>Treat ectopic pregnancy</v>
          </cell>
          <cell r="K6578">
            <v>9587.6802477039982</v>
          </cell>
          <cell r="L6578">
            <v>493.31</v>
          </cell>
          <cell r="N6578">
            <v>3042</v>
          </cell>
          <cell r="O6578">
            <v>2330.3375000000001</v>
          </cell>
        </row>
        <row r="6579">
          <cell r="B6579">
            <v>59151</v>
          </cell>
          <cell r="D6579" t="str">
            <v>Treat ectopic pregnancy</v>
          </cell>
          <cell r="K6579">
            <v>527.94330963400012</v>
          </cell>
          <cell r="L6579">
            <v>479.4</v>
          </cell>
          <cell r="N6579">
            <v>2974</v>
          </cell>
          <cell r="O6579">
            <v>2275.3050000000003</v>
          </cell>
        </row>
        <row r="6580">
          <cell r="B6580">
            <v>59160</v>
          </cell>
          <cell r="D6580" t="str">
            <v>D &amp; c after delivery</v>
          </cell>
          <cell r="K6580">
            <v>485.23691889399998</v>
          </cell>
          <cell r="L6580">
            <v>194.17</v>
          </cell>
          <cell r="N6580">
            <v>1030</v>
          </cell>
          <cell r="O6580">
            <v>792.99750000000006</v>
          </cell>
        </row>
        <row r="6581">
          <cell r="B6581">
            <v>59200</v>
          </cell>
          <cell r="D6581" t="str">
            <v>Insert cervical dilator</v>
          </cell>
          <cell r="K6581">
            <v>82.719332903999998</v>
          </cell>
          <cell r="L6581">
            <v>97.35</v>
          </cell>
          <cell r="N6581">
            <v>506</v>
          </cell>
          <cell r="O6581">
            <v>370.70750000000004</v>
          </cell>
        </row>
        <row r="6582">
          <cell r="B6582">
            <v>59300</v>
          </cell>
          <cell r="D6582" t="str">
            <v>Episiotomy or vaginal repair</v>
          </cell>
          <cell r="K6582">
            <v>129.09314246400001</v>
          </cell>
          <cell r="L6582">
            <v>165.83</v>
          </cell>
          <cell r="N6582">
            <v>868</v>
          </cell>
          <cell r="O6582">
            <v>675.9425</v>
          </cell>
        </row>
        <row r="6583">
          <cell r="B6583">
            <v>59320</v>
          </cell>
          <cell r="D6583" t="str">
            <v>Revision of cervix</v>
          </cell>
          <cell r="K6583">
            <v>37.871276455999997</v>
          </cell>
          <cell r="L6583">
            <v>93.67</v>
          </cell>
          <cell r="N6583">
            <v>582</v>
          </cell>
          <cell r="O6583">
            <v>443.93</v>
          </cell>
        </row>
        <row r="6584">
          <cell r="B6584">
            <v>59325</v>
          </cell>
          <cell r="D6584" t="str">
            <v>Revision of cervix</v>
          </cell>
          <cell r="K6584">
            <v>180.128715637</v>
          </cell>
          <cell r="L6584">
            <v>146.68</v>
          </cell>
          <cell r="N6584">
            <v>0</v>
          </cell>
          <cell r="O6584">
            <v>701.50750000000005</v>
          </cell>
        </row>
        <row r="6585">
          <cell r="B6585">
            <v>59350</v>
          </cell>
          <cell r="D6585" t="str">
            <v>Repair of uterus</v>
          </cell>
          <cell r="K6585">
            <v>143.024323845</v>
          </cell>
          <cell r="L6585">
            <v>165.83</v>
          </cell>
          <cell r="N6585">
            <v>1060</v>
          </cell>
          <cell r="O6585">
            <v>805.63499999999999</v>
          </cell>
        </row>
        <row r="6586">
          <cell r="B6586">
            <v>59400</v>
          </cell>
          <cell r="D6586" t="str">
            <v>Obstetrical care</v>
          </cell>
          <cell r="K6586">
            <v>771.70608391500002</v>
          </cell>
          <cell r="L6586">
            <v>1387.89</v>
          </cell>
          <cell r="N6586">
            <v>9249</v>
          </cell>
          <cell r="O6586">
            <v>6801.2025000000003</v>
          </cell>
        </row>
        <row r="6587">
          <cell r="B6587">
            <v>59409</v>
          </cell>
          <cell r="D6587" t="str">
            <v>Obstetrical care</v>
          </cell>
          <cell r="K6587">
            <v>866.64947820099985</v>
          </cell>
          <cell r="L6587">
            <v>540</v>
          </cell>
          <cell r="N6587">
            <v>3047</v>
          </cell>
          <cell r="O6587">
            <v>2284.7449999999999</v>
          </cell>
        </row>
        <row r="6588">
          <cell r="B6588">
            <v>59410</v>
          </cell>
          <cell r="D6588" t="str">
            <v>Obstetrical care</v>
          </cell>
          <cell r="K6588">
            <v>1217.0770246050001</v>
          </cell>
          <cell r="L6588">
            <v>696.73</v>
          </cell>
          <cell r="N6588">
            <v>4127</v>
          </cell>
          <cell r="O6588">
            <v>3064.9924999999998</v>
          </cell>
        </row>
        <row r="6589">
          <cell r="B6589">
            <v>59412</v>
          </cell>
          <cell r="D6589" t="str">
            <v>Antepartum manipulation</v>
          </cell>
          <cell r="K6589">
            <v>850.62072029999979</v>
          </cell>
          <cell r="L6589">
            <v>64.28</v>
          </cell>
          <cell r="N6589">
            <v>393</v>
          </cell>
          <cell r="O6589">
            <v>299.91500000000002</v>
          </cell>
        </row>
        <row r="6590">
          <cell r="B6590">
            <v>59414</v>
          </cell>
          <cell r="D6590" t="str">
            <v>Deliver placenta</v>
          </cell>
          <cell r="K6590">
            <v>1171.7934204210001</v>
          </cell>
          <cell r="L6590">
            <v>55.36</v>
          </cell>
          <cell r="N6590">
            <v>347</v>
          </cell>
          <cell r="O6590">
            <v>263.26</v>
          </cell>
        </row>
        <row r="6591">
          <cell r="B6591">
            <v>59425</v>
          </cell>
          <cell r="D6591" t="str">
            <v>Antepartum care only</v>
          </cell>
          <cell r="K6591">
            <v>953.38059320399998</v>
          </cell>
          <cell r="L6591">
            <v>415.64</v>
          </cell>
          <cell r="N6591">
            <v>2154</v>
          </cell>
          <cell r="O6591">
            <v>1612.4675</v>
          </cell>
        </row>
        <row r="6592">
          <cell r="B6592">
            <v>59426</v>
          </cell>
          <cell r="D6592" t="str">
            <v>Antepartum care only</v>
          </cell>
          <cell r="K6592">
            <v>1446.8672003889999</v>
          </cell>
          <cell r="L6592">
            <v>763.32</v>
          </cell>
          <cell r="N6592">
            <v>3944</v>
          </cell>
          <cell r="O6592">
            <v>2931.46</v>
          </cell>
        </row>
        <row r="6593">
          <cell r="B6593">
            <v>59430</v>
          </cell>
          <cell r="D6593" t="str">
            <v>Care after delivery</v>
          </cell>
          <cell r="K6593">
            <v>1233.5543565929997</v>
          </cell>
          <cell r="L6593">
            <v>190.76</v>
          </cell>
          <cell r="N6593">
            <v>1004</v>
          </cell>
          <cell r="O6593">
            <v>749.40499999999997</v>
          </cell>
        </row>
        <row r="6594">
          <cell r="B6594">
            <v>59510</v>
          </cell>
          <cell r="D6594" t="str">
            <v>Cesarean delivery</v>
          </cell>
          <cell r="K6594">
            <v>1976.7941894740002</v>
          </cell>
          <cell r="L6594">
            <v>1387.89</v>
          </cell>
          <cell r="N6594">
            <v>10274</v>
          </cell>
          <cell r="O6594">
            <v>7496.1674999999996</v>
          </cell>
        </row>
        <row r="6595">
          <cell r="B6595">
            <v>59514</v>
          </cell>
          <cell r="D6595" t="str">
            <v>Cesarean delivery only</v>
          </cell>
          <cell r="K6595">
            <v>1085.4571040559999</v>
          </cell>
          <cell r="L6595">
            <v>540</v>
          </cell>
          <cell r="N6595">
            <v>3456</v>
          </cell>
          <cell r="O6595">
            <v>2570.9549999999999</v>
          </cell>
        </row>
        <row r="6596">
          <cell r="B6596">
            <v>59515</v>
          </cell>
          <cell r="D6596" t="str">
            <v>Cesarean delivery</v>
          </cell>
          <cell r="K6596">
            <v>1360.4086367300001</v>
          </cell>
          <cell r="L6596">
            <v>696.73</v>
          </cell>
          <cell r="N6596">
            <v>5119</v>
          </cell>
          <cell r="O6596">
            <v>3761.26</v>
          </cell>
        </row>
        <row r="6597">
          <cell r="B6597">
            <v>59525</v>
          </cell>
          <cell r="D6597" t="str">
            <v>Remove uterus after cesarean</v>
          </cell>
          <cell r="K6597">
            <v>580.43816812800003</v>
          </cell>
          <cell r="L6597">
            <v>286.8</v>
          </cell>
          <cell r="N6597">
            <v>1831</v>
          </cell>
          <cell r="O6597">
            <v>1391.9775</v>
          </cell>
        </row>
        <row r="6598">
          <cell r="B6598">
            <v>59610</v>
          </cell>
          <cell r="D6598" t="str">
            <v>Vbac delivery</v>
          </cell>
          <cell r="K6598">
            <v>1503.7843380429999</v>
          </cell>
          <cell r="L6598">
            <v>1387.89</v>
          </cell>
          <cell r="N6598">
            <v>9688</v>
          </cell>
          <cell r="O6598">
            <v>7070.5674999999992</v>
          </cell>
        </row>
        <row r="6599">
          <cell r="B6599">
            <v>59612</v>
          </cell>
          <cell r="D6599" t="str">
            <v>Vbac delivery only</v>
          </cell>
          <cell r="K6599">
            <v>913.03798415699998</v>
          </cell>
          <cell r="L6599">
            <v>540</v>
          </cell>
          <cell r="N6599">
            <v>3454</v>
          </cell>
          <cell r="O6599">
            <v>2561.7725</v>
          </cell>
        </row>
        <row r="6600">
          <cell r="B6600">
            <v>59614</v>
          </cell>
          <cell r="D6600" t="str">
            <v>Vbac care after delivery</v>
          </cell>
          <cell r="K6600">
            <v>869.97453779599994</v>
          </cell>
          <cell r="L6600">
            <v>696.73</v>
          </cell>
          <cell r="N6600">
            <v>4463</v>
          </cell>
          <cell r="O6600">
            <v>3285.1125000000002</v>
          </cell>
        </row>
        <row r="6601">
          <cell r="B6601">
            <v>59618</v>
          </cell>
          <cell r="D6601" t="str">
            <v>Attempted vbac delivery</v>
          </cell>
          <cell r="K6601">
            <v>1551.833202738</v>
          </cell>
          <cell r="L6601">
            <v>1732.62</v>
          </cell>
          <cell r="N6601">
            <v>10383</v>
          </cell>
          <cell r="O6601">
            <v>7570.7375000000011</v>
          </cell>
        </row>
        <row r="6602">
          <cell r="B6602">
            <v>59620</v>
          </cell>
          <cell r="D6602" t="str">
            <v>Attempted vbac delivery only</v>
          </cell>
          <cell r="K6602">
            <v>170.601108912</v>
          </cell>
          <cell r="L6602">
            <v>573.86</v>
          </cell>
          <cell r="N6602">
            <v>3576</v>
          </cell>
          <cell r="O6602">
            <v>2652.2750000000001</v>
          </cell>
        </row>
        <row r="6603">
          <cell r="B6603">
            <v>59622</v>
          </cell>
          <cell r="D6603" t="str">
            <v>Attempted vbac after care</v>
          </cell>
          <cell r="K6603">
            <v>768.52598422600011</v>
          </cell>
          <cell r="L6603">
            <v>859.62</v>
          </cell>
          <cell r="N6603">
            <v>5296</v>
          </cell>
          <cell r="O6603">
            <v>3891.17</v>
          </cell>
        </row>
        <row r="6604">
          <cell r="B6604">
            <v>59812</v>
          </cell>
          <cell r="D6604" t="str">
            <v>Treatment of miscarriage</v>
          </cell>
          <cell r="K6604">
            <v>734.52787613399994</v>
          </cell>
          <cell r="L6604">
            <v>260.82</v>
          </cell>
          <cell r="N6604">
            <v>1387</v>
          </cell>
          <cell r="O6604">
            <v>1070.21</v>
          </cell>
        </row>
        <row r="6605">
          <cell r="B6605">
            <v>59820</v>
          </cell>
          <cell r="D6605" t="str">
            <v>Care of miscarriage</v>
          </cell>
          <cell r="K6605">
            <v>504.97985687499994</v>
          </cell>
          <cell r="L6605">
            <v>316.19</v>
          </cell>
          <cell r="N6605">
            <v>1683</v>
          </cell>
          <cell r="O6605">
            <v>1304.4324999999999</v>
          </cell>
        </row>
        <row r="6606">
          <cell r="B6606">
            <v>59821</v>
          </cell>
          <cell r="D6606" t="str">
            <v>Treatment of miscarriage</v>
          </cell>
          <cell r="K6606">
            <v>533.45746421499996</v>
          </cell>
          <cell r="L6606">
            <v>311.2</v>
          </cell>
          <cell r="N6606">
            <v>1658</v>
          </cell>
          <cell r="O6606">
            <v>1282.4175</v>
          </cell>
        </row>
        <row r="6607">
          <cell r="B6607">
            <v>59830</v>
          </cell>
          <cell r="D6607" t="str">
            <v>Treat uterus infection</v>
          </cell>
          <cell r="K6607">
            <v>638.17863796699999</v>
          </cell>
          <cell r="L6607">
            <v>294.14999999999998</v>
          </cell>
          <cell r="N6607">
            <v>1782</v>
          </cell>
          <cell r="O6607">
            <v>1370.595</v>
          </cell>
        </row>
        <row r="6608">
          <cell r="B6608">
            <v>59840</v>
          </cell>
          <cell r="D6608" t="str">
            <v>Induced abortion d&amp;c</v>
          </cell>
          <cell r="K6608">
            <v>657.14567304100001</v>
          </cell>
          <cell r="L6608">
            <v>177.38</v>
          </cell>
          <cell r="N6608">
            <v>954</v>
          </cell>
          <cell r="O6608">
            <v>738.03750000000002</v>
          </cell>
        </row>
        <row r="6609">
          <cell r="B6609">
            <v>59841</v>
          </cell>
          <cell r="D6609" t="str">
            <v>Induced abortion dilat&amp;evac</v>
          </cell>
          <cell r="K6609">
            <v>730.81737015299984</v>
          </cell>
          <cell r="L6609">
            <v>304.38</v>
          </cell>
          <cell r="N6609">
            <v>1635</v>
          </cell>
          <cell r="O6609">
            <v>1256.3075000000001</v>
          </cell>
        </row>
        <row r="6610">
          <cell r="B6610">
            <v>59850</v>
          </cell>
          <cell r="D6610" t="str">
            <v>Induced abortion 1+ njx</v>
          </cell>
          <cell r="K6610">
            <v>644.90624724499992</v>
          </cell>
          <cell r="L6610">
            <v>246.91</v>
          </cell>
          <cell r="N6610">
            <v>0</v>
          </cell>
          <cell r="O6610">
            <v>1158.7350000000001</v>
          </cell>
        </row>
        <row r="6611">
          <cell r="B6611">
            <v>59851</v>
          </cell>
          <cell r="D6611" t="str">
            <v>Induced abortion 1+njx d&amp;c</v>
          </cell>
          <cell r="K6611">
            <v>194.20719498699998</v>
          </cell>
          <cell r="L6611">
            <v>272.63</v>
          </cell>
          <cell r="N6611">
            <v>0</v>
          </cell>
          <cell r="O6611">
            <v>1268.4849999999999</v>
          </cell>
        </row>
        <row r="6612">
          <cell r="B6612">
            <v>59852</v>
          </cell>
          <cell r="D6612" t="str">
            <v>Induced abortion 1+njx hyst</v>
          </cell>
          <cell r="K6612">
            <v>227.55231548399999</v>
          </cell>
          <cell r="L6612">
            <v>372.6</v>
          </cell>
          <cell r="N6612">
            <v>0</v>
          </cell>
          <cell r="O6612">
            <v>1738.9875</v>
          </cell>
        </row>
        <row r="6613">
          <cell r="B6613">
            <v>59855</v>
          </cell>
          <cell r="D6613" t="str">
            <v>Induced abortion 1+vag supp</v>
          </cell>
          <cell r="K6613">
            <v>171.71135482799997</v>
          </cell>
          <cell r="L6613">
            <v>268.17</v>
          </cell>
          <cell r="N6613">
            <v>1635</v>
          </cell>
          <cell r="O6613">
            <v>1255.0175000000002</v>
          </cell>
        </row>
        <row r="6614">
          <cell r="B6614">
            <v>59856</v>
          </cell>
          <cell r="D6614" t="str">
            <v>Induced ab 1+vag supp d&amp;c</v>
          </cell>
          <cell r="K6614">
            <v>512.20580758099993</v>
          </cell>
          <cell r="L6614">
            <v>310.14999999999998</v>
          </cell>
          <cell r="N6614">
            <v>1914</v>
          </cell>
          <cell r="O6614">
            <v>1465.6949999999999</v>
          </cell>
        </row>
        <row r="6615">
          <cell r="B6615">
            <v>59857</v>
          </cell>
          <cell r="D6615" t="str">
            <v>Induced ab 1+vag supp hyst</v>
          </cell>
          <cell r="K6615">
            <v>574.94104800599996</v>
          </cell>
          <cell r="L6615">
            <v>358.7</v>
          </cell>
          <cell r="N6615">
            <v>0</v>
          </cell>
          <cell r="O6615">
            <v>1705.2625</v>
          </cell>
        </row>
        <row r="6616">
          <cell r="B6616">
            <v>59866</v>
          </cell>
          <cell r="D6616" t="str">
            <v>Abortion (mpr)</v>
          </cell>
          <cell r="K6616">
            <v>434.23641666599997</v>
          </cell>
          <cell r="L6616">
            <v>145.36000000000001</v>
          </cell>
          <cell r="N6616">
            <v>0</v>
          </cell>
          <cell r="O6616">
            <v>694.31999999999994</v>
          </cell>
        </row>
        <row r="6617">
          <cell r="B6617">
            <v>59870</v>
          </cell>
          <cell r="D6617" t="str">
            <v>Evacuate mole of uterus</v>
          </cell>
          <cell r="K6617">
            <v>260.89509791799998</v>
          </cell>
          <cell r="L6617">
            <v>345.84</v>
          </cell>
          <cell r="N6617">
            <v>2057</v>
          </cell>
          <cell r="O6617">
            <v>1588.0099999999998</v>
          </cell>
        </row>
        <row r="6618">
          <cell r="B6618">
            <v>59871</v>
          </cell>
          <cell r="D6618" t="str">
            <v>Remove cerclage suture</v>
          </cell>
          <cell r="K6618">
            <v>474.13913585999995</v>
          </cell>
          <cell r="L6618">
            <v>83.18</v>
          </cell>
          <cell r="N6618">
            <v>510</v>
          </cell>
          <cell r="O6618">
            <v>390.1</v>
          </cell>
        </row>
        <row r="6619">
          <cell r="B6619">
            <v>59897</v>
          </cell>
          <cell r="D6619" t="str">
            <v>Unlisted fetal invas px w/us</v>
          </cell>
          <cell r="K6619">
            <v>56.022327542999996</v>
          </cell>
          <cell r="L6619">
            <v>0</v>
          </cell>
          <cell r="N6619">
            <v>0</v>
          </cell>
          <cell r="O6619">
            <v>521.42250000000001</v>
          </cell>
        </row>
        <row r="6620">
          <cell r="B6620">
            <v>59898</v>
          </cell>
          <cell r="D6620" t="str">
            <v>Unlstd laps px mat care&amp;dlvr</v>
          </cell>
          <cell r="K6620">
            <v>42.961907624999995</v>
          </cell>
          <cell r="L6620">
            <v>0</v>
          </cell>
          <cell r="N6620">
            <v>0</v>
          </cell>
          <cell r="O6620">
            <v>0</v>
          </cell>
        </row>
        <row r="6621">
          <cell r="B6621">
            <v>59899</v>
          </cell>
          <cell r="D6621" t="str">
            <v>Unlisted px mat care&amp;dlvr</v>
          </cell>
          <cell r="K6621">
            <v>383.22021601500001</v>
          </cell>
          <cell r="L6621">
            <v>0</v>
          </cell>
          <cell r="N6621">
            <v>977</v>
          </cell>
          <cell r="O6621">
            <v>132.29750000000001</v>
          </cell>
        </row>
        <row r="6622">
          <cell r="B6622">
            <v>60000</v>
          </cell>
          <cell r="D6622" t="str">
            <v>I&amp;d thyroglssl dux cst infct</v>
          </cell>
          <cell r="K6622">
            <v>636.89270331700004</v>
          </cell>
          <cell r="L6622">
            <v>142.02000000000001</v>
          </cell>
          <cell r="N6622">
            <v>0</v>
          </cell>
          <cell r="O6622">
            <v>574.42000000000007</v>
          </cell>
        </row>
        <row r="6623">
          <cell r="B6623" t="str">
            <v>6005F</v>
          </cell>
          <cell r="D6623" t="str">
            <v>Care level rationale doc</v>
          </cell>
          <cell r="K6623">
            <v>552.31828442699998</v>
          </cell>
          <cell r="L6623">
            <v>0</v>
          </cell>
          <cell r="N6623">
            <v>0</v>
          </cell>
          <cell r="O6623">
            <v>0</v>
          </cell>
        </row>
        <row r="6624">
          <cell r="B6624">
            <v>60100</v>
          </cell>
          <cell r="D6624" t="str">
            <v>Biopsy of thyroid</v>
          </cell>
          <cell r="K6624">
            <v>106.71520748200001</v>
          </cell>
          <cell r="L6624">
            <v>81.56</v>
          </cell>
          <cell r="N6624">
            <v>418</v>
          </cell>
          <cell r="O6624">
            <v>341.91499999999996</v>
          </cell>
        </row>
        <row r="6625">
          <cell r="B6625" t="str">
            <v>6010F</v>
          </cell>
          <cell r="D6625" t="str">
            <v>Dysphag test done b/4 eating</v>
          </cell>
          <cell r="K6625">
            <v>696.32659878599998</v>
          </cell>
          <cell r="L6625">
            <v>0</v>
          </cell>
          <cell r="N6625">
            <v>0</v>
          </cell>
          <cell r="O6625">
            <v>0</v>
          </cell>
        </row>
        <row r="6626">
          <cell r="B6626" t="str">
            <v>6015F</v>
          </cell>
          <cell r="D6626" t="str">
            <v>Dysphag test done b/4 eating</v>
          </cell>
          <cell r="K6626">
            <v>92.797720469999987</v>
          </cell>
          <cell r="L6626">
            <v>0</v>
          </cell>
          <cell r="N6626">
            <v>0</v>
          </cell>
          <cell r="O6626">
            <v>0</v>
          </cell>
        </row>
        <row r="6627">
          <cell r="B6627">
            <v>60200</v>
          </cell>
          <cell r="D6627" t="str">
            <v>Remove thyroid lesion</v>
          </cell>
          <cell r="K6627">
            <v>554.21478752899998</v>
          </cell>
          <cell r="L6627">
            <v>446.93</v>
          </cell>
          <cell r="N6627">
            <v>0</v>
          </cell>
          <cell r="O6627">
            <v>2032.2925</v>
          </cell>
        </row>
        <row r="6628">
          <cell r="B6628" t="str">
            <v>6020F</v>
          </cell>
          <cell r="D6628" t="str">
            <v>Npo (nothing-mouth) ordered</v>
          </cell>
          <cell r="K6628">
            <v>289.39140976200002</v>
          </cell>
          <cell r="L6628">
            <v>0</v>
          </cell>
          <cell r="N6628">
            <v>0</v>
          </cell>
          <cell r="O6628">
            <v>0</v>
          </cell>
        </row>
        <row r="6629">
          <cell r="B6629">
            <v>60210</v>
          </cell>
          <cell r="D6629" t="str">
            <v>Partial thyroid excision</v>
          </cell>
          <cell r="K6629">
            <v>714.97331922900003</v>
          </cell>
          <cell r="L6629">
            <v>461.85</v>
          </cell>
          <cell r="N6629">
            <v>0</v>
          </cell>
          <cell r="O6629">
            <v>2145.5875000000001</v>
          </cell>
        </row>
        <row r="6630">
          <cell r="B6630">
            <v>60212</v>
          </cell>
          <cell r="D6630" t="str">
            <v>Partial thyroid excision</v>
          </cell>
          <cell r="K6630">
            <v>506.68664286500001</v>
          </cell>
          <cell r="L6630">
            <v>678.5</v>
          </cell>
          <cell r="N6630">
            <v>0</v>
          </cell>
          <cell r="O6630">
            <v>3060.73</v>
          </cell>
        </row>
        <row r="6631">
          <cell r="B6631">
            <v>60220</v>
          </cell>
          <cell r="D6631" t="str">
            <v>Partial removal of thyroid</v>
          </cell>
          <cell r="K6631">
            <v>799.08981177999988</v>
          </cell>
          <cell r="L6631">
            <v>459.02</v>
          </cell>
          <cell r="N6631">
            <v>0</v>
          </cell>
          <cell r="O6631">
            <v>2147.105</v>
          </cell>
        </row>
        <row r="6632">
          <cell r="B6632">
            <v>60225</v>
          </cell>
          <cell r="D6632" t="str">
            <v>Partial removal of thyroid</v>
          </cell>
          <cell r="K6632">
            <v>637.74876838399996</v>
          </cell>
          <cell r="L6632">
            <v>607.74</v>
          </cell>
          <cell r="N6632">
            <v>0</v>
          </cell>
          <cell r="O6632">
            <v>2843.1775000000002</v>
          </cell>
        </row>
        <row r="6633">
          <cell r="B6633">
            <v>60240</v>
          </cell>
          <cell r="D6633" t="str">
            <v>Removal of thyroid</v>
          </cell>
          <cell r="K6633">
            <v>682.23843317499995</v>
          </cell>
          <cell r="L6633">
            <v>589.47</v>
          </cell>
          <cell r="N6633">
            <v>0</v>
          </cell>
          <cell r="O6633">
            <v>2768.5625</v>
          </cell>
        </row>
        <row r="6634">
          <cell r="B6634">
            <v>60252</v>
          </cell>
          <cell r="D6634" t="str">
            <v>Removal of thyroid</v>
          </cell>
          <cell r="K6634">
            <v>769.15124907399991</v>
          </cell>
          <cell r="L6634">
            <v>837.76</v>
          </cell>
          <cell r="N6634">
            <v>5046</v>
          </cell>
          <cell r="O6634">
            <v>3975.9549999999999</v>
          </cell>
        </row>
        <row r="6635">
          <cell r="B6635">
            <v>60254</v>
          </cell>
          <cell r="D6635" t="str">
            <v>Extensive thyroid surgery</v>
          </cell>
          <cell r="K6635">
            <v>886.19067474600013</v>
          </cell>
          <cell r="L6635">
            <v>1049.52</v>
          </cell>
          <cell r="N6635">
            <v>0</v>
          </cell>
          <cell r="O6635">
            <v>5013.7674999999999</v>
          </cell>
        </row>
        <row r="6636">
          <cell r="B6636">
            <v>60260</v>
          </cell>
          <cell r="D6636" t="str">
            <v>Repeat thyroid surgery</v>
          </cell>
          <cell r="K6636">
            <v>834.80806622199998</v>
          </cell>
          <cell r="L6636">
            <v>690.07</v>
          </cell>
          <cell r="N6636">
            <v>0</v>
          </cell>
          <cell r="O6636">
            <v>3286.5050000000001</v>
          </cell>
        </row>
        <row r="6637">
          <cell r="B6637">
            <v>60270</v>
          </cell>
          <cell r="D6637" t="str">
            <v>Removal of thyroid</v>
          </cell>
          <cell r="K6637">
            <v>817.71782771899996</v>
          </cell>
          <cell r="L6637">
            <v>868.64</v>
          </cell>
          <cell r="N6637">
            <v>0</v>
          </cell>
          <cell r="O6637">
            <v>4087.3975</v>
          </cell>
        </row>
        <row r="6638">
          <cell r="B6638">
            <v>60271</v>
          </cell>
          <cell r="D6638" t="str">
            <v>Removal of thyroid</v>
          </cell>
          <cell r="K6638">
            <v>929.30288642099993</v>
          </cell>
          <cell r="L6638">
            <v>672.06</v>
          </cell>
          <cell r="N6638">
            <v>0</v>
          </cell>
          <cell r="O6638">
            <v>3183.0325000000003</v>
          </cell>
        </row>
        <row r="6639">
          <cell r="B6639">
            <v>60280</v>
          </cell>
          <cell r="D6639" t="str">
            <v>Remove thyroid duct lesion</v>
          </cell>
          <cell r="K6639">
            <v>796.59309450500007</v>
          </cell>
          <cell r="L6639">
            <v>302.58</v>
          </cell>
          <cell r="N6639">
            <v>0</v>
          </cell>
          <cell r="O6639">
            <v>1401.9325000000001</v>
          </cell>
        </row>
        <row r="6640">
          <cell r="B6640">
            <v>60281</v>
          </cell>
          <cell r="D6640" t="str">
            <v>Remove thyroid duct lesion</v>
          </cell>
          <cell r="K6640">
            <v>1243.0432182740001</v>
          </cell>
          <cell r="L6640">
            <v>386.2</v>
          </cell>
          <cell r="N6640">
            <v>0</v>
          </cell>
          <cell r="O6640">
            <v>1835.2925</v>
          </cell>
        </row>
        <row r="6641">
          <cell r="B6641">
            <v>60300</v>
          </cell>
          <cell r="D6641" t="str">
            <v>Aspir/inj thyroid cyst</v>
          </cell>
          <cell r="K6641">
            <v>567.9368792759999</v>
          </cell>
          <cell r="L6641">
            <v>78.989999999999995</v>
          </cell>
          <cell r="N6641">
            <v>0</v>
          </cell>
          <cell r="O6641">
            <v>331.76499999999999</v>
          </cell>
        </row>
        <row r="6642">
          <cell r="B6642" t="str">
            <v>6030F</v>
          </cell>
          <cell r="D6642" t="str">
            <v>Max sterile barriers flwd</v>
          </cell>
          <cell r="K6642">
            <v>351.25655674199999</v>
          </cell>
          <cell r="L6642">
            <v>0</v>
          </cell>
          <cell r="N6642">
            <v>0</v>
          </cell>
          <cell r="O6642">
            <v>0</v>
          </cell>
        </row>
        <row r="6643">
          <cell r="B6643" t="str">
            <v>6040F</v>
          </cell>
          <cell r="D6643" t="str">
            <v>Appro rad ds dvcs techs docd</v>
          </cell>
          <cell r="K6643">
            <v>404.18562693600001</v>
          </cell>
          <cell r="L6643">
            <v>0</v>
          </cell>
          <cell r="N6643">
            <v>0</v>
          </cell>
          <cell r="O6643">
            <v>0</v>
          </cell>
        </row>
        <row r="6644">
          <cell r="B6644" t="str">
            <v>6045F</v>
          </cell>
          <cell r="D6644" t="str">
            <v>Radxps in end rprt4fluro pxd</v>
          </cell>
          <cell r="K6644">
            <v>371.534577141</v>
          </cell>
          <cell r="L6644">
            <v>0</v>
          </cell>
          <cell r="N6644">
            <v>0</v>
          </cell>
          <cell r="O6644">
            <v>0</v>
          </cell>
        </row>
        <row r="6645">
          <cell r="B6645">
            <v>60500</v>
          </cell>
          <cell r="D6645" t="str">
            <v>Explore parathyroid glands</v>
          </cell>
          <cell r="K6645">
            <v>708.945792815</v>
          </cell>
          <cell r="L6645">
            <v>631.15</v>
          </cell>
          <cell r="N6645">
            <v>0</v>
          </cell>
          <cell r="O6645">
            <v>2918.9974999999999</v>
          </cell>
        </row>
        <row r="6646">
          <cell r="B6646">
            <v>60502</v>
          </cell>
          <cell r="D6646" t="str">
            <v>Re-explore parathyroids</v>
          </cell>
          <cell r="K6646">
            <v>865.92000254499999</v>
          </cell>
          <cell r="L6646">
            <v>846</v>
          </cell>
          <cell r="N6646">
            <v>0</v>
          </cell>
          <cell r="O6646">
            <v>3904.37</v>
          </cell>
        </row>
        <row r="6647">
          <cell r="B6647">
            <v>60505</v>
          </cell>
          <cell r="D6647" t="str">
            <v>Explore parathyroid glands</v>
          </cell>
          <cell r="K6647">
            <v>828.43417247499985</v>
          </cell>
          <cell r="L6647">
            <v>872.76</v>
          </cell>
          <cell r="N6647">
            <v>0</v>
          </cell>
          <cell r="O6647">
            <v>4247.1275000000005</v>
          </cell>
        </row>
        <row r="6648">
          <cell r="B6648">
            <v>60512</v>
          </cell>
          <cell r="D6648" t="str">
            <v>Autotransplant parathyroid</v>
          </cell>
          <cell r="K6648">
            <v>484.65607724299997</v>
          </cell>
          <cell r="L6648">
            <v>146.91</v>
          </cell>
          <cell r="N6648">
            <v>0</v>
          </cell>
          <cell r="O6648">
            <v>715.3125</v>
          </cell>
        </row>
        <row r="6649">
          <cell r="B6649">
            <v>60520</v>
          </cell>
          <cell r="D6649" t="str">
            <v>Removal of thymus gland</v>
          </cell>
          <cell r="K6649">
            <v>351.85977699599999</v>
          </cell>
          <cell r="L6649">
            <v>689.82</v>
          </cell>
          <cell r="N6649">
            <v>0</v>
          </cell>
          <cell r="O6649">
            <v>3131.8649999999998</v>
          </cell>
        </row>
        <row r="6650">
          <cell r="B6650">
            <v>60521</v>
          </cell>
          <cell r="D6650" t="str">
            <v>Removal of thymus gland</v>
          </cell>
          <cell r="K6650">
            <v>381.60060637400005</v>
          </cell>
          <cell r="L6650">
            <v>754.66</v>
          </cell>
          <cell r="N6650">
            <v>0</v>
          </cell>
          <cell r="O6650">
            <v>3315.0075000000002</v>
          </cell>
        </row>
        <row r="6651">
          <cell r="B6651">
            <v>60522</v>
          </cell>
          <cell r="D6651" t="str">
            <v>Removal of thymus gland</v>
          </cell>
          <cell r="K6651">
            <v>940.5429572889999</v>
          </cell>
          <cell r="L6651">
            <v>906.72</v>
          </cell>
          <cell r="N6651">
            <v>0</v>
          </cell>
          <cell r="O6651">
            <v>4009.6324999999997</v>
          </cell>
        </row>
        <row r="6652">
          <cell r="B6652">
            <v>60540</v>
          </cell>
          <cell r="D6652" t="str">
            <v>Explore adrenal gland</v>
          </cell>
          <cell r="K6652">
            <v>959.91080316299997</v>
          </cell>
          <cell r="L6652">
            <v>713.23</v>
          </cell>
          <cell r="N6652">
            <v>4132</v>
          </cell>
          <cell r="O6652">
            <v>3235.5299999999997</v>
          </cell>
        </row>
        <row r="6653">
          <cell r="B6653">
            <v>60545</v>
          </cell>
          <cell r="D6653" t="str">
            <v>Explore adrenal gland</v>
          </cell>
          <cell r="K6653">
            <v>1094.5184342169998</v>
          </cell>
          <cell r="L6653">
            <v>823.61</v>
          </cell>
          <cell r="N6653">
            <v>4759</v>
          </cell>
          <cell r="O6653">
            <v>3715.6124999999997</v>
          </cell>
        </row>
        <row r="6654">
          <cell r="B6654">
            <v>60600</v>
          </cell>
          <cell r="D6654" t="str">
            <v>Remove carotid body lesion</v>
          </cell>
          <cell r="K6654">
            <v>710.59546326599991</v>
          </cell>
          <cell r="L6654">
            <v>846.25</v>
          </cell>
          <cell r="N6654">
            <v>0</v>
          </cell>
          <cell r="O6654">
            <v>3985.7350000000001</v>
          </cell>
        </row>
        <row r="6655">
          <cell r="B6655">
            <v>60605</v>
          </cell>
          <cell r="D6655" t="str">
            <v>Remove carotid body lesion</v>
          </cell>
          <cell r="K6655">
            <v>814.54875032699999</v>
          </cell>
          <cell r="L6655">
            <v>1015.3</v>
          </cell>
          <cell r="N6655">
            <v>0</v>
          </cell>
          <cell r="O6655">
            <v>4725.9575000000004</v>
          </cell>
        </row>
        <row r="6656">
          <cell r="B6656">
            <v>60650</v>
          </cell>
          <cell r="D6656" t="str">
            <v>Laparoscopy adrenalectomy</v>
          </cell>
          <cell r="K6656">
            <v>716.29532685100003</v>
          </cell>
          <cell r="L6656">
            <v>773.18</v>
          </cell>
          <cell r="N6656">
            <v>0</v>
          </cell>
          <cell r="O6656">
            <v>3568.4150000000004</v>
          </cell>
        </row>
        <row r="6657">
          <cell r="B6657">
            <v>60659</v>
          </cell>
          <cell r="D6657" t="str">
            <v>Unlisted laps px endoc sys</v>
          </cell>
          <cell r="K6657">
            <v>409.34105585099996</v>
          </cell>
          <cell r="L6657">
            <v>0</v>
          </cell>
          <cell r="N6657">
            <v>0</v>
          </cell>
          <cell r="O6657">
            <v>0</v>
          </cell>
        </row>
        <row r="6658">
          <cell r="B6658">
            <v>60660</v>
          </cell>
          <cell r="D6658" t="str">
            <v>Abltj 1/+thyr ndul 1lobe prq</v>
          </cell>
          <cell r="K6658">
            <v>2627.8765971380003</v>
          </cell>
          <cell r="L6658">
            <v>2015.17</v>
          </cell>
          <cell r="N6658">
            <v>0</v>
          </cell>
          <cell r="O6658">
            <v>7938.0275000000001</v>
          </cell>
        </row>
        <row r="6659">
          <cell r="B6659">
            <v>60661</v>
          </cell>
          <cell r="D6659" t="str">
            <v>Abltj 1/+thyr ndul addl prq</v>
          </cell>
          <cell r="K6659">
            <v>734.45506217199988</v>
          </cell>
          <cell r="L6659">
            <v>307.98</v>
          </cell>
          <cell r="N6659">
            <v>0</v>
          </cell>
          <cell r="O6659">
            <v>1249.4075</v>
          </cell>
        </row>
        <row r="6660">
          <cell r="B6660">
            <v>60699</v>
          </cell>
          <cell r="D6660" t="str">
            <v>Unlisted px endocrine system</v>
          </cell>
          <cell r="K6660">
            <v>499.38921423299996</v>
          </cell>
          <cell r="L6660">
            <v>0</v>
          </cell>
          <cell r="N6660">
            <v>14309</v>
          </cell>
          <cell r="O6660">
            <v>0</v>
          </cell>
        </row>
        <row r="6661">
          <cell r="B6661" t="str">
            <v>6070F</v>
          </cell>
          <cell r="D6661" t="str">
            <v>Pt asked/cnsld aed effects</v>
          </cell>
          <cell r="K6661">
            <v>342.32047995599999</v>
          </cell>
          <cell r="L6661">
            <v>0</v>
          </cell>
          <cell r="N6661">
            <v>0</v>
          </cell>
          <cell r="O6661">
            <v>0</v>
          </cell>
        </row>
        <row r="6662">
          <cell r="B6662" t="str">
            <v>6080F</v>
          </cell>
          <cell r="D6662" t="str">
            <v>Pt/caregiver queried falls</v>
          </cell>
          <cell r="K6662">
            <v>407.96627480699993</v>
          </cell>
          <cell r="L6662">
            <v>0</v>
          </cell>
          <cell r="N6662">
            <v>0</v>
          </cell>
          <cell r="O6662">
            <v>0</v>
          </cell>
        </row>
        <row r="6663">
          <cell r="B6663" t="str">
            <v>6090F</v>
          </cell>
          <cell r="D6663" t="str">
            <v>Pt/caregiver counsel safety</v>
          </cell>
          <cell r="K6663">
            <v>294.89053393799998</v>
          </cell>
          <cell r="L6663">
            <v>0</v>
          </cell>
          <cell r="N6663">
            <v>0</v>
          </cell>
          <cell r="O6663">
            <v>0</v>
          </cell>
        </row>
        <row r="6664">
          <cell r="B6664">
            <v>61000</v>
          </cell>
          <cell r="D6664" t="str">
            <v>Remove cranial cavity fluid</v>
          </cell>
          <cell r="K6664">
            <v>375.71703783899994</v>
          </cell>
          <cell r="L6664">
            <v>74.87</v>
          </cell>
          <cell r="N6664">
            <v>0</v>
          </cell>
          <cell r="O6664">
            <v>330.79500000000002</v>
          </cell>
        </row>
        <row r="6665">
          <cell r="B6665">
            <v>61001</v>
          </cell>
          <cell r="D6665" t="str">
            <v>Remove cranial cavity fluid</v>
          </cell>
          <cell r="K6665">
            <v>115.86070791099999</v>
          </cell>
          <cell r="L6665">
            <v>71.52</v>
          </cell>
          <cell r="N6665">
            <v>0</v>
          </cell>
          <cell r="O6665">
            <v>314.755</v>
          </cell>
        </row>
        <row r="6666">
          <cell r="B6666" t="str">
            <v>6100F</v>
          </cell>
          <cell r="D6666" t="str">
            <v>Verify pt site pxd docd</v>
          </cell>
          <cell r="K6666">
            <v>308.638344378</v>
          </cell>
          <cell r="L6666">
            <v>0</v>
          </cell>
          <cell r="N6666">
            <v>0</v>
          </cell>
          <cell r="O6666">
            <v>0</v>
          </cell>
        </row>
        <row r="6667">
          <cell r="B6667" t="str">
            <v>6101F</v>
          </cell>
          <cell r="D6667" t="str">
            <v>Safety counseling dementia</v>
          </cell>
          <cell r="K6667">
            <v>404.52932219699994</v>
          </cell>
          <cell r="L6667">
            <v>0</v>
          </cell>
          <cell r="N6667">
            <v>0</v>
          </cell>
          <cell r="O6667">
            <v>0</v>
          </cell>
        </row>
        <row r="6668">
          <cell r="B6668">
            <v>61020</v>
          </cell>
          <cell r="D6668" t="str">
            <v>Remove brain cavity fluid</v>
          </cell>
          <cell r="K6668">
            <v>537.86137288000009</v>
          </cell>
          <cell r="L6668">
            <v>67.150000000000006</v>
          </cell>
          <cell r="N6668">
            <v>0</v>
          </cell>
          <cell r="O6668">
            <v>310.19499999999999</v>
          </cell>
        </row>
        <row r="6669">
          <cell r="B6669">
            <v>61026</v>
          </cell>
          <cell r="D6669" t="str">
            <v>Injection into brain canal</v>
          </cell>
          <cell r="K6669">
            <v>335.43321437600002</v>
          </cell>
          <cell r="L6669">
            <v>72.81</v>
          </cell>
          <cell r="N6669">
            <v>0</v>
          </cell>
          <cell r="O6669">
            <v>331.59249999999997</v>
          </cell>
        </row>
        <row r="6670">
          <cell r="B6670" t="str">
            <v>6102F</v>
          </cell>
          <cell r="D6670" t="str">
            <v>Safety counseling dem order</v>
          </cell>
          <cell r="K6670">
            <v>154.319172189</v>
          </cell>
          <cell r="L6670">
            <v>0</v>
          </cell>
          <cell r="N6670">
            <v>0</v>
          </cell>
          <cell r="O6670">
            <v>0</v>
          </cell>
        </row>
        <row r="6671">
          <cell r="B6671">
            <v>61050</v>
          </cell>
          <cell r="D6671" t="str">
            <v>Remove brain canal fluid</v>
          </cell>
          <cell r="K6671">
            <v>119.169735074</v>
          </cell>
          <cell r="L6671">
            <v>50.94</v>
          </cell>
          <cell r="N6671">
            <v>0</v>
          </cell>
          <cell r="O6671">
            <v>250.85249999999999</v>
          </cell>
        </row>
        <row r="6672">
          <cell r="B6672">
            <v>61055</v>
          </cell>
          <cell r="D6672" t="str">
            <v>Injection into brain canal</v>
          </cell>
          <cell r="K6672">
            <v>68.971188455000004</v>
          </cell>
          <cell r="L6672">
            <v>71.52</v>
          </cell>
          <cell r="N6672">
            <v>0</v>
          </cell>
          <cell r="O6672">
            <v>355.44500000000005</v>
          </cell>
        </row>
        <row r="6673">
          <cell r="B6673">
            <v>61070</v>
          </cell>
          <cell r="D6673" t="str">
            <v>Brain canal shunt procedure</v>
          </cell>
          <cell r="K6673">
            <v>137.77002826599997</v>
          </cell>
          <cell r="L6673">
            <v>37.049999999999997</v>
          </cell>
          <cell r="N6673">
            <v>0</v>
          </cell>
          <cell r="O6673">
            <v>170.91500000000002</v>
          </cell>
        </row>
        <row r="6674">
          <cell r="B6674">
            <v>61105</v>
          </cell>
          <cell r="D6674" t="str">
            <v>Tdh sdrl/ventr pnxr</v>
          </cell>
          <cell r="K6674">
            <v>422.52138500000001</v>
          </cell>
          <cell r="L6674">
            <v>348.89</v>
          </cell>
          <cell r="N6674">
            <v>0</v>
          </cell>
          <cell r="O6674">
            <v>1393.885</v>
          </cell>
        </row>
        <row r="6675">
          <cell r="B6675">
            <v>61107</v>
          </cell>
          <cell r="D6675" t="str">
            <v>Tdh pnxr implt ventr cath</v>
          </cell>
          <cell r="K6675">
            <v>174.55978357999999</v>
          </cell>
          <cell r="L6675">
            <v>185.77</v>
          </cell>
          <cell r="N6675">
            <v>0</v>
          </cell>
          <cell r="O6675">
            <v>890.91500000000008</v>
          </cell>
        </row>
        <row r="6676">
          <cell r="B6676">
            <v>61108</v>
          </cell>
          <cell r="D6676" t="str">
            <v>Tdh pnxr evac&amp;/drg sdrl hmta</v>
          </cell>
          <cell r="K6676">
            <v>679.23335420199999</v>
          </cell>
          <cell r="L6676">
            <v>641.44000000000005</v>
          </cell>
          <cell r="N6676">
            <v>0</v>
          </cell>
          <cell r="O6676">
            <v>2688.68</v>
          </cell>
        </row>
        <row r="6677">
          <cell r="B6677" t="str">
            <v>6110F</v>
          </cell>
          <cell r="D6677" t="str">
            <v>Counsel prov driving risks</v>
          </cell>
          <cell r="K6677">
            <v>159.13090584299999</v>
          </cell>
          <cell r="L6677">
            <v>0</v>
          </cell>
          <cell r="N6677">
            <v>0</v>
          </cell>
          <cell r="O6677">
            <v>0</v>
          </cell>
        </row>
        <row r="6678">
          <cell r="B6678">
            <v>61120</v>
          </cell>
          <cell r="D6678" t="str">
            <v>Burr hole for ventr puncture</v>
          </cell>
          <cell r="K6678">
            <v>635.57269974899998</v>
          </cell>
          <cell r="L6678">
            <v>531.83000000000004</v>
          </cell>
          <cell r="N6678">
            <v>0</v>
          </cell>
          <cell r="O6678">
            <v>2225.8724999999999</v>
          </cell>
        </row>
        <row r="6679">
          <cell r="B6679">
            <v>61140</v>
          </cell>
          <cell r="D6679" t="str">
            <v>Burr hole/treph bx brain/les</v>
          </cell>
          <cell r="K6679">
            <v>669.89145648099986</v>
          </cell>
          <cell r="L6679">
            <v>859.89</v>
          </cell>
          <cell r="N6679">
            <v>0</v>
          </cell>
          <cell r="O6679">
            <v>3737.4875000000002</v>
          </cell>
        </row>
        <row r="6680">
          <cell r="B6680">
            <v>61150</v>
          </cell>
          <cell r="D6680" t="str">
            <v>Bur hol/trph drg brn abs/cst</v>
          </cell>
          <cell r="K6680">
            <v>745.22551638599987</v>
          </cell>
          <cell r="L6680">
            <v>899</v>
          </cell>
          <cell r="N6680">
            <v>0</v>
          </cell>
          <cell r="O6680">
            <v>3952.4550000000004</v>
          </cell>
        </row>
        <row r="6681">
          <cell r="B6681">
            <v>61151</v>
          </cell>
          <cell r="D6681" t="str">
            <v>Burr hole/treph sbsq tapping</v>
          </cell>
          <cell r="K6681">
            <v>700.0377727849999</v>
          </cell>
          <cell r="L6681">
            <v>676.95</v>
          </cell>
          <cell r="N6681">
            <v>0</v>
          </cell>
          <cell r="O6681">
            <v>2922.5774999999999</v>
          </cell>
        </row>
        <row r="6682">
          <cell r="B6682">
            <v>61154</v>
          </cell>
          <cell r="D6682" t="str">
            <v>Burr hole w/evac&amp;/drg hmtma</v>
          </cell>
          <cell r="K6682">
            <v>807.72127235799996</v>
          </cell>
          <cell r="L6682">
            <v>875.59</v>
          </cell>
          <cell r="N6682">
            <v>0</v>
          </cell>
          <cell r="O6682">
            <v>3762.6124999999997</v>
          </cell>
        </row>
        <row r="6683">
          <cell r="B6683">
            <v>61156</v>
          </cell>
          <cell r="D6683" t="str">
            <v>Burr hol aspir hmtm/cst icer</v>
          </cell>
          <cell r="K6683">
            <v>662.82583009500001</v>
          </cell>
          <cell r="L6683">
            <v>823.36</v>
          </cell>
          <cell r="N6683">
            <v>0</v>
          </cell>
          <cell r="O6683">
            <v>3630.39</v>
          </cell>
        </row>
        <row r="6684">
          <cell r="B6684">
            <v>61210</v>
          </cell>
          <cell r="D6684" t="str">
            <v>Burr hole implt ventr cath</v>
          </cell>
          <cell r="K6684">
            <v>459.814157868</v>
          </cell>
          <cell r="L6684">
            <v>216.9</v>
          </cell>
          <cell r="N6684">
            <v>0</v>
          </cell>
          <cell r="O6684">
            <v>1043.7649999999999</v>
          </cell>
        </row>
        <row r="6685">
          <cell r="B6685">
            <v>61215</v>
          </cell>
          <cell r="D6685" t="str">
            <v>Ins subq rsvr pmp/nfs sys</v>
          </cell>
          <cell r="K6685">
            <v>478.36501772799994</v>
          </cell>
          <cell r="L6685">
            <v>392.12</v>
          </cell>
          <cell r="N6685">
            <v>0</v>
          </cell>
          <cell r="O6685">
            <v>1550.5075000000002</v>
          </cell>
        </row>
        <row r="6686">
          <cell r="B6686">
            <v>61250</v>
          </cell>
          <cell r="D6686" t="str">
            <v>Burr hole/treph sttl expl</v>
          </cell>
          <cell r="K6686">
            <v>569.99871683299989</v>
          </cell>
          <cell r="L6686">
            <v>602.33000000000004</v>
          </cell>
          <cell r="N6686">
            <v>0</v>
          </cell>
          <cell r="O6686">
            <v>2564.3125</v>
          </cell>
        </row>
        <row r="6687">
          <cell r="B6687">
            <v>61253</v>
          </cell>
          <cell r="D6687" t="str">
            <v>Burr hole treph ittl uni/bi</v>
          </cell>
          <cell r="K6687">
            <v>595.55441344099995</v>
          </cell>
          <cell r="L6687">
            <v>676.95</v>
          </cell>
          <cell r="N6687">
            <v>0</v>
          </cell>
          <cell r="O6687">
            <v>2922.5774999999999</v>
          </cell>
        </row>
        <row r="6688">
          <cell r="B6688">
            <v>61304</v>
          </cell>
          <cell r="D6688" t="str">
            <v>Crnec/crnot expl supratntorl</v>
          </cell>
          <cell r="K6688">
            <v>808.56130499300002</v>
          </cell>
          <cell r="L6688">
            <v>1078.3399999999999</v>
          </cell>
          <cell r="N6688">
            <v>6377</v>
          </cell>
          <cell r="O6688">
            <v>4789.75</v>
          </cell>
        </row>
        <row r="6689">
          <cell r="B6689">
            <v>61305</v>
          </cell>
          <cell r="D6689" t="str">
            <v>Crnec/crnot expl infratntorl</v>
          </cell>
          <cell r="K6689">
            <v>850.41129665700009</v>
          </cell>
          <cell r="L6689">
            <v>1309.9100000000001</v>
          </cell>
          <cell r="N6689">
            <v>0</v>
          </cell>
          <cell r="O6689">
            <v>5839.49</v>
          </cell>
        </row>
        <row r="6690">
          <cell r="B6690">
            <v>61312</v>
          </cell>
          <cell r="D6690" t="str">
            <v>Crnec/crnot sttl xdrl/sdrl</v>
          </cell>
          <cell r="K6690">
            <v>944.85668352399989</v>
          </cell>
          <cell r="L6690">
            <v>1334.1</v>
          </cell>
          <cell r="N6690">
            <v>8027</v>
          </cell>
          <cell r="O6690">
            <v>6011.75</v>
          </cell>
        </row>
        <row r="6691">
          <cell r="B6691">
            <v>61313</v>
          </cell>
          <cell r="D6691" t="str">
            <v>Crnec/crnot sttl icere</v>
          </cell>
          <cell r="K6691">
            <v>855.13986207000016</v>
          </cell>
          <cell r="L6691">
            <v>1306.31</v>
          </cell>
          <cell r="N6691">
            <v>0</v>
          </cell>
          <cell r="O6691">
            <v>5790.0749999999998</v>
          </cell>
        </row>
        <row r="6692">
          <cell r="B6692">
            <v>61314</v>
          </cell>
          <cell r="D6692" t="str">
            <v>Crnec/crnot ittl xdrl/sdrl</v>
          </cell>
          <cell r="K6692">
            <v>910.667856293</v>
          </cell>
          <cell r="L6692">
            <v>1198.76</v>
          </cell>
          <cell r="N6692">
            <v>0</v>
          </cell>
          <cell r="O6692">
            <v>5331.7524999999996</v>
          </cell>
        </row>
        <row r="6693">
          <cell r="B6693">
            <v>61315</v>
          </cell>
          <cell r="D6693" t="str">
            <v>Crnec/crnot ittl ntracereblr</v>
          </cell>
          <cell r="K6693">
            <v>853.47716526800002</v>
          </cell>
          <cell r="L6693">
            <v>1346.7</v>
          </cell>
          <cell r="N6693">
            <v>0</v>
          </cell>
          <cell r="O6693">
            <v>6013.94</v>
          </cell>
        </row>
        <row r="6694">
          <cell r="B6694">
            <v>61316</v>
          </cell>
          <cell r="D6694" t="str">
            <v>Inc&amp;subq plmt crnl bone grf</v>
          </cell>
          <cell r="K6694">
            <v>213.70430234399996</v>
          </cell>
          <cell r="L6694">
            <v>51.46</v>
          </cell>
          <cell r="N6694">
            <v>0</v>
          </cell>
          <cell r="O6694">
            <v>249.20249999999999</v>
          </cell>
        </row>
        <row r="6695">
          <cell r="B6695">
            <v>61320</v>
          </cell>
          <cell r="D6695" t="str">
            <v>Crnec/crnot drg icr abs sttl</v>
          </cell>
          <cell r="K6695">
            <v>775.09260116600001</v>
          </cell>
          <cell r="L6695">
            <v>1226.03</v>
          </cell>
          <cell r="N6695">
            <v>0</v>
          </cell>
          <cell r="O6695">
            <v>5520.3724999999995</v>
          </cell>
        </row>
        <row r="6696">
          <cell r="B6696">
            <v>61321</v>
          </cell>
          <cell r="D6696" t="str">
            <v>Crnec/crnot drg icr abs ittl</v>
          </cell>
          <cell r="K6696">
            <v>991.43557461000012</v>
          </cell>
          <cell r="L6696">
            <v>1380.67</v>
          </cell>
          <cell r="N6696">
            <v>0</v>
          </cell>
          <cell r="O6696">
            <v>6178.4174999999996</v>
          </cell>
        </row>
        <row r="6697">
          <cell r="B6697">
            <v>61322</v>
          </cell>
          <cell r="D6697" t="str">
            <v>Crnec/crnot dcmprv w/o lobec</v>
          </cell>
          <cell r="K6697">
            <v>1015.342602794</v>
          </cell>
          <cell r="L6697">
            <v>1536.33</v>
          </cell>
          <cell r="N6697">
            <v>0</v>
          </cell>
          <cell r="O6697">
            <v>6919.8024999999998</v>
          </cell>
        </row>
        <row r="6698">
          <cell r="B6698">
            <v>61323</v>
          </cell>
          <cell r="D6698" t="str">
            <v>Crnec/crnot dcmprv w/lobec</v>
          </cell>
          <cell r="K6698">
            <v>1019.337350434</v>
          </cell>
          <cell r="L6698">
            <v>1524.5</v>
          </cell>
          <cell r="N6698">
            <v>0</v>
          </cell>
          <cell r="O6698">
            <v>6894.2475000000004</v>
          </cell>
        </row>
        <row r="6699">
          <cell r="B6699">
            <v>61330</v>
          </cell>
          <cell r="D6699" t="str">
            <v>Dcmprn orbit only transcrnl</v>
          </cell>
          <cell r="K6699">
            <v>888.15798775600001</v>
          </cell>
          <cell r="L6699">
            <v>1182.8</v>
          </cell>
          <cell r="N6699">
            <v>0</v>
          </cell>
          <cell r="O6699">
            <v>5234.99</v>
          </cell>
        </row>
        <row r="6700">
          <cell r="B6700">
            <v>61333</v>
          </cell>
          <cell r="D6700" t="str">
            <v>Expl orbit w/removal lesion</v>
          </cell>
          <cell r="K6700">
            <v>755.850008667</v>
          </cell>
          <cell r="L6700">
            <v>1302.7</v>
          </cell>
          <cell r="N6700">
            <v>0</v>
          </cell>
          <cell r="O6700">
            <v>5859.0050000000001</v>
          </cell>
        </row>
        <row r="6701">
          <cell r="B6701">
            <v>61340</v>
          </cell>
          <cell r="D6701" t="str">
            <v>Subtemporal cranial dcmprn</v>
          </cell>
          <cell r="K6701">
            <v>723.92576245599992</v>
          </cell>
          <cell r="L6701">
            <v>961.01</v>
          </cell>
          <cell r="N6701">
            <v>0</v>
          </cell>
          <cell r="O6701">
            <v>4216.3175000000001</v>
          </cell>
        </row>
        <row r="6702">
          <cell r="B6702">
            <v>61343</v>
          </cell>
          <cell r="D6702" t="str">
            <v>Crnec sopl crv lam dcmprn</v>
          </cell>
          <cell r="K6702">
            <v>1182.3133678849999</v>
          </cell>
          <cell r="L6702">
            <v>1410.51</v>
          </cell>
          <cell r="N6702">
            <v>0</v>
          </cell>
          <cell r="O6702">
            <v>6376.2574999999997</v>
          </cell>
        </row>
        <row r="6703">
          <cell r="B6703">
            <v>61345</v>
          </cell>
          <cell r="D6703" t="str">
            <v>Oth cranial dcmprn pst fossa</v>
          </cell>
          <cell r="K6703">
            <v>895.225952205</v>
          </cell>
          <cell r="L6703">
            <v>1328.69</v>
          </cell>
          <cell r="N6703">
            <v>0</v>
          </cell>
          <cell r="O6703">
            <v>5944.0524999999998</v>
          </cell>
        </row>
        <row r="6704">
          <cell r="B6704">
            <v>61450</v>
          </cell>
          <cell r="D6704" t="str">
            <v>Crnec stpl sctj cmprn/dcmprn</v>
          </cell>
          <cell r="K6704">
            <v>836.22393037299992</v>
          </cell>
          <cell r="L6704">
            <v>1243.53</v>
          </cell>
          <cell r="N6704">
            <v>0</v>
          </cell>
          <cell r="O6704">
            <v>5580.7250000000004</v>
          </cell>
        </row>
        <row r="6705">
          <cell r="B6705">
            <v>61458</v>
          </cell>
          <cell r="D6705" t="str">
            <v>Crnec sopl xpl/dcmpr crl nrv</v>
          </cell>
          <cell r="K6705">
            <v>986.47520695100002</v>
          </cell>
          <cell r="L6705">
            <v>1312.23</v>
          </cell>
          <cell r="N6705">
            <v>0</v>
          </cell>
          <cell r="O6705">
            <v>5869.125</v>
          </cell>
        </row>
        <row r="6706">
          <cell r="B6706">
            <v>61460</v>
          </cell>
          <cell r="D6706" t="str">
            <v>Crnec sopl sctj 1+crnl nrv</v>
          </cell>
          <cell r="K6706">
            <v>922.06691544499995</v>
          </cell>
          <cell r="L6706">
            <v>1366.52</v>
          </cell>
          <cell r="N6706">
            <v>0</v>
          </cell>
          <cell r="O6706">
            <v>6124.34</v>
          </cell>
        </row>
        <row r="6707">
          <cell r="B6707">
            <v>61500</v>
          </cell>
          <cell r="D6707" t="str">
            <v>Crnec exc tum/bone les skull</v>
          </cell>
          <cell r="K6707">
            <v>582.38377055299998</v>
          </cell>
          <cell r="L6707">
            <v>831.07</v>
          </cell>
          <cell r="N6707">
            <v>0</v>
          </cell>
          <cell r="O6707">
            <v>3873.6</v>
          </cell>
        </row>
        <row r="6708">
          <cell r="B6708">
            <v>61501</v>
          </cell>
          <cell r="D6708" t="str">
            <v>Craniectomy f/osteomyelitis</v>
          </cell>
          <cell r="K6708">
            <v>429.94172894399998</v>
          </cell>
          <cell r="L6708">
            <v>736.64</v>
          </cell>
          <cell r="N6708">
            <v>0</v>
          </cell>
          <cell r="O6708">
            <v>3397.9075000000003</v>
          </cell>
        </row>
        <row r="6709">
          <cell r="B6709" t="str">
            <v>6150F</v>
          </cell>
          <cell r="D6709" t="str">
            <v>Pt notrcvng1st antitnf txmnt</v>
          </cell>
          <cell r="K6709">
            <v>23.027582487</v>
          </cell>
          <cell r="L6709">
            <v>0</v>
          </cell>
          <cell r="N6709">
            <v>0</v>
          </cell>
          <cell r="O6709">
            <v>0</v>
          </cell>
        </row>
        <row r="6710">
          <cell r="B6710">
            <v>61510</v>
          </cell>
          <cell r="D6710" t="str">
            <v>Crnec treph exc brn tum sttl</v>
          </cell>
          <cell r="K6710">
            <v>935.39053445500008</v>
          </cell>
          <cell r="L6710">
            <v>1452.2</v>
          </cell>
          <cell r="N6710">
            <v>8563</v>
          </cell>
          <cell r="O6710">
            <v>6425.9</v>
          </cell>
        </row>
        <row r="6711">
          <cell r="B6711">
            <v>61512</v>
          </cell>
          <cell r="D6711" t="str">
            <v>Crnec treph exc mngioma sttl</v>
          </cell>
          <cell r="K6711">
            <v>963.57287783900006</v>
          </cell>
          <cell r="L6711">
            <v>1639</v>
          </cell>
          <cell r="N6711">
            <v>9896</v>
          </cell>
          <cell r="O6711">
            <v>7406.8075000000008</v>
          </cell>
        </row>
        <row r="6712">
          <cell r="B6712">
            <v>61514</v>
          </cell>
          <cell r="D6712" t="str">
            <v>Crnec treph exc brn abs sttl</v>
          </cell>
          <cell r="K6712">
            <v>710.7978727200001</v>
          </cell>
          <cell r="L6712">
            <v>1244.04</v>
          </cell>
          <cell r="N6712">
            <v>0</v>
          </cell>
          <cell r="O6712">
            <v>5583.2924999999996</v>
          </cell>
        </row>
        <row r="6713">
          <cell r="B6713">
            <v>61516</v>
          </cell>
          <cell r="D6713" t="str">
            <v>Crnec treph exc cyst sttl</v>
          </cell>
          <cell r="K6713">
            <v>1118.4024157799997</v>
          </cell>
          <cell r="L6713">
            <v>1220.6300000000001</v>
          </cell>
          <cell r="N6713">
            <v>0</v>
          </cell>
          <cell r="O6713">
            <v>5456.1725000000006</v>
          </cell>
        </row>
        <row r="6714">
          <cell r="B6714">
            <v>61517</v>
          </cell>
          <cell r="D6714" t="str">
            <v>Implt brn intrcv chemotx agt</v>
          </cell>
          <cell r="K6714">
            <v>437.449917255</v>
          </cell>
          <cell r="L6714">
            <v>51.2</v>
          </cell>
          <cell r="N6714">
            <v>0</v>
          </cell>
          <cell r="O6714">
            <v>248.13749999999999</v>
          </cell>
        </row>
        <row r="6715">
          <cell r="B6715">
            <v>61518</v>
          </cell>
          <cell r="D6715" t="str">
            <v>Removal of brain lesion</v>
          </cell>
          <cell r="K6715">
            <v>1467.0249775479999</v>
          </cell>
          <cell r="L6715">
            <v>1790.29</v>
          </cell>
          <cell r="N6715">
            <v>0</v>
          </cell>
          <cell r="O6715">
            <v>8043.1274999999996</v>
          </cell>
        </row>
        <row r="6716">
          <cell r="B6716">
            <v>61519</v>
          </cell>
          <cell r="D6716" t="str">
            <v>Remove brain lining lesion</v>
          </cell>
          <cell r="K6716">
            <v>1359.7159020640001</v>
          </cell>
          <cell r="L6716">
            <v>1871.08</v>
          </cell>
          <cell r="N6716">
            <v>0</v>
          </cell>
          <cell r="O6716">
            <v>8531.85</v>
          </cell>
        </row>
        <row r="6717">
          <cell r="B6717">
            <v>61520</v>
          </cell>
          <cell r="D6717" t="str">
            <v>Removal of brain lesion</v>
          </cell>
          <cell r="K6717">
            <v>1567.3389025449999</v>
          </cell>
          <cell r="L6717">
            <v>2332.6799999999998</v>
          </cell>
          <cell r="N6717">
            <v>0</v>
          </cell>
          <cell r="O6717">
            <v>10855.272499999999</v>
          </cell>
        </row>
        <row r="6718">
          <cell r="B6718">
            <v>61521</v>
          </cell>
          <cell r="D6718" t="str">
            <v>Removal of brain lesion</v>
          </cell>
          <cell r="K6718">
            <v>1555.8473228999997</v>
          </cell>
          <cell r="L6718">
            <v>1997.16</v>
          </cell>
          <cell r="N6718">
            <v>0</v>
          </cell>
          <cell r="O6718">
            <v>9171.6774999999998</v>
          </cell>
        </row>
        <row r="6719">
          <cell r="B6719">
            <v>61522</v>
          </cell>
          <cell r="D6719" t="str">
            <v>Removal of brain abscess</v>
          </cell>
          <cell r="K6719">
            <v>1284.9122484510001</v>
          </cell>
          <cell r="L6719">
            <v>1414.63</v>
          </cell>
          <cell r="N6719">
            <v>0</v>
          </cell>
          <cell r="O6719">
            <v>6357.7849999999999</v>
          </cell>
        </row>
        <row r="6720">
          <cell r="B6720">
            <v>61524</v>
          </cell>
          <cell r="D6720" t="str">
            <v>Removal of brain lesion</v>
          </cell>
          <cell r="K6720">
            <v>1242.4977815770001</v>
          </cell>
          <cell r="L6720">
            <v>1353.39</v>
          </cell>
          <cell r="N6720">
            <v>0</v>
          </cell>
          <cell r="O6720">
            <v>6061.9224999999997</v>
          </cell>
        </row>
        <row r="6721">
          <cell r="B6721">
            <v>61526</v>
          </cell>
          <cell r="D6721" t="str">
            <v>Removal of brain lesion</v>
          </cell>
          <cell r="K6721">
            <v>1334.069355008</v>
          </cell>
          <cell r="L6721">
            <v>2068.4299999999998</v>
          </cell>
          <cell r="N6721">
            <v>0</v>
          </cell>
          <cell r="O6721">
            <v>9865.4000000000015</v>
          </cell>
        </row>
        <row r="6722">
          <cell r="B6722">
            <v>61530</v>
          </cell>
          <cell r="D6722" t="str">
            <v>Removal of brain lesion</v>
          </cell>
          <cell r="K6722">
            <v>1398.2321498989998</v>
          </cell>
          <cell r="L6722">
            <v>1937.72</v>
          </cell>
          <cell r="N6722">
            <v>0</v>
          </cell>
          <cell r="O6722">
            <v>8873.17</v>
          </cell>
        </row>
        <row r="6723">
          <cell r="B6723">
            <v>61531</v>
          </cell>
          <cell r="D6723" t="str">
            <v>Implant brain electrodes</v>
          </cell>
          <cell r="K6723">
            <v>571.08691815500003</v>
          </cell>
          <cell r="L6723">
            <v>841.11</v>
          </cell>
          <cell r="N6723">
            <v>0</v>
          </cell>
          <cell r="O6723">
            <v>3614.33</v>
          </cell>
        </row>
        <row r="6724">
          <cell r="B6724">
            <v>61533</v>
          </cell>
          <cell r="D6724" t="str">
            <v>Implant brain electrodes</v>
          </cell>
          <cell r="K6724">
            <v>641.62895093700001</v>
          </cell>
          <cell r="L6724">
            <v>1010.67</v>
          </cell>
          <cell r="N6724">
            <v>0</v>
          </cell>
          <cell r="O6724">
            <v>4463.3999999999996</v>
          </cell>
        </row>
        <row r="6725">
          <cell r="B6725">
            <v>61534</v>
          </cell>
          <cell r="D6725" t="str">
            <v>Removal of brain lesion</v>
          </cell>
          <cell r="K6725">
            <v>1091.5016649289998</v>
          </cell>
          <cell r="L6725">
            <v>1096.6099999999999</v>
          </cell>
          <cell r="N6725">
            <v>0</v>
          </cell>
          <cell r="O6725">
            <v>4828.3600000000006</v>
          </cell>
        </row>
        <row r="6726">
          <cell r="B6726">
            <v>61535</v>
          </cell>
          <cell r="D6726" t="str">
            <v>Remove brain electrodes</v>
          </cell>
          <cell r="K6726">
            <v>907.42128881300005</v>
          </cell>
          <cell r="L6726">
            <v>701.14</v>
          </cell>
          <cell r="N6726">
            <v>0</v>
          </cell>
          <cell r="O6726">
            <v>2974.0025000000001</v>
          </cell>
        </row>
        <row r="6727">
          <cell r="B6727">
            <v>61536</v>
          </cell>
          <cell r="D6727" t="str">
            <v>Removal of brain lesion</v>
          </cell>
          <cell r="K6727">
            <v>886.35567519200004</v>
          </cell>
          <cell r="L6727">
            <v>1645.43</v>
          </cell>
          <cell r="N6727">
            <v>0</v>
          </cell>
          <cell r="O6727">
            <v>7466.93</v>
          </cell>
        </row>
        <row r="6728">
          <cell r="B6728">
            <v>61537</v>
          </cell>
          <cell r="D6728" t="str">
            <v>Removal of brain tissue</v>
          </cell>
          <cell r="K6728">
            <v>815.08082666400003</v>
          </cell>
          <cell r="L6728">
            <v>1557.17</v>
          </cell>
          <cell r="N6728">
            <v>0</v>
          </cell>
          <cell r="O6728">
            <v>7106.6274999999996</v>
          </cell>
        </row>
        <row r="6729">
          <cell r="B6729">
            <v>61538</v>
          </cell>
          <cell r="D6729" t="str">
            <v>Removal of brain tissue</v>
          </cell>
          <cell r="K6729">
            <v>1344.4149497739998</v>
          </cell>
          <cell r="L6729">
            <v>1681.45</v>
          </cell>
          <cell r="N6729">
            <v>0</v>
          </cell>
          <cell r="O6729">
            <v>7688.1175000000003</v>
          </cell>
        </row>
        <row r="6730">
          <cell r="B6730">
            <v>61539</v>
          </cell>
          <cell r="D6730" t="str">
            <v>Removal of brain tissue</v>
          </cell>
          <cell r="K6730">
            <v>1276.3693002580001</v>
          </cell>
          <cell r="L6730">
            <v>1517.04</v>
          </cell>
          <cell r="N6730">
            <v>0</v>
          </cell>
          <cell r="O6730">
            <v>6849.2250000000004</v>
          </cell>
        </row>
        <row r="6731">
          <cell r="B6731">
            <v>61540</v>
          </cell>
          <cell r="D6731" t="str">
            <v>Removal of brain tissue</v>
          </cell>
          <cell r="K6731">
            <v>1199.4954588629998</v>
          </cell>
          <cell r="L6731">
            <v>1408.46</v>
          </cell>
          <cell r="N6731">
            <v>0</v>
          </cell>
          <cell r="O6731">
            <v>6323.95</v>
          </cell>
        </row>
        <row r="6732">
          <cell r="B6732">
            <v>61541</v>
          </cell>
          <cell r="D6732" t="str">
            <v>Incision of brain tissue</v>
          </cell>
          <cell r="K6732">
            <v>820.11935242899995</v>
          </cell>
          <cell r="L6732">
            <v>1392.76</v>
          </cell>
          <cell r="N6732">
            <v>0</v>
          </cell>
          <cell r="O6732">
            <v>6250.9849999999997</v>
          </cell>
        </row>
        <row r="6733">
          <cell r="B6733">
            <v>61543</v>
          </cell>
          <cell r="D6733" t="str">
            <v>Removal of brain tissue</v>
          </cell>
          <cell r="K6733">
            <v>1255.9072409000003</v>
          </cell>
          <cell r="L6733">
            <v>1406.4</v>
          </cell>
          <cell r="N6733">
            <v>0</v>
          </cell>
          <cell r="O6733">
            <v>6317.8275000000003</v>
          </cell>
        </row>
        <row r="6734">
          <cell r="B6734">
            <v>61544</v>
          </cell>
          <cell r="D6734" t="str">
            <v>Remove &amp; treat brain lesion</v>
          </cell>
          <cell r="K6734">
            <v>1196.6223134449999</v>
          </cell>
          <cell r="L6734">
            <v>1231.18</v>
          </cell>
          <cell r="N6734">
            <v>0</v>
          </cell>
          <cell r="O6734">
            <v>5521.8150000000005</v>
          </cell>
        </row>
        <row r="6735">
          <cell r="B6735">
            <v>61545</v>
          </cell>
          <cell r="D6735" t="str">
            <v>Excision of brain tumor</v>
          </cell>
          <cell r="K6735">
            <v>1155.1337195189999</v>
          </cell>
          <cell r="L6735">
            <v>2038.33</v>
          </cell>
          <cell r="N6735">
            <v>0</v>
          </cell>
          <cell r="O6735">
            <v>9233.4850000000006</v>
          </cell>
        </row>
        <row r="6736">
          <cell r="B6736">
            <v>61546</v>
          </cell>
          <cell r="D6736" t="str">
            <v>Removal of pituitary gland</v>
          </cell>
          <cell r="K6736">
            <v>862.13033643099993</v>
          </cell>
          <cell r="L6736">
            <v>1485.39</v>
          </cell>
          <cell r="N6736">
            <v>0</v>
          </cell>
          <cell r="O6736">
            <v>6699.1724999999997</v>
          </cell>
        </row>
        <row r="6737">
          <cell r="B6737">
            <v>61548</v>
          </cell>
          <cell r="D6737" t="str">
            <v>Removal of pituitary gland</v>
          </cell>
          <cell r="K6737">
            <v>1049.9566234819999</v>
          </cell>
          <cell r="L6737">
            <v>1008.61</v>
          </cell>
          <cell r="N6737">
            <v>0</v>
          </cell>
          <cell r="O6737">
            <v>4610</v>
          </cell>
        </row>
        <row r="6738">
          <cell r="B6738">
            <v>61550</v>
          </cell>
          <cell r="D6738" t="str">
            <v>Release of skull seams</v>
          </cell>
          <cell r="K6738">
            <v>1027.1267743229998</v>
          </cell>
          <cell r="L6738">
            <v>833.39</v>
          </cell>
          <cell r="N6738">
            <v>0</v>
          </cell>
          <cell r="O6738">
            <v>3539.1425000000004</v>
          </cell>
        </row>
        <row r="6739">
          <cell r="B6739">
            <v>61552</v>
          </cell>
          <cell r="D6739" t="str">
            <v>Release of skull seams</v>
          </cell>
          <cell r="K6739">
            <v>677.05795358499995</v>
          </cell>
          <cell r="L6739">
            <v>999.35</v>
          </cell>
          <cell r="N6739">
            <v>0</v>
          </cell>
          <cell r="O6739">
            <v>4361.1275000000005</v>
          </cell>
        </row>
        <row r="6740">
          <cell r="B6740">
            <v>61556</v>
          </cell>
          <cell r="D6740" t="str">
            <v>Incise skull/sutures</v>
          </cell>
          <cell r="K6740">
            <v>1198.105647414</v>
          </cell>
          <cell r="L6740">
            <v>1125.17</v>
          </cell>
          <cell r="N6740">
            <v>0</v>
          </cell>
          <cell r="O6740">
            <v>4987.6875000000009</v>
          </cell>
        </row>
        <row r="6741">
          <cell r="B6741">
            <v>61557</v>
          </cell>
          <cell r="D6741" t="str">
            <v>Incise skull/sutures</v>
          </cell>
          <cell r="K6741">
            <v>726.26215541099998</v>
          </cell>
          <cell r="L6741">
            <v>1128</v>
          </cell>
          <cell r="N6741">
            <v>0</v>
          </cell>
          <cell r="O6741">
            <v>4939.9500000000007</v>
          </cell>
        </row>
        <row r="6742">
          <cell r="B6742">
            <v>61558</v>
          </cell>
          <cell r="D6742" t="str">
            <v>Excision of skull/sutures</v>
          </cell>
          <cell r="K6742">
            <v>1180.4813285199998</v>
          </cell>
          <cell r="L6742">
            <v>1240.7</v>
          </cell>
          <cell r="N6742">
            <v>0</v>
          </cell>
          <cell r="O6742">
            <v>5493.8924999999999</v>
          </cell>
        </row>
        <row r="6743">
          <cell r="B6743">
            <v>61559</v>
          </cell>
          <cell r="D6743" t="str">
            <v>Excision of skull/sutures</v>
          </cell>
          <cell r="K6743">
            <v>951.31441352999991</v>
          </cell>
          <cell r="L6743">
            <v>1569.01</v>
          </cell>
          <cell r="N6743">
            <v>0</v>
          </cell>
          <cell r="O6743">
            <v>6988.5174999999999</v>
          </cell>
        </row>
        <row r="6744">
          <cell r="B6744">
            <v>61563</v>
          </cell>
          <cell r="D6744" t="str">
            <v>Excision of skull tumor</v>
          </cell>
          <cell r="K6744">
            <v>1147.0941228889999</v>
          </cell>
          <cell r="L6744">
            <v>1287.52</v>
          </cell>
          <cell r="N6744">
            <v>0</v>
          </cell>
          <cell r="O6744">
            <v>5766.3225000000002</v>
          </cell>
        </row>
        <row r="6745">
          <cell r="B6745">
            <v>61564</v>
          </cell>
          <cell r="D6745" t="str">
            <v>Excision of skull tumor</v>
          </cell>
          <cell r="K6745">
            <v>904.00471075200005</v>
          </cell>
          <cell r="L6745">
            <v>1554.34</v>
          </cell>
          <cell r="N6745">
            <v>0</v>
          </cell>
          <cell r="O6745">
            <v>6990.1849999999995</v>
          </cell>
        </row>
        <row r="6746">
          <cell r="B6746">
            <v>61566</v>
          </cell>
          <cell r="D6746" t="str">
            <v>Removal of brain tissue</v>
          </cell>
          <cell r="K6746">
            <v>1338.0470681889999</v>
          </cell>
          <cell r="L6746">
            <v>1446.28</v>
          </cell>
          <cell r="N6746">
            <v>0</v>
          </cell>
          <cell r="O6746">
            <v>6506.6975000000002</v>
          </cell>
        </row>
        <row r="6747">
          <cell r="B6747">
            <v>61567</v>
          </cell>
          <cell r="D6747" t="str">
            <v>Incision of brain tissue</v>
          </cell>
          <cell r="K6747">
            <v>959.59282659500002</v>
          </cell>
          <cell r="L6747">
            <v>1646.46</v>
          </cell>
          <cell r="N6747">
            <v>0</v>
          </cell>
          <cell r="O6747">
            <v>7411.4950000000008</v>
          </cell>
        </row>
        <row r="6748">
          <cell r="B6748">
            <v>61570</v>
          </cell>
          <cell r="D6748" t="str">
            <v>Remove foreign body brain</v>
          </cell>
          <cell r="K6748">
            <v>1266.998009745</v>
          </cell>
          <cell r="L6748">
            <v>1227.57</v>
          </cell>
          <cell r="N6748">
            <v>0</v>
          </cell>
          <cell r="O6748">
            <v>5455.4049999999997</v>
          </cell>
        </row>
        <row r="6749">
          <cell r="B6749">
            <v>61571</v>
          </cell>
          <cell r="D6749" t="str">
            <v>Incise skull for brain wound</v>
          </cell>
          <cell r="K6749">
            <v>776.15474978600014</v>
          </cell>
          <cell r="L6749">
            <v>1298.8499999999999</v>
          </cell>
          <cell r="N6749">
            <v>0</v>
          </cell>
          <cell r="O6749">
            <v>5798.6474999999991</v>
          </cell>
        </row>
        <row r="6750">
          <cell r="B6750">
            <v>61575</v>
          </cell>
          <cell r="D6750" t="str">
            <v>Skull base/brainstem surgery</v>
          </cell>
          <cell r="K6750">
            <v>1523.3328827859998</v>
          </cell>
          <cell r="L6750">
            <v>1601.94</v>
          </cell>
          <cell r="N6750">
            <v>0</v>
          </cell>
          <cell r="O6750">
            <v>7258.43</v>
          </cell>
        </row>
        <row r="6751">
          <cell r="B6751">
            <v>61576</v>
          </cell>
          <cell r="D6751" t="str">
            <v>Skull base/brainstem surgery</v>
          </cell>
          <cell r="K6751">
            <v>1905.3119213570001</v>
          </cell>
          <cell r="L6751">
            <v>2855.51</v>
          </cell>
          <cell r="N6751">
            <v>0</v>
          </cell>
          <cell r="O6751">
            <v>12239.682499999999</v>
          </cell>
        </row>
        <row r="6752">
          <cell r="B6752">
            <v>61580</v>
          </cell>
          <cell r="D6752" t="str">
            <v>Craniofacial approach skull</v>
          </cell>
          <cell r="K6752">
            <v>1467.7043518539999</v>
          </cell>
          <cell r="L6752">
            <v>1600.92</v>
          </cell>
          <cell r="N6752">
            <v>0</v>
          </cell>
          <cell r="O6752">
            <v>7504.5974999999999</v>
          </cell>
        </row>
        <row r="6753">
          <cell r="B6753">
            <v>61581</v>
          </cell>
          <cell r="D6753" t="str">
            <v>Craniofacial approach skull</v>
          </cell>
          <cell r="K6753">
            <v>986.51862812100001</v>
          </cell>
          <cell r="L6753">
            <v>1736.77</v>
          </cell>
          <cell r="N6753">
            <v>0</v>
          </cell>
          <cell r="O6753">
            <v>8256.09</v>
          </cell>
        </row>
        <row r="6754">
          <cell r="B6754">
            <v>61582</v>
          </cell>
          <cell r="D6754" t="str">
            <v>Craniofacial approach skull</v>
          </cell>
          <cell r="K6754">
            <v>2334.1069974039997</v>
          </cell>
          <cell r="L6754">
            <v>2158.7399999999998</v>
          </cell>
          <cell r="N6754">
            <v>0</v>
          </cell>
          <cell r="O6754">
            <v>9043.4174999999996</v>
          </cell>
        </row>
        <row r="6755">
          <cell r="B6755">
            <v>61583</v>
          </cell>
          <cell r="D6755" t="str">
            <v>Craniofacial approach skull</v>
          </cell>
          <cell r="K6755">
            <v>2005.3112098759998</v>
          </cell>
          <cell r="L6755">
            <v>1999.47</v>
          </cell>
          <cell r="N6755">
            <v>0</v>
          </cell>
          <cell r="O6755">
            <v>8572.9950000000008</v>
          </cell>
        </row>
        <row r="6756">
          <cell r="B6756">
            <v>61584</v>
          </cell>
          <cell r="D6756" t="str">
            <v>Orbitocranial approach/skull</v>
          </cell>
          <cell r="K6756">
            <v>1320.686950414</v>
          </cell>
          <cell r="L6756">
            <v>1946.47</v>
          </cell>
          <cell r="N6756">
            <v>0</v>
          </cell>
          <cell r="O6756">
            <v>8449.0950000000012</v>
          </cell>
        </row>
        <row r="6757">
          <cell r="B6757">
            <v>61585</v>
          </cell>
          <cell r="D6757" t="str">
            <v>Orbitocranial approach/skull</v>
          </cell>
          <cell r="K6757">
            <v>2019.7838198459999</v>
          </cell>
          <cell r="L6757">
            <v>2218.9499999999998</v>
          </cell>
          <cell r="N6757">
            <v>0</v>
          </cell>
          <cell r="O6757">
            <v>9539.2974999999988</v>
          </cell>
        </row>
        <row r="6758">
          <cell r="B6758">
            <v>61586</v>
          </cell>
          <cell r="D6758" t="str">
            <v>Resect nasopharynx skull</v>
          </cell>
          <cell r="K6758">
            <v>1976.0186205760001</v>
          </cell>
          <cell r="L6758">
            <v>1858.47</v>
          </cell>
          <cell r="N6758">
            <v>0</v>
          </cell>
          <cell r="O6758">
            <v>7443.78</v>
          </cell>
        </row>
        <row r="6759">
          <cell r="B6759">
            <v>61590</v>
          </cell>
          <cell r="D6759" t="str">
            <v>Infratemporal approach/skull</v>
          </cell>
          <cell r="K6759">
            <v>1505.7102339370001</v>
          </cell>
          <cell r="L6759">
            <v>1905.82</v>
          </cell>
          <cell r="N6759">
            <v>0</v>
          </cell>
          <cell r="O6759">
            <v>9125.9774999999991</v>
          </cell>
        </row>
        <row r="6760">
          <cell r="B6760">
            <v>61591</v>
          </cell>
          <cell r="D6760" t="str">
            <v>Infratemporal approach/skull</v>
          </cell>
          <cell r="K6760">
            <v>1470.672689837</v>
          </cell>
          <cell r="L6760">
            <v>1956.5</v>
          </cell>
          <cell r="N6760">
            <v>0</v>
          </cell>
          <cell r="O6760">
            <v>9249.2049999999999</v>
          </cell>
        </row>
        <row r="6761">
          <cell r="B6761">
            <v>61592</v>
          </cell>
          <cell r="D6761" t="str">
            <v>Orbitocranial approach/skull</v>
          </cell>
          <cell r="K6761">
            <v>1641.3329183420001</v>
          </cell>
          <cell r="L6761">
            <v>2068.94</v>
          </cell>
          <cell r="N6761">
            <v>0</v>
          </cell>
          <cell r="O6761">
            <v>9266.9524999999994</v>
          </cell>
        </row>
        <row r="6762">
          <cell r="B6762">
            <v>61595</v>
          </cell>
          <cell r="D6762" t="str">
            <v>Transtemporal approach/skull</v>
          </cell>
          <cell r="K6762">
            <v>1403.1063432359997</v>
          </cell>
          <cell r="L6762">
            <v>1548.17</v>
          </cell>
          <cell r="N6762">
            <v>0</v>
          </cell>
          <cell r="O6762">
            <v>7157.69</v>
          </cell>
        </row>
        <row r="6763">
          <cell r="B6763">
            <v>61596</v>
          </cell>
          <cell r="D6763" t="str">
            <v>Transcochlear approach/skull</v>
          </cell>
          <cell r="K6763">
            <v>1258.5756388010002</v>
          </cell>
          <cell r="L6763">
            <v>1521.92</v>
          </cell>
          <cell r="N6763">
            <v>0</v>
          </cell>
          <cell r="O6763">
            <v>7429.4525000000003</v>
          </cell>
        </row>
        <row r="6764">
          <cell r="B6764">
            <v>61597</v>
          </cell>
          <cell r="D6764" t="str">
            <v>Transcondylar approach/skull</v>
          </cell>
          <cell r="K6764">
            <v>1802.290185397</v>
          </cell>
          <cell r="L6764">
            <v>2003.85</v>
          </cell>
          <cell r="N6764">
            <v>0</v>
          </cell>
          <cell r="O6764">
            <v>8562.8549999999996</v>
          </cell>
        </row>
        <row r="6765">
          <cell r="B6765">
            <v>61598</v>
          </cell>
          <cell r="D6765" t="str">
            <v>Transpetrosal approach/skull</v>
          </cell>
          <cell r="K6765">
            <v>2130.9537053609997</v>
          </cell>
          <cell r="L6765">
            <v>1946.98</v>
          </cell>
          <cell r="N6765">
            <v>0</v>
          </cell>
          <cell r="O6765">
            <v>8343.26</v>
          </cell>
        </row>
        <row r="6766">
          <cell r="B6766">
            <v>61600</v>
          </cell>
          <cell r="D6766" t="str">
            <v>Resect/excise cranial lesion</v>
          </cell>
          <cell r="K6766">
            <v>1646.5999062629999</v>
          </cell>
          <cell r="L6766">
            <v>1373.46</v>
          </cell>
          <cell r="N6766">
            <v>0</v>
          </cell>
          <cell r="O6766">
            <v>6405.0450000000001</v>
          </cell>
        </row>
        <row r="6767">
          <cell r="B6767">
            <v>61601</v>
          </cell>
          <cell r="D6767" t="str">
            <v>Resect/excise cranial lesion</v>
          </cell>
          <cell r="K6767">
            <v>1966.776591546</v>
          </cell>
          <cell r="L6767">
            <v>1654.69</v>
          </cell>
          <cell r="N6767">
            <v>0</v>
          </cell>
          <cell r="O6767">
            <v>7116.3050000000003</v>
          </cell>
        </row>
        <row r="6768">
          <cell r="B6768">
            <v>61605</v>
          </cell>
          <cell r="D6768" t="str">
            <v>Resect/excise cranial lesion</v>
          </cell>
          <cell r="K6768">
            <v>1273.7543437969998</v>
          </cell>
          <cell r="L6768">
            <v>1387.1</v>
          </cell>
          <cell r="N6768">
            <v>0</v>
          </cell>
          <cell r="O6768">
            <v>6615.5</v>
          </cell>
        </row>
        <row r="6769">
          <cell r="B6769">
            <v>61606</v>
          </cell>
          <cell r="D6769" t="str">
            <v>Resect/excise cranial lesion</v>
          </cell>
          <cell r="K6769">
            <v>1589.1577064609999</v>
          </cell>
          <cell r="L6769">
            <v>1866.45</v>
          </cell>
          <cell r="N6769">
            <v>0</v>
          </cell>
          <cell r="O6769">
            <v>8571.82</v>
          </cell>
        </row>
        <row r="6770">
          <cell r="B6770">
            <v>61607</v>
          </cell>
          <cell r="D6770" t="str">
            <v>Resect/excise cranial lesion</v>
          </cell>
          <cell r="K6770">
            <v>1374.010485237</v>
          </cell>
          <cell r="L6770">
            <v>1733.94</v>
          </cell>
          <cell r="N6770">
            <v>0</v>
          </cell>
          <cell r="O6770">
            <v>8641.4549999999999</v>
          </cell>
        </row>
        <row r="6771">
          <cell r="B6771">
            <v>61608</v>
          </cell>
          <cell r="D6771" t="str">
            <v>Resect/excise cranial lesion</v>
          </cell>
          <cell r="K6771">
            <v>1798.8108136439998</v>
          </cell>
          <cell r="L6771">
            <v>2131.4699999999998</v>
          </cell>
          <cell r="N6771">
            <v>0</v>
          </cell>
          <cell r="O6771">
            <v>9518.3775000000005</v>
          </cell>
        </row>
        <row r="6772">
          <cell r="B6772">
            <v>61611</v>
          </cell>
          <cell r="D6772" t="str">
            <v>Transect artery sinus</v>
          </cell>
          <cell r="K6772">
            <v>775.48572975900004</v>
          </cell>
          <cell r="L6772">
            <v>275.82</v>
          </cell>
          <cell r="N6772">
            <v>0</v>
          </cell>
          <cell r="O6772">
            <v>1327.8249999999998</v>
          </cell>
        </row>
        <row r="6773">
          <cell r="B6773">
            <v>61613</v>
          </cell>
          <cell r="D6773" t="str">
            <v>Remove aneurysm sinus</v>
          </cell>
          <cell r="K6773">
            <v>1960.6231437390002</v>
          </cell>
          <cell r="L6773">
            <v>2161.06</v>
          </cell>
          <cell r="N6773">
            <v>0</v>
          </cell>
          <cell r="O6773">
            <v>9548.3824999999997</v>
          </cell>
        </row>
        <row r="6774">
          <cell r="B6774">
            <v>61615</v>
          </cell>
          <cell r="D6774" t="str">
            <v>Resect/excise lesion skull</v>
          </cell>
          <cell r="K6774">
            <v>1905.461891398</v>
          </cell>
          <cell r="L6774">
            <v>1930</v>
          </cell>
          <cell r="N6774">
            <v>0</v>
          </cell>
          <cell r="O6774">
            <v>8239.44</v>
          </cell>
        </row>
        <row r="6775">
          <cell r="B6775">
            <v>61616</v>
          </cell>
          <cell r="D6775" t="str">
            <v>Resect/excise lesion skull</v>
          </cell>
          <cell r="K6775">
            <v>1862.1258936929999</v>
          </cell>
          <cell r="L6775">
            <v>2151.79</v>
          </cell>
          <cell r="N6775">
            <v>0</v>
          </cell>
          <cell r="O6775">
            <v>9746.77</v>
          </cell>
        </row>
        <row r="6776">
          <cell r="B6776">
            <v>61618</v>
          </cell>
          <cell r="D6776" t="str">
            <v>Repair dura</v>
          </cell>
          <cell r="K6776">
            <v>1046.404103758</v>
          </cell>
          <cell r="L6776">
            <v>837.51</v>
          </cell>
          <cell r="N6776">
            <v>0</v>
          </cell>
          <cell r="O6776">
            <v>3818.11</v>
          </cell>
        </row>
        <row r="6777">
          <cell r="B6777">
            <v>61619</v>
          </cell>
          <cell r="D6777" t="str">
            <v>Repair dura</v>
          </cell>
          <cell r="K6777">
            <v>1210.2789394279998</v>
          </cell>
          <cell r="L6777">
            <v>1052.8699999999999</v>
          </cell>
          <cell r="N6777">
            <v>0</v>
          </cell>
          <cell r="O6777">
            <v>4247.5</v>
          </cell>
        </row>
        <row r="6778">
          <cell r="B6778">
            <v>61623</v>
          </cell>
          <cell r="D6778" t="str">
            <v>Evasc temp balo artl occ h/n</v>
          </cell>
          <cell r="K6778">
            <v>642.63131194599998</v>
          </cell>
          <cell r="L6778">
            <v>347.86</v>
          </cell>
          <cell r="N6778">
            <v>0</v>
          </cell>
          <cell r="O6778">
            <v>1668.05</v>
          </cell>
        </row>
        <row r="6779">
          <cell r="B6779">
            <v>61624</v>
          </cell>
          <cell r="D6779" t="str">
            <v>Tcat perm occls/embolj cns</v>
          </cell>
          <cell r="K6779">
            <v>814.21106722799993</v>
          </cell>
          <cell r="L6779">
            <v>693.42</v>
          </cell>
          <cell r="N6779">
            <v>4444</v>
          </cell>
          <cell r="O6779">
            <v>3365.3274999999999</v>
          </cell>
        </row>
        <row r="6780">
          <cell r="B6780">
            <v>61626</v>
          </cell>
          <cell r="D6780" t="str">
            <v>Tcat perm occls/embol noncns</v>
          </cell>
          <cell r="K6780">
            <v>9826.446581354001</v>
          </cell>
          <cell r="L6780">
            <v>7629.2</v>
          </cell>
          <cell r="N6780">
            <v>0</v>
          </cell>
          <cell r="O6780">
            <v>2651.3925000000004</v>
          </cell>
        </row>
        <row r="6781">
          <cell r="B6781">
            <v>61630</v>
          </cell>
          <cell r="D6781" t="str">
            <v>Balo angioplasty icr perq</v>
          </cell>
          <cell r="K6781">
            <v>1056.931065411</v>
          </cell>
          <cell r="L6781">
            <v>849.6</v>
          </cell>
          <cell r="N6781">
            <v>0</v>
          </cell>
          <cell r="O6781">
            <v>4000.8649999999998</v>
          </cell>
        </row>
        <row r="6782">
          <cell r="B6782">
            <v>61635</v>
          </cell>
          <cell r="D6782" t="str">
            <v>Intracran angioplsty w/stent</v>
          </cell>
          <cell r="K6782">
            <v>1053.1477454679998</v>
          </cell>
          <cell r="L6782">
            <v>920.1</v>
          </cell>
          <cell r="N6782">
            <v>0</v>
          </cell>
          <cell r="O6782">
            <v>4352.9875000000002</v>
          </cell>
        </row>
        <row r="6783">
          <cell r="B6783">
            <v>61640</v>
          </cell>
          <cell r="D6783" t="str">
            <v>Dilate ic vasospasm init</v>
          </cell>
          <cell r="K6783">
            <v>668.01098581100007</v>
          </cell>
          <cell r="L6783">
            <v>0</v>
          </cell>
          <cell r="N6783">
            <v>0</v>
          </cell>
          <cell r="O6783">
            <v>1398.8675000000001</v>
          </cell>
        </row>
        <row r="6784">
          <cell r="B6784">
            <v>61641</v>
          </cell>
          <cell r="D6784" t="str">
            <v>Dilat ic vspsm ea vsl sm ter</v>
          </cell>
          <cell r="K6784">
            <v>789.80202351699984</v>
          </cell>
          <cell r="L6784">
            <v>0</v>
          </cell>
          <cell r="N6784">
            <v>0</v>
          </cell>
          <cell r="O6784">
            <v>491.505</v>
          </cell>
        </row>
        <row r="6785">
          <cell r="B6785">
            <v>61642</v>
          </cell>
          <cell r="D6785" t="str">
            <v>Dilat ic vspsm ea diff ter</v>
          </cell>
          <cell r="K6785">
            <v>788.7612514729999</v>
          </cell>
          <cell r="L6785">
            <v>0</v>
          </cell>
          <cell r="N6785">
            <v>0</v>
          </cell>
          <cell r="O6785">
            <v>982.71250000000009</v>
          </cell>
        </row>
        <row r="6786">
          <cell r="B6786">
            <v>61645</v>
          </cell>
          <cell r="D6786" t="str">
            <v>Perq art m-thrombect &amp;/nfs</v>
          </cell>
          <cell r="K6786">
            <v>973.54471653400003</v>
          </cell>
          <cell r="L6786">
            <v>506.88</v>
          </cell>
          <cell r="N6786">
            <v>0</v>
          </cell>
          <cell r="O6786">
            <v>2461.4749999999999</v>
          </cell>
        </row>
        <row r="6787">
          <cell r="B6787">
            <v>61650</v>
          </cell>
          <cell r="D6787" t="str">
            <v>Evasc prlng admn rx agnt 1st</v>
          </cell>
          <cell r="K6787">
            <v>939.34286295200002</v>
          </cell>
          <cell r="L6787">
            <v>347.35</v>
          </cell>
          <cell r="N6787">
            <v>0</v>
          </cell>
          <cell r="O6787">
            <v>1683.09</v>
          </cell>
        </row>
        <row r="6788">
          <cell r="B6788">
            <v>61651</v>
          </cell>
          <cell r="D6788" t="str">
            <v>Evasc prlng admn rx agnt add</v>
          </cell>
          <cell r="K6788">
            <v>114.81325568699999</v>
          </cell>
          <cell r="L6788">
            <v>148.46</v>
          </cell>
          <cell r="N6788">
            <v>0</v>
          </cell>
          <cell r="O6788">
            <v>719.28250000000003</v>
          </cell>
        </row>
        <row r="6789">
          <cell r="B6789">
            <v>61680</v>
          </cell>
          <cell r="D6789" t="str">
            <v>Intracranial vessel surgery</v>
          </cell>
          <cell r="K6789">
            <v>1397.8259949549997</v>
          </cell>
          <cell r="L6789">
            <v>1472.78</v>
          </cell>
          <cell r="N6789">
            <v>0</v>
          </cell>
          <cell r="O6789">
            <v>6565.2025000000003</v>
          </cell>
        </row>
        <row r="6790">
          <cell r="B6790">
            <v>61682</v>
          </cell>
          <cell r="D6790" t="str">
            <v>Intracranial vessel surgery</v>
          </cell>
          <cell r="K6790">
            <v>1925.1260032549999</v>
          </cell>
          <cell r="L6790">
            <v>2549.84</v>
          </cell>
          <cell r="N6790">
            <v>0</v>
          </cell>
          <cell r="O6790">
            <v>11957.689999999999</v>
          </cell>
        </row>
        <row r="6791">
          <cell r="B6791">
            <v>61684</v>
          </cell>
          <cell r="D6791" t="str">
            <v>Intracranial vessel surgery</v>
          </cell>
          <cell r="K6791">
            <v>1675.1730401770001</v>
          </cell>
          <cell r="L6791">
            <v>1811.39</v>
          </cell>
          <cell r="N6791">
            <v>0</v>
          </cell>
          <cell r="O6791">
            <v>8228.5499999999993</v>
          </cell>
        </row>
        <row r="6792">
          <cell r="B6792">
            <v>61686</v>
          </cell>
          <cell r="D6792" t="str">
            <v>Intracranial vessel surgery</v>
          </cell>
          <cell r="K6792">
            <v>2102.1748219030001</v>
          </cell>
          <cell r="L6792">
            <v>2794.53</v>
          </cell>
          <cell r="N6792">
            <v>0</v>
          </cell>
          <cell r="O6792">
            <v>12960.310000000001</v>
          </cell>
        </row>
        <row r="6793">
          <cell r="B6793">
            <v>61690</v>
          </cell>
          <cell r="D6793" t="str">
            <v>Intracranial vessel surgery</v>
          </cell>
          <cell r="K6793">
            <v>1534.040877317</v>
          </cell>
          <cell r="L6793">
            <v>1417.2</v>
          </cell>
          <cell r="N6793">
            <v>0</v>
          </cell>
          <cell r="O6793">
            <v>6345.6124999999993</v>
          </cell>
        </row>
        <row r="6794">
          <cell r="B6794">
            <v>61692</v>
          </cell>
          <cell r="D6794" t="str">
            <v>Intracranial vessel surgery</v>
          </cell>
          <cell r="K6794">
            <v>1923.044459167</v>
          </cell>
          <cell r="L6794">
            <v>2284.3000000000002</v>
          </cell>
          <cell r="N6794">
            <v>0</v>
          </cell>
          <cell r="O6794">
            <v>10516.815000000001</v>
          </cell>
        </row>
        <row r="6795">
          <cell r="B6795">
            <v>61697</v>
          </cell>
          <cell r="D6795" t="str">
            <v>Brain aneurysm repr complx</v>
          </cell>
          <cell r="K6795">
            <v>2082.1610026230001</v>
          </cell>
          <cell r="L6795">
            <v>2637.32</v>
          </cell>
          <cell r="N6795">
            <v>0</v>
          </cell>
          <cell r="O6795">
            <v>12152.330000000002</v>
          </cell>
        </row>
        <row r="6796">
          <cell r="B6796">
            <v>61698</v>
          </cell>
          <cell r="D6796" t="str">
            <v>Brain aneurysm repr complx</v>
          </cell>
          <cell r="K6796">
            <v>2156.910546778</v>
          </cell>
          <cell r="L6796">
            <v>2874.04</v>
          </cell>
          <cell r="N6796">
            <v>0</v>
          </cell>
          <cell r="O6796">
            <v>13340.3675</v>
          </cell>
        </row>
        <row r="6797">
          <cell r="B6797">
            <v>61700</v>
          </cell>
          <cell r="D6797" t="str">
            <v>Brain aneurysm repr simple</v>
          </cell>
          <cell r="K6797">
            <v>1149.5704656149999</v>
          </cell>
          <cell r="L6797">
            <v>2129.92</v>
          </cell>
          <cell r="N6797">
            <v>0</v>
          </cell>
          <cell r="O6797">
            <v>9848.9650000000001</v>
          </cell>
        </row>
        <row r="6798">
          <cell r="B6798">
            <v>61702</v>
          </cell>
          <cell r="D6798" t="str">
            <v>Inner skull vessel surgery</v>
          </cell>
          <cell r="K6798">
            <v>1678.1109833410001</v>
          </cell>
          <cell r="L6798">
            <v>2516.65</v>
          </cell>
          <cell r="N6798">
            <v>0</v>
          </cell>
          <cell r="O6798">
            <v>11588.0625</v>
          </cell>
        </row>
        <row r="6799">
          <cell r="B6799">
            <v>61703</v>
          </cell>
          <cell r="D6799" t="str">
            <v>Clamp neck artery</v>
          </cell>
          <cell r="K6799">
            <v>706.805463143</v>
          </cell>
          <cell r="L6799">
            <v>911.61</v>
          </cell>
          <cell r="N6799">
            <v>0</v>
          </cell>
          <cell r="O6799">
            <v>3987.1425000000004</v>
          </cell>
        </row>
        <row r="6800">
          <cell r="B6800">
            <v>61705</v>
          </cell>
          <cell r="D6800" t="str">
            <v>Revise circulation to head</v>
          </cell>
          <cell r="K6800">
            <v>1294.8927713800001</v>
          </cell>
          <cell r="L6800">
            <v>1659.32</v>
          </cell>
          <cell r="N6800">
            <v>0</v>
          </cell>
          <cell r="O6800">
            <v>7535.2349999999988</v>
          </cell>
        </row>
        <row r="6801">
          <cell r="B6801">
            <v>61708</v>
          </cell>
          <cell r="D6801" t="str">
            <v>Revise circulation to head</v>
          </cell>
          <cell r="K6801">
            <v>925.68757300499999</v>
          </cell>
          <cell r="L6801">
            <v>1626.13</v>
          </cell>
          <cell r="N6801">
            <v>0</v>
          </cell>
          <cell r="O6801">
            <v>7374.0850000000009</v>
          </cell>
        </row>
        <row r="6802">
          <cell r="B6802">
            <v>61710</v>
          </cell>
          <cell r="D6802" t="str">
            <v>Revise circulation to head</v>
          </cell>
          <cell r="K6802">
            <v>2942.3263641069998</v>
          </cell>
          <cell r="L6802">
            <v>1377.58</v>
          </cell>
          <cell r="N6802">
            <v>0</v>
          </cell>
          <cell r="O6802">
            <v>6225.9750000000004</v>
          </cell>
        </row>
        <row r="6803">
          <cell r="B6803">
            <v>61711</v>
          </cell>
          <cell r="D6803" t="str">
            <v>Fusion of skull arteries</v>
          </cell>
          <cell r="K6803">
            <v>1251.209404315</v>
          </cell>
          <cell r="L6803">
            <v>1657.52</v>
          </cell>
          <cell r="N6803">
            <v>0</v>
          </cell>
          <cell r="O6803">
            <v>7546.2075000000004</v>
          </cell>
        </row>
        <row r="6804">
          <cell r="B6804">
            <v>61715</v>
          </cell>
          <cell r="D6804" t="str">
            <v>Mrgfus strtctc ablt trgt icr</v>
          </cell>
          <cell r="K6804">
            <v>561.25436121299992</v>
          </cell>
          <cell r="L6804">
            <v>0</v>
          </cell>
          <cell r="N6804">
            <v>0</v>
          </cell>
          <cell r="O6804">
            <v>3481.5749999999998</v>
          </cell>
        </row>
        <row r="6805">
          <cell r="B6805">
            <v>61715</v>
          </cell>
          <cell r="D6805" t="str">
            <v>Mrgfus strtctc ablt trgt icr</v>
          </cell>
          <cell r="K6805">
            <v>561.25436121299992</v>
          </cell>
          <cell r="L6805">
            <v>0</v>
          </cell>
          <cell r="N6805">
            <v>0</v>
          </cell>
          <cell r="O6805">
            <v>3481.5749999999998</v>
          </cell>
        </row>
        <row r="6806">
          <cell r="B6806">
            <v>61715</v>
          </cell>
          <cell r="D6806" t="str">
            <v>Mrgfus strtctc ablt trgt icr</v>
          </cell>
          <cell r="K6806">
            <v>561.25436121299992</v>
          </cell>
          <cell r="L6806">
            <v>0</v>
          </cell>
          <cell r="N6806">
            <v>0</v>
          </cell>
          <cell r="O6806">
            <v>3481.5749999999998</v>
          </cell>
        </row>
        <row r="6807">
          <cell r="B6807">
            <v>61720</v>
          </cell>
          <cell r="D6807" t="str">
            <v>Incise skull/brain surgery</v>
          </cell>
          <cell r="K6807">
            <v>903.52106572000014</v>
          </cell>
          <cell r="L6807">
            <v>851.4</v>
          </cell>
          <cell r="N6807">
            <v>0</v>
          </cell>
          <cell r="O6807">
            <v>3727.7350000000001</v>
          </cell>
        </row>
        <row r="6808">
          <cell r="B6808">
            <v>61735</v>
          </cell>
          <cell r="D6808" t="str">
            <v>Incise skull/brain surgery</v>
          </cell>
          <cell r="K6808">
            <v>745.16439273899994</v>
          </cell>
          <cell r="L6808">
            <v>1055.7</v>
          </cell>
          <cell r="N6808">
            <v>0</v>
          </cell>
          <cell r="O6808">
            <v>4663.5450000000001</v>
          </cell>
        </row>
        <row r="6809">
          <cell r="B6809">
            <v>61736</v>
          </cell>
          <cell r="D6809" t="str">
            <v>Litt icr 1 traj 1 smpl les</v>
          </cell>
          <cell r="K6809">
            <v>468.7899817249999</v>
          </cell>
          <cell r="L6809">
            <v>742.82</v>
          </cell>
          <cell r="N6809">
            <v>0</v>
          </cell>
          <cell r="O6809">
            <v>3341.1725000000006</v>
          </cell>
        </row>
        <row r="6810">
          <cell r="B6810">
            <v>61737</v>
          </cell>
          <cell r="D6810" t="str">
            <v>Litt icr mlt trj mlt/cplx ls</v>
          </cell>
          <cell r="K6810">
            <v>921.80739045199982</v>
          </cell>
          <cell r="L6810">
            <v>877.65</v>
          </cell>
          <cell r="N6810">
            <v>0</v>
          </cell>
          <cell r="O6810">
            <v>3964.2224999999999</v>
          </cell>
        </row>
        <row r="6811">
          <cell r="B6811">
            <v>61750</v>
          </cell>
          <cell r="D6811" t="str">
            <v>Incise skull/brain biopsy</v>
          </cell>
          <cell r="K6811">
            <v>1100.868947334</v>
          </cell>
          <cell r="L6811">
            <v>930.65</v>
          </cell>
          <cell r="N6811">
            <v>0</v>
          </cell>
          <cell r="O6811">
            <v>4120.0875000000005</v>
          </cell>
        </row>
        <row r="6812">
          <cell r="B6812">
            <v>61751</v>
          </cell>
          <cell r="D6812" t="str">
            <v>Brain biopsy w/ct/mr guide</v>
          </cell>
          <cell r="K6812">
            <v>1243.435010831</v>
          </cell>
          <cell r="L6812">
            <v>939.91</v>
          </cell>
          <cell r="N6812">
            <v>0</v>
          </cell>
          <cell r="O6812">
            <v>4074.2975000000006</v>
          </cell>
        </row>
        <row r="6813">
          <cell r="B6813">
            <v>61760</v>
          </cell>
          <cell r="D6813" t="str">
            <v>Implant brain electrodes</v>
          </cell>
          <cell r="K6813">
            <v>1292.7334031949999</v>
          </cell>
          <cell r="L6813">
            <v>1041.8</v>
          </cell>
          <cell r="N6813">
            <v>0</v>
          </cell>
          <cell r="O6813">
            <v>4626.8325000000004</v>
          </cell>
        </row>
        <row r="6814">
          <cell r="B6814">
            <v>61770</v>
          </cell>
          <cell r="D6814" t="str">
            <v>Incise skull for treatment</v>
          </cell>
          <cell r="K6814">
            <v>986.96286009099992</v>
          </cell>
          <cell r="L6814">
            <v>1059.3</v>
          </cell>
          <cell r="N6814">
            <v>0</v>
          </cell>
          <cell r="O6814">
            <v>4726.0450000000001</v>
          </cell>
        </row>
        <row r="6815">
          <cell r="B6815">
            <v>61781</v>
          </cell>
          <cell r="D6815" t="str">
            <v>Scan proc cranial intra</v>
          </cell>
          <cell r="K6815">
            <v>469.43862720300001</v>
          </cell>
          <cell r="L6815">
            <v>139.19</v>
          </cell>
          <cell r="N6815">
            <v>903</v>
          </cell>
          <cell r="O6815">
            <v>670.24</v>
          </cell>
        </row>
        <row r="6816">
          <cell r="B6816">
            <v>61782</v>
          </cell>
          <cell r="D6816" t="str">
            <v>Scan proc cranial extra</v>
          </cell>
          <cell r="K6816">
            <v>429.65013908699996</v>
          </cell>
          <cell r="L6816">
            <v>103.17</v>
          </cell>
          <cell r="N6816">
            <v>0</v>
          </cell>
          <cell r="O6816">
            <v>522.34500000000003</v>
          </cell>
        </row>
        <row r="6817">
          <cell r="B6817">
            <v>61783</v>
          </cell>
          <cell r="D6817" t="str">
            <v>Scan proc spinal</v>
          </cell>
          <cell r="K6817">
            <v>491.892716237</v>
          </cell>
          <cell r="L6817">
            <v>136.88</v>
          </cell>
          <cell r="N6817">
            <v>886</v>
          </cell>
          <cell r="O6817">
            <v>666.67499999999995</v>
          </cell>
        </row>
        <row r="6818">
          <cell r="B6818">
            <v>61790</v>
          </cell>
          <cell r="D6818" t="str">
            <v>Treat trigeminal nerve</v>
          </cell>
          <cell r="K6818">
            <v>723.11178252299999</v>
          </cell>
          <cell r="L6818">
            <v>614.94000000000005</v>
          </cell>
          <cell r="N6818">
            <v>0</v>
          </cell>
          <cell r="O6818">
            <v>2613.1275000000001</v>
          </cell>
        </row>
        <row r="6819">
          <cell r="B6819">
            <v>61791</v>
          </cell>
          <cell r="D6819" t="str">
            <v>Treat trigeminal tract</v>
          </cell>
          <cell r="K6819">
            <v>807.75166717700006</v>
          </cell>
          <cell r="L6819">
            <v>762.37</v>
          </cell>
          <cell r="N6819">
            <v>0</v>
          </cell>
          <cell r="O6819">
            <v>3313.1174999999998</v>
          </cell>
        </row>
        <row r="6820">
          <cell r="B6820">
            <v>61796</v>
          </cell>
          <cell r="D6820" t="str">
            <v>Srs cranial lesion simple</v>
          </cell>
          <cell r="K6820">
            <v>738.33290666200003</v>
          </cell>
          <cell r="L6820">
            <v>685.44</v>
          </cell>
          <cell r="N6820">
            <v>0</v>
          </cell>
          <cell r="O6820">
            <v>2993.9525000000003</v>
          </cell>
        </row>
        <row r="6821">
          <cell r="B6821">
            <v>61797</v>
          </cell>
          <cell r="D6821" t="str">
            <v>Srs cran les simple addl</v>
          </cell>
          <cell r="K6821">
            <v>146.59354401900001</v>
          </cell>
          <cell r="L6821">
            <v>129.16</v>
          </cell>
          <cell r="N6821">
            <v>0</v>
          </cell>
          <cell r="O6821">
            <v>622.71749999999997</v>
          </cell>
        </row>
        <row r="6822">
          <cell r="B6822">
            <v>61798</v>
          </cell>
          <cell r="D6822" t="str">
            <v>Srs cranial lesion complex</v>
          </cell>
          <cell r="K6822">
            <v>547.16786564699999</v>
          </cell>
          <cell r="L6822">
            <v>896.17</v>
          </cell>
          <cell r="N6822">
            <v>0</v>
          </cell>
          <cell r="O6822">
            <v>4030.85</v>
          </cell>
        </row>
        <row r="6823">
          <cell r="B6823">
            <v>61799</v>
          </cell>
          <cell r="D6823" t="str">
            <v>Srs cran les complex addl</v>
          </cell>
          <cell r="K6823">
            <v>126.79749860699998</v>
          </cell>
          <cell r="L6823">
            <v>178.3</v>
          </cell>
          <cell r="N6823">
            <v>0</v>
          </cell>
          <cell r="O6823">
            <v>860.23250000000007</v>
          </cell>
        </row>
        <row r="6824">
          <cell r="B6824">
            <v>61800</v>
          </cell>
          <cell r="D6824" t="str">
            <v>Apply srs headframe add-on</v>
          </cell>
          <cell r="K6824">
            <v>156.017607954</v>
          </cell>
          <cell r="L6824">
            <v>96.23</v>
          </cell>
          <cell r="N6824">
            <v>0</v>
          </cell>
          <cell r="O6824">
            <v>431.76</v>
          </cell>
        </row>
        <row r="6825">
          <cell r="B6825">
            <v>61850</v>
          </cell>
          <cell r="D6825" t="str">
            <v>Implant neuroelectrodes</v>
          </cell>
          <cell r="K6825">
            <v>435.53504365800006</v>
          </cell>
          <cell r="L6825">
            <v>671.55</v>
          </cell>
          <cell r="N6825">
            <v>0</v>
          </cell>
          <cell r="O6825">
            <v>2902.1625000000004</v>
          </cell>
        </row>
        <row r="6826">
          <cell r="B6826">
            <v>61860</v>
          </cell>
          <cell r="D6826" t="str">
            <v>Implant neuroelectrodes</v>
          </cell>
          <cell r="K6826">
            <v>733.64943246400003</v>
          </cell>
          <cell r="L6826">
            <v>1024.31</v>
          </cell>
          <cell r="N6826">
            <v>0</v>
          </cell>
          <cell r="O6826">
            <v>4559.1275000000005</v>
          </cell>
        </row>
        <row r="6827">
          <cell r="B6827">
            <v>61863</v>
          </cell>
          <cell r="D6827" t="str">
            <v>Implant neuroelectrode</v>
          </cell>
          <cell r="K6827">
            <v>672.98371180300001</v>
          </cell>
          <cell r="L6827">
            <v>1009.9</v>
          </cell>
          <cell r="N6827">
            <v>0</v>
          </cell>
          <cell r="O6827">
            <v>4413.0275000000001</v>
          </cell>
        </row>
        <row r="6828">
          <cell r="B6828">
            <v>61864</v>
          </cell>
          <cell r="D6828" t="str">
            <v>Implant neuroelectrde addl</v>
          </cell>
          <cell r="K6828">
            <v>139.39899015899999</v>
          </cell>
          <cell r="L6828">
            <v>167.24</v>
          </cell>
          <cell r="N6828">
            <v>0</v>
          </cell>
          <cell r="O6828">
            <v>803.91499999999996</v>
          </cell>
        </row>
        <row r="6829">
          <cell r="B6829">
            <v>61867</v>
          </cell>
          <cell r="D6829" t="str">
            <v>Implant neuroelectrode</v>
          </cell>
          <cell r="K6829">
            <v>828.68935535100002</v>
          </cell>
          <cell r="L6829">
            <v>1468.41</v>
          </cell>
          <cell r="N6829">
            <v>0</v>
          </cell>
          <cell r="O6829">
            <v>6621.2250000000004</v>
          </cell>
        </row>
        <row r="6830">
          <cell r="B6830">
            <v>61868</v>
          </cell>
          <cell r="D6830" t="str">
            <v>Implant neuroelectrde addl</v>
          </cell>
          <cell r="K6830">
            <v>209.85752069099999</v>
          </cell>
          <cell r="L6830">
            <v>294.35000000000002</v>
          </cell>
          <cell r="N6830">
            <v>0</v>
          </cell>
          <cell r="O6830">
            <v>1416.4525000000001</v>
          </cell>
        </row>
        <row r="6831">
          <cell r="B6831">
            <v>61880</v>
          </cell>
          <cell r="D6831" t="str">
            <v>Revise/remove neuroelectrode</v>
          </cell>
          <cell r="K6831">
            <v>387.52592603399995</v>
          </cell>
          <cell r="L6831">
            <v>432.26</v>
          </cell>
          <cell r="N6831">
            <v>0</v>
          </cell>
          <cell r="O6831">
            <v>1752.3674999999998</v>
          </cell>
        </row>
        <row r="6832">
          <cell r="B6832">
            <v>61885</v>
          </cell>
          <cell r="D6832" t="str">
            <v>Insrt/redo neurostim 1 array</v>
          </cell>
          <cell r="K6832">
            <v>352.44061864700001</v>
          </cell>
          <cell r="L6832">
            <v>392.63</v>
          </cell>
          <cell r="N6832">
            <v>0</v>
          </cell>
          <cell r="O6832">
            <v>1584.0650000000001</v>
          </cell>
        </row>
        <row r="6833">
          <cell r="B6833">
            <v>61886</v>
          </cell>
          <cell r="D6833" t="str">
            <v>Implant neurostim arrays</v>
          </cell>
          <cell r="K6833">
            <v>639.61387463999995</v>
          </cell>
          <cell r="L6833">
            <v>654.82000000000005</v>
          </cell>
          <cell r="N6833">
            <v>0</v>
          </cell>
          <cell r="O6833">
            <v>2629.77</v>
          </cell>
        </row>
        <row r="6834">
          <cell r="B6834">
            <v>61888</v>
          </cell>
          <cell r="D6834" t="str">
            <v>Revise/remove neuroreceiver</v>
          </cell>
          <cell r="K6834">
            <v>193.77131324199999</v>
          </cell>
          <cell r="L6834">
            <v>277.11</v>
          </cell>
          <cell r="N6834">
            <v>0</v>
          </cell>
          <cell r="O6834">
            <v>1175.6725000000001</v>
          </cell>
        </row>
        <row r="6835">
          <cell r="B6835">
            <v>61889</v>
          </cell>
          <cell r="D6835" t="str">
            <v>Ins sk-mnt crnl nstm pg/rcvr</v>
          </cell>
          <cell r="K6835">
            <v>751.04161510299991</v>
          </cell>
          <cell r="L6835">
            <v>0</v>
          </cell>
          <cell r="N6835">
            <v>0</v>
          </cell>
          <cell r="O6835">
            <v>3883.9674999999997</v>
          </cell>
        </row>
        <row r="6836">
          <cell r="B6836">
            <v>61891</v>
          </cell>
          <cell r="D6836" t="str">
            <v>Rev/rplcmt sk-mnt crnl nstm</v>
          </cell>
          <cell r="K6836">
            <v>379.37443638899998</v>
          </cell>
          <cell r="L6836">
            <v>0</v>
          </cell>
          <cell r="N6836">
            <v>0</v>
          </cell>
          <cell r="O6836">
            <v>1847.0050000000001</v>
          </cell>
        </row>
        <row r="6837">
          <cell r="B6837">
            <v>61892</v>
          </cell>
          <cell r="D6837" t="str">
            <v>Rmv sk-mnt crnl nstm pg/rcvr</v>
          </cell>
          <cell r="K6837">
            <v>477.49358824699993</v>
          </cell>
          <cell r="L6837">
            <v>0</v>
          </cell>
          <cell r="N6837">
            <v>0</v>
          </cell>
          <cell r="O6837">
            <v>2580.61</v>
          </cell>
        </row>
        <row r="6838">
          <cell r="B6838">
            <v>62000</v>
          </cell>
          <cell r="D6838" t="str">
            <v>Treat skull fracture</v>
          </cell>
          <cell r="K6838">
            <v>508.36503809000004</v>
          </cell>
          <cell r="L6838">
            <v>706.8</v>
          </cell>
          <cell r="N6838">
            <v>0</v>
          </cell>
          <cell r="O6838">
            <v>3047.6574999999998</v>
          </cell>
        </row>
        <row r="6839">
          <cell r="B6839">
            <v>62005</v>
          </cell>
          <cell r="D6839" t="str">
            <v>Treat skull fracture</v>
          </cell>
          <cell r="K6839">
            <v>711.49428148499999</v>
          </cell>
          <cell r="L6839">
            <v>851.66</v>
          </cell>
          <cell r="N6839">
            <v>0</v>
          </cell>
          <cell r="O6839">
            <v>3729.9050000000002</v>
          </cell>
        </row>
        <row r="6840">
          <cell r="B6840">
            <v>62010</v>
          </cell>
          <cell r="D6840" t="str">
            <v>Treatment of head injury</v>
          </cell>
          <cell r="K6840">
            <v>799.11452844600001</v>
          </cell>
          <cell r="L6840">
            <v>1021.22</v>
          </cell>
          <cell r="N6840">
            <v>0</v>
          </cell>
          <cell r="O6840">
            <v>4497.0750000000007</v>
          </cell>
        </row>
        <row r="6841">
          <cell r="B6841">
            <v>62100</v>
          </cell>
          <cell r="D6841" t="str">
            <v>Repair brain fluid leakage</v>
          </cell>
          <cell r="K6841">
            <v>539.41050662199996</v>
          </cell>
          <cell r="L6841">
            <v>997.03</v>
          </cell>
          <cell r="N6841">
            <v>0</v>
          </cell>
          <cell r="O6841">
            <v>4640.1124999999993</v>
          </cell>
        </row>
        <row r="6842">
          <cell r="B6842">
            <v>62115</v>
          </cell>
          <cell r="D6842" t="str">
            <v>Reduction of skull defect</v>
          </cell>
          <cell r="K6842">
            <v>803.09157360899997</v>
          </cell>
          <cell r="L6842">
            <v>1138.03</v>
          </cell>
          <cell r="N6842">
            <v>0</v>
          </cell>
          <cell r="O6842">
            <v>4948.6575000000003</v>
          </cell>
        </row>
        <row r="6843">
          <cell r="B6843">
            <v>62117</v>
          </cell>
          <cell r="D6843" t="str">
            <v>Reduction of skull defect</v>
          </cell>
          <cell r="K6843">
            <v>748.771689939</v>
          </cell>
          <cell r="L6843">
            <v>1269.51</v>
          </cell>
          <cell r="N6843">
            <v>0</v>
          </cell>
          <cell r="O6843">
            <v>5708.7674999999999</v>
          </cell>
        </row>
        <row r="6844">
          <cell r="B6844">
            <v>62120</v>
          </cell>
          <cell r="D6844" t="str">
            <v>Repair skull cavity lesion</v>
          </cell>
          <cell r="K6844">
            <v>1308.2992246220001</v>
          </cell>
          <cell r="L6844">
            <v>1491.05</v>
          </cell>
          <cell r="N6844">
            <v>0</v>
          </cell>
          <cell r="O6844">
            <v>6161.2325000000001</v>
          </cell>
        </row>
        <row r="6845">
          <cell r="B6845">
            <v>62121</v>
          </cell>
          <cell r="D6845" t="str">
            <v>Incise skull repair</v>
          </cell>
          <cell r="K6845">
            <v>634.78711058099998</v>
          </cell>
          <cell r="L6845">
            <v>1007.07</v>
          </cell>
          <cell r="N6845">
            <v>0</v>
          </cell>
          <cell r="O6845">
            <v>4664.9549999999999</v>
          </cell>
        </row>
        <row r="6846">
          <cell r="B6846">
            <v>62140</v>
          </cell>
          <cell r="D6846" t="str">
            <v>Crnop skull defect&lt;5 cm diam</v>
          </cell>
          <cell r="K6846">
            <v>603.58031570200001</v>
          </cell>
          <cell r="L6846">
            <v>672.83</v>
          </cell>
          <cell r="N6846">
            <v>0</v>
          </cell>
          <cell r="O6846">
            <v>3034.0949999999998</v>
          </cell>
        </row>
        <row r="6847">
          <cell r="B6847">
            <v>62141</v>
          </cell>
          <cell r="D6847" t="str">
            <v>Crnop skull defect&gt;5 cm diam</v>
          </cell>
          <cell r="K6847">
            <v>559.73829436200003</v>
          </cell>
          <cell r="L6847">
            <v>759.8</v>
          </cell>
          <cell r="N6847">
            <v>0</v>
          </cell>
          <cell r="O6847">
            <v>3377.4324999999999</v>
          </cell>
        </row>
        <row r="6848">
          <cell r="B6848">
            <v>62142</v>
          </cell>
          <cell r="D6848" t="str">
            <v>Rmvl b1 flp/prostc plate skl</v>
          </cell>
          <cell r="K6848">
            <v>769.19266618999984</v>
          </cell>
          <cell r="L6848">
            <v>618.03</v>
          </cell>
          <cell r="N6848">
            <v>0</v>
          </cell>
          <cell r="O6848">
            <v>2647.7124999999996</v>
          </cell>
        </row>
        <row r="6849">
          <cell r="B6849">
            <v>62143</v>
          </cell>
          <cell r="D6849" t="str">
            <v>Rpl b1 flp/prostc plate skl</v>
          </cell>
          <cell r="K6849">
            <v>538.81931069199993</v>
          </cell>
          <cell r="L6849">
            <v>709.89</v>
          </cell>
          <cell r="N6849">
            <v>0</v>
          </cell>
          <cell r="O6849">
            <v>3082.3924999999999</v>
          </cell>
        </row>
        <row r="6850">
          <cell r="B6850">
            <v>62145</v>
          </cell>
          <cell r="D6850" t="str">
            <v>Repair of skull &amp; brain</v>
          </cell>
          <cell r="K6850">
            <v>742.52037749499993</v>
          </cell>
          <cell r="L6850">
            <v>922.16</v>
          </cell>
          <cell r="N6850">
            <v>0</v>
          </cell>
          <cell r="O6850">
            <v>4120.2425000000003</v>
          </cell>
        </row>
        <row r="6851">
          <cell r="B6851">
            <v>62146</v>
          </cell>
          <cell r="D6851" t="str">
            <v>Crnop w/autograft&lt;5 cm diam</v>
          </cell>
          <cell r="K6851">
            <v>723.42307891099995</v>
          </cell>
          <cell r="L6851">
            <v>838.79</v>
          </cell>
          <cell r="N6851">
            <v>0</v>
          </cell>
          <cell r="O6851">
            <v>3607.0249999999996</v>
          </cell>
        </row>
        <row r="6852">
          <cell r="B6852">
            <v>62147</v>
          </cell>
          <cell r="D6852" t="str">
            <v>Crnop w/autograft&gt;5 cm diam</v>
          </cell>
          <cell r="K6852">
            <v>607.91642053999988</v>
          </cell>
          <cell r="L6852">
            <v>916.75</v>
          </cell>
          <cell r="N6852">
            <v>0</v>
          </cell>
          <cell r="O6852">
            <v>4188.6424999999999</v>
          </cell>
        </row>
        <row r="6853">
          <cell r="B6853">
            <v>62148</v>
          </cell>
          <cell r="D6853" t="str">
            <v>Retr bone flap to fix skull</v>
          </cell>
          <cell r="K6853">
            <v>233.943577699</v>
          </cell>
          <cell r="L6853">
            <v>74.349999999999994</v>
          </cell>
          <cell r="N6853">
            <v>0</v>
          </cell>
          <cell r="O6853">
            <v>358.46499999999997</v>
          </cell>
        </row>
        <row r="6854">
          <cell r="B6854">
            <v>62160</v>
          </cell>
          <cell r="D6854" t="str">
            <v>Neuroendoscopy add-on</v>
          </cell>
          <cell r="K6854">
            <v>130.58081854999998</v>
          </cell>
          <cell r="L6854">
            <v>111.41</v>
          </cell>
          <cell r="N6854">
            <v>0</v>
          </cell>
          <cell r="O6854">
            <v>535.62750000000005</v>
          </cell>
        </row>
        <row r="6855">
          <cell r="B6855">
            <v>62161</v>
          </cell>
          <cell r="D6855" t="str">
            <v>Dissect brain w/scope</v>
          </cell>
          <cell r="K6855">
            <v>694.06869794600004</v>
          </cell>
          <cell r="L6855">
            <v>1012.73</v>
          </cell>
          <cell r="N6855">
            <v>0</v>
          </cell>
          <cell r="O6855">
            <v>4453.3449999999993</v>
          </cell>
        </row>
        <row r="6856">
          <cell r="B6856">
            <v>62162</v>
          </cell>
          <cell r="D6856" t="str">
            <v>Remove colloid cyst w/scope</v>
          </cell>
          <cell r="K6856">
            <v>922.910956188</v>
          </cell>
          <cell r="L6856">
            <v>1241.21</v>
          </cell>
          <cell r="N6856">
            <v>0</v>
          </cell>
          <cell r="O6856">
            <v>5509.415</v>
          </cell>
        </row>
        <row r="6857">
          <cell r="B6857">
            <v>62164</v>
          </cell>
          <cell r="D6857" t="str">
            <v>Remove brain tumor w/scope</v>
          </cell>
          <cell r="K6857">
            <v>917.03673990499999</v>
          </cell>
          <cell r="L6857">
            <v>1382.47</v>
          </cell>
          <cell r="N6857">
            <v>0</v>
          </cell>
          <cell r="O6857">
            <v>6113.68</v>
          </cell>
        </row>
        <row r="6858">
          <cell r="B6858">
            <v>62165</v>
          </cell>
          <cell r="D6858" t="str">
            <v>Remove pituit tumor w/scope</v>
          </cell>
          <cell r="K6858">
            <v>839.21798704900004</v>
          </cell>
          <cell r="L6858">
            <v>968.21</v>
          </cell>
          <cell r="N6858">
            <v>0</v>
          </cell>
          <cell r="O6858">
            <v>4511.2749999999996</v>
          </cell>
        </row>
        <row r="6859">
          <cell r="B6859">
            <v>62180</v>
          </cell>
          <cell r="D6859" t="str">
            <v>Establish brain cavity shunt</v>
          </cell>
          <cell r="K6859">
            <v>763.50048481199997</v>
          </cell>
          <cell r="L6859">
            <v>1055.18</v>
          </cell>
          <cell r="N6859">
            <v>0</v>
          </cell>
          <cell r="O6859">
            <v>4672.1925000000001</v>
          </cell>
        </row>
        <row r="6860">
          <cell r="B6860">
            <v>62190</v>
          </cell>
          <cell r="D6860" t="str">
            <v>Establish brain cavity shunt</v>
          </cell>
          <cell r="K6860">
            <v>495.98766657699997</v>
          </cell>
          <cell r="L6860">
            <v>648.13</v>
          </cell>
          <cell r="N6860">
            <v>0</v>
          </cell>
          <cell r="O6860">
            <v>2750.9474999999998</v>
          </cell>
        </row>
        <row r="6861">
          <cell r="B6861">
            <v>62192</v>
          </cell>
          <cell r="D6861" t="str">
            <v>Establish brain cavity shunt</v>
          </cell>
          <cell r="K6861">
            <v>515.22357889600005</v>
          </cell>
          <cell r="L6861">
            <v>691.87</v>
          </cell>
          <cell r="N6861">
            <v>0</v>
          </cell>
          <cell r="O6861">
            <v>2923.53</v>
          </cell>
        </row>
        <row r="6862">
          <cell r="B6862">
            <v>62194</v>
          </cell>
          <cell r="D6862" t="str">
            <v>Replace/irrigate catheter</v>
          </cell>
          <cell r="K6862">
            <v>423.32033452800005</v>
          </cell>
          <cell r="L6862">
            <v>368.96</v>
          </cell>
          <cell r="N6862">
            <v>0</v>
          </cell>
          <cell r="O6862">
            <v>1480.0349999999999</v>
          </cell>
        </row>
        <row r="6863">
          <cell r="B6863">
            <v>62200</v>
          </cell>
          <cell r="D6863" t="str">
            <v>Establish brain cavity shunt</v>
          </cell>
          <cell r="K6863">
            <v>606.88667079300001</v>
          </cell>
          <cell r="L6863">
            <v>913.92</v>
          </cell>
          <cell r="N6863">
            <v>0</v>
          </cell>
          <cell r="O6863">
            <v>4027.5975000000003</v>
          </cell>
        </row>
        <row r="6864">
          <cell r="B6864">
            <v>62201</v>
          </cell>
          <cell r="D6864" t="str">
            <v>Brain cavity shunt w/scope</v>
          </cell>
          <cell r="K6864">
            <v>615.37484151000001</v>
          </cell>
          <cell r="L6864">
            <v>836.99</v>
          </cell>
          <cell r="N6864">
            <v>0</v>
          </cell>
          <cell r="O6864">
            <v>3581.63</v>
          </cell>
        </row>
        <row r="6865">
          <cell r="B6865">
            <v>62220</v>
          </cell>
          <cell r="D6865" t="str">
            <v>Establish brain cavity shunt</v>
          </cell>
          <cell r="K6865">
            <v>481.16100706700001</v>
          </cell>
          <cell r="L6865">
            <v>657.91</v>
          </cell>
          <cell r="N6865">
            <v>0</v>
          </cell>
          <cell r="O6865">
            <v>2874.7950000000001</v>
          </cell>
        </row>
        <row r="6866">
          <cell r="B6866">
            <v>62223</v>
          </cell>
          <cell r="D6866" t="str">
            <v>Establish brain cavity shunt</v>
          </cell>
          <cell r="K6866">
            <v>560.35721303899993</v>
          </cell>
          <cell r="L6866">
            <v>705.25</v>
          </cell>
          <cell r="N6866">
            <v>0</v>
          </cell>
          <cell r="O6866">
            <v>3062.4075000000003</v>
          </cell>
        </row>
        <row r="6867">
          <cell r="B6867">
            <v>62225</v>
          </cell>
          <cell r="D6867" t="str">
            <v>Replace/irrigate catheter</v>
          </cell>
          <cell r="K6867">
            <v>439.24989175600001</v>
          </cell>
          <cell r="L6867">
            <v>401.64</v>
          </cell>
          <cell r="N6867">
            <v>0</v>
          </cell>
          <cell r="O6867">
            <v>1610.53</v>
          </cell>
        </row>
        <row r="6868">
          <cell r="B6868">
            <v>62230</v>
          </cell>
          <cell r="D6868" t="str">
            <v>Replace/revise brain shunt</v>
          </cell>
          <cell r="K6868">
            <v>564.44347914499997</v>
          </cell>
          <cell r="L6868">
            <v>574.54999999999995</v>
          </cell>
          <cell r="N6868">
            <v>0</v>
          </cell>
          <cell r="O6868">
            <v>2484.5600000000004</v>
          </cell>
        </row>
        <row r="6869">
          <cell r="B6869">
            <v>62252</v>
          </cell>
          <cell r="D6869" t="str">
            <v>Csf shunt reprogram</v>
          </cell>
          <cell r="K6869">
            <v>257.80852074899997</v>
          </cell>
          <cell r="L6869">
            <v>76.41</v>
          </cell>
          <cell r="N6869">
            <v>0</v>
          </cell>
          <cell r="O6869">
            <v>226.0575</v>
          </cell>
        </row>
        <row r="6870">
          <cell r="B6870">
            <v>62252</v>
          </cell>
          <cell r="D6870" t="str">
            <v>Csf shunt reprogram</v>
          </cell>
          <cell r="K6870">
            <v>257.80852074899997</v>
          </cell>
          <cell r="L6870">
            <v>76.41</v>
          </cell>
          <cell r="N6870">
            <v>0</v>
          </cell>
          <cell r="O6870">
            <v>226.0575</v>
          </cell>
        </row>
        <row r="6871">
          <cell r="B6871">
            <v>62252</v>
          </cell>
          <cell r="D6871" t="str">
            <v>Csf shunt reprogram</v>
          </cell>
          <cell r="K6871">
            <v>257.80852074899997</v>
          </cell>
          <cell r="L6871">
            <v>76.41</v>
          </cell>
          <cell r="N6871">
            <v>0</v>
          </cell>
          <cell r="O6871">
            <v>226.0575</v>
          </cell>
        </row>
        <row r="6872">
          <cell r="B6872">
            <v>62256</v>
          </cell>
          <cell r="D6872" t="str">
            <v>Remove brain cavity shunt</v>
          </cell>
          <cell r="K6872">
            <v>885.84497543099997</v>
          </cell>
          <cell r="L6872">
            <v>445.64</v>
          </cell>
          <cell r="N6872">
            <v>0</v>
          </cell>
          <cell r="O6872">
            <v>1820.4499999999998</v>
          </cell>
        </row>
        <row r="6873">
          <cell r="B6873">
            <v>62258</v>
          </cell>
          <cell r="D6873" t="str">
            <v>Replace brain cavity shunt</v>
          </cell>
          <cell r="K6873">
            <v>551.09380743299994</v>
          </cell>
          <cell r="L6873">
            <v>750.02</v>
          </cell>
          <cell r="N6873">
            <v>0</v>
          </cell>
          <cell r="O6873">
            <v>3270.2375000000002</v>
          </cell>
        </row>
        <row r="6874">
          <cell r="B6874">
            <v>62263</v>
          </cell>
          <cell r="D6874" t="str">
            <v>Epidural lysis mult sessions</v>
          </cell>
          <cell r="K6874">
            <v>1709.2646707890001</v>
          </cell>
          <cell r="L6874">
            <v>514.34</v>
          </cell>
          <cell r="N6874">
            <v>0</v>
          </cell>
          <cell r="O6874">
            <v>1974.7774999999999</v>
          </cell>
        </row>
        <row r="6875">
          <cell r="B6875">
            <v>62264</v>
          </cell>
          <cell r="D6875" t="str">
            <v>Epidural lysis on single day</v>
          </cell>
          <cell r="K6875">
            <v>563.56804155600003</v>
          </cell>
          <cell r="L6875">
            <v>342.72</v>
          </cell>
          <cell r="N6875">
            <v>0</v>
          </cell>
          <cell r="O6875">
            <v>1355.5600000000002</v>
          </cell>
        </row>
        <row r="6876">
          <cell r="B6876">
            <v>62267</v>
          </cell>
          <cell r="D6876" t="str">
            <v>Interdiscal perq aspir dx</v>
          </cell>
          <cell r="K6876">
            <v>424.40820184099999</v>
          </cell>
          <cell r="L6876">
            <v>196.57</v>
          </cell>
          <cell r="N6876">
            <v>992</v>
          </cell>
          <cell r="O6876">
            <v>818.38250000000005</v>
          </cell>
        </row>
        <row r="6877">
          <cell r="B6877">
            <v>62268</v>
          </cell>
          <cell r="D6877" t="str">
            <v>Drain spinal cord cyst</v>
          </cell>
          <cell r="K6877">
            <v>473.75201942899997</v>
          </cell>
          <cell r="L6877">
            <v>212.27</v>
          </cell>
          <cell r="N6877">
            <v>1274</v>
          </cell>
          <cell r="O6877">
            <v>917.6875</v>
          </cell>
        </row>
        <row r="6878">
          <cell r="B6878">
            <v>62269</v>
          </cell>
          <cell r="D6878" t="str">
            <v>Needle biopsy spinal cord</v>
          </cell>
          <cell r="K6878">
            <v>178.56354946300002</v>
          </cell>
          <cell r="L6878">
            <v>163.63999999999999</v>
          </cell>
          <cell r="N6878">
            <v>0</v>
          </cell>
          <cell r="O6878">
            <v>802.05</v>
          </cell>
        </row>
        <row r="6879">
          <cell r="B6879">
            <v>62270</v>
          </cell>
          <cell r="D6879" t="str">
            <v>Dx lmbr spi pnxr</v>
          </cell>
          <cell r="K6879">
            <v>264.16103792000001</v>
          </cell>
          <cell r="L6879">
            <v>124.27</v>
          </cell>
          <cell r="N6879">
            <v>0</v>
          </cell>
          <cell r="O6879">
            <v>446.3725</v>
          </cell>
        </row>
        <row r="6880">
          <cell r="B6880">
            <v>62272</v>
          </cell>
          <cell r="D6880" t="str">
            <v>Ther spi pnxr drg csf</v>
          </cell>
          <cell r="K6880">
            <v>290.72978382500003</v>
          </cell>
          <cell r="L6880">
            <v>161.58000000000001</v>
          </cell>
          <cell r="N6880">
            <v>0</v>
          </cell>
          <cell r="O6880">
            <v>568.97</v>
          </cell>
        </row>
        <row r="6881">
          <cell r="B6881">
            <v>62273</v>
          </cell>
          <cell r="D6881" t="str">
            <v>Inject epidural patch</v>
          </cell>
          <cell r="K6881">
            <v>303.15191254399997</v>
          </cell>
          <cell r="L6881">
            <v>130.69999999999999</v>
          </cell>
          <cell r="N6881">
            <v>578</v>
          </cell>
          <cell r="O6881">
            <v>524.87</v>
          </cell>
        </row>
        <row r="6882">
          <cell r="B6882">
            <v>62280</v>
          </cell>
          <cell r="D6882" t="str">
            <v>Treat spinal cord lesion</v>
          </cell>
          <cell r="K6882">
            <v>443.03454773500005</v>
          </cell>
          <cell r="L6882">
            <v>250.35</v>
          </cell>
          <cell r="N6882">
            <v>0</v>
          </cell>
          <cell r="O6882">
            <v>1035.155</v>
          </cell>
        </row>
        <row r="6883">
          <cell r="B6883">
            <v>62281</v>
          </cell>
          <cell r="D6883" t="str">
            <v>Treat spinal cord lesion</v>
          </cell>
          <cell r="K6883">
            <v>345.99958909099996</v>
          </cell>
          <cell r="L6883">
            <v>190.65</v>
          </cell>
          <cell r="N6883">
            <v>0</v>
          </cell>
          <cell r="O6883">
            <v>745.53250000000003</v>
          </cell>
        </row>
        <row r="6884">
          <cell r="B6884">
            <v>62282</v>
          </cell>
          <cell r="D6884" t="str">
            <v>Treat spinal canal lesion</v>
          </cell>
          <cell r="K6884">
            <v>439.97903340300002</v>
          </cell>
          <cell r="L6884">
            <v>265.52999999999997</v>
          </cell>
          <cell r="N6884">
            <v>1057</v>
          </cell>
          <cell r="O6884">
            <v>966.74249999999995</v>
          </cell>
        </row>
        <row r="6885">
          <cell r="B6885">
            <v>62284</v>
          </cell>
          <cell r="D6885" t="str">
            <v>Injection for myelogram</v>
          </cell>
          <cell r="K6885">
            <v>370.87824945599993</v>
          </cell>
          <cell r="L6885">
            <v>138.41999999999999</v>
          </cell>
          <cell r="N6885">
            <v>633</v>
          </cell>
          <cell r="O6885">
            <v>588.31999999999994</v>
          </cell>
        </row>
        <row r="6886">
          <cell r="B6886">
            <v>62287</v>
          </cell>
          <cell r="D6886" t="str">
            <v>Dcmprn pq nuc pul 1/mlt lmbr</v>
          </cell>
          <cell r="K6886">
            <v>422.327993789</v>
          </cell>
          <cell r="L6886">
            <v>0</v>
          </cell>
          <cell r="N6886">
            <v>2304</v>
          </cell>
          <cell r="O6886">
            <v>1851.1875</v>
          </cell>
        </row>
        <row r="6887">
          <cell r="B6887">
            <v>62290</v>
          </cell>
          <cell r="D6887" t="str">
            <v>Njx px discography lumbar</v>
          </cell>
          <cell r="K6887">
            <v>266.10363426399999</v>
          </cell>
          <cell r="L6887">
            <v>286.11</v>
          </cell>
          <cell r="N6887">
            <v>1164</v>
          </cell>
          <cell r="O6887">
            <v>1073.5549999999998</v>
          </cell>
        </row>
        <row r="6888">
          <cell r="B6888">
            <v>62291</v>
          </cell>
          <cell r="D6888" t="str">
            <v>Njx px discography crv/thrc</v>
          </cell>
          <cell r="K6888">
            <v>236.84711793599999</v>
          </cell>
          <cell r="L6888">
            <v>260.64</v>
          </cell>
          <cell r="N6888">
            <v>1046</v>
          </cell>
          <cell r="O6888">
            <v>978.45749999999998</v>
          </cell>
        </row>
        <row r="6889">
          <cell r="B6889">
            <v>62292</v>
          </cell>
          <cell r="D6889" t="str">
            <v>Njx chemonucleolysis lmbr</v>
          </cell>
          <cell r="K6889">
            <v>178.83376274400001</v>
          </cell>
          <cell r="L6889">
            <v>379.26</v>
          </cell>
          <cell r="N6889">
            <v>2016</v>
          </cell>
          <cell r="O6889">
            <v>1802.595</v>
          </cell>
        </row>
        <row r="6890">
          <cell r="B6890">
            <v>62294</v>
          </cell>
          <cell r="D6890" t="str">
            <v>Injection into spinal artery</v>
          </cell>
          <cell r="K6890">
            <v>809.3495662329999</v>
          </cell>
          <cell r="L6890">
            <v>647.88</v>
          </cell>
          <cell r="N6890">
            <v>0</v>
          </cell>
          <cell r="O6890">
            <v>2808.4650000000001</v>
          </cell>
        </row>
        <row r="6891">
          <cell r="B6891">
            <v>62302</v>
          </cell>
          <cell r="D6891" t="str">
            <v>Myelography lumbar injection</v>
          </cell>
          <cell r="K6891">
            <v>1028.53395424</v>
          </cell>
          <cell r="L6891">
            <v>188.08</v>
          </cell>
          <cell r="N6891">
            <v>0</v>
          </cell>
          <cell r="O6891">
            <v>790.34999999999991</v>
          </cell>
        </row>
        <row r="6892">
          <cell r="B6892">
            <v>62303</v>
          </cell>
          <cell r="D6892" t="str">
            <v>Myelography lumbar injection</v>
          </cell>
          <cell r="K6892">
            <v>737.19928011599984</v>
          </cell>
          <cell r="L6892">
            <v>191.43</v>
          </cell>
          <cell r="N6892">
            <v>0</v>
          </cell>
          <cell r="O6892">
            <v>804.91750000000002</v>
          </cell>
        </row>
        <row r="6893">
          <cell r="B6893">
            <v>62304</v>
          </cell>
          <cell r="D6893" t="str">
            <v>Myelography lumbar injection</v>
          </cell>
          <cell r="K6893">
            <v>259.02932364399999</v>
          </cell>
          <cell r="L6893">
            <v>186.28</v>
          </cell>
          <cell r="N6893">
            <v>0</v>
          </cell>
          <cell r="O6893">
            <v>783.56500000000005</v>
          </cell>
        </row>
        <row r="6894">
          <cell r="B6894">
            <v>62305</v>
          </cell>
          <cell r="D6894" t="str">
            <v>Myelography lumbar injection</v>
          </cell>
          <cell r="K6894">
            <v>271.54731294600003</v>
          </cell>
          <cell r="L6894">
            <v>203.78</v>
          </cell>
          <cell r="N6894">
            <v>0</v>
          </cell>
          <cell r="O6894">
            <v>855.8900000000001</v>
          </cell>
        </row>
        <row r="6895">
          <cell r="B6895">
            <v>62320</v>
          </cell>
          <cell r="D6895" t="str">
            <v>Njx interlaminar crv/thrc</v>
          </cell>
          <cell r="K6895">
            <v>178.30335645199997</v>
          </cell>
          <cell r="L6895">
            <v>124.27</v>
          </cell>
          <cell r="N6895">
            <v>548</v>
          </cell>
          <cell r="O6895">
            <v>496.98500000000001</v>
          </cell>
        </row>
        <row r="6896">
          <cell r="B6896">
            <v>62321</v>
          </cell>
          <cell r="D6896" t="str">
            <v>Njx interlaminar crv/thrc</v>
          </cell>
          <cell r="K6896">
            <v>288.25878524299998</v>
          </cell>
          <cell r="L6896">
            <v>214.33</v>
          </cell>
          <cell r="N6896">
            <v>893</v>
          </cell>
          <cell r="O6896">
            <v>815.40500000000009</v>
          </cell>
        </row>
        <row r="6897">
          <cell r="B6897">
            <v>62322</v>
          </cell>
          <cell r="D6897" t="str">
            <v>Njx interlaminar lmbr/sac</v>
          </cell>
          <cell r="K6897">
            <v>182.74467412499999</v>
          </cell>
          <cell r="L6897">
            <v>111.41</v>
          </cell>
          <cell r="N6897">
            <v>455</v>
          </cell>
          <cell r="O6897">
            <v>425.55250000000001</v>
          </cell>
        </row>
        <row r="6898">
          <cell r="B6898">
            <v>62323</v>
          </cell>
          <cell r="D6898" t="str">
            <v>Njx interlaminar lmbr/sac</v>
          </cell>
          <cell r="K6898">
            <v>333.479261726</v>
          </cell>
          <cell r="L6898">
            <v>212.01</v>
          </cell>
          <cell r="N6898">
            <v>878</v>
          </cell>
          <cell r="O6898">
            <v>803.48749999999995</v>
          </cell>
        </row>
        <row r="6899">
          <cell r="B6899">
            <v>62324</v>
          </cell>
          <cell r="D6899" t="str">
            <v>Njx interlaminar crv/thrc</v>
          </cell>
          <cell r="K6899">
            <v>420.09013348899998</v>
          </cell>
          <cell r="L6899">
            <v>117.32</v>
          </cell>
          <cell r="N6899">
            <v>0</v>
          </cell>
          <cell r="O6899">
            <v>429.89499999999998</v>
          </cell>
        </row>
        <row r="6900">
          <cell r="B6900">
            <v>62325</v>
          </cell>
          <cell r="D6900" t="str">
            <v>Njx interlaminar crv/thrc</v>
          </cell>
          <cell r="K6900">
            <v>573.86219893600003</v>
          </cell>
          <cell r="L6900">
            <v>204.81</v>
          </cell>
          <cell r="N6900">
            <v>0</v>
          </cell>
          <cell r="O6900">
            <v>762.61750000000006</v>
          </cell>
        </row>
        <row r="6901">
          <cell r="B6901">
            <v>62326</v>
          </cell>
          <cell r="D6901" t="str">
            <v>Njx interlaminar lmbr/sac</v>
          </cell>
          <cell r="K6901">
            <v>202.67899926300001</v>
          </cell>
          <cell r="L6901">
            <v>117.32</v>
          </cell>
          <cell r="N6901">
            <v>0</v>
          </cell>
          <cell r="O6901">
            <v>433.46249999999998</v>
          </cell>
        </row>
        <row r="6902">
          <cell r="B6902">
            <v>62327</v>
          </cell>
          <cell r="D6902" t="str">
            <v>Njx interlaminar lmbr/sac</v>
          </cell>
          <cell r="K6902">
            <v>240.60338314999998</v>
          </cell>
          <cell r="L6902">
            <v>212.52</v>
          </cell>
          <cell r="N6902">
            <v>910</v>
          </cell>
          <cell r="O6902">
            <v>818.25749999999994</v>
          </cell>
        </row>
        <row r="6903">
          <cell r="B6903">
            <v>62328</v>
          </cell>
          <cell r="D6903" t="str">
            <v>Dx lmbr spi pnxr w/fluor/ct</v>
          </cell>
          <cell r="K6903">
            <v>315.948799361</v>
          </cell>
          <cell r="L6903">
            <v>165.95</v>
          </cell>
          <cell r="N6903">
            <v>834</v>
          </cell>
          <cell r="O6903">
            <v>721.2600000000001</v>
          </cell>
        </row>
        <row r="6904">
          <cell r="B6904">
            <v>62329</v>
          </cell>
          <cell r="D6904" t="str">
            <v>Ther spi pnxr csf fluor/ct</v>
          </cell>
          <cell r="K6904">
            <v>247.65063904100003</v>
          </cell>
          <cell r="L6904">
            <v>208.67</v>
          </cell>
          <cell r="N6904">
            <v>0</v>
          </cell>
          <cell r="O6904">
            <v>861.5150000000001</v>
          </cell>
        </row>
        <row r="6905">
          <cell r="B6905">
            <v>62330</v>
          </cell>
          <cell r="D6905" t="str">
            <v>Dcmprn prq rmv lig flv 1lmbr</v>
          </cell>
          <cell r="K6905">
            <v>545.96977536399993</v>
          </cell>
          <cell r="L6905">
            <v>0</v>
          </cell>
          <cell r="N6905">
            <v>0</v>
          </cell>
          <cell r="O6905">
            <v>254.4975</v>
          </cell>
        </row>
        <row r="6906">
          <cell r="B6906">
            <v>62331</v>
          </cell>
          <cell r="D6906" t="str">
            <v>Dcmprn prq rmv lig flv addl</v>
          </cell>
          <cell r="K6906">
            <v>263.96764670900001</v>
          </cell>
          <cell r="L6906">
            <v>0</v>
          </cell>
          <cell r="N6906">
            <v>0</v>
          </cell>
          <cell r="O6906">
            <v>100.38</v>
          </cell>
        </row>
        <row r="6907">
          <cell r="B6907">
            <v>62350</v>
          </cell>
          <cell r="D6907" t="str">
            <v>Implant spinal canal cath</v>
          </cell>
          <cell r="K6907">
            <v>510.28659186700003</v>
          </cell>
          <cell r="L6907">
            <v>272.73</v>
          </cell>
          <cell r="N6907">
            <v>0</v>
          </cell>
          <cell r="O6907">
            <v>1215.615</v>
          </cell>
        </row>
        <row r="6908">
          <cell r="B6908">
            <v>62351</v>
          </cell>
          <cell r="D6908" t="str">
            <v>Implant spinal canal cath</v>
          </cell>
          <cell r="K6908">
            <v>653.01464972899998</v>
          </cell>
          <cell r="L6908">
            <v>637.84</v>
          </cell>
          <cell r="N6908">
            <v>0</v>
          </cell>
          <cell r="O6908">
            <v>2702.73</v>
          </cell>
        </row>
        <row r="6909">
          <cell r="B6909">
            <v>62355</v>
          </cell>
          <cell r="D6909" t="str">
            <v>Remove spinal canal catheter</v>
          </cell>
          <cell r="K6909">
            <v>346.51763704999996</v>
          </cell>
          <cell r="L6909">
            <v>203.78</v>
          </cell>
          <cell r="N6909">
            <v>1088</v>
          </cell>
          <cell r="O6909">
            <v>849.65499999999997</v>
          </cell>
        </row>
        <row r="6910">
          <cell r="B6910">
            <v>62360</v>
          </cell>
          <cell r="D6910" t="str">
            <v>Insert spine infusion device</v>
          </cell>
          <cell r="K6910">
            <v>245.725411165</v>
          </cell>
          <cell r="L6910">
            <v>224.36</v>
          </cell>
          <cell r="N6910">
            <v>0</v>
          </cell>
          <cell r="O6910">
            <v>955.63000000000011</v>
          </cell>
        </row>
        <row r="6911">
          <cell r="B6911">
            <v>62361</v>
          </cell>
          <cell r="D6911" t="str">
            <v>Implant spine infusion pump</v>
          </cell>
          <cell r="K6911">
            <v>307.70011309699998</v>
          </cell>
          <cell r="L6911">
            <v>325.99</v>
          </cell>
          <cell r="N6911">
            <v>0</v>
          </cell>
          <cell r="O6911">
            <v>1301.2725</v>
          </cell>
        </row>
        <row r="6912">
          <cell r="B6912">
            <v>62362</v>
          </cell>
          <cell r="D6912" t="str">
            <v>Implant spine infusion pump</v>
          </cell>
          <cell r="K6912">
            <v>281.42329105799996</v>
          </cell>
          <cell r="L6912">
            <v>266.82</v>
          </cell>
          <cell r="N6912">
            <v>0</v>
          </cell>
          <cell r="O6912">
            <v>1168.7800000000002</v>
          </cell>
        </row>
        <row r="6913">
          <cell r="B6913">
            <v>62365</v>
          </cell>
          <cell r="D6913" t="str">
            <v>Remove spine infusion device</v>
          </cell>
          <cell r="K6913">
            <v>219.88814496999998</v>
          </cell>
          <cell r="L6913">
            <v>213.04</v>
          </cell>
          <cell r="N6913">
            <v>1157</v>
          </cell>
          <cell r="O6913">
            <v>906.70749999999998</v>
          </cell>
        </row>
        <row r="6914">
          <cell r="B6914">
            <v>62367</v>
          </cell>
          <cell r="D6914" t="str">
            <v>Analyze spine infus pump</v>
          </cell>
          <cell r="K6914">
            <v>114.82360996599999</v>
          </cell>
          <cell r="L6914">
            <v>24.95</v>
          </cell>
          <cell r="N6914">
            <v>0</v>
          </cell>
          <cell r="O6914">
            <v>99.06</v>
          </cell>
        </row>
        <row r="6915">
          <cell r="B6915">
            <v>62368</v>
          </cell>
          <cell r="D6915" t="str">
            <v>Analyze sp inf pump w/reprog</v>
          </cell>
          <cell r="K6915">
            <v>129.95989581899997</v>
          </cell>
          <cell r="L6915">
            <v>34.99</v>
          </cell>
          <cell r="N6915">
            <v>0</v>
          </cell>
          <cell r="O6915">
            <v>138.26</v>
          </cell>
        </row>
        <row r="6916">
          <cell r="B6916">
            <v>62369</v>
          </cell>
          <cell r="D6916" t="str">
            <v>Anal sp inf pmp w/reprg&amp;fill</v>
          </cell>
          <cell r="K6916">
            <v>135.70518462799998</v>
          </cell>
          <cell r="L6916">
            <v>75.13</v>
          </cell>
          <cell r="N6916">
            <v>0</v>
          </cell>
          <cell r="O6916">
            <v>290.90750000000003</v>
          </cell>
        </row>
        <row r="6917">
          <cell r="B6917">
            <v>62370</v>
          </cell>
          <cell r="D6917" t="str">
            <v>Anl sp inf pmp w/mdreprg&amp;fil</v>
          </cell>
          <cell r="K6917">
            <v>135.69282629499997</v>
          </cell>
          <cell r="L6917">
            <v>74.87</v>
          </cell>
          <cell r="N6917">
            <v>0</v>
          </cell>
          <cell r="O6917">
            <v>292.93499999999995</v>
          </cell>
        </row>
        <row r="6918">
          <cell r="B6918">
            <v>62380</v>
          </cell>
          <cell r="D6918" t="str">
            <v>Ndsc dcmprn 1 ntrspc lumbar</v>
          </cell>
          <cell r="K6918">
            <v>101.73379725599999</v>
          </cell>
          <cell r="L6918">
            <v>1025.08</v>
          </cell>
          <cell r="N6918">
            <v>0</v>
          </cell>
          <cell r="O6918">
            <v>3225.9800000000005</v>
          </cell>
        </row>
        <row r="6919">
          <cell r="B6919">
            <v>63001</v>
          </cell>
          <cell r="D6919" t="str">
            <v>Remove spine lamina 1/2 crvl</v>
          </cell>
          <cell r="K6919">
            <v>654.18334721999997</v>
          </cell>
          <cell r="L6919">
            <v>811.78</v>
          </cell>
          <cell r="N6919">
            <v>4795</v>
          </cell>
          <cell r="O6919">
            <v>3639.19</v>
          </cell>
        </row>
        <row r="6920">
          <cell r="B6920">
            <v>63003</v>
          </cell>
          <cell r="D6920" t="str">
            <v>Remove spine lamina 1/2 thrc</v>
          </cell>
          <cell r="K6920">
            <v>564.587437024</v>
          </cell>
          <cell r="L6920">
            <v>814.86</v>
          </cell>
          <cell r="N6920">
            <v>4816</v>
          </cell>
          <cell r="O6920">
            <v>3656.58</v>
          </cell>
        </row>
        <row r="6921">
          <cell r="B6921">
            <v>63005</v>
          </cell>
          <cell r="D6921" t="str">
            <v>Remove spine lamina 1/2 lmbr</v>
          </cell>
          <cell r="K6921">
            <v>642.65202050400012</v>
          </cell>
          <cell r="L6921">
            <v>817.69</v>
          </cell>
          <cell r="N6921">
            <v>4694</v>
          </cell>
          <cell r="O6921">
            <v>3566.4250000000002</v>
          </cell>
        </row>
        <row r="6922">
          <cell r="B6922">
            <v>63011</v>
          </cell>
          <cell r="D6922" t="str">
            <v>Remove spine lamina 1/2 scrl</v>
          </cell>
          <cell r="K6922">
            <v>502.04057767500007</v>
          </cell>
          <cell r="L6922">
            <v>713.49</v>
          </cell>
          <cell r="N6922">
            <v>0</v>
          </cell>
          <cell r="O6922">
            <v>3283.4375</v>
          </cell>
        </row>
        <row r="6923">
          <cell r="B6923">
            <v>63012</v>
          </cell>
          <cell r="D6923" t="str">
            <v>Remove lamina/facets lumbar</v>
          </cell>
          <cell r="K6923">
            <v>568.4038238579999</v>
          </cell>
          <cell r="L6923">
            <v>792.99</v>
          </cell>
          <cell r="N6923">
            <v>4637</v>
          </cell>
          <cell r="O6923">
            <v>3549.52</v>
          </cell>
        </row>
        <row r="6924">
          <cell r="B6924">
            <v>63015</v>
          </cell>
          <cell r="D6924" t="str">
            <v>Remove spine lamina &gt;2 crvcl</v>
          </cell>
          <cell r="K6924">
            <v>839.65587284799994</v>
          </cell>
          <cell r="L6924">
            <v>981.85</v>
          </cell>
          <cell r="N6924">
            <v>5773</v>
          </cell>
          <cell r="O6924">
            <v>4371.5725000000002</v>
          </cell>
        </row>
        <row r="6925">
          <cell r="B6925">
            <v>63016</v>
          </cell>
          <cell r="D6925" t="str">
            <v>Remove spine lamina &gt;2 thrc</v>
          </cell>
          <cell r="K6925">
            <v>897.67891430099996</v>
          </cell>
          <cell r="L6925">
            <v>993.94</v>
          </cell>
          <cell r="N6925">
            <v>5921</v>
          </cell>
          <cell r="O6925">
            <v>4493.6450000000004</v>
          </cell>
        </row>
        <row r="6926">
          <cell r="B6926">
            <v>63017</v>
          </cell>
          <cell r="D6926" t="str">
            <v>Remove spine lamina &gt;2 lmbr</v>
          </cell>
          <cell r="K6926">
            <v>783.81224012000007</v>
          </cell>
          <cell r="L6926">
            <v>851.92</v>
          </cell>
          <cell r="N6926">
            <v>4937</v>
          </cell>
          <cell r="O6926">
            <v>3743.8249999999998</v>
          </cell>
        </row>
        <row r="6927">
          <cell r="B6927">
            <v>63020</v>
          </cell>
          <cell r="D6927" t="str">
            <v>Lamot dcmprn nrv rt 1 cerv</v>
          </cell>
          <cell r="K6927">
            <v>607.49089307400004</v>
          </cell>
          <cell r="L6927">
            <v>742.82</v>
          </cell>
          <cell r="N6927">
            <v>4285</v>
          </cell>
          <cell r="O6927">
            <v>3337.8</v>
          </cell>
        </row>
        <row r="6928">
          <cell r="B6928">
            <v>63030</v>
          </cell>
          <cell r="D6928" t="str">
            <v>Lamot dcmprn nrv rt 1 lmbr</v>
          </cell>
          <cell r="K6928">
            <v>652.49626776100001</v>
          </cell>
          <cell r="L6928">
            <v>630.64</v>
          </cell>
          <cell r="N6928">
            <v>3564</v>
          </cell>
          <cell r="O6928">
            <v>2796.1175000000003</v>
          </cell>
        </row>
        <row r="6929">
          <cell r="B6929">
            <v>63032</v>
          </cell>
          <cell r="D6929" t="str">
            <v>Lamot rpr anulr dfct 1 lmbr</v>
          </cell>
          <cell r="K6929">
            <v>279.59559380999997</v>
          </cell>
          <cell r="L6929">
            <v>0</v>
          </cell>
          <cell r="N6929">
            <v>0</v>
          </cell>
          <cell r="O6929">
            <v>72.36</v>
          </cell>
        </row>
        <row r="6930">
          <cell r="B6930">
            <v>63035</v>
          </cell>
          <cell r="D6930" t="str">
            <v>Lamot dcmprn nrv rt ea addl</v>
          </cell>
          <cell r="K6930">
            <v>349.24014440899998</v>
          </cell>
          <cell r="L6930">
            <v>138.68</v>
          </cell>
          <cell r="N6930">
            <v>887</v>
          </cell>
          <cell r="O6930">
            <v>645.79250000000002</v>
          </cell>
        </row>
        <row r="6931">
          <cell r="B6931">
            <v>63040</v>
          </cell>
          <cell r="D6931" t="str">
            <v>Laminotomy single cervical</v>
          </cell>
          <cell r="K6931">
            <v>782.03431021300003</v>
          </cell>
          <cell r="L6931">
            <v>890</v>
          </cell>
          <cell r="N6931">
            <v>5329</v>
          </cell>
          <cell r="O6931">
            <v>4113.6875</v>
          </cell>
        </row>
        <row r="6932">
          <cell r="B6932">
            <v>63042</v>
          </cell>
          <cell r="D6932" t="str">
            <v>Laminotomy single lumbar</v>
          </cell>
          <cell r="K6932">
            <v>689.22423141000002</v>
          </cell>
          <cell r="L6932">
            <v>849.34</v>
          </cell>
          <cell r="N6932">
            <v>5012</v>
          </cell>
          <cell r="O6932">
            <v>3874.5775000000003</v>
          </cell>
        </row>
        <row r="6933">
          <cell r="B6933">
            <v>63043</v>
          </cell>
          <cell r="D6933" t="str">
            <v>Laminotomy addl cervical</v>
          </cell>
          <cell r="K6933">
            <v>299.358572331</v>
          </cell>
          <cell r="L6933">
            <v>421.2</v>
          </cell>
          <cell r="N6933">
            <v>1088</v>
          </cell>
          <cell r="O6933">
            <v>688.12250000000006</v>
          </cell>
        </row>
        <row r="6934">
          <cell r="B6934">
            <v>63044</v>
          </cell>
          <cell r="D6934" t="str">
            <v>Laminotomy addl lumbar</v>
          </cell>
          <cell r="K6934">
            <v>199.34325137999997</v>
          </cell>
          <cell r="L6934">
            <v>400.35</v>
          </cell>
          <cell r="N6934">
            <v>1400</v>
          </cell>
          <cell r="O6934">
            <v>978.47749999999996</v>
          </cell>
        </row>
        <row r="6935">
          <cell r="B6935">
            <v>63045</v>
          </cell>
          <cell r="D6935" t="str">
            <v>Lam facetec &amp; foramot crv</v>
          </cell>
          <cell r="K6935">
            <v>812.08844003299998</v>
          </cell>
          <cell r="L6935">
            <v>857.83</v>
          </cell>
          <cell r="N6935">
            <v>5004</v>
          </cell>
          <cell r="O6935">
            <v>3816.8650000000002</v>
          </cell>
        </row>
        <row r="6936">
          <cell r="B6936">
            <v>63046</v>
          </cell>
          <cell r="D6936" t="str">
            <v>Lam facetec &amp; foramot thrc</v>
          </cell>
          <cell r="K6936">
            <v>671.84173503199997</v>
          </cell>
          <cell r="L6936">
            <v>817.95</v>
          </cell>
          <cell r="N6936">
            <v>4780</v>
          </cell>
          <cell r="O6936">
            <v>3662.11</v>
          </cell>
        </row>
        <row r="6937">
          <cell r="B6937">
            <v>63047</v>
          </cell>
          <cell r="D6937" t="str">
            <v>Lam facetec &amp; foramot lumbar</v>
          </cell>
          <cell r="K6937">
            <v>557.98007098599999</v>
          </cell>
          <cell r="L6937">
            <v>741.28</v>
          </cell>
          <cell r="N6937">
            <v>4299</v>
          </cell>
          <cell r="O6937">
            <v>3308.9024999999997</v>
          </cell>
        </row>
        <row r="6938">
          <cell r="B6938">
            <v>63048</v>
          </cell>
          <cell r="D6938" t="str">
            <v>Lam facetec &amp;foramot ea addl</v>
          </cell>
          <cell r="K6938">
            <v>85.050047706000015</v>
          </cell>
          <cell r="L6938">
            <v>125.04</v>
          </cell>
          <cell r="N6938">
            <v>804</v>
          </cell>
          <cell r="O6938">
            <v>612.0474999999999</v>
          </cell>
        </row>
        <row r="6939">
          <cell r="B6939">
            <v>63050</v>
          </cell>
          <cell r="D6939" t="str">
            <v>Cervical laminoplsty 2/&gt; seg</v>
          </cell>
          <cell r="K6939">
            <v>1804.2641785870001</v>
          </cell>
          <cell r="L6939">
            <v>965.38</v>
          </cell>
          <cell r="N6939">
            <v>5750</v>
          </cell>
          <cell r="O6939">
            <v>4438.7</v>
          </cell>
        </row>
        <row r="6940">
          <cell r="B6940">
            <v>63051</v>
          </cell>
          <cell r="D6940" t="str">
            <v>C-laminoplasty w/graft/plate</v>
          </cell>
          <cell r="K6940">
            <v>842.28318764199992</v>
          </cell>
          <cell r="L6940">
            <v>1087.3399999999999</v>
          </cell>
          <cell r="N6940">
            <v>6530</v>
          </cell>
          <cell r="O6940">
            <v>5041.1625000000004</v>
          </cell>
        </row>
        <row r="6941">
          <cell r="B6941">
            <v>63052</v>
          </cell>
          <cell r="D6941" t="str">
            <v>Lam facetc/frmt arthrd lum 1</v>
          </cell>
          <cell r="K6941">
            <v>368.75629027899998</v>
          </cell>
          <cell r="L6941">
            <v>153.35</v>
          </cell>
          <cell r="N6941">
            <v>987</v>
          </cell>
          <cell r="O6941">
            <v>752.11749999999995</v>
          </cell>
        </row>
        <row r="6942">
          <cell r="B6942">
            <v>63053</v>
          </cell>
          <cell r="D6942" t="str">
            <v>Lam factc/frmt arthrd lum ea</v>
          </cell>
          <cell r="K6942">
            <v>172.30822891099999</v>
          </cell>
          <cell r="L6942">
            <v>136.62</v>
          </cell>
          <cell r="N6942">
            <v>874</v>
          </cell>
          <cell r="O6942">
            <v>640.875</v>
          </cell>
        </row>
        <row r="6943">
          <cell r="B6943">
            <v>63055</v>
          </cell>
          <cell r="D6943" t="str">
            <v>Decompress spinal cord thrc</v>
          </cell>
          <cell r="K6943">
            <v>769.19600628000012</v>
          </cell>
          <cell r="L6943">
            <v>1052.3499999999999</v>
          </cell>
          <cell r="N6943">
            <v>6298</v>
          </cell>
          <cell r="O6943">
            <v>4776.82</v>
          </cell>
        </row>
        <row r="6944">
          <cell r="B6944">
            <v>63056</v>
          </cell>
          <cell r="D6944" t="str">
            <v>Decompress spinal cord lmbr</v>
          </cell>
          <cell r="K6944">
            <v>729.20544271900008</v>
          </cell>
          <cell r="L6944">
            <v>962.55</v>
          </cell>
          <cell r="N6944">
            <v>5757</v>
          </cell>
          <cell r="O6944">
            <v>4407.9574999999995</v>
          </cell>
        </row>
        <row r="6945">
          <cell r="B6945">
            <v>63057</v>
          </cell>
          <cell r="D6945" t="str">
            <v>Decompress spine cord add-on</v>
          </cell>
          <cell r="K6945">
            <v>265.93495971899995</v>
          </cell>
          <cell r="L6945">
            <v>190.91</v>
          </cell>
          <cell r="N6945">
            <v>1231</v>
          </cell>
          <cell r="O6945">
            <v>929.9899999999999</v>
          </cell>
        </row>
        <row r="6946">
          <cell r="B6946">
            <v>63064</v>
          </cell>
          <cell r="D6946" t="str">
            <v>Decompress spinal cord thrc</v>
          </cell>
          <cell r="K6946">
            <v>899.7768248299999</v>
          </cell>
          <cell r="L6946">
            <v>1142.6600000000001</v>
          </cell>
          <cell r="N6946">
            <v>0</v>
          </cell>
          <cell r="O6946">
            <v>5207.7274999999991</v>
          </cell>
        </row>
        <row r="6947">
          <cell r="B6947">
            <v>63066</v>
          </cell>
          <cell r="D6947" t="str">
            <v>Decompress spine cord add-on</v>
          </cell>
          <cell r="K6947">
            <v>221.04081002899997</v>
          </cell>
          <cell r="L6947">
            <v>121.18</v>
          </cell>
          <cell r="N6947">
            <v>0</v>
          </cell>
          <cell r="O6947">
            <v>584.01</v>
          </cell>
        </row>
        <row r="6948">
          <cell r="B6948">
            <v>63075</v>
          </cell>
          <cell r="D6948" t="str">
            <v>Neck spine disk surgery</v>
          </cell>
          <cell r="K6948">
            <v>757.297937682</v>
          </cell>
          <cell r="L6948">
            <v>887.17</v>
          </cell>
          <cell r="N6948">
            <v>5247</v>
          </cell>
          <cell r="O6948">
            <v>4017.8325</v>
          </cell>
        </row>
        <row r="6949">
          <cell r="B6949">
            <v>63076</v>
          </cell>
          <cell r="D6949" t="str">
            <v>Neck spine disk surgery</v>
          </cell>
          <cell r="K6949">
            <v>259.002268915</v>
          </cell>
          <cell r="L6949">
            <v>145.37</v>
          </cell>
          <cell r="N6949">
            <v>931</v>
          </cell>
          <cell r="O6949">
            <v>710.39750000000004</v>
          </cell>
        </row>
        <row r="6950">
          <cell r="B6950">
            <v>63077</v>
          </cell>
          <cell r="D6950" t="str">
            <v>Spine disk surgery thorax</v>
          </cell>
          <cell r="K6950">
            <v>652.75512473599997</v>
          </cell>
          <cell r="L6950">
            <v>933.48</v>
          </cell>
          <cell r="N6950">
            <v>5620</v>
          </cell>
          <cell r="O6950">
            <v>4436.5450000000001</v>
          </cell>
        </row>
        <row r="6951">
          <cell r="B6951">
            <v>63078</v>
          </cell>
          <cell r="D6951" t="str">
            <v>Spine disk surgery thorax</v>
          </cell>
          <cell r="K6951">
            <v>284.61474705299992</v>
          </cell>
          <cell r="L6951">
            <v>121.96</v>
          </cell>
          <cell r="N6951">
            <v>793</v>
          </cell>
          <cell r="O6951">
            <v>587.62750000000005</v>
          </cell>
        </row>
        <row r="6952">
          <cell r="B6952">
            <v>63081</v>
          </cell>
          <cell r="D6952" t="str">
            <v>Remove vert body dcmprn crvl</v>
          </cell>
          <cell r="K6952">
            <v>858.05008248699994</v>
          </cell>
          <cell r="L6952">
            <v>1133.92</v>
          </cell>
          <cell r="N6952">
            <v>6817</v>
          </cell>
          <cell r="O6952">
            <v>5207.2000000000007</v>
          </cell>
        </row>
        <row r="6953">
          <cell r="B6953">
            <v>63082</v>
          </cell>
          <cell r="D6953" t="str">
            <v>Remove vertebral body add-on</v>
          </cell>
          <cell r="K6953">
            <v>281.522491731</v>
          </cell>
          <cell r="L6953">
            <v>157.97999999999999</v>
          </cell>
          <cell r="N6953">
            <v>1015</v>
          </cell>
          <cell r="O6953">
            <v>770.45249999999999</v>
          </cell>
        </row>
        <row r="6954">
          <cell r="B6954">
            <v>63085</v>
          </cell>
          <cell r="D6954" t="str">
            <v>Remove vert body dcmprn thrc</v>
          </cell>
          <cell r="K6954">
            <v>822.31011746000001</v>
          </cell>
          <cell r="L6954">
            <v>1239.4100000000001</v>
          </cell>
          <cell r="N6954">
            <v>7444</v>
          </cell>
          <cell r="O6954">
            <v>5687.91</v>
          </cell>
        </row>
        <row r="6955">
          <cell r="B6955">
            <v>63086</v>
          </cell>
          <cell r="D6955" t="str">
            <v>Remove vertebral body add-on</v>
          </cell>
          <cell r="K6955">
            <v>209.264654716</v>
          </cell>
          <cell r="L6955">
            <v>113.72</v>
          </cell>
          <cell r="N6955">
            <v>728</v>
          </cell>
          <cell r="O6955">
            <v>553.86500000000001</v>
          </cell>
        </row>
        <row r="6956">
          <cell r="B6956">
            <v>63087</v>
          </cell>
          <cell r="D6956" t="str">
            <v>Remov vertbr dcmprn thrclmbr</v>
          </cell>
          <cell r="K6956">
            <v>789.983724413</v>
          </cell>
          <cell r="L6956">
            <v>1538.39</v>
          </cell>
          <cell r="N6956">
            <v>9350</v>
          </cell>
          <cell r="O6956">
            <v>7129.835</v>
          </cell>
        </row>
        <row r="6957">
          <cell r="B6957">
            <v>63088</v>
          </cell>
          <cell r="D6957" t="str">
            <v>Remove vertebral body add-on</v>
          </cell>
          <cell r="K6957">
            <v>242.49821620699996</v>
          </cell>
          <cell r="L6957">
            <v>155.4</v>
          </cell>
          <cell r="N6957">
            <v>0</v>
          </cell>
          <cell r="O6957">
            <v>747.5575</v>
          </cell>
        </row>
        <row r="6958">
          <cell r="B6958">
            <v>63090</v>
          </cell>
          <cell r="D6958" t="str">
            <v>Remove vert body dcmprn lmbr</v>
          </cell>
          <cell r="K6958">
            <v>648.893646687</v>
          </cell>
          <cell r="L6958">
            <v>1256.9100000000001</v>
          </cell>
          <cell r="N6958">
            <v>7473</v>
          </cell>
          <cell r="O6958">
            <v>5802.3924999999999</v>
          </cell>
        </row>
        <row r="6959">
          <cell r="B6959">
            <v>63091</v>
          </cell>
          <cell r="D6959" t="str">
            <v>Remove vertebral body add-on</v>
          </cell>
          <cell r="K6959">
            <v>304.79924493199997</v>
          </cell>
          <cell r="L6959">
            <v>106.77</v>
          </cell>
          <cell r="N6959">
            <v>0</v>
          </cell>
          <cell r="O6959">
            <v>516.125</v>
          </cell>
        </row>
        <row r="6960">
          <cell r="B6960">
            <v>63101</v>
          </cell>
          <cell r="D6960" t="str">
            <v>Remove vert body dcmprn thrc</v>
          </cell>
          <cell r="K6960">
            <v>1108.609605909</v>
          </cell>
          <cell r="L6960">
            <v>1502.37</v>
          </cell>
          <cell r="N6960">
            <v>8971</v>
          </cell>
          <cell r="O6960">
            <v>6824.41</v>
          </cell>
        </row>
        <row r="6961">
          <cell r="B6961">
            <v>63102</v>
          </cell>
          <cell r="D6961" t="str">
            <v>Remove vert body dcmprn lmbr</v>
          </cell>
          <cell r="K6961">
            <v>831.87246112100001</v>
          </cell>
          <cell r="L6961">
            <v>1480.24</v>
          </cell>
          <cell r="N6961">
            <v>8875</v>
          </cell>
          <cell r="O6961">
            <v>6766.4424999999992</v>
          </cell>
        </row>
        <row r="6962">
          <cell r="B6962">
            <v>63103</v>
          </cell>
          <cell r="D6962" t="str">
            <v>Remove vertebral body add-on</v>
          </cell>
          <cell r="K6962">
            <v>258.55670090900003</v>
          </cell>
          <cell r="L6962">
            <v>174.7</v>
          </cell>
          <cell r="N6962">
            <v>1118</v>
          </cell>
          <cell r="O6962">
            <v>850.20499999999993</v>
          </cell>
        </row>
        <row r="6963">
          <cell r="B6963">
            <v>63170</v>
          </cell>
          <cell r="D6963" t="str">
            <v>Incise spinal cord tract(s)</v>
          </cell>
          <cell r="K6963">
            <v>952.49346529999991</v>
          </cell>
          <cell r="L6963">
            <v>1060.33</v>
          </cell>
          <cell r="N6963">
            <v>0</v>
          </cell>
          <cell r="O6963">
            <v>4666.8374999999996</v>
          </cell>
        </row>
        <row r="6964">
          <cell r="B6964">
            <v>63172</v>
          </cell>
          <cell r="D6964" t="str">
            <v>Drainage of spinal cyst</v>
          </cell>
          <cell r="K6964">
            <v>1056.8826341059998</v>
          </cell>
          <cell r="L6964">
            <v>940.94</v>
          </cell>
          <cell r="N6964">
            <v>0</v>
          </cell>
          <cell r="O6964">
            <v>4129.97</v>
          </cell>
        </row>
        <row r="6965">
          <cell r="B6965">
            <v>63173</v>
          </cell>
          <cell r="D6965" t="str">
            <v>Drainage of spinal cyst</v>
          </cell>
          <cell r="K6965">
            <v>730.719839525</v>
          </cell>
          <cell r="L6965">
            <v>1138.55</v>
          </cell>
          <cell r="N6965">
            <v>0</v>
          </cell>
          <cell r="O6965">
            <v>5042.2300000000005</v>
          </cell>
        </row>
        <row r="6966">
          <cell r="B6966">
            <v>63185</v>
          </cell>
          <cell r="D6966" t="str">
            <v>Incise spine nrv half segmnt</v>
          </cell>
          <cell r="K6966">
            <v>950.93932142299991</v>
          </cell>
          <cell r="L6966">
            <v>840.34</v>
          </cell>
          <cell r="N6966">
            <v>0</v>
          </cell>
          <cell r="O6966">
            <v>3589.0075000000002</v>
          </cell>
        </row>
        <row r="6967">
          <cell r="B6967">
            <v>63190</v>
          </cell>
          <cell r="D6967" t="str">
            <v>Incise spine nrv &gt;2 segmnts</v>
          </cell>
          <cell r="K6967">
            <v>893.88357003399994</v>
          </cell>
          <cell r="L6967">
            <v>803.8</v>
          </cell>
          <cell r="N6967">
            <v>0</v>
          </cell>
          <cell r="O6967">
            <v>3778.6724999999997</v>
          </cell>
        </row>
        <row r="6968">
          <cell r="B6968">
            <v>63191</v>
          </cell>
          <cell r="D6968" t="str">
            <v>Incise spine accessory nerve</v>
          </cell>
          <cell r="K6968">
            <v>1003.327631046</v>
          </cell>
          <cell r="L6968">
            <v>930.91</v>
          </cell>
          <cell r="N6968">
            <v>0</v>
          </cell>
          <cell r="O6968">
            <v>4057.915</v>
          </cell>
        </row>
        <row r="6969">
          <cell r="B6969">
            <v>63197</v>
          </cell>
          <cell r="D6969" t="str">
            <v>Lam w/cordotomy 1stg thrc</v>
          </cell>
          <cell r="K6969">
            <v>944.96189635899998</v>
          </cell>
          <cell r="L6969">
            <v>1129.8</v>
          </cell>
          <cell r="N6969">
            <v>0</v>
          </cell>
          <cell r="O6969">
            <v>5001.9775</v>
          </cell>
        </row>
        <row r="6970">
          <cell r="B6970">
            <v>63200</v>
          </cell>
          <cell r="D6970" t="str">
            <v>Release spinal cord lumbar</v>
          </cell>
          <cell r="K6970">
            <v>921.48239969499991</v>
          </cell>
          <cell r="L6970">
            <v>1036.4000000000001</v>
          </cell>
          <cell r="N6970">
            <v>0</v>
          </cell>
          <cell r="O6970">
            <v>4530.2150000000001</v>
          </cell>
        </row>
        <row r="6971">
          <cell r="B6971">
            <v>63250</v>
          </cell>
          <cell r="D6971" t="str">
            <v>Revise spinal cord vsls crvl</v>
          </cell>
          <cell r="K6971">
            <v>1281.7919363729998</v>
          </cell>
          <cell r="L6971">
            <v>1874.43</v>
          </cell>
          <cell r="N6971">
            <v>0</v>
          </cell>
          <cell r="O6971">
            <v>8569.02</v>
          </cell>
        </row>
        <row r="6972">
          <cell r="B6972">
            <v>63251</v>
          </cell>
          <cell r="D6972" t="str">
            <v>Revise spinal cord vsls thrc</v>
          </cell>
          <cell r="K6972">
            <v>1319.0245876210001</v>
          </cell>
          <cell r="L6972">
            <v>1923.31</v>
          </cell>
          <cell r="N6972">
            <v>0</v>
          </cell>
          <cell r="O6972">
            <v>8766.3524999999991</v>
          </cell>
        </row>
        <row r="6973">
          <cell r="B6973">
            <v>63252</v>
          </cell>
          <cell r="D6973" t="str">
            <v>Revise spine cord vsl thrlmb</v>
          </cell>
          <cell r="K6973">
            <v>1335.5316464099999</v>
          </cell>
          <cell r="L6973">
            <v>1922.8</v>
          </cell>
          <cell r="N6973">
            <v>0</v>
          </cell>
          <cell r="O6973">
            <v>8764.994999999999</v>
          </cell>
        </row>
        <row r="6974">
          <cell r="B6974">
            <v>63265</v>
          </cell>
          <cell r="D6974" t="str">
            <v>Excise intraspinl lesion crv</v>
          </cell>
          <cell r="K6974">
            <v>923.35318410399998</v>
          </cell>
          <cell r="L6974">
            <v>1091.98</v>
          </cell>
          <cell r="N6974">
            <v>6465</v>
          </cell>
          <cell r="O6974">
            <v>4895.9125000000004</v>
          </cell>
        </row>
        <row r="6975">
          <cell r="B6975">
            <v>63266</v>
          </cell>
          <cell r="D6975" t="str">
            <v>Excise intrspinl lesion thrc</v>
          </cell>
          <cell r="K6975">
            <v>700.47198448499989</v>
          </cell>
          <cell r="L6975">
            <v>1121.82</v>
          </cell>
          <cell r="N6975">
            <v>6664</v>
          </cell>
          <cell r="O6975">
            <v>5044.4174999999996</v>
          </cell>
        </row>
        <row r="6976">
          <cell r="B6976">
            <v>63267</v>
          </cell>
          <cell r="D6976" t="str">
            <v>Excise intrspinl lesion lmbr</v>
          </cell>
          <cell r="K6976">
            <v>787.66703798899982</v>
          </cell>
          <cell r="L6976">
            <v>907.75</v>
          </cell>
          <cell r="N6976">
            <v>5332</v>
          </cell>
          <cell r="O6976">
            <v>4070.5425</v>
          </cell>
        </row>
        <row r="6977">
          <cell r="B6977">
            <v>63268</v>
          </cell>
          <cell r="D6977" t="str">
            <v>Excise intrspinl lesion scrl</v>
          </cell>
          <cell r="K6977">
            <v>911.91838598899994</v>
          </cell>
          <cell r="L6977">
            <v>985.2</v>
          </cell>
          <cell r="N6977">
            <v>5712</v>
          </cell>
          <cell r="O6977">
            <v>4274.875</v>
          </cell>
        </row>
        <row r="6978">
          <cell r="B6978">
            <v>63270</v>
          </cell>
          <cell r="D6978" t="str">
            <v>Excise intrspinl lesion crvl</v>
          </cell>
          <cell r="K6978">
            <v>1063.753533245</v>
          </cell>
          <cell r="L6978">
            <v>1350.31</v>
          </cell>
          <cell r="N6978">
            <v>0</v>
          </cell>
          <cell r="O6978">
            <v>6045.5074999999997</v>
          </cell>
        </row>
        <row r="6979">
          <cell r="B6979">
            <v>63271</v>
          </cell>
          <cell r="D6979" t="str">
            <v>Excise intrspinl lesion thrc</v>
          </cell>
          <cell r="K6979">
            <v>821.43033775399999</v>
          </cell>
          <cell r="L6979">
            <v>1345.93</v>
          </cell>
          <cell r="N6979">
            <v>8064</v>
          </cell>
          <cell r="O6979">
            <v>6046.64</v>
          </cell>
        </row>
        <row r="6980">
          <cell r="B6980">
            <v>63272</v>
          </cell>
          <cell r="D6980" t="str">
            <v>Excise intrspinl lesion lmbr</v>
          </cell>
          <cell r="K6980">
            <v>1026.6511455069999</v>
          </cell>
          <cell r="L6980">
            <v>1231.18</v>
          </cell>
          <cell r="N6980">
            <v>7320</v>
          </cell>
          <cell r="O6980">
            <v>5543.7874999999995</v>
          </cell>
        </row>
        <row r="6981">
          <cell r="B6981">
            <v>63273</v>
          </cell>
          <cell r="D6981" t="str">
            <v>Excise intrspinl lesion scrl</v>
          </cell>
          <cell r="K6981">
            <v>1034.0294043169999</v>
          </cell>
          <cell r="L6981">
            <v>1226.03</v>
          </cell>
          <cell r="N6981">
            <v>7270</v>
          </cell>
          <cell r="O6981">
            <v>5448.9624999999996</v>
          </cell>
        </row>
        <row r="6982">
          <cell r="B6982">
            <v>63275</v>
          </cell>
          <cell r="D6982" t="str">
            <v>Bx/exc xdrl spine lesn crvl</v>
          </cell>
          <cell r="K6982">
            <v>990.46561247399995</v>
          </cell>
          <cell r="L6982">
            <v>1169.42</v>
          </cell>
          <cell r="N6982">
            <v>6987</v>
          </cell>
          <cell r="O6982">
            <v>5277.57</v>
          </cell>
        </row>
        <row r="6983">
          <cell r="B6983">
            <v>63276</v>
          </cell>
          <cell r="D6983" t="str">
            <v>Bx/exc xdrl spine lesn thrc</v>
          </cell>
          <cell r="K6983">
            <v>1030.0617114060001</v>
          </cell>
          <cell r="L6983">
            <v>1165.05</v>
          </cell>
          <cell r="N6983">
            <v>6942</v>
          </cell>
          <cell r="O6983">
            <v>5243.3099999999995</v>
          </cell>
        </row>
        <row r="6984">
          <cell r="B6984">
            <v>63277</v>
          </cell>
          <cell r="D6984" t="str">
            <v>Bx/exc xdrl spine lesn lmbr</v>
          </cell>
          <cell r="K6984">
            <v>628.36845962799998</v>
          </cell>
          <cell r="L6984">
            <v>1021.99</v>
          </cell>
          <cell r="N6984">
            <v>6072</v>
          </cell>
          <cell r="O6984">
            <v>4613.2149999999992</v>
          </cell>
        </row>
        <row r="6985">
          <cell r="B6985">
            <v>63278</v>
          </cell>
          <cell r="D6985" t="str">
            <v>Bx/exc xdrl spine lesn scrl</v>
          </cell>
          <cell r="K6985">
            <v>1205.188308259</v>
          </cell>
          <cell r="L6985">
            <v>1063.93</v>
          </cell>
          <cell r="N6985">
            <v>6221</v>
          </cell>
          <cell r="O6985">
            <v>4669.5224999999991</v>
          </cell>
        </row>
        <row r="6986">
          <cell r="B6986">
            <v>63280</v>
          </cell>
          <cell r="D6986" t="str">
            <v>Bx/exc idrl spine lesn crvl</v>
          </cell>
          <cell r="K6986">
            <v>1203.6371704630001</v>
          </cell>
          <cell r="L6986">
            <v>1381.18</v>
          </cell>
          <cell r="N6986">
            <v>0</v>
          </cell>
          <cell r="O6986">
            <v>6169.68</v>
          </cell>
        </row>
        <row r="6987">
          <cell r="B6987">
            <v>63281</v>
          </cell>
          <cell r="D6987" t="str">
            <v>Bx/exc idrl spine lesn thrc</v>
          </cell>
          <cell r="K6987">
            <v>1035.573193915</v>
          </cell>
          <cell r="L6987">
            <v>1370.12</v>
          </cell>
          <cell r="N6987">
            <v>8154</v>
          </cell>
          <cell r="O6987">
            <v>6116.4950000000008</v>
          </cell>
        </row>
        <row r="6988">
          <cell r="B6988">
            <v>63282</v>
          </cell>
          <cell r="D6988" t="str">
            <v>Bx/exc idrl spine lesn lmbr</v>
          </cell>
          <cell r="K6988">
            <v>1109.8674838030001</v>
          </cell>
          <cell r="L6988">
            <v>1300.3900000000001</v>
          </cell>
          <cell r="N6988">
            <v>7716</v>
          </cell>
          <cell r="O6988">
            <v>5788.4075000000003</v>
          </cell>
        </row>
        <row r="6989">
          <cell r="B6989">
            <v>63283</v>
          </cell>
          <cell r="D6989" t="str">
            <v>Bx/exc idrl spine lesn scrl</v>
          </cell>
          <cell r="K6989">
            <v>1233.0386466970001</v>
          </cell>
          <cell r="L6989">
            <v>1256.9100000000001</v>
          </cell>
          <cell r="N6989">
            <v>0</v>
          </cell>
          <cell r="O6989">
            <v>5559.77</v>
          </cell>
        </row>
        <row r="6990">
          <cell r="B6990">
            <v>63285</v>
          </cell>
          <cell r="D6990" t="str">
            <v>Bx/exc idrl imed lesn cervl</v>
          </cell>
          <cell r="K6990">
            <v>1237.7110985979998</v>
          </cell>
          <cell r="L6990">
            <v>1677.59</v>
          </cell>
          <cell r="N6990">
            <v>0</v>
          </cell>
          <cell r="O6990">
            <v>7584.2775000000001</v>
          </cell>
        </row>
        <row r="6991">
          <cell r="B6991">
            <v>63286</v>
          </cell>
          <cell r="D6991" t="str">
            <v>Bx/exc idrl imed lesn thrc</v>
          </cell>
          <cell r="K6991">
            <v>928.65925107800001</v>
          </cell>
          <cell r="L6991">
            <v>1659.58</v>
          </cell>
          <cell r="N6991">
            <v>10026</v>
          </cell>
          <cell r="O6991">
            <v>7502.54</v>
          </cell>
        </row>
        <row r="6992">
          <cell r="B6992">
            <v>63287</v>
          </cell>
          <cell r="D6992" t="str">
            <v>Bx/exc idrl imed lesn thrlmb</v>
          </cell>
          <cell r="K6992">
            <v>979.91593820899993</v>
          </cell>
          <cell r="L6992">
            <v>1753.24</v>
          </cell>
          <cell r="N6992">
            <v>0</v>
          </cell>
          <cell r="O6992">
            <v>7947.5225</v>
          </cell>
        </row>
        <row r="6993">
          <cell r="B6993">
            <v>63290</v>
          </cell>
          <cell r="D6993" t="str">
            <v>Bx/exc xdrl/idrl lsn any lvl</v>
          </cell>
          <cell r="K6993">
            <v>995.88824858899989</v>
          </cell>
          <cell r="L6993">
            <v>1781.03</v>
          </cell>
          <cell r="N6993">
            <v>0</v>
          </cell>
          <cell r="O6993">
            <v>8080.6875</v>
          </cell>
        </row>
        <row r="6994">
          <cell r="B6994">
            <v>63295</v>
          </cell>
          <cell r="D6994" t="str">
            <v>Repair laminectomy defect</v>
          </cell>
          <cell r="K6994">
            <v>361.15558147499996</v>
          </cell>
          <cell r="L6994">
            <v>195.29</v>
          </cell>
          <cell r="N6994">
            <v>0</v>
          </cell>
          <cell r="O6994">
            <v>940.64250000000004</v>
          </cell>
        </row>
        <row r="6995">
          <cell r="B6995">
            <v>63300</v>
          </cell>
          <cell r="D6995" t="str">
            <v>Remove vert xdrl body crvcl</v>
          </cell>
          <cell r="K6995">
            <v>986.30953848699983</v>
          </cell>
          <cell r="L6995">
            <v>1180.74</v>
          </cell>
          <cell r="N6995">
            <v>7050</v>
          </cell>
          <cell r="O6995">
            <v>5369.3</v>
          </cell>
        </row>
        <row r="6996">
          <cell r="B6996">
            <v>63301</v>
          </cell>
          <cell r="D6996" t="str">
            <v>Remove vert xdrl body thrc</v>
          </cell>
          <cell r="K6996">
            <v>1164.315626929</v>
          </cell>
          <cell r="L6996">
            <v>1435.99</v>
          </cell>
          <cell r="N6996">
            <v>8221</v>
          </cell>
          <cell r="O6996">
            <v>6262.5974999999999</v>
          </cell>
        </row>
        <row r="6997">
          <cell r="B6997">
            <v>63302</v>
          </cell>
          <cell r="D6997" t="str">
            <v>Remove vert xdrl body thrlmb</v>
          </cell>
          <cell r="K6997">
            <v>1175.2423973549999</v>
          </cell>
          <cell r="L6997">
            <v>1420.55</v>
          </cell>
          <cell r="N6997">
            <v>0</v>
          </cell>
          <cell r="O6997">
            <v>6346.1849999999995</v>
          </cell>
        </row>
        <row r="6998">
          <cell r="B6998">
            <v>63303</v>
          </cell>
          <cell r="D6998" t="str">
            <v>Remov vert xdrl bdy lmbr/sac</v>
          </cell>
          <cell r="K6998">
            <v>1164.694059126</v>
          </cell>
          <cell r="L6998">
            <v>1489.76</v>
          </cell>
          <cell r="N6998">
            <v>8981</v>
          </cell>
          <cell r="O6998">
            <v>6718.4324999999999</v>
          </cell>
        </row>
        <row r="6999">
          <cell r="B6999">
            <v>63304</v>
          </cell>
          <cell r="D6999" t="str">
            <v>Remove vert idrl body crvcl</v>
          </cell>
          <cell r="K6999">
            <v>1211.69112948</v>
          </cell>
          <cell r="L6999">
            <v>1520.9</v>
          </cell>
          <cell r="N6999">
            <v>0</v>
          </cell>
          <cell r="O6999">
            <v>6829.9700000000012</v>
          </cell>
        </row>
        <row r="7000">
          <cell r="B7000">
            <v>63305</v>
          </cell>
          <cell r="D7000" t="str">
            <v>Remove vert idrl body thrc</v>
          </cell>
          <cell r="K7000">
            <v>1286.77301259</v>
          </cell>
          <cell r="L7000">
            <v>1610.18</v>
          </cell>
          <cell r="N7000">
            <v>0</v>
          </cell>
          <cell r="O7000">
            <v>7258.6949999999997</v>
          </cell>
        </row>
        <row r="7001">
          <cell r="B7001">
            <v>63306</v>
          </cell>
          <cell r="D7001" t="str">
            <v>Remov vert idrl bdy thrclmbr</v>
          </cell>
          <cell r="K7001">
            <v>1308.8844083900001</v>
          </cell>
          <cell r="L7001">
            <v>1584.19</v>
          </cell>
          <cell r="N7001">
            <v>0</v>
          </cell>
          <cell r="O7001">
            <v>7135.8675000000003</v>
          </cell>
        </row>
        <row r="7002">
          <cell r="B7002">
            <v>63307</v>
          </cell>
          <cell r="D7002" t="str">
            <v>Remov vert idrl bdy lmbr/sac</v>
          </cell>
          <cell r="K7002">
            <v>1235.3650193819999</v>
          </cell>
          <cell r="L7002">
            <v>1546.37</v>
          </cell>
          <cell r="N7002">
            <v>0</v>
          </cell>
          <cell r="O7002">
            <v>6981.8425000000007</v>
          </cell>
        </row>
        <row r="7003">
          <cell r="B7003">
            <v>63308</v>
          </cell>
          <cell r="D7003" t="str">
            <v>Remove vertebral body add-on</v>
          </cell>
          <cell r="K7003">
            <v>495.54744271499999</v>
          </cell>
          <cell r="L7003">
            <v>190.65</v>
          </cell>
          <cell r="N7003">
            <v>0</v>
          </cell>
          <cell r="O7003">
            <v>922.03499999999997</v>
          </cell>
        </row>
        <row r="7004">
          <cell r="B7004">
            <v>63600</v>
          </cell>
          <cell r="D7004" t="str">
            <v>Remove spinal cord lesion</v>
          </cell>
          <cell r="K7004">
            <v>555.45997308099993</v>
          </cell>
          <cell r="L7004">
            <v>731.76</v>
          </cell>
          <cell r="N7004">
            <v>0</v>
          </cell>
          <cell r="O7004">
            <v>3212.5724999999998</v>
          </cell>
        </row>
        <row r="7005">
          <cell r="B7005">
            <v>63610</v>
          </cell>
          <cell r="D7005" t="str">
            <v>Stimulation of spinal cord</v>
          </cell>
          <cell r="K7005">
            <v>306.82434149899996</v>
          </cell>
          <cell r="L7005">
            <v>360.99</v>
          </cell>
          <cell r="N7005">
            <v>0</v>
          </cell>
          <cell r="O7005">
            <v>1668.08</v>
          </cell>
        </row>
        <row r="7006">
          <cell r="B7006">
            <v>63620</v>
          </cell>
          <cell r="D7006" t="str">
            <v>Srs spinal lesion</v>
          </cell>
          <cell r="K7006">
            <v>760.96569051100005</v>
          </cell>
          <cell r="L7006">
            <v>750.28</v>
          </cell>
          <cell r="N7006">
            <v>0</v>
          </cell>
          <cell r="O7006">
            <v>3298.6124999999997</v>
          </cell>
        </row>
        <row r="7007">
          <cell r="B7007">
            <v>63621</v>
          </cell>
          <cell r="D7007" t="str">
            <v>Srs spinal lesion addl</v>
          </cell>
          <cell r="K7007">
            <v>450.69270608699998</v>
          </cell>
          <cell r="L7007">
            <v>148.97</v>
          </cell>
          <cell r="N7007">
            <v>0</v>
          </cell>
          <cell r="O7007">
            <v>716.14499999999998</v>
          </cell>
        </row>
        <row r="7008">
          <cell r="B7008">
            <v>63650</v>
          </cell>
          <cell r="D7008" t="str">
            <v>Implant neuroelectrodes</v>
          </cell>
          <cell r="K7008">
            <v>2441.2881474410001</v>
          </cell>
          <cell r="L7008">
            <v>1873.14</v>
          </cell>
          <cell r="N7008">
            <v>8352</v>
          </cell>
          <cell r="O7008">
            <v>6730.0225</v>
          </cell>
        </row>
        <row r="7009">
          <cell r="B7009">
            <v>63655</v>
          </cell>
          <cell r="D7009" t="str">
            <v>Implant neuroelectrodes</v>
          </cell>
          <cell r="K7009">
            <v>801.57116464099988</v>
          </cell>
          <cell r="L7009">
            <v>584.58000000000004</v>
          </cell>
          <cell r="N7009">
            <v>3278</v>
          </cell>
          <cell r="O7009">
            <v>2511.7975000000001</v>
          </cell>
        </row>
        <row r="7010">
          <cell r="B7010">
            <v>63661</v>
          </cell>
          <cell r="D7010" t="str">
            <v>Remove spine eltrd perq aray</v>
          </cell>
          <cell r="K7010">
            <v>918.06782568799986</v>
          </cell>
          <cell r="L7010">
            <v>567.08000000000004</v>
          </cell>
          <cell r="N7010">
            <v>2584</v>
          </cell>
          <cell r="O7010">
            <v>2080.7800000000002</v>
          </cell>
        </row>
        <row r="7011">
          <cell r="B7011">
            <v>63662</v>
          </cell>
          <cell r="D7011" t="str">
            <v>Remove spine eltrd plate</v>
          </cell>
          <cell r="K7011">
            <v>431.94711897999997</v>
          </cell>
          <cell r="L7011">
            <v>592.29999999999995</v>
          </cell>
          <cell r="N7011">
            <v>3319</v>
          </cell>
          <cell r="O7011">
            <v>2541.9100000000003</v>
          </cell>
        </row>
        <row r="7012">
          <cell r="B7012">
            <v>63663</v>
          </cell>
          <cell r="D7012" t="str">
            <v>Revise spine eltrd perq aray</v>
          </cell>
          <cell r="K7012">
            <v>675.35550971199996</v>
          </cell>
          <cell r="L7012">
            <v>729.44</v>
          </cell>
          <cell r="N7012">
            <v>3376</v>
          </cell>
          <cell r="O7012">
            <v>2739.1025</v>
          </cell>
        </row>
        <row r="7013">
          <cell r="B7013">
            <v>63664</v>
          </cell>
          <cell r="D7013" t="str">
            <v>Revise spine eltrd plate</v>
          </cell>
          <cell r="K7013">
            <v>834.03249732400002</v>
          </cell>
          <cell r="L7013">
            <v>616.74</v>
          </cell>
          <cell r="N7013">
            <v>3460</v>
          </cell>
          <cell r="O7013">
            <v>2644.25</v>
          </cell>
        </row>
        <row r="7014">
          <cell r="B7014">
            <v>63685</v>
          </cell>
          <cell r="D7014" t="str">
            <v>Ins/rplc spi npg/rcvr pocket</v>
          </cell>
          <cell r="K7014">
            <v>549.06603879399995</v>
          </cell>
          <cell r="L7014">
            <v>228.99</v>
          </cell>
          <cell r="N7014">
            <v>1306</v>
          </cell>
          <cell r="O7014">
            <v>1046.9825000000001</v>
          </cell>
        </row>
        <row r="7015">
          <cell r="B7015">
            <v>63688</v>
          </cell>
          <cell r="D7015" t="str">
            <v>Rev/rmv imp sp npg/r dtch cn</v>
          </cell>
          <cell r="K7015">
            <v>620.59039204499993</v>
          </cell>
          <cell r="L7015">
            <v>218.96</v>
          </cell>
          <cell r="N7015">
            <v>1357</v>
          </cell>
          <cell r="O7015">
            <v>964.54000000000008</v>
          </cell>
        </row>
        <row r="7016">
          <cell r="B7016">
            <v>63700</v>
          </cell>
          <cell r="D7016" t="str">
            <v>Repair of spinal herniation</v>
          </cell>
          <cell r="K7016">
            <v>1069.038223643</v>
          </cell>
          <cell r="L7016">
            <v>900.55</v>
          </cell>
          <cell r="N7016">
            <v>5133</v>
          </cell>
          <cell r="O7016">
            <v>3864.81</v>
          </cell>
        </row>
        <row r="7017">
          <cell r="B7017">
            <v>63702</v>
          </cell>
          <cell r="D7017" t="str">
            <v>Repair of spinal herniation</v>
          </cell>
          <cell r="K7017">
            <v>1127.7636860229998</v>
          </cell>
          <cell r="L7017">
            <v>972.59</v>
          </cell>
          <cell r="N7017">
            <v>0</v>
          </cell>
          <cell r="O7017">
            <v>4214.1449999999995</v>
          </cell>
        </row>
        <row r="7018">
          <cell r="B7018">
            <v>63704</v>
          </cell>
          <cell r="D7018" t="str">
            <v>Repair of spinal herniation</v>
          </cell>
          <cell r="K7018">
            <v>1333.6114286689999</v>
          </cell>
          <cell r="L7018">
            <v>1133.6600000000001</v>
          </cell>
          <cell r="N7018">
            <v>0</v>
          </cell>
          <cell r="O7018">
            <v>4900.1750000000002</v>
          </cell>
        </row>
        <row r="7019">
          <cell r="B7019">
            <v>63706</v>
          </cell>
          <cell r="D7019" t="str">
            <v>Repair of spinal herniation</v>
          </cell>
          <cell r="K7019">
            <v>1442.902513559</v>
          </cell>
          <cell r="L7019">
            <v>1242.5</v>
          </cell>
          <cell r="N7019">
            <v>0</v>
          </cell>
          <cell r="O7019">
            <v>5424.5650000000005</v>
          </cell>
        </row>
        <row r="7020">
          <cell r="B7020">
            <v>63707</v>
          </cell>
          <cell r="D7020" t="str">
            <v>Repair spinal fluid leakage</v>
          </cell>
          <cell r="K7020">
            <v>1102.0700436979998</v>
          </cell>
          <cell r="L7020">
            <v>644.27</v>
          </cell>
          <cell r="N7020">
            <v>3686</v>
          </cell>
          <cell r="O7020">
            <v>2816.9575</v>
          </cell>
        </row>
        <row r="7021">
          <cell r="B7021">
            <v>63709</v>
          </cell>
          <cell r="D7021" t="str">
            <v>Repair spinal fluid leakage</v>
          </cell>
          <cell r="K7021">
            <v>802.75322249199985</v>
          </cell>
          <cell r="L7021">
            <v>749.77</v>
          </cell>
          <cell r="N7021">
            <v>4332</v>
          </cell>
          <cell r="O7021">
            <v>3326.1149999999998</v>
          </cell>
        </row>
        <row r="7022">
          <cell r="B7022">
            <v>63710</v>
          </cell>
          <cell r="D7022" t="str">
            <v>Graft repair of spine defect</v>
          </cell>
          <cell r="K7022">
            <v>913.63552625800003</v>
          </cell>
          <cell r="L7022">
            <v>729.7</v>
          </cell>
          <cell r="N7022">
            <v>4216</v>
          </cell>
          <cell r="O7022">
            <v>3257.5774999999999</v>
          </cell>
        </row>
        <row r="7023">
          <cell r="B7023">
            <v>63740</v>
          </cell>
          <cell r="D7023" t="str">
            <v>Install spinal shunt</v>
          </cell>
          <cell r="K7023">
            <v>957.82458294900005</v>
          </cell>
          <cell r="L7023">
            <v>692.9</v>
          </cell>
          <cell r="N7023">
            <v>0</v>
          </cell>
          <cell r="O7023">
            <v>2920.7425000000003</v>
          </cell>
        </row>
        <row r="7024">
          <cell r="B7024">
            <v>63741</v>
          </cell>
          <cell r="D7024" t="str">
            <v>Install spinal shunt</v>
          </cell>
          <cell r="K7024">
            <v>844.0093461539999</v>
          </cell>
          <cell r="L7024">
            <v>495.3</v>
          </cell>
          <cell r="N7024">
            <v>0</v>
          </cell>
          <cell r="O7024">
            <v>2015.0100000000002</v>
          </cell>
        </row>
        <row r="7025">
          <cell r="B7025">
            <v>63744</v>
          </cell>
          <cell r="D7025" t="str">
            <v>Revision of spinal shunt</v>
          </cell>
          <cell r="K7025">
            <v>774.81771175900008</v>
          </cell>
          <cell r="L7025">
            <v>507.65</v>
          </cell>
          <cell r="N7025">
            <v>0</v>
          </cell>
          <cell r="O7025">
            <v>2098.25</v>
          </cell>
        </row>
        <row r="7026">
          <cell r="B7026">
            <v>63746</v>
          </cell>
          <cell r="D7026" t="str">
            <v>Removal of spinal shunt</v>
          </cell>
          <cell r="K7026">
            <v>847.87516631999995</v>
          </cell>
          <cell r="L7026">
            <v>447.7</v>
          </cell>
          <cell r="N7026">
            <v>0</v>
          </cell>
          <cell r="O7026">
            <v>1824.7600000000002</v>
          </cell>
        </row>
        <row r="7027">
          <cell r="B7027">
            <v>64400</v>
          </cell>
          <cell r="D7027" t="str">
            <v>Njx aa&amp;/strd trigeminal nrv</v>
          </cell>
          <cell r="K7027">
            <v>544.55190715899994</v>
          </cell>
          <cell r="L7027">
            <v>92.11</v>
          </cell>
          <cell r="N7027">
            <v>388</v>
          </cell>
          <cell r="O7027">
            <v>342.82</v>
          </cell>
        </row>
        <row r="7028">
          <cell r="B7028">
            <v>64405</v>
          </cell>
          <cell r="D7028" t="str">
            <v>Njx aa&amp;/strd gr ocpl nrv</v>
          </cell>
          <cell r="K7028">
            <v>54.844945817999999</v>
          </cell>
          <cell r="L7028">
            <v>57.63</v>
          </cell>
          <cell r="N7028">
            <v>259</v>
          </cell>
          <cell r="O7028">
            <v>226.14749999999998</v>
          </cell>
        </row>
        <row r="7029">
          <cell r="B7029">
            <v>64408</v>
          </cell>
          <cell r="D7029" t="str">
            <v>Njx aa&amp;/strd vagus nrv</v>
          </cell>
          <cell r="K7029">
            <v>70.731081876000005</v>
          </cell>
          <cell r="L7029">
            <v>60.46</v>
          </cell>
          <cell r="N7029">
            <v>0</v>
          </cell>
          <cell r="O7029">
            <v>242.42749999999998</v>
          </cell>
        </row>
        <row r="7030">
          <cell r="B7030">
            <v>64415</v>
          </cell>
          <cell r="D7030" t="str">
            <v>Njx aa&amp;/strd brch plxs img</v>
          </cell>
          <cell r="K7030">
            <v>142.574413722</v>
          </cell>
          <cell r="L7030">
            <v>119.38</v>
          </cell>
          <cell r="N7030">
            <v>459</v>
          </cell>
          <cell r="O7030">
            <v>400.37999999999994</v>
          </cell>
        </row>
        <row r="7031">
          <cell r="B7031">
            <v>64416</v>
          </cell>
          <cell r="D7031" t="str">
            <v>Njx aa&amp;/strd brch pl nfs img</v>
          </cell>
          <cell r="K7031">
            <v>49.348493713999993</v>
          </cell>
          <cell r="L7031">
            <v>53.26</v>
          </cell>
          <cell r="N7031">
            <v>0</v>
          </cell>
          <cell r="O7031">
            <v>224.98</v>
          </cell>
        </row>
        <row r="7032">
          <cell r="B7032">
            <v>64417</v>
          </cell>
          <cell r="D7032" t="str">
            <v>Njx aa&amp;/strd ax nerve img</v>
          </cell>
          <cell r="K7032">
            <v>468.11828962599998</v>
          </cell>
          <cell r="L7032">
            <v>143.83000000000001</v>
          </cell>
          <cell r="N7032">
            <v>551</v>
          </cell>
          <cell r="O7032">
            <v>483.42</v>
          </cell>
        </row>
        <row r="7033">
          <cell r="B7033">
            <v>64418</v>
          </cell>
          <cell r="D7033" t="str">
            <v>Njx aa&amp;/strd sprscap nrv</v>
          </cell>
          <cell r="K7033">
            <v>461.55133867699999</v>
          </cell>
          <cell r="L7033">
            <v>68.180000000000007</v>
          </cell>
          <cell r="N7033">
            <v>297</v>
          </cell>
          <cell r="O7033">
            <v>265.55</v>
          </cell>
        </row>
        <row r="7034">
          <cell r="B7034">
            <v>64420</v>
          </cell>
          <cell r="D7034" t="str">
            <v>Njx aa&amp;/strd ntrcost nrv 1</v>
          </cell>
          <cell r="K7034">
            <v>518.934418886</v>
          </cell>
          <cell r="L7034">
            <v>81.3</v>
          </cell>
          <cell r="N7034">
            <v>340</v>
          </cell>
          <cell r="O7034">
            <v>308.06</v>
          </cell>
        </row>
        <row r="7035">
          <cell r="B7035">
            <v>64421</v>
          </cell>
          <cell r="D7035" t="str">
            <v>Njx aa&amp;/strd ntrcost nrv ea</v>
          </cell>
          <cell r="K7035">
            <v>237.15006409899996</v>
          </cell>
          <cell r="L7035">
            <v>26.24</v>
          </cell>
          <cell r="N7035">
            <v>115</v>
          </cell>
          <cell r="O7035">
            <v>103.995</v>
          </cell>
        </row>
        <row r="7036">
          <cell r="B7036">
            <v>64425</v>
          </cell>
          <cell r="D7036" t="str">
            <v>Njx aa&amp;/strd ii ih nerves</v>
          </cell>
          <cell r="K7036">
            <v>460.68992946599997</v>
          </cell>
          <cell r="L7036">
            <v>93.39</v>
          </cell>
          <cell r="N7036">
            <v>378</v>
          </cell>
          <cell r="O7036">
            <v>344.86750000000001</v>
          </cell>
        </row>
        <row r="7037">
          <cell r="B7037">
            <v>64430</v>
          </cell>
          <cell r="D7037" t="str">
            <v>Njx aa&amp;/strd pudendal nerve</v>
          </cell>
          <cell r="K7037">
            <v>204.20575440199997</v>
          </cell>
          <cell r="L7037">
            <v>73.069999999999993</v>
          </cell>
          <cell r="N7037">
            <v>337</v>
          </cell>
          <cell r="O7037">
            <v>298.31</v>
          </cell>
        </row>
        <row r="7038">
          <cell r="B7038">
            <v>64435</v>
          </cell>
          <cell r="D7038" t="str">
            <v>Njx aa&amp;/strd paracrv nrv</v>
          </cell>
          <cell r="K7038">
            <v>428.52686681999995</v>
          </cell>
          <cell r="L7038">
            <v>56.34</v>
          </cell>
          <cell r="N7038">
            <v>274</v>
          </cell>
          <cell r="O7038">
            <v>241.10749999999999</v>
          </cell>
        </row>
        <row r="7039">
          <cell r="B7039">
            <v>64445</v>
          </cell>
          <cell r="D7039" t="str">
            <v>Njx aa&amp;/strd sciatic nrv img</v>
          </cell>
          <cell r="K7039">
            <v>377.70171931699997</v>
          </cell>
          <cell r="L7039">
            <v>133.53</v>
          </cell>
          <cell r="N7039">
            <v>539</v>
          </cell>
          <cell r="O7039">
            <v>464.82500000000005</v>
          </cell>
        </row>
        <row r="7040">
          <cell r="B7040">
            <v>64446</v>
          </cell>
          <cell r="D7040" t="str">
            <v>Njx aa&amp;/strd sc nrv nfs img</v>
          </cell>
          <cell r="K7040">
            <v>409.88482250299995</v>
          </cell>
          <cell r="L7040">
            <v>51.97</v>
          </cell>
          <cell r="N7040">
            <v>0</v>
          </cell>
          <cell r="O7040">
            <v>217.0675</v>
          </cell>
        </row>
        <row r="7041">
          <cell r="B7041">
            <v>64447</v>
          </cell>
          <cell r="D7041" t="str">
            <v>Njx aa&amp;/strd femoral nrv img</v>
          </cell>
          <cell r="K7041">
            <v>567.49331532399981</v>
          </cell>
          <cell r="L7041">
            <v>103.17</v>
          </cell>
          <cell r="N7041">
            <v>380</v>
          </cell>
          <cell r="O7041">
            <v>340.58249999999998</v>
          </cell>
        </row>
        <row r="7042">
          <cell r="B7042">
            <v>64448</v>
          </cell>
          <cell r="D7042" t="str">
            <v>Njx aa&amp;/strd fem nrv nfs img</v>
          </cell>
          <cell r="K7042">
            <v>201.17261867299999</v>
          </cell>
          <cell r="L7042">
            <v>49.65</v>
          </cell>
          <cell r="N7042">
            <v>0</v>
          </cell>
          <cell r="O7042">
            <v>211.42750000000001</v>
          </cell>
        </row>
        <row r="7043">
          <cell r="B7043">
            <v>64449</v>
          </cell>
          <cell r="D7043" t="str">
            <v>Njx aa&amp;/strd lmbr plex nfs</v>
          </cell>
          <cell r="K7043">
            <v>462.55035959599996</v>
          </cell>
          <cell r="L7043">
            <v>44.25</v>
          </cell>
          <cell r="N7043">
            <v>0</v>
          </cell>
          <cell r="O7043">
            <v>195.9025</v>
          </cell>
        </row>
        <row r="7044">
          <cell r="B7044">
            <v>64450</v>
          </cell>
          <cell r="D7044" t="str">
            <v>Njx aa&amp;/strd other pn/branch</v>
          </cell>
          <cell r="K7044">
            <v>150.00511194499998</v>
          </cell>
          <cell r="L7044">
            <v>62</v>
          </cell>
          <cell r="N7044">
            <v>256</v>
          </cell>
          <cell r="O7044">
            <v>233.73000000000002</v>
          </cell>
        </row>
        <row r="7045">
          <cell r="B7045">
            <v>64451</v>
          </cell>
          <cell r="D7045" t="str">
            <v>Njx aa&amp;/strd nrv nrvtg si jt</v>
          </cell>
          <cell r="K7045">
            <v>586.76229453400003</v>
          </cell>
          <cell r="L7045">
            <v>187.57</v>
          </cell>
          <cell r="N7045">
            <v>773</v>
          </cell>
          <cell r="O7045">
            <v>695.82</v>
          </cell>
        </row>
        <row r="7046">
          <cell r="B7046">
            <v>64454</v>
          </cell>
          <cell r="D7046" t="str">
            <v>Njx aa&amp;/strd gnclr nrv brnch</v>
          </cell>
          <cell r="K7046">
            <v>653.86804272400002</v>
          </cell>
          <cell r="L7046">
            <v>182.42</v>
          </cell>
          <cell r="N7046">
            <v>753</v>
          </cell>
          <cell r="O7046">
            <v>683.08249999999998</v>
          </cell>
        </row>
        <row r="7047">
          <cell r="B7047">
            <v>64455</v>
          </cell>
          <cell r="D7047" t="str">
            <v>Njx aa&amp;/strd pltr com dg nrv</v>
          </cell>
          <cell r="K7047">
            <v>90.062186759999989</v>
          </cell>
          <cell r="L7047">
            <v>37.82</v>
          </cell>
          <cell r="N7047">
            <v>172</v>
          </cell>
          <cell r="O7047">
            <v>154.095</v>
          </cell>
        </row>
        <row r="7048">
          <cell r="B7048">
            <v>64461</v>
          </cell>
          <cell r="D7048" t="str">
            <v>Pvb thoracic single inj site</v>
          </cell>
          <cell r="K7048">
            <v>141.343590557</v>
          </cell>
          <cell r="L7048">
            <v>114.24</v>
          </cell>
          <cell r="N7048">
            <v>457</v>
          </cell>
          <cell r="O7048">
            <v>412.01000000000005</v>
          </cell>
        </row>
        <row r="7049">
          <cell r="B7049">
            <v>64462</v>
          </cell>
          <cell r="D7049" t="str">
            <v>Pvb thoracic 2nd+ inj site</v>
          </cell>
          <cell r="K7049">
            <v>269.43904813799998</v>
          </cell>
          <cell r="L7049">
            <v>59.43</v>
          </cell>
          <cell r="N7049">
            <v>0</v>
          </cell>
          <cell r="O7049">
            <v>221.64749999999998</v>
          </cell>
        </row>
        <row r="7050">
          <cell r="B7050">
            <v>64463</v>
          </cell>
          <cell r="D7050" t="str">
            <v>Pvb thoracic cont infusion</v>
          </cell>
          <cell r="K7050">
            <v>417.92475314199993</v>
          </cell>
          <cell r="L7050">
            <v>204.81</v>
          </cell>
          <cell r="N7050">
            <v>0</v>
          </cell>
          <cell r="O7050">
            <v>681.59249999999997</v>
          </cell>
        </row>
        <row r="7051">
          <cell r="B7051">
            <v>64466</v>
          </cell>
          <cell r="D7051" t="str">
            <v>Thrc fascial pln blk uni njx</v>
          </cell>
          <cell r="K7051">
            <v>392.69204323700001</v>
          </cell>
          <cell r="L7051">
            <v>108.58</v>
          </cell>
          <cell r="N7051">
            <v>0</v>
          </cell>
          <cell r="O7051">
            <v>390.72500000000002</v>
          </cell>
        </row>
        <row r="7052">
          <cell r="B7052">
            <v>64467</v>
          </cell>
          <cell r="D7052" t="str">
            <v>Thrc fascial pln blk uni nfs</v>
          </cell>
          <cell r="K7052">
            <v>697.72643050500005</v>
          </cell>
          <cell r="L7052">
            <v>209.44</v>
          </cell>
          <cell r="N7052">
            <v>0</v>
          </cell>
          <cell r="O7052">
            <v>730.77249999999992</v>
          </cell>
        </row>
        <row r="7053">
          <cell r="B7053">
            <v>64468</v>
          </cell>
          <cell r="D7053" t="str">
            <v>Thrc fascial pln blk bi njx</v>
          </cell>
          <cell r="K7053">
            <v>613.31233593499996</v>
          </cell>
          <cell r="L7053">
            <v>126.07</v>
          </cell>
          <cell r="N7053">
            <v>0</v>
          </cell>
          <cell r="O7053">
            <v>451.51499999999999</v>
          </cell>
        </row>
        <row r="7054">
          <cell r="B7054">
            <v>64469</v>
          </cell>
          <cell r="D7054" t="str">
            <v>Thrc fascial pln blk bi nfs</v>
          </cell>
          <cell r="K7054">
            <v>843.14827095199996</v>
          </cell>
          <cell r="L7054">
            <v>325.99</v>
          </cell>
          <cell r="N7054">
            <v>0</v>
          </cell>
          <cell r="O7054">
            <v>1121.6975</v>
          </cell>
        </row>
        <row r="7055">
          <cell r="B7055">
            <v>64473</v>
          </cell>
          <cell r="D7055" t="str">
            <v>Lwr xtr fscl pln blk uni njx</v>
          </cell>
          <cell r="K7055">
            <v>576.07601058800003</v>
          </cell>
          <cell r="L7055">
            <v>103.43</v>
          </cell>
          <cell r="N7055">
            <v>0</v>
          </cell>
          <cell r="O7055">
            <v>369.3175</v>
          </cell>
        </row>
        <row r="7056">
          <cell r="B7056">
            <v>64474</v>
          </cell>
          <cell r="D7056" t="str">
            <v>Lwr xtr fscl pln blk uni nfs</v>
          </cell>
          <cell r="K7056">
            <v>619.29410311599997</v>
          </cell>
          <cell r="L7056">
            <v>206.86</v>
          </cell>
          <cell r="N7056">
            <v>0</v>
          </cell>
          <cell r="O7056">
            <v>722.23500000000013</v>
          </cell>
        </row>
        <row r="7057">
          <cell r="B7057">
            <v>64479</v>
          </cell>
          <cell r="D7057" t="str">
            <v>Njx aa&amp;/strd tfrm epi c/t 1</v>
          </cell>
          <cell r="K7057">
            <v>206.05683228000001</v>
          </cell>
          <cell r="L7057">
            <v>220.5</v>
          </cell>
          <cell r="N7057">
            <v>911</v>
          </cell>
          <cell r="O7057">
            <v>822.63250000000005</v>
          </cell>
        </row>
        <row r="7058">
          <cell r="B7058">
            <v>64480</v>
          </cell>
          <cell r="D7058" t="str">
            <v>Njx aa&amp;/strd tfrm epi c/t ea</v>
          </cell>
          <cell r="K7058">
            <v>101.29023330400001</v>
          </cell>
          <cell r="L7058">
            <v>110.12</v>
          </cell>
          <cell r="N7058">
            <v>462</v>
          </cell>
          <cell r="O7058">
            <v>414.02499999999998</v>
          </cell>
        </row>
        <row r="7059">
          <cell r="B7059">
            <v>64483</v>
          </cell>
          <cell r="D7059" t="str">
            <v>Njx aa&amp;/strd tfrm epi l/s 1</v>
          </cell>
          <cell r="K7059">
            <v>199.08005228800002</v>
          </cell>
          <cell r="L7059">
            <v>205.32</v>
          </cell>
          <cell r="N7059">
            <v>840</v>
          </cell>
          <cell r="O7059">
            <v>761.43249999999989</v>
          </cell>
        </row>
        <row r="7060">
          <cell r="B7060">
            <v>64484</v>
          </cell>
          <cell r="D7060" t="str">
            <v>Njx aa&amp;/strd tfrm epi l/s ea</v>
          </cell>
          <cell r="K7060">
            <v>82.957147312000004</v>
          </cell>
          <cell r="L7060">
            <v>90.82</v>
          </cell>
          <cell r="N7060">
            <v>378</v>
          </cell>
          <cell r="O7060">
            <v>339.56</v>
          </cell>
        </row>
        <row r="7061">
          <cell r="B7061">
            <v>64486</v>
          </cell>
          <cell r="D7061" t="str">
            <v>Tap block unil by injection</v>
          </cell>
          <cell r="K7061">
            <v>586.87452155799997</v>
          </cell>
          <cell r="L7061">
            <v>96.74</v>
          </cell>
          <cell r="N7061">
            <v>375</v>
          </cell>
          <cell r="O7061">
            <v>342.51</v>
          </cell>
        </row>
        <row r="7062">
          <cell r="B7062">
            <v>64487</v>
          </cell>
          <cell r="D7062" t="str">
            <v>Tap block uni by infusion</v>
          </cell>
          <cell r="K7062">
            <v>197.484825304</v>
          </cell>
          <cell r="L7062">
            <v>191.43</v>
          </cell>
          <cell r="N7062">
            <v>0</v>
          </cell>
          <cell r="O7062">
            <v>625.83749999999986</v>
          </cell>
        </row>
        <row r="7063">
          <cell r="B7063">
            <v>64488</v>
          </cell>
          <cell r="D7063" t="str">
            <v>Tap block bi injection</v>
          </cell>
          <cell r="K7063">
            <v>388.44244672999997</v>
          </cell>
          <cell r="L7063">
            <v>113.72</v>
          </cell>
          <cell r="N7063">
            <v>435</v>
          </cell>
          <cell r="O7063">
            <v>402.96499999999997</v>
          </cell>
        </row>
        <row r="7064">
          <cell r="B7064">
            <v>64489</v>
          </cell>
          <cell r="D7064" t="str">
            <v>Tap block bi by infusion</v>
          </cell>
          <cell r="K7064">
            <v>606.12045414699992</v>
          </cell>
          <cell r="L7064">
            <v>315.44</v>
          </cell>
          <cell r="N7064">
            <v>0</v>
          </cell>
          <cell r="O7064">
            <v>1011.8900000000001</v>
          </cell>
        </row>
        <row r="7065">
          <cell r="B7065">
            <v>64490</v>
          </cell>
          <cell r="D7065" t="str">
            <v>Inj paravert f jnt c/t 1 lev</v>
          </cell>
          <cell r="K7065">
            <v>1423.604141557</v>
          </cell>
          <cell r="L7065">
            <v>157.97999999999999</v>
          </cell>
          <cell r="N7065">
            <v>663</v>
          </cell>
          <cell r="O7065">
            <v>600.8175</v>
          </cell>
        </row>
        <row r="7066">
          <cell r="B7066">
            <v>64491</v>
          </cell>
          <cell r="D7066" t="str">
            <v>Inj paravert f jnt c/t 2 lev</v>
          </cell>
          <cell r="K7066">
            <v>1170.9914648119998</v>
          </cell>
          <cell r="L7066">
            <v>77.7</v>
          </cell>
          <cell r="N7066">
            <v>337</v>
          </cell>
          <cell r="O7066">
            <v>302.1875</v>
          </cell>
        </row>
        <row r="7067">
          <cell r="B7067">
            <v>64492</v>
          </cell>
          <cell r="D7067" t="str">
            <v>Inj paravert f jnt c/t 3 lev</v>
          </cell>
          <cell r="K7067">
            <v>339.36583634200002</v>
          </cell>
          <cell r="L7067">
            <v>78.47</v>
          </cell>
          <cell r="N7067">
            <v>336</v>
          </cell>
          <cell r="O7067">
            <v>302.45250000000004</v>
          </cell>
        </row>
        <row r="7068">
          <cell r="B7068">
            <v>64493</v>
          </cell>
          <cell r="D7068" t="str">
            <v>Inj paravert f jnt l/s 1 lev</v>
          </cell>
          <cell r="K7068">
            <v>636.70532426800003</v>
          </cell>
          <cell r="L7068">
            <v>146.91</v>
          </cell>
          <cell r="N7068">
            <v>612</v>
          </cell>
          <cell r="O7068">
            <v>553.74</v>
          </cell>
        </row>
        <row r="7069">
          <cell r="B7069">
            <v>64494</v>
          </cell>
          <cell r="D7069" t="str">
            <v>Inj paravert f jnt l/s 2 lev</v>
          </cell>
          <cell r="K7069">
            <v>504.61344900199998</v>
          </cell>
          <cell r="L7069">
            <v>73.58</v>
          </cell>
          <cell r="N7069">
            <v>313</v>
          </cell>
          <cell r="O7069">
            <v>281.82249999999999</v>
          </cell>
        </row>
        <row r="7070">
          <cell r="B7070">
            <v>64495</v>
          </cell>
          <cell r="D7070" t="str">
            <v>Inj paravert f jnt l/s 3 lev</v>
          </cell>
          <cell r="K7070">
            <v>2028.4710599269997</v>
          </cell>
          <cell r="L7070">
            <v>75.900000000000006</v>
          </cell>
          <cell r="N7070">
            <v>310</v>
          </cell>
          <cell r="O7070">
            <v>280.11</v>
          </cell>
        </row>
        <row r="7071">
          <cell r="B7071">
            <v>64505</v>
          </cell>
          <cell r="D7071" t="str">
            <v>N block spenopalatine gangl</v>
          </cell>
          <cell r="K7071">
            <v>165.68449643199997</v>
          </cell>
          <cell r="L7071">
            <v>110.89</v>
          </cell>
          <cell r="N7071">
            <v>505</v>
          </cell>
          <cell r="O7071">
            <v>430.66500000000002</v>
          </cell>
        </row>
        <row r="7072">
          <cell r="B7072">
            <v>64510</v>
          </cell>
          <cell r="D7072" t="str">
            <v>N block stellate ganglion</v>
          </cell>
          <cell r="K7072">
            <v>314.08102103299996</v>
          </cell>
          <cell r="L7072">
            <v>118.87</v>
          </cell>
          <cell r="N7072">
            <v>497</v>
          </cell>
          <cell r="O7072">
            <v>448.40749999999997</v>
          </cell>
        </row>
        <row r="7073">
          <cell r="B7073">
            <v>64517</v>
          </cell>
          <cell r="D7073" t="str">
            <v>N block inj hypogas plxs</v>
          </cell>
          <cell r="K7073">
            <v>570.28295849199992</v>
          </cell>
          <cell r="L7073">
            <v>155.15</v>
          </cell>
          <cell r="N7073">
            <v>667</v>
          </cell>
          <cell r="O7073">
            <v>603.73249999999996</v>
          </cell>
        </row>
        <row r="7074">
          <cell r="B7074">
            <v>64520</v>
          </cell>
          <cell r="D7074" t="str">
            <v>N block lumbar/thoracic</v>
          </cell>
          <cell r="K7074">
            <v>617.64710473699984</v>
          </cell>
          <cell r="L7074">
            <v>188.6</v>
          </cell>
          <cell r="N7074">
            <v>778</v>
          </cell>
          <cell r="O7074">
            <v>703.04</v>
          </cell>
        </row>
        <row r="7075">
          <cell r="B7075">
            <v>64530</v>
          </cell>
          <cell r="D7075" t="str">
            <v>N block inj celiac pelus</v>
          </cell>
          <cell r="K7075">
            <v>503.57568303899995</v>
          </cell>
          <cell r="L7075">
            <v>182.94</v>
          </cell>
          <cell r="N7075">
            <v>770</v>
          </cell>
          <cell r="O7075">
            <v>696.74750000000006</v>
          </cell>
        </row>
        <row r="7076">
          <cell r="B7076">
            <v>64553</v>
          </cell>
          <cell r="D7076" t="str">
            <v>Implant neuroelectrodes</v>
          </cell>
          <cell r="K7076">
            <v>4726.8192139479997</v>
          </cell>
          <cell r="L7076">
            <v>3785.65</v>
          </cell>
          <cell r="N7076">
            <v>0</v>
          </cell>
          <cell r="O7076">
            <v>10411.7325</v>
          </cell>
        </row>
        <row r="7077">
          <cell r="B7077">
            <v>64555</v>
          </cell>
          <cell r="D7077" t="str">
            <v>Implant neuroelectrodes</v>
          </cell>
          <cell r="K7077">
            <v>2211.5226883229998</v>
          </cell>
          <cell r="L7077">
            <v>1747.32</v>
          </cell>
          <cell r="N7077">
            <v>7806</v>
          </cell>
          <cell r="O7077">
            <v>6371.0800000000008</v>
          </cell>
        </row>
        <row r="7078">
          <cell r="B7078">
            <v>64561</v>
          </cell>
          <cell r="D7078" t="str">
            <v>Implant neuroelectrodes</v>
          </cell>
          <cell r="K7078">
            <v>765.39097575200014</v>
          </cell>
          <cell r="L7078">
            <v>570.69000000000005</v>
          </cell>
          <cell r="N7078">
            <v>2720</v>
          </cell>
          <cell r="O7078">
            <v>2267.8924999999999</v>
          </cell>
        </row>
        <row r="7079">
          <cell r="B7079">
            <v>64566</v>
          </cell>
          <cell r="D7079" t="str">
            <v>Neuroeltrd stim post tibial</v>
          </cell>
          <cell r="K7079">
            <v>356.40563948600004</v>
          </cell>
          <cell r="L7079">
            <v>91.08</v>
          </cell>
          <cell r="N7079">
            <v>431</v>
          </cell>
          <cell r="O7079">
            <v>367.54750000000001</v>
          </cell>
        </row>
        <row r="7080">
          <cell r="B7080">
            <v>64567</v>
          </cell>
          <cell r="D7080" t="str">
            <v>Perq elec nrv field stimj cn</v>
          </cell>
          <cell r="K7080">
            <v>1467.4738856439999</v>
          </cell>
          <cell r="L7080">
            <v>0</v>
          </cell>
          <cell r="N7080">
            <v>0</v>
          </cell>
          <cell r="O7080">
            <v>658.14499999999998</v>
          </cell>
        </row>
        <row r="7081">
          <cell r="B7081">
            <v>64568</v>
          </cell>
          <cell r="D7081" t="str">
            <v>Opn impltj crnl nrv nea&amp;pg</v>
          </cell>
          <cell r="K7081">
            <v>581.86438655799998</v>
          </cell>
          <cell r="L7081">
            <v>457.99</v>
          </cell>
          <cell r="N7081">
            <v>0</v>
          </cell>
          <cell r="O7081">
            <v>1846.0449999999998</v>
          </cell>
        </row>
        <row r="7082">
          <cell r="B7082">
            <v>64569</v>
          </cell>
          <cell r="D7082" t="str">
            <v>Revise/repl vagus n eltrd</v>
          </cell>
          <cell r="K7082">
            <v>721.33819473300002</v>
          </cell>
          <cell r="L7082">
            <v>513.04999999999995</v>
          </cell>
          <cell r="N7082">
            <v>0</v>
          </cell>
          <cell r="O7082">
            <v>2286.5824999999995</v>
          </cell>
        </row>
        <row r="7083">
          <cell r="B7083">
            <v>64570</v>
          </cell>
          <cell r="D7083" t="str">
            <v>Remove vagus n eltrd</v>
          </cell>
          <cell r="K7083">
            <v>720.89095668200002</v>
          </cell>
          <cell r="L7083">
            <v>530.03</v>
          </cell>
          <cell r="N7083">
            <v>0</v>
          </cell>
          <cell r="O7083">
            <v>2192.7174999999997</v>
          </cell>
        </row>
        <row r="7084">
          <cell r="B7084">
            <v>64575</v>
          </cell>
          <cell r="D7084" t="str">
            <v>Opn impltj nea perph nerve</v>
          </cell>
          <cell r="K7084">
            <v>393.932218654</v>
          </cell>
          <cell r="L7084">
            <v>216.38</v>
          </cell>
          <cell r="N7084">
            <v>0</v>
          </cell>
          <cell r="O7084">
            <v>982.375</v>
          </cell>
        </row>
        <row r="7085">
          <cell r="B7085">
            <v>64580</v>
          </cell>
          <cell r="D7085" t="str">
            <v>Opn impltj nea neuromuscular</v>
          </cell>
          <cell r="K7085">
            <v>295.47237761600002</v>
          </cell>
          <cell r="L7085">
            <v>225.65</v>
          </cell>
          <cell r="N7085">
            <v>1220</v>
          </cell>
          <cell r="O7085">
            <v>953.54750000000001</v>
          </cell>
        </row>
        <row r="7086">
          <cell r="B7086">
            <v>64581</v>
          </cell>
          <cell r="D7086" t="str">
            <v>Opn impltj nea sacral nerve</v>
          </cell>
          <cell r="K7086">
            <v>284.777743445</v>
          </cell>
          <cell r="L7086">
            <v>424.28</v>
          </cell>
          <cell r="N7086">
            <v>2505</v>
          </cell>
          <cell r="O7086">
            <v>2004.2249999999999</v>
          </cell>
        </row>
        <row r="7087">
          <cell r="B7087">
            <v>64582</v>
          </cell>
          <cell r="D7087" t="str">
            <v>Opn mpltj hpglsl nstm ary pg</v>
          </cell>
          <cell r="K7087">
            <v>663.44675282599997</v>
          </cell>
          <cell r="L7087">
            <v>525.14</v>
          </cell>
          <cell r="N7087">
            <v>0</v>
          </cell>
          <cell r="O7087">
            <v>2588.0650000000001</v>
          </cell>
        </row>
        <row r="7088">
          <cell r="B7088">
            <v>64583</v>
          </cell>
          <cell r="D7088" t="str">
            <v>Rev/rplct hpglsl nstm ary pg</v>
          </cell>
          <cell r="K7088">
            <v>626.56948715400006</v>
          </cell>
          <cell r="L7088">
            <v>541.1</v>
          </cell>
          <cell r="N7088">
            <v>0</v>
          </cell>
          <cell r="O7088">
            <v>2613.4274999999998</v>
          </cell>
        </row>
        <row r="7089">
          <cell r="B7089">
            <v>64584</v>
          </cell>
          <cell r="D7089" t="str">
            <v>Rmvl hpglsl nstim ary pg</v>
          </cell>
          <cell r="K7089">
            <v>602.96974724999995</v>
          </cell>
          <cell r="L7089">
            <v>459.79</v>
          </cell>
          <cell r="N7089">
            <v>0</v>
          </cell>
          <cell r="O7089">
            <v>2207.3025000000002</v>
          </cell>
        </row>
        <row r="7090">
          <cell r="B7090">
            <v>64585</v>
          </cell>
          <cell r="D7090" t="str">
            <v>Rev/rmv perph nstim eltrd ra</v>
          </cell>
          <cell r="K7090">
            <v>600.33775633000005</v>
          </cell>
          <cell r="L7090">
            <v>192.46</v>
          </cell>
          <cell r="N7090">
            <v>912</v>
          </cell>
          <cell r="O7090">
            <v>753.87750000000005</v>
          </cell>
        </row>
        <row r="7091">
          <cell r="B7091">
            <v>64590</v>
          </cell>
          <cell r="D7091" t="str">
            <v>Ins/rpl prph sac/gstr npg/r</v>
          </cell>
          <cell r="K7091">
            <v>705.92701947299997</v>
          </cell>
          <cell r="L7091">
            <v>321.88</v>
          </cell>
          <cell r="N7091">
            <v>1579</v>
          </cell>
          <cell r="O7091">
            <v>1164.5325000000003</v>
          </cell>
        </row>
        <row r="7092">
          <cell r="B7092">
            <v>64595</v>
          </cell>
          <cell r="D7092" t="str">
            <v>Rev/rmv prph sac/gstr npg/r</v>
          </cell>
          <cell r="K7092">
            <v>733.25062571799992</v>
          </cell>
          <cell r="L7092">
            <v>262.7</v>
          </cell>
          <cell r="N7092">
            <v>1284</v>
          </cell>
          <cell r="O7092">
            <v>967.61250000000007</v>
          </cell>
        </row>
        <row r="7093">
          <cell r="B7093">
            <v>64596</v>
          </cell>
          <cell r="D7093" t="str">
            <v>Ins/rplcmt prq eltrd ra pn 1</v>
          </cell>
          <cell r="K7093">
            <v>280.79902823699996</v>
          </cell>
          <cell r="L7093">
            <v>0</v>
          </cell>
          <cell r="N7093">
            <v>0</v>
          </cell>
          <cell r="O7093">
            <v>2144.8424999999997</v>
          </cell>
        </row>
        <row r="7094">
          <cell r="B7094">
            <v>64597</v>
          </cell>
          <cell r="D7094" t="str">
            <v>Ins/rplcm prq eltrd ra pn ea</v>
          </cell>
          <cell r="K7094">
            <v>300.38965811399999</v>
          </cell>
          <cell r="L7094">
            <v>0</v>
          </cell>
          <cell r="N7094">
            <v>0</v>
          </cell>
          <cell r="O7094">
            <v>643.29499999999996</v>
          </cell>
        </row>
        <row r="7095">
          <cell r="B7095">
            <v>64598</v>
          </cell>
          <cell r="D7095" t="str">
            <v>Revj/rmvl nea pn w/int nstim</v>
          </cell>
          <cell r="K7095">
            <v>443.71058195099994</v>
          </cell>
          <cell r="L7095">
            <v>0</v>
          </cell>
          <cell r="N7095">
            <v>0</v>
          </cell>
          <cell r="O7095">
            <v>246.94500000000002</v>
          </cell>
        </row>
        <row r="7096">
          <cell r="B7096">
            <v>64600</v>
          </cell>
          <cell r="D7096" t="str">
            <v>Injection treatment of nerve</v>
          </cell>
          <cell r="K7096">
            <v>851.28406217400004</v>
          </cell>
          <cell r="L7096">
            <v>400.61</v>
          </cell>
          <cell r="N7096">
            <v>0</v>
          </cell>
          <cell r="O7096">
            <v>1457.81</v>
          </cell>
        </row>
        <row r="7097">
          <cell r="B7097">
            <v>64605</v>
          </cell>
          <cell r="D7097" t="str">
            <v>Injection treatment of nerve</v>
          </cell>
          <cell r="K7097">
            <v>1290.9982264400001</v>
          </cell>
          <cell r="L7097">
            <v>824.38</v>
          </cell>
          <cell r="N7097">
            <v>0</v>
          </cell>
          <cell r="O7097">
            <v>2525.0474999999997</v>
          </cell>
        </row>
        <row r="7098">
          <cell r="B7098">
            <v>64610</v>
          </cell>
          <cell r="D7098" t="str">
            <v>Injection treatment of nerve</v>
          </cell>
          <cell r="K7098">
            <v>933.38247234699998</v>
          </cell>
          <cell r="L7098">
            <v>634.75</v>
          </cell>
          <cell r="N7098">
            <v>0</v>
          </cell>
          <cell r="O7098">
            <v>2320.6875</v>
          </cell>
        </row>
        <row r="7099">
          <cell r="B7099">
            <v>64611</v>
          </cell>
          <cell r="D7099" t="str">
            <v>Chemodenerv saliv glands</v>
          </cell>
          <cell r="K7099">
            <v>467.57686103700001</v>
          </cell>
          <cell r="L7099">
            <v>101.63</v>
          </cell>
          <cell r="N7099">
            <v>0</v>
          </cell>
          <cell r="O7099">
            <v>394.34500000000003</v>
          </cell>
        </row>
        <row r="7100">
          <cell r="B7100">
            <v>64612</v>
          </cell>
          <cell r="D7100" t="str">
            <v>Destroy nerve face muscle</v>
          </cell>
          <cell r="K7100">
            <v>447.85930773999996</v>
          </cell>
          <cell r="L7100">
            <v>105.75</v>
          </cell>
          <cell r="N7100">
            <v>478</v>
          </cell>
          <cell r="O7100">
            <v>421.23</v>
          </cell>
        </row>
        <row r="7101">
          <cell r="B7101">
            <v>64615</v>
          </cell>
          <cell r="D7101" t="str">
            <v>Chemodenerv musc migraine</v>
          </cell>
          <cell r="K7101">
            <v>598.8577624510001</v>
          </cell>
          <cell r="L7101">
            <v>111.15</v>
          </cell>
          <cell r="N7101">
            <v>529</v>
          </cell>
          <cell r="O7101">
            <v>451.4375</v>
          </cell>
        </row>
        <row r="7102">
          <cell r="B7102">
            <v>64616</v>
          </cell>
          <cell r="D7102" t="str">
            <v>Chemodenerv musc neck dyston</v>
          </cell>
          <cell r="K7102">
            <v>306.53241763299997</v>
          </cell>
          <cell r="L7102">
            <v>103.17</v>
          </cell>
          <cell r="N7102">
            <v>482</v>
          </cell>
          <cell r="O7102">
            <v>411.23</v>
          </cell>
        </row>
        <row r="7103">
          <cell r="B7103">
            <v>64617</v>
          </cell>
          <cell r="D7103" t="str">
            <v>Chemodener muscle larynx emg</v>
          </cell>
          <cell r="K7103">
            <v>332.01329622499998</v>
          </cell>
          <cell r="L7103">
            <v>119.64</v>
          </cell>
          <cell r="N7103">
            <v>0</v>
          </cell>
          <cell r="O7103">
            <v>498.92249999999996</v>
          </cell>
        </row>
        <row r="7104">
          <cell r="B7104">
            <v>64620</v>
          </cell>
          <cell r="D7104" t="str">
            <v>Injection treatment of nerve</v>
          </cell>
          <cell r="K7104">
            <v>570.96934698700011</v>
          </cell>
          <cell r="L7104">
            <v>170.07</v>
          </cell>
          <cell r="N7104">
            <v>733</v>
          </cell>
          <cell r="O7104">
            <v>654.48250000000007</v>
          </cell>
        </row>
        <row r="7105">
          <cell r="B7105">
            <v>64624</v>
          </cell>
          <cell r="D7105" t="str">
            <v>Dstrj nulyt agt gnclr nrv</v>
          </cell>
          <cell r="K7105">
            <v>763.39259990499988</v>
          </cell>
          <cell r="L7105">
            <v>319.82</v>
          </cell>
          <cell r="N7105">
            <v>1318</v>
          </cell>
          <cell r="O7105">
            <v>1226.81</v>
          </cell>
        </row>
        <row r="7106">
          <cell r="B7106">
            <v>64625</v>
          </cell>
          <cell r="D7106" t="str">
            <v>Rf abltj nrv nrvtg si jt</v>
          </cell>
          <cell r="K7106">
            <v>567.07246398400002</v>
          </cell>
          <cell r="L7106">
            <v>384.14</v>
          </cell>
          <cell r="N7106">
            <v>1773</v>
          </cell>
          <cell r="O7106">
            <v>1492.7650000000001</v>
          </cell>
        </row>
        <row r="7107">
          <cell r="B7107">
            <v>64628</v>
          </cell>
          <cell r="D7107" t="str">
            <v>Trml dstrj ios bvn 1st 2 l/s</v>
          </cell>
          <cell r="K7107">
            <v>352.15303689799998</v>
          </cell>
          <cell r="L7107">
            <v>270.16000000000003</v>
          </cell>
          <cell r="N7107">
            <v>1568</v>
          </cell>
          <cell r="O7107">
            <v>1298.75</v>
          </cell>
        </row>
        <row r="7108">
          <cell r="B7108">
            <v>64629</v>
          </cell>
          <cell r="D7108" t="str">
            <v>Trml dstrj ios bvn ea addl</v>
          </cell>
          <cell r="K7108">
            <v>273.43346176899996</v>
          </cell>
          <cell r="L7108">
            <v>122.47</v>
          </cell>
          <cell r="N7108">
            <v>740</v>
          </cell>
          <cell r="O7108">
            <v>606.11500000000001</v>
          </cell>
        </row>
        <row r="7109">
          <cell r="B7109">
            <v>64630</v>
          </cell>
          <cell r="D7109" t="str">
            <v>Injection treatment of nerve</v>
          </cell>
          <cell r="K7109">
            <v>396.14436026099997</v>
          </cell>
          <cell r="L7109">
            <v>204.55</v>
          </cell>
          <cell r="N7109">
            <v>985</v>
          </cell>
          <cell r="O7109">
            <v>783.78249999999991</v>
          </cell>
        </row>
        <row r="7110">
          <cell r="B7110">
            <v>64632</v>
          </cell>
          <cell r="D7110" t="str">
            <v>N block inj common digit</v>
          </cell>
          <cell r="K7110">
            <v>315.03628677299997</v>
          </cell>
          <cell r="L7110">
            <v>68.69</v>
          </cell>
          <cell r="N7110">
            <v>317</v>
          </cell>
          <cell r="O7110">
            <v>283.10500000000002</v>
          </cell>
        </row>
        <row r="7111">
          <cell r="B7111">
            <v>64633</v>
          </cell>
          <cell r="D7111" t="str">
            <v>Destroy cerv/thor facet jnt</v>
          </cell>
          <cell r="K7111">
            <v>637.85832333600001</v>
          </cell>
          <cell r="L7111">
            <v>355.58</v>
          </cell>
          <cell r="N7111">
            <v>1483</v>
          </cell>
          <cell r="O7111">
            <v>1344.2399999999998</v>
          </cell>
        </row>
        <row r="7112">
          <cell r="B7112">
            <v>64634</v>
          </cell>
          <cell r="D7112" t="str">
            <v>Destroy c/th facet jnt addl</v>
          </cell>
          <cell r="K7112">
            <v>504.52259855400001</v>
          </cell>
          <cell r="L7112">
            <v>207.89</v>
          </cell>
          <cell r="N7112">
            <v>858</v>
          </cell>
          <cell r="O7112">
            <v>737.3075</v>
          </cell>
        </row>
        <row r="7113">
          <cell r="B7113">
            <v>64635</v>
          </cell>
          <cell r="D7113" t="str">
            <v>Destroy lumb/sac facet jnt</v>
          </cell>
          <cell r="K7113">
            <v>622.10913096800004</v>
          </cell>
          <cell r="L7113">
            <v>360.47</v>
          </cell>
          <cell r="N7113">
            <v>1495</v>
          </cell>
          <cell r="O7113">
            <v>1350.0174999999999</v>
          </cell>
        </row>
        <row r="7114">
          <cell r="B7114">
            <v>64636</v>
          </cell>
          <cell r="D7114" t="str">
            <v>Destroy l/s facet jnt addl</v>
          </cell>
          <cell r="K7114">
            <v>467.23216374899999</v>
          </cell>
          <cell r="L7114">
            <v>196.31</v>
          </cell>
          <cell r="N7114">
            <v>805</v>
          </cell>
          <cell r="O7114">
            <v>688.05</v>
          </cell>
        </row>
        <row r="7115">
          <cell r="B7115">
            <v>64640</v>
          </cell>
          <cell r="D7115" t="str">
            <v>Injection treatment of nerve</v>
          </cell>
          <cell r="K7115">
            <v>513.41659020600002</v>
          </cell>
          <cell r="L7115">
            <v>206.35</v>
          </cell>
          <cell r="N7115">
            <v>857</v>
          </cell>
          <cell r="O7115">
            <v>780.31750000000011</v>
          </cell>
        </row>
        <row r="7116">
          <cell r="B7116">
            <v>64642</v>
          </cell>
          <cell r="D7116" t="str">
            <v>Chemodenerv 1 extremity 1-4</v>
          </cell>
          <cell r="K7116">
            <v>370.87257130299997</v>
          </cell>
          <cell r="L7116">
            <v>120.67</v>
          </cell>
          <cell r="N7116">
            <v>533</v>
          </cell>
          <cell r="O7116">
            <v>464.125</v>
          </cell>
        </row>
        <row r="7117">
          <cell r="B7117">
            <v>64643</v>
          </cell>
          <cell r="D7117" t="str">
            <v>Chemodenerv 1 extrem 1-4 ea</v>
          </cell>
          <cell r="K7117">
            <v>254.40029291299999</v>
          </cell>
          <cell r="L7117">
            <v>73.84</v>
          </cell>
          <cell r="N7117">
            <v>357</v>
          </cell>
          <cell r="O7117">
            <v>284.46500000000003</v>
          </cell>
        </row>
        <row r="7118">
          <cell r="B7118">
            <v>64644</v>
          </cell>
          <cell r="D7118" t="str">
            <v>Chemodenerv 1 extrem 5/&gt; mus</v>
          </cell>
          <cell r="K7118">
            <v>422.92720593499996</v>
          </cell>
          <cell r="L7118">
            <v>142.28</v>
          </cell>
          <cell r="N7118">
            <v>618</v>
          </cell>
          <cell r="O7118">
            <v>542.16</v>
          </cell>
        </row>
        <row r="7119">
          <cell r="B7119">
            <v>64645</v>
          </cell>
          <cell r="D7119" t="str">
            <v>Chemodenerv 1 extrem 5/&gt; ea</v>
          </cell>
          <cell r="K7119">
            <v>404.06070756999998</v>
          </cell>
          <cell r="L7119">
            <v>95.2</v>
          </cell>
          <cell r="N7119">
            <v>0</v>
          </cell>
          <cell r="O7119">
            <v>364.67500000000001</v>
          </cell>
        </row>
        <row r="7120">
          <cell r="B7120">
            <v>64646</v>
          </cell>
          <cell r="D7120" t="str">
            <v>Chemodenerv trunk musc 1-5</v>
          </cell>
          <cell r="K7120">
            <v>389.31988837299991</v>
          </cell>
          <cell r="L7120">
            <v>124.53</v>
          </cell>
          <cell r="N7120">
            <v>563</v>
          </cell>
          <cell r="O7120">
            <v>485.34750000000008</v>
          </cell>
        </row>
        <row r="7121">
          <cell r="B7121">
            <v>64647</v>
          </cell>
          <cell r="D7121" t="str">
            <v>Chemodenerv trunk musc 6/&gt;</v>
          </cell>
          <cell r="K7121">
            <v>330.84727080599998</v>
          </cell>
          <cell r="L7121">
            <v>138.94</v>
          </cell>
          <cell r="N7121">
            <v>696</v>
          </cell>
          <cell r="O7121">
            <v>546.84500000000003</v>
          </cell>
        </row>
        <row r="7122">
          <cell r="B7122">
            <v>64650</v>
          </cell>
          <cell r="D7122" t="str">
            <v>Chemodenerv eccrine glands</v>
          </cell>
          <cell r="K7122">
            <v>487.04758168300003</v>
          </cell>
          <cell r="L7122">
            <v>65.86</v>
          </cell>
          <cell r="N7122">
            <v>303</v>
          </cell>
          <cell r="O7122">
            <v>267.66499999999996</v>
          </cell>
        </row>
        <row r="7123">
          <cell r="B7123">
            <v>64653</v>
          </cell>
          <cell r="D7123" t="str">
            <v>Chemodenerv eccrine glands</v>
          </cell>
          <cell r="K7123">
            <v>348.2214169589999</v>
          </cell>
          <cell r="L7123">
            <v>76.930000000000007</v>
          </cell>
          <cell r="N7123">
            <v>0</v>
          </cell>
          <cell r="O7123">
            <v>312.7</v>
          </cell>
        </row>
        <row r="7124">
          <cell r="B7124">
            <v>64654</v>
          </cell>
          <cell r="D7124" t="str">
            <v>1st opn implt bat modulj sys</v>
          </cell>
          <cell r="K7124">
            <v>402.09406257799998</v>
          </cell>
          <cell r="L7124">
            <v>0</v>
          </cell>
          <cell r="N7124">
            <v>0</v>
          </cell>
          <cell r="O7124">
            <v>297.0625</v>
          </cell>
        </row>
        <row r="7125">
          <cell r="B7125">
            <v>64655</v>
          </cell>
          <cell r="D7125" t="str">
            <v>Revj/rplcmt bat mod sys lead</v>
          </cell>
          <cell r="K7125">
            <v>513.57858457099996</v>
          </cell>
          <cell r="L7125">
            <v>0</v>
          </cell>
          <cell r="N7125">
            <v>0</v>
          </cell>
          <cell r="O7125">
            <v>342.10750000000002</v>
          </cell>
        </row>
        <row r="7126">
          <cell r="B7126">
            <v>64656</v>
          </cell>
          <cell r="D7126" t="str">
            <v>Revj/rplcmt bat mod sys pg</v>
          </cell>
          <cell r="K7126">
            <v>431.01623589699994</v>
          </cell>
          <cell r="L7126">
            <v>0</v>
          </cell>
          <cell r="N7126">
            <v>0</v>
          </cell>
          <cell r="O7126">
            <v>226.83</v>
          </cell>
        </row>
        <row r="7127">
          <cell r="B7127">
            <v>64657</v>
          </cell>
          <cell r="D7127" t="str">
            <v>Rmvl bat modulj sys tot sys</v>
          </cell>
          <cell r="K7127">
            <v>442.28469752999996</v>
          </cell>
          <cell r="L7127">
            <v>0</v>
          </cell>
          <cell r="N7127">
            <v>0</v>
          </cell>
          <cell r="O7127">
            <v>335.72250000000003</v>
          </cell>
        </row>
        <row r="7128">
          <cell r="B7128">
            <v>64658</v>
          </cell>
          <cell r="D7128" t="str">
            <v>Rmvl bat modul sys lead only</v>
          </cell>
          <cell r="K7128">
            <v>450.50165293899994</v>
          </cell>
          <cell r="L7128">
            <v>0</v>
          </cell>
          <cell r="N7128">
            <v>0</v>
          </cell>
          <cell r="O7128">
            <v>252.72499999999999</v>
          </cell>
        </row>
        <row r="7129">
          <cell r="B7129">
            <v>64659</v>
          </cell>
          <cell r="D7129" t="str">
            <v>Rmvl bat modulj sys pg only</v>
          </cell>
          <cell r="K7129">
            <v>429.60103976399995</v>
          </cell>
          <cell r="L7129">
            <v>0</v>
          </cell>
          <cell r="N7129">
            <v>0</v>
          </cell>
          <cell r="O7129">
            <v>234.45750000000001</v>
          </cell>
        </row>
        <row r="7130">
          <cell r="B7130">
            <v>64680</v>
          </cell>
          <cell r="D7130" t="str">
            <v>Injection treatment of nerve</v>
          </cell>
          <cell r="K7130">
            <v>532.13846267399992</v>
          </cell>
          <cell r="L7130">
            <v>267.83999999999997</v>
          </cell>
          <cell r="N7130">
            <v>1157</v>
          </cell>
          <cell r="O7130">
            <v>1054.9974999999999</v>
          </cell>
        </row>
        <row r="7131">
          <cell r="B7131">
            <v>64681</v>
          </cell>
          <cell r="D7131" t="str">
            <v>Injection treatment of nerve</v>
          </cell>
          <cell r="K7131">
            <v>331.96486492000002</v>
          </cell>
          <cell r="L7131">
            <v>357.9</v>
          </cell>
          <cell r="N7131">
            <v>1558</v>
          </cell>
          <cell r="O7131">
            <v>1503.0450000000001</v>
          </cell>
        </row>
        <row r="7132">
          <cell r="B7132">
            <v>64702</v>
          </cell>
          <cell r="D7132" t="str">
            <v>Revise finger/toe nerve</v>
          </cell>
          <cell r="K7132">
            <v>470.30805263000002</v>
          </cell>
          <cell r="L7132">
            <v>362.02</v>
          </cell>
          <cell r="N7132">
            <v>2008</v>
          </cell>
          <cell r="O7132">
            <v>1600.5099999999998</v>
          </cell>
        </row>
        <row r="7133">
          <cell r="B7133">
            <v>64704</v>
          </cell>
          <cell r="D7133" t="str">
            <v>Revise hand/foot nerve</v>
          </cell>
          <cell r="K7133">
            <v>458.67986330399998</v>
          </cell>
          <cell r="L7133">
            <v>230.28</v>
          </cell>
          <cell r="N7133">
            <v>1263</v>
          </cell>
          <cell r="O7133">
            <v>1017.3675000000001</v>
          </cell>
        </row>
        <row r="7134">
          <cell r="B7134">
            <v>64708</v>
          </cell>
          <cell r="D7134" t="str">
            <v>Revise arm/leg nerve</v>
          </cell>
          <cell r="K7134">
            <v>580.20770191799988</v>
          </cell>
          <cell r="L7134">
            <v>347.35</v>
          </cell>
          <cell r="N7134">
            <v>1970</v>
          </cell>
          <cell r="O7134">
            <v>1582.2825</v>
          </cell>
        </row>
        <row r="7135">
          <cell r="B7135">
            <v>64712</v>
          </cell>
          <cell r="D7135" t="str">
            <v>Revision of sciatic nerve</v>
          </cell>
          <cell r="K7135">
            <v>255.092025552</v>
          </cell>
          <cell r="L7135">
            <v>404.21</v>
          </cell>
          <cell r="N7135">
            <v>2308</v>
          </cell>
          <cell r="O7135">
            <v>1823.5125</v>
          </cell>
        </row>
        <row r="7136">
          <cell r="B7136">
            <v>64713</v>
          </cell>
          <cell r="D7136" t="str">
            <v>Revision of arm nerve(s)</v>
          </cell>
          <cell r="K7136">
            <v>313.08934831200003</v>
          </cell>
          <cell r="L7136">
            <v>533.64</v>
          </cell>
          <cell r="N7136">
            <v>3101</v>
          </cell>
          <cell r="O7136">
            <v>2423.085</v>
          </cell>
        </row>
        <row r="7137">
          <cell r="B7137">
            <v>64714</v>
          </cell>
          <cell r="D7137" t="str">
            <v>Revise low back nerve(s)</v>
          </cell>
          <cell r="K7137">
            <v>616.83746692099999</v>
          </cell>
          <cell r="L7137">
            <v>514.08000000000004</v>
          </cell>
          <cell r="N7137">
            <v>2976</v>
          </cell>
          <cell r="O7137">
            <v>2318.2950000000001</v>
          </cell>
        </row>
        <row r="7138">
          <cell r="B7138">
            <v>64716</v>
          </cell>
          <cell r="D7138" t="str">
            <v>Revision of cranial nerve</v>
          </cell>
          <cell r="K7138">
            <v>232.98730993199999</v>
          </cell>
          <cell r="L7138">
            <v>345.55</v>
          </cell>
          <cell r="N7138">
            <v>0</v>
          </cell>
          <cell r="O7138">
            <v>1583.1375</v>
          </cell>
        </row>
        <row r="7139">
          <cell r="B7139">
            <v>64718</v>
          </cell>
          <cell r="D7139" t="str">
            <v>Revise ulnar nerve at elbow</v>
          </cell>
          <cell r="K7139">
            <v>571.07990396599996</v>
          </cell>
          <cell r="L7139">
            <v>423.51</v>
          </cell>
          <cell r="N7139">
            <v>2363</v>
          </cell>
          <cell r="O7139">
            <v>1876.6100000000001</v>
          </cell>
        </row>
        <row r="7140">
          <cell r="B7140">
            <v>64719</v>
          </cell>
          <cell r="D7140" t="str">
            <v>Revise ulnar nerve at wrist</v>
          </cell>
          <cell r="K7140">
            <v>203.21641974400001</v>
          </cell>
          <cell r="L7140">
            <v>285.60000000000002</v>
          </cell>
          <cell r="N7140">
            <v>1597</v>
          </cell>
          <cell r="O7140">
            <v>1271.02</v>
          </cell>
        </row>
        <row r="7141">
          <cell r="B7141">
            <v>64721</v>
          </cell>
          <cell r="D7141" t="str">
            <v>Carpal tunnel surgery</v>
          </cell>
          <cell r="K7141">
            <v>510.11691529499996</v>
          </cell>
          <cell r="L7141">
            <v>360.22</v>
          </cell>
          <cell r="N7141">
            <v>2100</v>
          </cell>
          <cell r="O7141">
            <v>1744.6175000000001</v>
          </cell>
        </row>
        <row r="7142">
          <cell r="B7142">
            <v>64722</v>
          </cell>
          <cell r="D7142" t="str">
            <v>Decompression unspec nerve</v>
          </cell>
          <cell r="K7142">
            <v>416.84189596399995</v>
          </cell>
          <cell r="L7142">
            <v>271.19</v>
          </cell>
          <cell r="N7142">
            <v>1448</v>
          </cell>
          <cell r="O7142">
            <v>1138.5300000000002</v>
          </cell>
        </row>
        <row r="7143">
          <cell r="B7143">
            <v>64726</v>
          </cell>
          <cell r="D7143" t="str">
            <v>Dcmprn plantar digital nerve</v>
          </cell>
          <cell r="K7143">
            <v>390.61651131099995</v>
          </cell>
          <cell r="L7143">
            <v>193.23</v>
          </cell>
          <cell r="N7143">
            <v>1048</v>
          </cell>
          <cell r="O7143">
            <v>848.59249999999997</v>
          </cell>
        </row>
        <row r="7144">
          <cell r="B7144">
            <v>64727</v>
          </cell>
          <cell r="D7144" t="str">
            <v>Internal neurolysis</v>
          </cell>
          <cell r="K7144">
            <v>508.83799483399997</v>
          </cell>
          <cell r="L7144">
            <v>107.55</v>
          </cell>
          <cell r="N7144">
            <v>677</v>
          </cell>
          <cell r="O7144">
            <v>547.52250000000004</v>
          </cell>
        </row>
        <row r="7145">
          <cell r="B7145">
            <v>64728</v>
          </cell>
          <cell r="D7145" t="str">
            <v>Dcmprn median nrv carpl tunl</v>
          </cell>
          <cell r="K7145">
            <v>1562.3928972730002</v>
          </cell>
          <cell r="L7145">
            <v>0</v>
          </cell>
          <cell r="N7145">
            <v>0</v>
          </cell>
          <cell r="O7145">
            <v>713.125</v>
          </cell>
        </row>
        <row r="7146">
          <cell r="B7146">
            <v>64732</v>
          </cell>
          <cell r="D7146" t="str">
            <v>Incision of brow nerve</v>
          </cell>
          <cell r="K7146">
            <v>353.39321231499997</v>
          </cell>
          <cell r="L7146">
            <v>350.18</v>
          </cell>
          <cell r="N7146">
            <v>0</v>
          </cell>
          <cell r="O7146">
            <v>1369.16</v>
          </cell>
        </row>
        <row r="7147">
          <cell r="B7147">
            <v>64734</v>
          </cell>
          <cell r="D7147" t="str">
            <v>Incision of cheek nerve</v>
          </cell>
          <cell r="K7147">
            <v>607.05167123899992</v>
          </cell>
          <cell r="L7147">
            <v>394.44</v>
          </cell>
          <cell r="N7147">
            <v>0</v>
          </cell>
          <cell r="O7147">
            <v>1544.6750000000002</v>
          </cell>
        </row>
        <row r="7148">
          <cell r="B7148">
            <v>64736</v>
          </cell>
          <cell r="D7148" t="str">
            <v>Incision of chin nerve</v>
          </cell>
          <cell r="K7148">
            <v>360.74842450400001</v>
          </cell>
          <cell r="L7148">
            <v>227.19</v>
          </cell>
          <cell r="N7148">
            <v>0</v>
          </cell>
          <cell r="O7148">
            <v>1062.595</v>
          </cell>
        </row>
        <row r="7149">
          <cell r="B7149">
            <v>64738</v>
          </cell>
          <cell r="D7149" t="str">
            <v>Incision of jaw nerve</v>
          </cell>
          <cell r="K7149">
            <v>529.90360845500004</v>
          </cell>
          <cell r="L7149">
            <v>308.24</v>
          </cell>
          <cell r="N7149">
            <v>0</v>
          </cell>
          <cell r="O7149">
            <v>1409.9424999999999</v>
          </cell>
        </row>
        <row r="7150">
          <cell r="B7150">
            <v>64740</v>
          </cell>
          <cell r="D7150" t="str">
            <v>Incision of tongue nerve</v>
          </cell>
          <cell r="K7150">
            <v>562.12913078400004</v>
          </cell>
          <cell r="L7150">
            <v>320.08</v>
          </cell>
          <cell r="N7150">
            <v>0</v>
          </cell>
          <cell r="O7150">
            <v>1449.0800000000002</v>
          </cell>
        </row>
        <row r="7151">
          <cell r="B7151">
            <v>64742</v>
          </cell>
          <cell r="D7151" t="str">
            <v>Incision of facial nerve</v>
          </cell>
          <cell r="K7151">
            <v>560.57699096099998</v>
          </cell>
          <cell r="L7151">
            <v>322.64999999999998</v>
          </cell>
          <cell r="N7151">
            <v>0</v>
          </cell>
          <cell r="O7151">
            <v>1546.7550000000001</v>
          </cell>
        </row>
        <row r="7152">
          <cell r="B7152">
            <v>64744</v>
          </cell>
          <cell r="D7152" t="str">
            <v>Incise nerve back of head</v>
          </cell>
          <cell r="K7152">
            <v>692.27373358</v>
          </cell>
          <cell r="L7152">
            <v>381.06</v>
          </cell>
          <cell r="N7152">
            <v>0</v>
          </cell>
          <cell r="O7152">
            <v>1516.4474999999998</v>
          </cell>
        </row>
        <row r="7153">
          <cell r="B7153">
            <v>64746</v>
          </cell>
          <cell r="D7153" t="str">
            <v>Incise diaphragm nerve</v>
          </cell>
          <cell r="K7153">
            <v>573.48777484700008</v>
          </cell>
          <cell r="L7153">
            <v>308.5</v>
          </cell>
          <cell r="N7153">
            <v>0</v>
          </cell>
          <cell r="O7153">
            <v>1292.6824999999999</v>
          </cell>
        </row>
        <row r="7154">
          <cell r="B7154">
            <v>64755</v>
          </cell>
          <cell r="D7154" t="str">
            <v>Incision of stomach nerves</v>
          </cell>
          <cell r="K7154">
            <v>692.45576848499991</v>
          </cell>
          <cell r="L7154">
            <v>604.65</v>
          </cell>
          <cell r="N7154">
            <v>0</v>
          </cell>
          <cell r="O7154">
            <v>2743.6750000000002</v>
          </cell>
        </row>
        <row r="7155">
          <cell r="B7155">
            <v>64760</v>
          </cell>
          <cell r="D7155" t="str">
            <v>Incision of vagus nerve</v>
          </cell>
          <cell r="K7155">
            <v>435.90879972899995</v>
          </cell>
          <cell r="L7155">
            <v>361.76</v>
          </cell>
          <cell r="N7155">
            <v>0</v>
          </cell>
          <cell r="O7155">
            <v>1572.1875</v>
          </cell>
        </row>
        <row r="7156">
          <cell r="B7156">
            <v>64763</v>
          </cell>
          <cell r="D7156" t="str">
            <v>Incise hip/thigh nerve</v>
          </cell>
          <cell r="K7156">
            <v>396.77396722599991</v>
          </cell>
          <cell r="L7156">
            <v>357.13</v>
          </cell>
          <cell r="N7156">
            <v>0</v>
          </cell>
          <cell r="O7156">
            <v>1555.9549999999999</v>
          </cell>
        </row>
        <row r="7157">
          <cell r="B7157">
            <v>64766</v>
          </cell>
          <cell r="D7157" t="str">
            <v>Incise hip/thigh nerve</v>
          </cell>
          <cell r="K7157">
            <v>639.66731607999986</v>
          </cell>
          <cell r="L7157">
            <v>436.63</v>
          </cell>
          <cell r="N7157">
            <v>0</v>
          </cell>
          <cell r="O7157">
            <v>1914.7974999999999</v>
          </cell>
        </row>
        <row r="7158">
          <cell r="B7158">
            <v>64771</v>
          </cell>
          <cell r="D7158" t="str">
            <v>Sever cranial nerve</v>
          </cell>
          <cell r="K7158">
            <v>659.78634819500007</v>
          </cell>
          <cell r="L7158">
            <v>409.1</v>
          </cell>
          <cell r="N7158">
            <v>0</v>
          </cell>
          <cell r="O7158">
            <v>1878.7225000000001</v>
          </cell>
        </row>
        <row r="7159">
          <cell r="B7159">
            <v>64772</v>
          </cell>
          <cell r="D7159" t="str">
            <v>Incision of spinal nerve</v>
          </cell>
          <cell r="K7159">
            <v>774.04514894199997</v>
          </cell>
          <cell r="L7159">
            <v>376.42</v>
          </cell>
          <cell r="N7159">
            <v>2161</v>
          </cell>
          <cell r="O7159">
            <v>1722.51</v>
          </cell>
        </row>
        <row r="7160">
          <cell r="B7160">
            <v>64774</v>
          </cell>
          <cell r="D7160" t="str">
            <v>Remove skin nerve lesion</v>
          </cell>
          <cell r="K7160">
            <v>649.85459057999992</v>
          </cell>
          <cell r="L7160">
            <v>299.75</v>
          </cell>
          <cell r="N7160">
            <v>1669</v>
          </cell>
          <cell r="O7160">
            <v>1312.04</v>
          </cell>
        </row>
        <row r="7161">
          <cell r="B7161">
            <v>64776</v>
          </cell>
          <cell r="D7161" t="str">
            <v>Remove digit nerve lesion</v>
          </cell>
          <cell r="K7161">
            <v>394.40283733499996</v>
          </cell>
          <cell r="L7161">
            <v>275.31</v>
          </cell>
          <cell r="N7161">
            <v>1565</v>
          </cell>
          <cell r="O7161">
            <v>1242.5525000000002</v>
          </cell>
        </row>
        <row r="7162">
          <cell r="B7162">
            <v>64778</v>
          </cell>
          <cell r="D7162" t="str">
            <v>Digit nerve surgery add-on</v>
          </cell>
          <cell r="K7162">
            <v>471.78236835599995</v>
          </cell>
          <cell r="L7162">
            <v>108.32</v>
          </cell>
          <cell r="N7162">
            <v>684</v>
          </cell>
          <cell r="O7162">
            <v>538.58000000000004</v>
          </cell>
        </row>
        <row r="7163">
          <cell r="B7163">
            <v>64782</v>
          </cell>
          <cell r="D7163" t="str">
            <v>Remove limb nerve lesion</v>
          </cell>
          <cell r="K7163">
            <v>531.19021112300004</v>
          </cell>
          <cell r="L7163">
            <v>320.58999999999997</v>
          </cell>
          <cell r="N7163">
            <v>1782</v>
          </cell>
          <cell r="O7163">
            <v>1426.0149999999999</v>
          </cell>
        </row>
        <row r="7164">
          <cell r="B7164">
            <v>64783</v>
          </cell>
          <cell r="D7164" t="str">
            <v>Limb nerve surgery add-on</v>
          </cell>
          <cell r="K7164">
            <v>232.40546625399995</v>
          </cell>
          <cell r="L7164">
            <v>129.41999999999999</v>
          </cell>
          <cell r="N7164">
            <v>817</v>
          </cell>
          <cell r="O7164">
            <v>643.1825</v>
          </cell>
        </row>
        <row r="7165">
          <cell r="B7165">
            <v>64784</v>
          </cell>
          <cell r="D7165" t="str">
            <v>Remove nerve lesion</v>
          </cell>
          <cell r="K7165">
            <v>439.26859625999992</v>
          </cell>
          <cell r="L7165">
            <v>486.29</v>
          </cell>
          <cell r="N7165">
            <v>2817</v>
          </cell>
          <cell r="O7165">
            <v>2234.11</v>
          </cell>
        </row>
        <row r="7166">
          <cell r="B7166">
            <v>64786</v>
          </cell>
          <cell r="D7166" t="str">
            <v>Remove sciatic nerve lesion</v>
          </cell>
          <cell r="K7166">
            <v>668.47960043799992</v>
          </cell>
          <cell r="L7166">
            <v>662.29</v>
          </cell>
          <cell r="N7166">
            <v>3864</v>
          </cell>
          <cell r="O7166">
            <v>2996.76</v>
          </cell>
        </row>
        <row r="7167">
          <cell r="B7167">
            <v>64787</v>
          </cell>
          <cell r="D7167" t="str">
            <v>Implant nerve end</v>
          </cell>
          <cell r="K7167">
            <v>348.94588247999997</v>
          </cell>
          <cell r="L7167">
            <v>144.08000000000001</v>
          </cell>
          <cell r="N7167">
            <v>893</v>
          </cell>
          <cell r="O7167">
            <v>711.04500000000007</v>
          </cell>
        </row>
        <row r="7168">
          <cell r="B7168">
            <v>64788</v>
          </cell>
          <cell r="D7168" t="str">
            <v>Remove skin nerve lesion</v>
          </cell>
          <cell r="K7168">
            <v>647.24497826300001</v>
          </cell>
          <cell r="L7168">
            <v>285.86</v>
          </cell>
          <cell r="N7168">
            <v>1588</v>
          </cell>
          <cell r="O7168">
            <v>1258.595</v>
          </cell>
        </row>
        <row r="7169">
          <cell r="B7169">
            <v>64790</v>
          </cell>
          <cell r="D7169" t="str">
            <v>Removal of nerve lesion</v>
          </cell>
          <cell r="K7169">
            <v>654.61789292899994</v>
          </cell>
          <cell r="L7169">
            <v>569.66</v>
          </cell>
          <cell r="N7169">
            <v>3315</v>
          </cell>
          <cell r="O7169">
            <v>2574.14</v>
          </cell>
        </row>
        <row r="7170">
          <cell r="B7170">
            <v>64792</v>
          </cell>
          <cell r="D7170" t="str">
            <v>Removal of nerve lesion</v>
          </cell>
          <cell r="K7170">
            <v>711.49695355699998</v>
          </cell>
          <cell r="L7170">
            <v>826.96</v>
          </cell>
          <cell r="N7170">
            <v>0</v>
          </cell>
          <cell r="O7170">
            <v>3233.3049999999998</v>
          </cell>
        </row>
        <row r="7171">
          <cell r="B7171">
            <v>64795</v>
          </cell>
          <cell r="D7171" t="str">
            <v>Biopsy of nerve</v>
          </cell>
          <cell r="K7171">
            <v>80.536584088999987</v>
          </cell>
          <cell r="L7171">
            <v>128.9</v>
          </cell>
          <cell r="N7171">
            <v>760</v>
          </cell>
          <cell r="O7171">
            <v>582.19499999999994</v>
          </cell>
        </row>
        <row r="7172">
          <cell r="B7172">
            <v>64802</v>
          </cell>
          <cell r="D7172" t="str">
            <v>Sympathectomy cervical</v>
          </cell>
          <cell r="K7172">
            <v>620.32318484500001</v>
          </cell>
          <cell r="L7172">
            <v>608.77</v>
          </cell>
          <cell r="N7172">
            <v>0</v>
          </cell>
          <cell r="O7172">
            <v>2516.0050000000001</v>
          </cell>
        </row>
        <row r="7173">
          <cell r="B7173">
            <v>64804</v>
          </cell>
          <cell r="D7173" t="str">
            <v>Sympathectomy cervicothorac</v>
          </cell>
          <cell r="K7173">
            <v>719.37722789399993</v>
          </cell>
          <cell r="L7173">
            <v>815.89</v>
          </cell>
          <cell r="N7173">
            <v>0</v>
          </cell>
          <cell r="O7173">
            <v>3508.4425000000001</v>
          </cell>
        </row>
        <row r="7174">
          <cell r="B7174">
            <v>64809</v>
          </cell>
          <cell r="D7174" t="str">
            <v>Sympathectomy thoracolumbar</v>
          </cell>
          <cell r="K7174">
            <v>881.52857712399998</v>
          </cell>
          <cell r="L7174">
            <v>742.56</v>
          </cell>
          <cell r="N7174">
            <v>0</v>
          </cell>
          <cell r="O7174">
            <v>3205.7625000000003</v>
          </cell>
        </row>
        <row r="7175">
          <cell r="B7175">
            <v>64818</v>
          </cell>
          <cell r="D7175" t="str">
            <v>Sympathectomy lumbar</v>
          </cell>
          <cell r="K7175">
            <v>765.07633927399991</v>
          </cell>
          <cell r="L7175">
            <v>517.16999999999996</v>
          </cell>
          <cell r="N7175">
            <v>0</v>
          </cell>
          <cell r="O7175">
            <v>2383.2175000000002</v>
          </cell>
        </row>
        <row r="7176">
          <cell r="B7176">
            <v>64820</v>
          </cell>
          <cell r="D7176" t="str">
            <v>Sympathectomy digital artery</v>
          </cell>
          <cell r="K7176">
            <v>612.43890239999996</v>
          </cell>
          <cell r="L7176">
            <v>507.91</v>
          </cell>
          <cell r="N7176">
            <v>2970</v>
          </cell>
          <cell r="O7176">
            <v>2337.4749999999999</v>
          </cell>
        </row>
        <row r="7177">
          <cell r="B7177">
            <v>64821</v>
          </cell>
          <cell r="D7177" t="str">
            <v>Sympathectomy radial artery</v>
          </cell>
          <cell r="K7177">
            <v>310.76998981600002</v>
          </cell>
          <cell r="L7177">
            <v>479.86</v>
          </cell>
          <cell r="N7177">
            <v>2723</v>
          </cell>
          <cell r="O7177">
            <v>2156.9650000000001</v>
          </cell>
        </row>
        <row r="7178">
          <cell r="B7178">
            <v>64822</v>
          </cell>
          <cell r="D7178" t="str">
            <v>Sympathectomy ulnar artery</v>
          </cell>
          <cell r="K7178">
            <v>499.11499284399997</v>
          </cell>
          <cell r="L7178">
            <v>479.86</v>
          </cell>
          <cell r="N7178">
            <v>2723</v>
          </cell>
          <cell r="O7178">
            <v>2156.9650000000001</v>
          </cell>
        </row>
        <row r="7179">
          <cell r="B7179">
            <v>64823</v>
          </cell>
          <cell r="D7179" t="str">
            <v>Sympathectomy supfc palmar</v>
          </cell>
          <cell r="K7179">
            <v>561.36224612000001</v>
          </cell>
          <cell r="L7179">
            <v>535.69000000000005</v>
          </cell>
          <cell r="N7179">
            <v>0</v>
          </cell>
          <cell r="O7179">
            <v>2436.8575000000001</v>
          </cell>
        </row>
        <row r="7180">
          <cell r="B7180">
            <v>64831</v>
          </cell>
          <cell r="D7180" t="str">
            <v>Repair of digit nerve</v>
          </cell>
          <cell r="K7180">
            <v>493.73611190799994</v>
          </cell>
          <cell r="L7180">
            <v>471.37</v>
          </cell>
          <cell r="N7180">
            <v>2704</v>
          </cell>
          <cell r="O7180">
            <v>2151.6375000000003</v>
          </cell>
        </row>
        <row r="7181">
          <cell r="B7181">
            <v>64832</v>
          </cell>
          <cell r="D7181" t="str">
            <v>Repair nerve add-on</v>
          </cell>
          <cell r="K7181">
            <v>312.61338548700002</v>
          </cell>
          <cell r="L7181">
            <v>198.89</v>
          </cell>
          <cell r="N7181">
            <v>1258</v>
          </cell>
          <cell r="O7181">
            <v>998.125</v>
          </cell>
        </row>
        <row r="7182">
          <cell r="B7182">
            <v>64834</v>
          </cell>
          <cell r="D7182" t="str">
            <v>Repair of hand or foot nerve</v>
          </cell>
          <cell r="K7182">
            <v>507.46421581700002</v>
          </cell>
          <cell r="L7182">
            <v>481.92</v>
          </cell>
          <cell r="N7182">
            <v>2892</v>
          </cell>
          <cell r="O7182">
            <v>2299.75</v>
          </cell>
        </row>
        <row r="7183">
          <cell r="B7183">
            <v>64835</v>
          </cell>
          <cell r="D7183" t="str">
            <v>Repair of hand or foot nerve</v>
          </cell>
          <cell r="K7183">
            <v>351.11393489900001</v>
          </cell>
          <cell r="L7183">
            <v>543.92999999999995</v>
          </cell>
          <cell r="N7183">
            <v>3162</v>
          </cell>
          <cell r="O7183">
            <v>2501.2624999999998</v>
          </cell>
        </row>
        <row r="7184">
          <cell r="B7184">
            <v>64836</v>
          </cell>
          <cell r="D7184" t="str">
            <v>Repair of hand or foot nerve</v>
          </cell>
          <cell r="K7184">
            <v>346.98959176699998</v>
          </cell>
          <cell r="L7184">
            <v>543.92999999999995</v>
          </cell>
          <cell r="N7184">
            <v>3162</v>
          </cell>
          <cell r="O7184">
            <v>2501.2624999999998</v>
          </cell>
        </row>
        <row r="7185">
          <cell r="B7185">
            <v>64837</v>
          </cell>
          <cell r="D7185" t="str">
            <v>Repair nerve add-on</v>
          </cell>
          <cell r="K7185">
            <v>118.55014837899999</v>
          </cell>
          <cell r="L7185">
            <v>217.93</v>
          </cell>
          <cell r="N7185">
            <v>1377</v>
          </cell>
          <cell r="O7185">
            <v>1084.0325</v>
          </cell>
        </row>
        <row r="7186">
          <cell r="B7186">
            <v>64840</v>
          </cell>
          <cell r="D7186" t="str">
            <v>Repair of leg nerve</v>
          </cell>
          <cell r="K7186">
            <v>387.61243436499996</v>
          </cell>
          <cell r="L7186">
            <v>636.04</v>
          </cell>
          <cell r="N7186">
            <v>3722</v>
          </cell>
          <cell r="O7186">
            <v>2942.0875000000001</v>
          </cell>
        </row>
        <row r="7187">
          <cell r="B7187">
            <v>64856</v>
          </cell>
          <cell r="D7187" t="str">
            <v>Repair/transpose nerve</v>
          </cell>
          <cell r="K7187">
            <v>384.73594885699998</v>
          </cell>
          <cell r="L7187">
            <v>652.25</v>
          </cell>
          <cell r="N7187">
            <v>3893</v>
          </cell>
          <cell r="O7187">
            <v>3070.6000000000004</v>
          </cell>
        </row>
        <row r="7188">
          <cell r="B7188">
            <v>64857</v>
          </cell>
          <cell r="D7188" t="str">
            <v>Repair arm/leg nerve</v>
          </cell>
          <cell r="K7188">
            <v>412.56390869199998</v>
          </cell>
          <cell r="L7188">
            <v>676.18</v>
          </cell>
          <cell r="N7188">
            <v>4035</v>
          </cell>
          <cell r="O7188">
            <v>3199.7450000000003</v>
          </cell>
        </row>
        <row r="7189">
          <cell r="B7189">
            <v>64858</v>
          </cell>
          <cell r="D7189" t="str">
            <v>Repair sciatic nerve</v>
          </cell>
          <cell r="K7189">
            <v>689.47073005199991</v>
          </cell>
          <cell r="L7189">
            <v>760.32</v>
          </cell>
          <cell r="N7189">
            <v>0</v>
          </cell>
          <cell r="O7189">
            <v>3571.5024999999996</v>
          </cell>
        </row>
        <row r="7190">
          <cell r="B7190">
            <v>64859</v>
          </cell>
          <cell r="D7190" t="str">
            <v>Nerve surgery</v>
          </cell>
          <cell r="K7190">
            <v>192.42859706199999</v>
          </cell>
          <cell r="L7190">
            <v>148.19999999999999</v>
          </cell>
          <cell r="N7190">
            <v>935</v>
          </cell>
          <cell r="O7190">
            <v>736.81999999999994</v>
          </cell>
        </row>
        <row r="7191">
          <cell r="B7191">
            <v>64861</v>
          </cell>
          <cell r="D7191" t="str">
            <v>Repair of arm nerves</v>
          </cell>
          <cell r="K7191">
            <v>691.90398561699999</v>
          </cell>
          <cell r="L7191">
            <v>1021.22</v>
          </cell>
          <cell r="N7191">
            <v>0</v>
          </cell>
          <cell r="O7191">
            <v>4459.4724999999999</v>
          </cell>
        </row>
        <row r="7192">
          <cell r="B7192">
            <v>64862</v>
          </cell>
          <cell r="D7192" t="str">
            <v>Repair of low back nerves</v>
          </cell>
          <cell r="K7192">
            <v>447.78849783199996</v>
          </cell>
          <cell r="L7192">
            <v>882.79</v>
          </cell>
          <cell r="N7192">
            <v>0</v>
          </cell>
          <cell r="O7192">
            <v>4166.9825000000001</v>
          </cell>
        </row>
        <row r="7193">
          <cell r="B7193">
            <v>64864</v>
          </cell>
          <cell r="D7193" t="str">
            <v>Repair of facial nerve</v>
          </cell>
          <cell r="K7193">
            <v>798.84498318299995</v>
          </cell>
          <cell r="L7193">
            <v>547.53</v>
          </cell>
          <cell r="N7193">
            <v>0</v>
          </cell>
          <cell r="O7193">
            <v>2633.8049999999998</v>
          </cell>
        </row>
        <row r="7194">
          <cell r="B7194">
            <v>64865</v>
          </cell>
          <cell r="D7194" t="str">
            <v>Repair of facial nerve</v>
          </cell>
          <cell r="K7194">
            <v>861.94629747200008</v>
          </cell>
          <cell r="L7194">
            <v>696.25</v>
          </cell>
          <cell r="N7194">
            <v>0</v>
          </cell>
          <cell r="O7194">
            <v>3326.2224999999999</v>
          </cell>
        </row>
        <row r="7195">
          <cell r="B7195">
            <v>64866</v>
          </cell>
          <cell r="D7195" t="str">
            <v>Fusion of facial/other nerve</v>
          </cell>
          <cell r="K7195">
            <v>1032.520685664</v>
          </cell>
          <cell r="L7195">
            <v>823.61</v>
          </cell>
          <cell r="N7195">
            <v>0</v>
          </cell>
          <cell r="O7195">
            <v>3829.3925000000004</v>
          </cell>
        </row>
        <row r="7196">
          <cell r="B7196">
            <v>64868</v>
          </cell>
          <cell r="D7196" t="str">
            <v>Fusion of facial/other nerve</v>
          </cell>
          <cell r="K7196">
            <v>834.03182930599985</v>
          </cell>
          <cell r="L7196">
            <v>637.07000000000005</v>
          </cell>
          <cell r="N7196">
            <v>0</v>
          </cell>
          <cell r="O7196">
            <v>3049.55</v>
          </cell>
        </row>
        <row r="7197">
          <cell r="B7197">
            <v>64872</v>
          </cell>
          <cell r="D7197" t="str">
            <v>Subsequent repair of nerve</v>
          </cell>
          <cell r="K7197">
            <v>655.541761823</v>
          </cell>
          <cell r="L7197">
            <v>69.47</v>
          </cell>
          <cell r="N7197">
            <v>439</v>
          </cell>
          <cell r="O7197">
            <v>345.52750000000003</v>
          </cell>
        </row>
        <row r="7198">
          <cell r="B7198">
            <v>64874</v>
          </cell>
          <cell r="D7198" t="str">
            <v>Repair &amp; revise nerve add-on</v>
          </cell>
          <cell r="K7198">
            <v>57.715419164000004</v>
          </cell>
          <cell r="L7198">
            <v>103.94</v>
          </cell>
          <cell r="N7198">
            <v>656</v>
          </cell>
          <cell r="O7198">
            <v>515.86249999999995</v>
          </cell>
        </row>
        <row r="7199">
          <cell r="B7199">
            <v>64876</v>
          </cell>
          <cell r="D7199" t="str">
            <v>Repair nerve/shorten bone</v>
          </cell>
          <cell r="K7199">
            <v>786.33668014199998</v>
          </cell>
          <cell r="L7199">
            <v>117.58</v>
          </cell>
          <cell r="N7199">
            <v>0</v>
          </cell>
          <cell r="O7199">
            <v>583.85500000000002</v>
          </cell>
        </row>
        <row r="7200">
          <cell r="B7200">
            <v>64885</v>
          </cell>
          <cell r="D7200" t="str">
            <v>Nerve graft head/neck &lt;4 cm</v>
          </cell>
          <cell r="K7200">
            <v>991.19842821999998</v>
          </cell>
          <cell r="L7200">
            <v>676.18</v>
          </cell>
          <cell r="N7200">
            <v>4011</v>
          </cell>
          <cell r="O7200">
            <v>3310.7725</v>
          </cell>
        </row>
        <row r="7201">
          <cell r="B7201">
            <v>64886</v>
          </cell>
          <cell r="D7201" t="str">
            <v>Nerve graft head/neck &gt;4 cm</v>
          </cell>
          <cell r="K7201">
            <v>1037.1293418459998</v>
          </cell>
          <cell r="L7201">
            <v>810.23</v>
          </cell>
          <cell r="N7201">
            <v>0</v>
          </cell>
          <cell r="O7201">
            <v>3925.19</v>
          </cell>
        </row>
        <row r="7202">
          <cell r="B7202">
            <v>64890</v>
          </cell>
          <cell r="D7202" t="str">
            <v>Nrv grf 1strnd hnd/foot &lt;4cm</v>
          </cell>
          <cell r="K7202">
            <v>1026.408654973</v>
          </cell>
          <cell r="L7202">
            <v>701.14</v>
          </cell>
          <cell r="N7202">
            <v>4155</v>
          </cell>
          <cell r="O7202">
            <v>3283.0524999999998</v>
          </cell>
        </row>
        <row r="7203">
          <cell r="B7203">
            <v>64891</v>
          </cell>
          <cell r="D7203" t="str">
            <v>Nrv grf 1strnd hnd/foot &gt;4cm</v>
          </cell>
          <cell r="K7203">
            <v>1086.3816409679998</v>
          </cell>
          <cell r="L7203">
            <v>744.11</v>
          </cell>
          <cell r="N7203">
            <v>0</v>
          </cell>
          <cell r="O7203">
            <v>3489.2424999999998</v>
          </cell>
        </row>
        <row r="7204">
          <cell r="B7204">
            <v>64892</v>
          </cell>
          <cell r="D7204" t="str">
            <v>Nrv grf 1strnd arm/leg &lt;4cm</v>
          </cell>
          <cell r="K7204">
            <v>404.40907895700002</v>
          </cell>
          <cell r="L7204">
            <v>683.9</v>
          </cell>
          <cell r="N7204">
            <v>0</v>
          </cell>
          <cell r="O7204">
            <v>3195.4175000000005</v>
          </cell>
        </row>
        <row r="7205">
          <cell r="B7205">
            <v>64893</v>
          </cell>
          <cell r="D7205" t="str">
            <v>Nrv grf 1strnd arm/leg &gt;4 cm</v>
          </cell>
          <cell r="K7205">
            <v>429.66884359099998</v>
          </cell>
          <cell r="L7205">
            <v>727.12</v>
          </cell>
          <cell r="N7205">
            <v>0</v>
          </cell>
          <cell r="O7205">
            <v>3406.1175000000003</v>
          </cell>
        </row>
        <row r="7206">
          <cell r="B7206">
            <v>64895</v>
          </cell>
          <cell r="D7206" t="str">
            <v>Nrv grf mltst hnd/foot &lt;4 cm</v>
          </cell>
          <cell r="K7206">
            <v>454.72386070800002</v>
          </cell>
          <cell r="L7206">
            <v>850.11</v>
          </cell>
          <cell r="N7206">
            <v>5087</v>
          </cell>
          <cell r="O7206">
            <v>4017.4000000000005</v>
          </cell>
        </row>
        <row r="7207">
          <cell r="B7207">
            <v>64896</v>
          </cell>
          <cell r="D7207" t="str">
            <v>Nrv grf mltst hnd/foot &gt;4 cm</v>
          </cell>
          <cell r="K7207">
            <v>533.35692750599992</v>
          </cell>
          <cell r="L7207">
            <v>917.53</v>
          </cell>
          <cell r="N7207">
            <v>0</v>
          </cell>
          <cell r="O7207">
            <v>4332.4949999999999</v>
          </cell>
        </row>
        <row r="7208">
          <cell r="B7208">
            <v>64897</v>
          </cell>
          <cell r="D7208" t="str">
            <v>Nrv grf mltst arm/leg &lt;4 cm</v>
          </cell>
          <cell r="K7208">
            <v>971.25007470399987</v>
          </cell>
          <cell r="L7208">
            <v>814.86</v>
          </cell>
          <cell r="N7208">
            <v>4866</v>
          </cell>
          <cell r="O7208">
            <v>3842.13</v>
          </cell>
        </row>
        <row r="7209">
          <cell r="B7209">
            <v>64898</v>
          </cell>
          <cell r="D7209" t="str">
            <v>Nrv grf mltst arm/leg &gt;4 cm</v>
          </cell>
          <cell r="K7209">
            <v>1010.5933288229999</v>
          </cell>
          <cell r="L7209">
            <v>882.79</v>
          </cell>
          <cell r="N7209">
            <v>5270</v>
          </cell>
          <cell r="O7209">
            <v>4161.1949999999997</v>
          </cell>
        </row>
        <row r="7210">
          <cell r="B7210">
            <v>64901</v>
          </cell>
          <cell r="D7210" t="str">
            <v>Nerve graft add-on</v>
          </cell>
          <cell r="K7210">
            <v>746.17944608999983</v>
          </cell>
          <cell r="L7210">
            <v>355.84</v>
          </cell>
          <cell r="N7210">
            <v>0</v>
          </cell>
          <cell r="O7210">
            <v>1769.3724999999999</v>
          </cell>
        </row>
        <row r="7211">
          <cell r="B7211">
            <v>64902</v>
          </cell>
          <cell r="D7211" t="str">
            <v>Nerve graft add-on</v>
          </cell>
          <cell r="K7211">
            <v>146.902502344</v>
          </cell>
          <cell r="L7211">
            <v>411.93</v>
          </cell>
          <cell r="N7211">
            <v>0</v>
          </cell>
          <cell r="O7211">
            <v>2048.35</v>
          </cell>
        </row>
        <row r="7212">
          <cell r="B7212">
            <v>64905</v>
          </cell>
          <cell r="D7212" t="str">
            <v>Nerve pedicle transfer</v>
          </cell>
          <cell r="K7212">
            <v>565.59347213199999</v>
          </cell>
          <cell r="L7212">
            <v>638.1</v>
          </cell>
          <cell r="N7212">
            <v>3824</v>
          </cell>
          <cell r="O7212">
            <v>3046.3650000000002</v>
          </cell>
        </row>
        <row r="7213">
          <cell r="B7213">
            <v>64907</v>
          </cell>
          <cell r="D7213" t="str">
            <v>Nerve pedicle transfer</v>
          </cell>
          <cell r="K7213">
            <v>626.92721079300009</v>
          </cell>
          <cell r="L7213">
            <v>833.65</v>
          </cell>
          <cell r="N7213">
            <v>0</v>
          </cell>
          <cell r="O7213">
            <v>3940.87</v>
          </cell>
        </row>
        <row r="7214">
          <cell r="B7214">
            <v>64910</v>
          </cell>
          <cell r="D7214" t="str">
            <v>Nerve repair w/allograft</v>
          </cell>
          <cell r="K7214">
            <v>546.711275344</v>
          </cell>
          <cell r="L7214">
            <v>511.51</v>
          </cell>
          <cell r="N7214">
            <v>2939</v>
          </cell>
          <cell r="O7214">
            <v>2372.91</v>
          </cell>
        </row>
        <row r="7215">
          <cell r="B7215">
            <v>64911</v>
          </cell>
          <cell r="D7215" t="str">
            <v>Neurorraphy w/vein autograft</v>
          </cell>
          <cell r="K7215">
            <v>509.42484864699998</v>
          </cell>
          <cell r="L7215">
            <v>688.02</v>
          </cell>
          <cell r="N7215">
            <v>3945</v>
          </cell>
          <cell r="O7215">
            <v>3133.9700000000003</v>
          </cell>
        </row>
        <row r="7216">
          <cell r="B7216">
            <v>64912</v>
          </cell>
          <cell r="D7216" t="str">
            <v>Nrv rpr w/nrv algrft 1st</v>
          </cell>
          <cell r="K7216">
            <v>475.76008153700002</v>
          </cell>
          <cell r="L7216">
            <v>597.70000000000005</v>
          </cell>
          <cell r="N7216">
            <v>3440</v>
          </cell>
          <cell r="O7216">
            <v>2751.5475000000001</v>
          </cell>
        </row>
        <row r="7217">
          <cell r="B7217">
            <v>64913</v>
          </cell>
          <cell r="D7217" t="str">
            <v>Nrv rpr w/nrv algrft ea addl</v>
          </cell>
          <cell r="K7217">
            <v>166.328131775</v>
          </cell>
          <cell r="L7217">
            <v>103.69</v>
          </cell>
          <cell r="N7217">
            <v>649</v>
          </cell>
          <cell r="O7217">
            <v>520.14499999999998</v>
          </cell>
        </row>
        <row r="7218">
          <cell r="B7218">
            <v>64999</v>
          </cell>
          <cell r="D7218" t="str">
            <v>Unlisted px nervous system</v>
          </cell>
          <cell r="K7218">
            <v>161.53677266999998</v>
          </cell>
          <cell r="L7218">
            <v>0</v>
          </cell>
          <cell r="N7218">
            <v>2245</v>
          </cell>
          <cell r="O7218">
            <v>0</v>
          </cell>
        </row>
        <row r="7219">
          <cell r="B7219">
            <v>65091</v>
          </cell>
          <cell r="D7219" t="str">
            <v>Revise eye</v>
          </cell>
          <cell r="K7219">
            <v>556.00474176</v>
          </cell>
          <cell r="L7219">
            <v>509.19</v>
          </cell>
          <cell r="N7219">
            <v>0</v>
          </cell>
          <cell r="O7219">
            <v>2259.0825</v>
          </cell>
        </row>
        <row r="7220">
          <cell r="B7220">
            <v>65093</v>
          </cell>
          <cell r="D7220" t="str">
            <v>Revise eye with implant</v>
          </cell>
          <cell r="K7220">
            <v>425.509763523</v>
          </cell>
          <cell r="L7220">
            <v>507.39</v>
          </cell>
          <cell r="N7220">
            <v>2758</v>
          </cell>
          <cell r="O7220">
            <v>2238.86</v>
          </cell>
        </row>
        <row r="7221">
          <cell r="B7221">
            <v>65101</v>
          </cell>
          <cell r="D7221" t="str">
            <v>Removal of eye</v>
          </cell>
          <cell r="K7221">
            <v>561.91636705099995</v>
          </cell>
          <cell r="L7221">
            <v>583.80999999999995</v>
          </cell>
          <cell r="N7221">
            <v>0</v>
          </cell>
          <cell r="O7221">
            <v>2591.4100000000003</v>
          </cell>
        </row>
        <row r="7222">
          <cell r="B7222">
            <v>65103</v>
          </cell>
          <cell r="D7222" t="str">
            <v>Remove eye/insert implant</v>
          </cell>
          <cell r="K7222">
            <v>689.42096271100002</v>
          </cell>
          <cell r="L7222">
            <v>599.25</v>
          </cell>
          <cell r="N7222">
            <v>3295</v>
          </cell>
          <cell r="O7222">
            <v>2678.96</v>
          </cell>
        </row>
        <row r="7223">
          <cell r="B7223">
            <v>65105</v>
          </cell>
          <cell r="D7223" t="str">
            <v>Remove eye/attach implant</v>
          </cell>
          <cell r="K7223">
            <v>690.38224061300002</v>
          </cell>
          <cell r="L7223">
            <v>649.67999999999995</v>
          </cell>
          <cell r="N7223">
            <v>3588</v>
          </cell>
          <cell r="O7223">
            <v>2920.4300000000003</v>
          </cell>
        </row>
        <row r="7224">
          <cell r="B7224">
            <v>65110</v>
          </cell>
          <cell r="D7224" t="str">
            <v>Removal of eye</v>
          </cell>
          <cell r="K7224">
            <v>815.69239714299999</v>
          </cell>
          <cell r="L7224">
            <v>873.53</v>
          </cell>
          <cell r="N7224">
            <v>0</v>
          </cell>
          <cell r="O7224">
            <v>4046.7949999999996</v>
          </cell>
        </row>
        <row r="7225">
          <cell r="B7225">
            <v>65112</v>
          </cell>
          <cell r="D7225" t="str">
            <v>Remove eye/revise socket</v>
          </cell>
          <cell r="K7225">
            <v>822.15346723899995</v>
          </cell>
          <cell r="L7225">
            <v>994.97</v>
          </cell>
          <cell r="N7225">
            <v>0</v>
          </cell>
          <cell r="O7225">
            <v>4643.5050000000001</v>
          </cell>
        </row>
        <row r="7226">
          <cell r="B7226">
            <v>65114</v>
          </cell>
          <cell r="D7226" t="str">
            <v>Remove eye/revise socket</v>
          </cell>
          <cell r="K7226">
            <v>820.40559814200003</v>
          </cell>
          <cell r="L7226">
            <v>1034.3399999999999</v>
          </cell>
          <cell r="N7226">
            <v>0</v>
          </cell>
          <cell r="O7226">
            <v>4848.01</v>
          </cell>
        </row>
        <row r="7227">
          <cell r="B7227">
            <v>65125</v>
          </cell>
          <cell r="D7227" t="str">
            <v>Revise ocular implant</v>
          </cell>
          <cell r="K7227">
            <v>660.39157250300002</v>
          </cell>
          <cell r="L7227">
            <v>353.78</v>
          </cell>
          <cell r="N7227">
            <v>0</v>
          </cell>
          <cell r="O7227">
            <v>1418.9549999999999</v>
          </cell>
        </row>
        <row r="7228">
          <cell r="B7228">
            <v>65130</v>
          </cell>
          <cell r="D7228" t="str">
            <v>Insert ocular implant</v>
          </cell>
          <cell r="K7228">
            <v>845.63162786699991</v>
          </cell>
          <cell r="L7228">
            <v>585.1</v>
          </cell>
          <cell r="N7228">
            <v>0</v>
          </cell>
          <cell r="O7228">
            <v>2595.8175000000001</v>
          </cell>
        </row>
        <row r="7229">
          <cell r="B7229">
            <v>65135</v>
          </cell>
          <cell r="D7229" t="str">
            <v>Insert ocular implant</v>
          </cell>
          <cell r="K7229">
            <v>902.02871350800001</v>
          </cell>
          <cell r="L7229">
            <v>591.79</v>
          </cell>
          <cell r="N7229">
            <v>0</v>
          </cell>
          <cell r="O7229">
            <v>2627.4524999999999</v>
          </cell>
        </row>
        <row r="7230">
          <cell r="B7230">
            <v>65140</v>
          </cell>
          <cell r="D7230" t="str">
            <v>Attach ocular implant</v>
          </cell>
          <cell r="K7230">
            <v>1040.522873286</v>
          </cell>
          <cell r="L7230">
            <v>632.95000000000005</v>
          </cell>
          <cell r="N7230">
            <v>0</v>
          </cell>
          <cell r="O7230">
            <v>2828.1150000000002</v>
          </cell>
        </row>
        <row r="7231">
          <cell r="B7231">
            <v>65150</v>
          </cell>
          <cell r="D7231" t="str">
            <v>Revise ocular implant</v>
          </cell>
          <cell r="K7231">
            <v>686.59257449899985</v>
          </cell>
          <cell r="L7231">
            <v>485.52</v>
          </cell>
          <cell r="N7231">
            <v>0</v>
          </cell>
          <cell r="O7231">
            <v>2122.1325000000002</v>
          </cell>
        </row>
        <row r="7232">
          <cell r="B7232">
            <v>65155</v>
          </cell>
          <cell r="D7232" t="str">
            <v>Reinsert ocular implant</v>
          </cell>
          <cell r="K7232">
            <v>895.86357538599998</v>
          </cell>
          <cell r="L7232">
            <v>655.34</v>
          </cell>
          <cell r="N7232">
            <v>0</v>
          </cell>
          <cell r="O7232">
            <v>2944.5650000000001</v>
          </cell>
        </row>
        <row r="7233">
          <cell r="B7233">
            <v>65175</v>
          </cell>
          <cell r="D7233" t="str">
            <v>Removal of ocular implant</v>
          </cell>
          <cell r="K7233">
            <v>921.90625711600001</v>
          </cell>
          <cell r="L7233">
            <v>538.27</v>
          </cell>
          <cell r="N7233">
            <v>0</v>
          </cell>
          <cell r="O7233">
            <v>2368.1525000000001</v>
          </cell>
        </row>
        <row r="7234">
          <cell r="B7234">
            <v>65205</v>
          </cell>
          <cell r="D7234" t="str">
            <v>Remove foreign body from eye</v>
          </cell>
          <cell r="K7234">
            <v>200.93012813899995</v>
          </cell>
          <cell r="L7234">
            <v>21.35</v>
          </cell>
          <cell r="N7234">
            <v>108</v>
          </cell>
          <cell r="O7234">
            <v>95.827500000000001</v>
          </cell>
        </row>
        <row r="7235">
          <cell r="B7235">
            <v>65210</v>
          </cell>
          <cell r="D7235" t="str">
            <v>Remove foreign body from eye</v>
          </cell>
          <cell r="K7235">
            <v>387.82486408899996</v>
          </cell>
          <cell r="L7235">
            <v>29.07</v>
          </cell>
          <cell r="N7235">
            <v>145</v>
          </cell>
          <cell r="O7235">
            <v>125.2825</v>
          </cell>
        </row>
        <row r="7236">
          <cell r="B7236">
            <v>65220</v>
          </cell>
          <cell r="D7236" t="str">
            <v>Remove foreign body from eye</v>
          </cell>
          <cell r="K7236">
            <v>405.00227894100004</v>
          </cell>
          <cell r="L7236">
            <v>48.37</v>
          </cell>
          <cell r="N7236">
            <v>230</v>
          </cell>
          <cell r="O7236">
            <v>186.86500000000001</v>
          </cell>
        </row>
        <row r="7237">
          <cell r="B7237">
            <v>65222</v>
          </cell>
          <cell r="D7237" t="str">
            <v>Remove foreign body from eye</v>
          </cell>
          <cell r="K7237">
            <v>257.75006917399998</v>
          </cell>
          <cell r="L7237">
            <v>51.46</v>
          </cell>
          <cell r="N7237">
            <v>257</v>
          </cell>
          <cell r="O7237">
            <v>212.25750000000002</v>
          </cell>
        </row>
        <row r="7238">
          <cell r="B7238">
            <v>65235</v>
          </cell>
          <cell r="D7238" t="str">
            <v>Remove foreign body from eye</v>
          </cell>
          <cell r="K7238">
            <v>1009.6176885339999</v>
          </cell>
          <cell r="L7238">
            <v>483.72</v>
          </cell>
          <cell r="N7238">
            <v>0</v>
          </cell>
          <cell r="O7238">
            <v>2247.6424999999999</v>
          </cell>
        </row>
        <row r="7239">
          <cell r="B7239">
            <v>65260</v>
          </cell>
          <cell r="D7239" t="str">
            <v>Remove foreign body from eye</v>
          </cell>
          <cell r="K7239">
            <v>774.98338022300004</v>
          </cell>
          <cell r="L7239">
            <v>637.84</v>
          </cell>
          <cell r="N7239">
            <v>0</v>
          </cell>
          <cell r="O7239">
            <v>3023.9100000000003</v>
          </cell>
        </row>
        <row r="7240">
          <cell r="B7240">
            <v>65265</v>
          </cell>
          <cell r="D7240" t="str">
            <v>Remove foreign body from eye</v>
          </cell>
          <cell r="K7240">
            <v>699.86609215899989</v>
          </cell>
          <cell r="L7240">
            <v>715.03</v>
          </cell>
          <cell r="N7240">
            <v>0</v>
          </cell>
          <cell r="O7240">
            <v>3396.4074999999998</v>
          </cell>
        </row>
        <row r="7241">
          <cell r="B7241">
            <v>65270</v>
          </cell>
          <cell r="D7241" t="str">
            <v>Repair of eye wound</v>
          </cell>
          <cell r="K7241">
            <v>645.2212177319999</v>
          </cell>
          <cell r="L7241">
            <v>218.96</v>
          </cell>
          <cell r="N7241">
            <v>0</v>
          </cell>
          <cell r="O7241">
            <v>876.54</v>
          </cell>
        </row>
        <row r="7242">
          <cell r="B7242">
            <v>65272</v>
          </cell>
          <cell r="D7242" t="str">
            <v>Repair of eye wound</v>
          </cell>
          <cell r="K7242">
            <v>796.21700037099993</v>
          </cell>
          <cell r="L7242">
            <v>407.04</v>
          </cell>
          <cell r="N7242">
            <v>0</v>
          </cell>
          <cell r="O7242">
            <v>1629.4924999999998</v>
          </cell>
        </row>
        <row r="7243">
          <cell r="B7243">
            <v>65273</v>
          </cell>
          <cell r="D7243" t="str">
            <v>Repair of eye wound</v>
          </cell>
          <cell r="K7243">
            <v>509.60588152499997</v>
          </cell>
          <cell r="L7243">
            <v>242.89</v>
          </cell>
          <cell r="N7243">
            <v>0</v>
          </cell>
          <cell r="O7243">
            <v>1172.9924999999998</v>
          </cell>
        </row>
        <row r="7244">
          <cell r="B7244">
            <v>65275</v>
          </cell>
          <cell r="D7244" t="str">
            <v>Repair of eye wound</v>
          </cell>
          <cell r="K7244">
            <v>618.85120718199994</v>
          </cell>
          <cell r="L7244">
            <v>454.64</v>
          </cell>
          <cell r="N7244">
            <v>0</v>
          </cell>
          <cell r="O7244">
            <v>1825.2925</v>
          </cell>
        </row>
        <row r="7245">
          <cell r="B7245">
            <v>65280</v>
          </cell>
          <cell r="D7245" t="str">
            <v>Repair of eye wound</v>
          </cell>
          <cell r="K7245">
            <v>683.04807099100003</v>
          </cell>
          <cell r="L7245">
            <v>428.66</v>
          </cell>
          <cell r="N7245">
            <v>0</v>
          </cell>
          <cell r="O7245">
            <v>2066.8575000000001</v>
          </cell>
        </row>
        <row r="7246">
          <cell r="B7246">
            <v>65285</v>
          </cell>
          <cell r="D7246" t="str">
            <v>Repair of eye wound</v>
          </cell>
          <cell r="K7246">
            <v>855.46785890800004</v>
          </cell>
          <cell r="L7246">
            <v>702.42</v>
          </cell>
          <cell r="N7246">
            <v>0</v>
          </cell>
          <cell r="O7246">
            <v>3408.4425000000001</v>
          </cell>
        </row>
        <row r="7247">
          <cell r="B7247">
            <v>65286</v>
          </cell>
          <cell r="D7247" t="str">
            <v>Repair of eye wound</v>
          </cell>
          <cell r="K7247">
            <v>722.11743772999989</v>
          </cell>
          <cell r="L7247">
            <v>539.54999999999995</v>
          </cell>
          <cell r="N7247">
            <v>0</v>
          </cell>
          <cell r="O7247">
            <v>2164.5</v>
          </cell>
        </row>
        <row r="7248">
          <cell r="B7248">
            <v>65290</v>
          </cell>
          <cell r="D7248" t="str">
            <v>Repair of eye socket wound</v>
          </cell>
          <cell r="K7248">
            <v>582.01268655400008</v>
          </cell>
          <cell r="L7248">
            <v>314.93</v>
          </cell>
          <cell r="N7248">
            <v>0</v>
          </cell>
          <cell r="O7248">
            <v>1513.2450000000001</v>
          </cell>
        </row>
        <row r="7249">
          <cell r="B7249">
            <v>65400</v>
          </cell>
          <cell r="D7249" t="str">
            <v>Removal of eye lesion</v>
          </cell>
          <cell r="K7249">
            <v>651.17259009400004</v>
          </cell>
          <cell r="L7249">
            <v>536.72</v>
          </cell>
          <cell r="N7249">
            <v>0</v>
          </cell>
          <cell r="O7249">
            <v>2151.7624999999998</v>
          </cell>
        </row>
        <row r="7250">
          <cell r="B7250">
            <v>65410</v>
          </cell>
          <cell r="D7250" t="str">
            <v>Biopsy of cornea</v>
          </cell>
          <cell r="K7250">
            <v>481.63997597299993</v>
          </cell>
          <cell r="L7250">
            <v>110.89</v>
          </cell>
          <cell r="N7250">
            <v>0</v>
          </cell>
          <cell r="O7250">
            <v>446.72250000000003</v>
          </cell>
        </row>
        <row r="7251">
          <cell r="B7251">
            <v>65420</v>
          </cell>
          <cell r="D7251" t="str">
            <v>Removal of eye lesion</v>
          </cell>
          <cell r="K7251">
            <v>787.21078169500004</v>
          </cell>
          <cell r="L7251">
            <v>418.36</v>
          </cell>
          <cell r="N7251">
            <v>0</v>
          </cell>
          <cell r="O7251">
            <v>1668.9849999999999</v>
          </cell>
        </row>
        <row r="7252">
          <cell r="B7252">
            <v>65426</v>
          </cell>
          <cell r="D7252" t="str">
            <v>Removal of eye lesion</v>
          </cell>
          <cell r="K7252">
            <v>942.26310363899995</v>
          </cell>
          <cell r="L7252">
            <v>518.45000000000005</v>
          </cell>
          <cell r="N7252">
            <v>2511</v>
          </cell>
          <cell r="O7252">
            <v>2076.2800000000002</v>
          </cell>
        </row>
        <row r="7253">
          <cell r="B7253">
            <v>65430</v>
          </cell>
          <cell r="D7253" t="str">
            <v>Corneal smear</v>
          </cell>
          <cell r="K7253">
            <v>327.11305018600001</v>
          </cell>
          <cell r="L7253">
            <v>88.25</v>
          </cell>
          <cell r="N7253">
            <v>0</v>
          </cell>
          <cell r="O7253">
            <v>358.96749999999997</v>
          </cell>
        </row>
        <row r="7254">
          <cell r="B7254">
            <v>65435</v>
          </cell>
          <cell r="D7254" t="str">
            <v>Curette/treat cornea</v>
          </cell>
          <cell r="K7254">
            <v>374.52529372700002</v>
          </cell>
          <cell r="L7254">
            <v>64.06</v>
          </cell>
          <cell r="N7254">
            <v>0</v>
          </cell>
          <cell r="O7254">
            <v>256.66249999999997</v>
          </cell>
        </row>
        <row r="7255">
          <cell r="B7255">
            <v>65436</v>
          </cell>
          <cell r="D7255" t="str">
            <v>Curette/treat cornea</v>
          </cell>
          <cell r="K7255">
            <v>548.59308205000002</v>
          </cell>
          <cell r="L7255">
            <v>300.01</v>
          </cell>
          <cell r="N7255">
            <v>0</v>
          </cell>
          <cell r="O7255">
            <v>1207.3050000000001</v>
          </cell>
        </row>
        <row r="7256">
          <cell r="B7256">
            <v>65450</v>
          </cell>
          <cell r="D7256" t="str">
            <v>Treatment of corneal lesion</v>
          </cell>
          <cell r="K7256">
            <v>470.34646366499999</v>
          </cell>
          <cell r="L7256">
            <v>257.81</v>
          </cell>
          <cell r="N7256">
            <v>0</v>
          </cell>
          <cell r="O7256">
            <v>1030.3525</v>
          </cell>
        </row>
        <row r="7257">
          <cell r="B7257">
            <v>65600</v>
          </cell>
          <cell r="D7257" t="str">
            <v>Revision of cornea</v>
          </cell>
          <cell r="K7257">
            <v>297.52452891200005</v>
          </cell>
          <cell r="L7257">
            <v>341.17</v>
          </cell>
          <cell r="N7257">
            <v>0</v>
          </cell>
          <cell r="O7257">
            <v>1343.6174999999998</v>
          </cell>
        </row>
        <row r="7258">
          <cell r="B7258">
            <v>65710</v>
          </cell>
          <cell r="D7258" t="str">
            <v>Corneal transplant</v>
          </cell>
          <cell r="K7258">
            <v>560.03689840799996</v>
          </cell>
          <cell r="L7258">
            <v>747.19</v>
          </cell>
          <cell r="N7258">
            <v>0</v>
          </cell>
          <cell r="O7258">
            <v>3516.2350000000001</v>
          </cell>
        </row>
        <row r="7259">
          <cell r="B7259">
            <v>65730</v>
          </cell>
          <cell r="D7259" t="str">
            <v>Corneal transplant</v>
          </cell>
          <cell r="K7259">
            <v>539.00034357000004</v>
          </cell>
          <cell r="L7259">
            <v>810.23</v>
          </cell>
          <cell r="N7259">
            <v>0</v>
          </cell>
          <cell r="O7259">
            <v>3860.3649999999998</v>
          </cell>
        </row>
        <row r="7260">
          <cell r="B7260">
            <v>65750</v>
          </cell>
          <cell r="D7260" t="str">
            <v>Corneal transplant</v>
          </cell>
          <cell r="K7260">
            <v>624.33997707899994</v>
          </cell>
          <cell r="L7260">
            <v>811</v>
          </cell>
          <cell r="N7260">
            <v>0</v>
          </cell>
          <cell r="O7260">
            <v>3879.0924999999997</v>
          </cell>
        </row>
        <row r="7261">
          <cell r="B7261">
            <v>65755</v>
          </cell>
          <cell r="D7261" t="str">
            <v>Corneal transplant</v>
          </cell>
          <cell r="K7261">
            <v>665.965848704</v>
          </cell>
          <cell r="L7261">
            <v>806.89</v>
          </cell>
          <cell r="N7261">
            <v>0</v>
          </cell>
          <cell r="O7261">
            <v>3865.1349999999998</v>
          </cell>
        </row>
        <row r="7262">
          <cell r="B7262">
            <v>65756</v>
          </cell>
          <cell r="D7262" t="str">
            <v>Corneal trnspl endothelial</v>
          </cell>
          <cell r="K7262">
            <v>665.729704341</v>
          </cell>
          <cell r="L7262">
            <v>749</v>
          </cell>
          <cell r="N7262">
            <v>0</v>
          </cell>
          <cell r="O7262">
            <v>3647.0524999999998</v>
          </cell>
        </row>
        <row r="7263">
          <cell r="B7263">
            <v>65757</v>
          </cell>
          <cell r="D7263" t="str">
            <v>Prep corneal endo allograft</v>
          </cell>
          <cell r="K7263">
            <v>385.96977810299995</v>
          </cell>
          <cell r="L7263">
            <v>73.58</v>
          </cell>
          <cell r="N7263">
            <v>0</v>
          </cell>
          <cell r="O7263">
            <v>167.78</v>
          </cell>
        </row>
        <row r="7264">
          <cell r="B7264">
            <v>65760</v>
          </cell>
          <cell r="D7264" t="str">
            <v>Keratomileusis</v>
          </cell>
          <cell r="K7264">
            <v>95.890977819</v>
          </cell>
          <cell r="L7264">
            <v>763.4</v>
          </cell>
          <cell r="N7264">
            <v>0</v>
          </cell>
          <cell r="O7264">
            <v>2387.3625000000002</v>
          </cell>
        </row>
        <row r="7265">
          <cell r="B7265">
            <v>65765</v>
          </cell>
          <cell r="D7265" t="str">
            <v>Keratophakia</v>
          </cell>
          <cell r="K7265">
            <v>24.746058791999996</v>
          </cell>
          <cell r="L7265">
            <v>1107.4100000000001</v>
          </cell>
          <cell r="N7265">
            <v>0</v>
          </cell>
          <cell r="O7265">
            <v>3569.2975000000001</v>
          </cell>
        </row>
        <row r="7266">
          <cell r="B7266">
            <v>65767</v>
          </cell>
          <cell r="D7266" t="str">
            <v>Epikeratoplasty</v>
          </cell>
          <cell r="K7266">
            <v>528.94700667899997</v>
          </cell>
          <cell r="L7266">
            <v>1031</v>
          </cell>
          <cell r="N7266">
            <v>0</v>
          </cell>
          <cell r="O7266">
            <v>3206.7874999999999</v>
          </cell>
        </row>
        <row r="7267">
          <cell r="B7267">
            <v>65770</v>
          </cell>
          <cell r="D7267" t="str">
            <v>Keratoprosthesis</v>
          </cell>
          <cell r="K7267">
            <v>768.43680382299999</v>
          </cell>
          <cell r="L7267">
            <v>893.86</v>
          </cell>
          <cell r="N7267">
            <v>0</v>
          </cell>
          <cell r="O7267">
            <v>4331.4250000000002</v>
          </cell>
        </row>
        <row r="7268">
          <cell r="B7268">
            <v>65771</v>
          </cell>
          <cell r="D7268" t="str">
            <v>Radial keratotomy</v>
          </cell>
          <cell r="K7268">
            <v>262.92687466499996</v>
          </cell>
          <cell r="L7268">
            <v>419.91</v>
          </cell>
          <cell r="N7268">
            <v>0</v>
          </cell>
          <cell r="O7268">
            <v>1436.0574999999999</v>
          </cell>
        </row>
        <row r="7269">
          <cell r="B7269">
            <v>65772</v>
          </cell>
          <cell r="D7269" t="str">
            <v>Correction of astigmatism</v>
          </cell>
          <cell r="K7269">
            <v>559.80275809900002</v>
          </cell>
          <cell r="L7269">
            <v>353.53</v>
          </cell>
          <cell r="N7269">
            <v>0</v>
          </cell>
          <cell r="O7269">
            <v>1416.9175</v>
          </cell>
        </row>
        <row r="7270">
          <cell r="B7270">
            <v>65775</v>
          </cell>
          <cell r="D7270" t="str">
            <v>Correction of astigmatism</v>
          </cell>
          <cell r="K7270">
            <v>694.4808650519999</v>
          </cell>
          <cell r="L7270">
            <v>380.28</v>
          </cell>
          <cell r="N7270">
            <v>0</v>
          </cell>
          <cell r="O7270">
            <v>1773.5625</v>
          </cell>
        </row>
        <row r="7271">
          <cell r="B7271">
            <v>65778</v>
          </cell>
          <cell r="D7271" t="str">
            <v>Cover eye w/membrane</v>
          </cell>
          <cell r="K7271">
            <v>1508.8419023209999</v>
          </cell>
          <cell r="L7271">
            <v>1008.61</v>
          </cell>
          <cell r="N7271">
            <v>0</v>
          </cell>
          <cell r="O7271">
            <v>4135.3024999999998</v>
          </cell>
        </row>
        <row r="7272">
          <cell r="B7272">
            <v>65779</v>
          </cell>
          <cell r="D7272" t="str">
            <v>Cover eye w/membrane suture</v>
          </cell>
          <cell r="K7272">
            <v>1530.4933677280001</v>
          </cell>
          <cell r="L7272">
            <v>899.52</v>
          </cell>
          <cell r="N7272">
            <v>0</v>
          </cell>
          <cell r="O7272">
            <v>3601.85</v>
          </cell>
        </row>
        <row r="7273">
          <cell r="B7273">
            <v>65780</v>
          </cell>
          <cell r="D7273" t="str">
            <v>Ocular reconst transplant</v>
          </cell>
          <cell r="K7273">
            <v>649.86527886800002</v>
          </cell>
          <cell r="L7273">
            <v>393.66</v>
          </cell>
          <cell r="N7273">
            <v>0</v>
          </cell>
          <cell r="O7273">
            <v>1899.4425000000001</v>
          </cell>
        </row>
        <row r="7274">
          <cell r="B7274">
            <v>65781</v>
          </cell>
          <cell r="D7274" t="str">
            <v>Ocular reconst transplant</v>
          </cell>
          <cell r="K7274">
            <v>763.56661859400003</v>
          </cell>
          <cell r="L7274">
            <v>850.11</v>
          </cell>
          <cell r="N7274">
            <v>0</v>
          </cell>
          <cell r="O7274">
            <v>4101.6549999999997</v>
          </cell>
        </row>
        <row r="7275">
          <cell r="B7275">
            <v>65782</v>
          </cell>
          <cell r="D7275" t="str">
            <v>Ocular reconst transplant</v>
          </cell>
          <cell r="K7275">
            <v>627.74252676200001</v>
          </cell>
          <cell r="L7275">
            <v>737.67</v>
          </cell>
          <cell r="N7275">
            <v>0</v>
          </cell>
          <cell r="O7275">
            <v>3543.9450000000002</v>
          </cell>
        </row>
        <row r="7276">
          <cell r="B7276">
            <v>65785</v>
          </cell>
          <cell r="D7276" t="str">
            <v>Impltj ntrstrml crnl rng seg</v>
          </cell>
          <cell r="K7276">
            <v>1913.0138348879998</v>
          </cell>
          <cell r="L7276">
            <v>1651.6</v>
          </cell>
          <cell r="N7276">
            <v>0</v>
          </cell>
          <cell r="O7276">
            <v>6742.9</v>
          </cell>
        </row>
        <row r="7277">
          <cell r="B7277">
            <v>65800</v>
          </cell>
          <cell r="D7277" t="str">
            <v>Drainage of eye</v>
          </cell>
          <cell r="K7277">
            <v>309.26227318999992</v>
          </cell>
          <cell r="L7277">
            <v>92.11</v>
          </cell>
          <cell r="N7277">
            <v>0</v>
          </cell>
          <cell r="O7277">
            <v>371.84500000000003</v>
          </cell>
        </row>
        <row r="7278">
          <cell r="B7278">
            <v>65810</v>
          </cell>
          <cell r="D7278" t="str">
            <v>Drainage of eye</v>
          </cell>
          <cell r="K7278">
            <v>456.44701313899998</v>
          </cell>
          <cell r="L7278">
            <v>305.14999999999998</v>
          </cell>
          <cell r="N7278">
            <v>0</v>
          </cell>
          <cell r="O7278">
            <v>1438.7625000000003</v>
          </cell>
        </row>
        <row r="7279">
          <cell r="B7279">
            <v>65815</v>
          </cell>
          <cell r="D7279" t="str">
            <v>Drainage of eye</v>
          </cell>
          <cell r="K7279">
            <v>509.63828039800001</v>
          </cell>
          <cell r="L7279">
            <v>496.07</v>
          </cell>
          <cell r="N7279">
            <v>0</v>
          </cell>
          <cell r="O7279">
            <v>1993.165</v>
          </cell>
        </row>
        <row r="7280">
          <cell r="B7280">
            <v>65820</v>
          </cell>
          <cell r="D7280" t="str">
            <v>Goniotomy</v>
          </cell>
          <cell r="K7280">
            <v>902.51770268400003</v>
          </cell>
          <cell r="L7280">
            <v>553.96</v>
          </cell>
          <cell r="N7280">
            <v>0</v>
          </cell>
          <cell r="O7280">
            <v>2517.8125</v>
          </cell>
        </row>
        <row r="7281">
          <cell r="B7281">
            <v>65850</v>
          </cell>
          <cell r="D7281" t="str">
            <v>Trabeculotomy ab externo</v>
          </cell>
          <cell r="K7281">
            <v>806.94503544199995</v>
          </cell>
          <cell r="L7281">
            <v>541.1</v>
          </cell>
          <cell r="N7281">
            <v>0</v>
          </cell>
          <cell r="O7281">
            <v>2602.0899999999997</v>
          </cell>
        </row>
        <row r="7282">
          <cell r="B7282">
            <v>65855</v>
          </cell>
          <cell r="D7282" t="str">
            <v>Trabeculoplasty laser surg</v>
          </cell>
          <cell r="K7282">
            <v>439.75524737300003</v>
          </cell>
          <cell r="L7282">
            <v>188.08</v>
          </cell>
          <cell r="N7282">
            <v>0</v>
          </cell>
          <cell r="O7282">
            <v>760.97499999999991</v>
          </cell>
        </row>
        <row r="7283">
          <cell r="B7283">
            <v>65860</v>
          </cell>
          <cell r="D7283" t="str">
            <v>Severing ads ant sgm laser</v>
          </cell>
          <cell r="K7283">
            <v>530.4036199279999</v>
          </cell>
          <cell r="L7283">
            <v>237.74</v>
          </cell>
          <cell r="N7283">
            <v>0</v>
          </cell>
          <cell r="O7283">
            <v>956.26250000000005</v>
          </cell>
        </row>
        <row r="7284">
          <cell r="B7284">
            <v>65865</v>
          </cell>
          <cell r="D7284" t="str">
            <v>Incise inner eye adhesions</v>
          </cell>
          <cell r="K7284">
            <v>267.34180562699999</v>
          </cell>
          <cell r="L7284">
            <v>315.44</v>
          </cell>
          <cell r="N7284">
            <v>0</v>
          </cell>
          <cell r="O7284">
            <v>1478.625</v>
          </cell>
        </row>
        <row r="7285">
          <cell r="B7285">
            <v>65870</v>
          </cell>
          <cell r="D7285" t="str">
            <v>Incise inner eye adhesions</v>
          </cell>
          <cell r="K7285">
            <v>571.23321409700009</v>
          </cell>
          <cell r="L7285">
            <v>390.32</v>
          </cell>
          <cell r="N7285">
            <v>0</v>
          </cell>
          <cell r="O7285">
            <v>1841.4525000000001</v>
          </cell>
        </row>
        <row r="7286">
          <cell r="B7286">
            <v>65875</v>
          </cell>
          <cell r="D7286" t="str">
            <v>Incise inner eye adhesions</v>
          </cell>
          <cell r="K7286">
            <v>710.81323713399991</v>
          </cell>
          <cell r="L7286">
            <v>417.34</v>
          </cell>
          <cell r="N7286">
            <v>0</v>
          </cell>
          <cell r="O7286">
            <v>1962.4024999999999</v>
          </cell>
        </row>
        <row r="7287">
          <cell r="B7287">
            <v>65880</v>
          </cell>
          <cell r="D7287" t="str">
            <v>Incise inner eye adhesions</v>
          </cell>
          <cell r="K7287">
            <v>821.36052987300002</v>
          </cell>
          <cell r="L7287">
            <v>436.38</v>
          </cell>
          <cell r="N7287">
            <v>0</v>
          </cell>
          <cell r="O7287">
            <v>2061.2449999999999</v>
          </cell>
        </row>
        <row r="7288">
          <cell r="B7288">
            <v>65900</v>
          </cell>
          <cell r="D7288" t="str">
            <v>Remove eye lesion</v>
          </cell>
          <cell r="K7288">
            <v>665.37832687299999</v>
          </cell>
          <cell r="L7288">
            <v>645.55999999999995</v>
          </cell>
          <cell r="N7288">
            <v>0</v>
          </cell>
          <cell r="O7288">
            <v>3051.5250000000001</v>
          </cell>
        </row>
        <row r="7289">
          <cell r="B7289">
            <v>65920</v>
          </cell>
          <cell r="D7289" t="str">
            <v>Remove implant of eye</v>
          </cell>
          <cell r="K7289">
            <v>527.89421031100005</v>
          </cell>
          <cell r="L7289">
            <v>517.42999999999995</v>
          </cell>
          <cell r="N7289">
            <v>0</v>
          </cell>
          <cell r="O7289">
            <v>2450.4324999999999</v>
          </cell>
        </row>
        <row r="7290">
          <cell r="B7290">
            <v>65930</v>
          </cell>
          <cell r="D7290" t="str">
            <v>Remove blood clot from eye</v>
          </cell>
          <cell r="K7290">
            <v>620.73000780700011</v>
          </cell>
          <cell r="L7290">
            <v>415.79</v>
          </cell>
          <cell r="N7290">
            <v>0</v>
          </cell>
          <cell r="O7290">
            <v>1982.1674999999998</v>
          </cell>
        </row>
        <row r="7291">
          <cell r="B7291">
            <v>66020</v>
          </cell>
          <cell r="D7291" t="str">
            <v>Injection treatment of eye</v>
          </cell>
          <cell r="K7291">
            <v>508.33063516300001</v>
          </cell>
          <cell r="L7291">
            <v>152.06</v>
          </cell>
          <cell r="N7291">
            <v>0</v>
          </cell>
          <cell r="O7291">
            <v>611.53250000000003</v>
          </cell>
        </row>
        <row r="7292">
          <cell r="B7292">
            <v>66030</v>
          </cell>
          <cell r="D7292" t="str">
            <v>Injection treatment of eye</v>
          </cell>
          <cell r="K7292">
            <v>535.99726865100001</v>
          </cell>
          <cell r="L7292">
            <v>137.38999999999999</v>
          </cell>
          <cell r="N7292">
            <v>0</v>
          </cell>
          <cell r="O7292">
            <v>550.36749999999995</v>
          </cell>
        </row>
        <row r="7293">
          <cell r="B7293">
            <v>66130</v>
          </cell>
          <cell r="D7293" t="str">
            <v>Remove eye lesion</v>
          </cell>
          <cell r="K7293">
            <v>598.19442057700007</v>
          </cell>
          <cell r="L7293">
            <v>542.38</v>
          </cell>
          <cell r="N7293">
            <v>0</v>
          </cell>
          <cell r="O7293">
            <v>2180.0924999999997</v>
          </cell>
        </row>
        <row r="7294">
          <cell r="B7294">
            <v>66150</v>
          </cell>
          <cell r="D7294" t="str">
            <v>Glaucoma surgery</v>
          </cell>
          <cell r="K7294">
            <v>496.85074583299996</v>
          </cell>
          <cell r="L7294">
            <v>580.21</v>
          </cell>
          <cell r="N7294">
            <v>0</v>
          </cell>
          <cell r="O7294">
            <v>2719.2024999999999</v>
          </cell>
        </row>
        <row r="7295">
          <cell r="B7295">
            <v>66155</v>
          </cell>
          <cell r="D7295" t="str">
            <v>Glaucoma surgery</v>
          </cell>
          <cell r="K7295">
            <v>650.13883223899984</v>
          </cell>
          <cell r="L7295">
            <v>579.95000000000005</v>
          </cell>
          <cell r="N7295">
            <v>0</v>
          </cell>
          <cell r="O7295">
            <v>2717.0550000000003</v>
          </cell>
        </row>
        <row r="7296">
          <cell r="B7296">
            <v>66160</v>
          </cell>
          <cell r="D7296" t="str">
            <v>Glaucoma surgery</v>
          </cell>
          <cell r="K7296">
            <v>489.90770075</v>
          </cell>
          <cell r="L7296">
            <v>644.79</v>
          </cell>
          <cell r="N7296">
            <v>0</v>
          </cell>
          <cell r="O7296">
            <v>3051.7950000000001</v>
          </cell>
        </row>
        <row r="7297">
          <cell r="B7297">
            <v>66170</v>
          </cell>
          <cell r="D7297" t="str">
            <v>Glaucoma surgery</v>
          </cell>
          <cell r="K7297">
            <v>568.321323635</v>
          </cell>
          <cell r="L7297">
            <v>712.97</v>
          </cell>
          <cell r="N7297">
            <v>0</v>
          </cell>
          <cell r="O7297">
            <v>3386.0575000000003</v>
          </cell>
        </row>
        <row r="7298">
          <cell r="B7298">
            <v>66172</v>
          </cell>
          <cell r="D7298" t="str">
            <v>Incision of eye</v>
          </cell>
          <cell r="K7298">
            <v>575.8913036109999</v>
          </cell>
          <cell r="L7298">
            <v>782.96</v>
          </cell>
          <cell r="N7298">
            <v>0</v>
          </cell>
          <cell r="O7298">
            <v>3697.6724999999997</v>
          </cell>
        </row>
        <row r="7299">
          <cell r="B7299">
            <v>66174</v>
          </cell>
          <cell r="D7299" t="str">
            <v>Trluml dil aq o/f can w/o st</v>
          </cell>
          <cell r="K7299">
            <v>564.9177719249999</v>
          </cell>
          <cell r="L7299">
            <v>411.68</v>
          </cell>
          <cell r="N7299">
            <v>0</v>
          </cell>
          <cell r="O7299">
            <v>2189.71</v>
          </cell>
        </row>
        <row r="7300">
          <cell r="B7300">
            <v>66175</v>
          </cell>
          <cell r="D7300" t="str">
            <v>Trluml dil aq o/f can w/st</v>
          </cell>
          <cell r="K7300">
            <v>1078.8868130170001</v>
          </cell>
          <cell r="L7300">
            <v>471.11</v>
          </cell>
          <cell r="N7300">
            <v>0</v>
          </cell>
          <cell r="O7300">
            <v>2451.7550000000001</v>
          </cell>
        </row>
        <row r="7301">
          <cell r="B7301">
            <v>66179</v>
          </cell>
          <cell r="D7301" t="str">
            <v>Aqueous shunt eye w/o graft</v>
          </cell>
          <cell r="K7301">
            <v>533.40502480199996</v>
          </cell>
          <cell r="L7301">
            <v>701.14</v>
          </cell>
          <cell r="N7301">
            <v>0</v>
          </cell>
          <cell r="O7301">
            <v>3341.25</v>
          </cell>
        </row>
        <row r="7302">
          <cell r="B7302">
            <v>66180</v>
          </cell>
          <cell r="D7302" t="str">
            <v>Aqueous shunt eye w/graft</v>
          </cell>
          <cell r="K7302">
            <v>476.45983039200001</v>
          </cell>
          <cell r="L7302">
            <v>736.39</v>
          </cell>
          <cell r="N7302">
            <v>0</v>
          </cell>
          <cell r="O7302">
            <v>3520.02</v>
          </cell>
        </row>
        <row r="7303">
          <cell r="B7303">
            <v>66183</v>
          </cell>
          <cell r="D7303" t="str">
            <v>Insert ant drainage device</v>
          </cell>
          <cell r="K7303">
            <v>455.99576698000004</v>
          </cell>
          <cell r="L7303">
            <v>669.23</v>
          </cell>
          <cell r="N7303">
            <v>0</v>
          </cell>
          <cell r="O7303">
            <v>3183.0475000000001</v>
          </cell>
        </row>
        <row r="7304">
          <cell r="B7304">
            <v>66184</v>
          </cell>
          <cell r="D7304" t="str">
            <v>Revision of aqueous shunt</v>
          </cell>
          <cell r="K7304">
            <v>357.12242279999998</v>
          </cell>
          <cell r="L7304">
            <v>523.09</v>
          </cell>
          <cell r="N7304">
            <v>0</v>
          </cell>
          <cell r="O7304">
            <v>2451.7574999999997</v>
          </cell>
        </row>
        <row r="7305">
          <cell r="B7305">
            <v>66185</v>
          </cell>
          <cell r="D7305" t="str">
            <v>Revise aqueous shunt eye</v>
          </cell>
          <cell r="K7305">
            <v>508.46624281700002</v>
          </cell>
          <cell r="L7305">
            <v>557.82000000000005</v>
          </cell>
          <cell r="N7305">
            <v>0</v>
          </cell>
          <cell r="O7305">
            <v>2632.3450000000003</v>
          </cell>
        </row>
        <row r="7306">
          <cell r="B7306">
            <v>66225</v>
          </cell>
          <cell r="D7306" t="str">
            <v>Repair/graft eye lesion</v>
          </cell>
          <cell r="K7306">
            <v>503.63146254199995</v>
          </cell>
          <cell r="L7306">
            <v>600.53</v>
          </cell>
          <cell r="N7306">
            <v>0</v>
          </cell>
          <cell r="O7306">
            <v>2887.0200000000004</v>
          </cell>
        </row>
        <row r="7307">
          <cell r="B7307">
            <v>66250</v>
          </cell>
          <cell r="D7307" t="str">
            <v>Follow-up surgery of eye</v>
          </cell>
          <cell r="K7307">
            <v>688.58059606699999</v>
          </cell>
          <cell r="L7307">
            <v>579.95000000000005</v>
          </cell>
          <cell r="N7307">
            <v>2741</v>
          </cell>
          <cell r="O7307">
            <v>2328.5550000000003</v>
          </cell>
        </row>
        <row r="7308">
          <cell r="B7308">
            <v>66500</v>
          </cell>
          <cell r="D7308" t="str">
            <v>Incision of iris</v>
          </cell>
          <cell r="K7308">
            <v>220.97501025600002</v>
          </cell>
          <cell r="L7308">
            <v>270.93</v>
          </cell>
          <cell r="N7308">
            <v>0</v>
          </cell>
          <cell r="O7308">
            <v>1205.895</v>
          </cell>
        </row>
        <row r="7309">
          <cell r="B7309">
            <v>66505</v>
          </cell>
          <cell r="D7309" t="str">
            <v>Incision of iris</v>
          </cell>
          <cell r="K7309">
            <v>303.14757042700001</v>
          </cell>
          <cell r="L7309">
            <v>293.83</v>
          </cell>
          <cell r="N7309">
            <v>0</v>
          </cell>
          <cell r="O7309">
            <v>1312.54</v>
          </cell>
        </row>
        <row r="7310">
          <cell r="B7310">
            <v>66600</v>
          </cell>
          <cell r="D7310" t="str">
            <v>Remove iris and lesion</v>
          </cell>
          <cell r="K7310">
            <v>558.849496413</v>
          </cell>
          <cell r="L7310">
            <v>604.91</v>
          </cell>
          <cell r="N7310">
            <v>0</v>
          </cell>
          <cell r="O7310">
            <v>2768.0749999999998</v>
          </cell>
        </row>
        <row r="7311">
          <cell r="B7311">
            <v>66605</v>
          </cell>
          <cell r="D7311" t="str">
            <v>Removal of iris</v>
          </cell>
          <cell r="K7311">
            <v>784.97960157499995</v>
          </cell>
          <cell r="L7311">
            <v>702.94</v>
          </cell>
          <cell r="N7311">
            <v>0</v>
          </cell>
          <cell r="O7311">
            <v>3350.7249999999999</v>
          </cell>
        </row>
        <row r="7312">
          <cell r="B7312">
            <v>66625</v>
          </cell>
          <cell r="D7312" t="str">
            <v>Removal of iris</v>
          </cell>
          <cell r="K7312">
            <v>401.17386778299993</v>
          </cell>
          <cell r="L7312">
            <v>282.25</v>
          </cell>
          <cell r="N7312">
            <v>0</v>
          </cell>
          <cell r="O7312">
            <v>1330.4549999999999</v>
          </cell>
        </row>
        <row r="7313">
          <cell r="B7313">
            <v>66630</v>
          </cell>
          <cell r="D7313" t="str">
            <v>Removal of iris</v>
          </cell>
          <cell r="K7313">
            <v>790.38319917699982</v>
          </cell>
          <cell r="L7313">
            <v>369.48</v>
          </cell>
          <cell r="N7313">
            <v>0</v>
          </cell>
          <cell r="O7313">
            <v>1756.89</v>
          </cell>
        </row>
        <row r="7314">
          <cell r="B7314">
            <v>66635</v>
          </cell>
          <cell r="D7314" t="str">
            <v>Removal of iris</v>
          </cell>
          <cell r="K7314">
            <v>549.86632435800004</v>
          </cell>
          <cell r="L7314">
            <v>372.57</v>
          </cell>
          <cell r="N7314">
            <v>0</v>
          </cell>
          <cell r="O7314">
            <v>1772.9499999999998</v>
          </cell>
        </row>
        <row r="7315">
          <cell r="B7315">
            <v>66680</v>
          </cell>
          <cell r="D7315" t="str">
            <v>Repair iris &amp; ciliary body</v>
          </cell>
          <cell r="K7315">
            <v>632.86488878599994</v>
          </cell>
          <cell r="L7315">
            <v>384.66</v>
          </cell>
          <cell r="N7315">
            <v>0</v>
          </cell>
          <cell r="O7315">
            <v>1783.8</v>
          </cell>
        </row>
        <row r="7316">
          <cell r="B7316">
            <v>66682</v>
          </cell>
          <cell r="D7316" t="str">
            <v>Repair iris &amp; ciliary body</v>
          </cell>
          <cell r="K7316">
            <v>842.18231692400002</v>
          </cell>
          <cell r="L7316">
            <v>429.94</v>
          </cell>
          <cell r="N7316">
            <v>0</v>
          </cell>
          <cell r="O7316">
            <v>2064.4949999999999</v>
          </cell>
        </row>
        <row r="7317">
          <cell r="B7317">
            <v>66683</v>
          </cell>
          <cell r="D7317" t="str">
            <v>Implantation iris prosthesis</v>
          </cell>
          <cell r="K7317">
            <v>348.76518361100005</v>
          </cell>
          <cell r="L7317">
            <v>500.44</v>
          </cell>
          <cell r="N7317">
            <v>0</v>
          </cell>
          <cell r="O7317">
            <v>2442.0250000000001</v>
          </cell>
        </row>
        <row r="7318">
          <cell r="B7318">
            <v>66700</v>
          </cell>
          <cell r="D7318" t="str">
            <v>Destruction ciliary body</v>
          </cell>
          <cell r="K7318">
            <v>323.49539870699994</v>
          </cell>
          <cell r="L7318">
            <v>350.44</v>
          </cell>
          <cell r="N7318">
            <v>0</v>
          </cell>
          <cell r="O7318">
            <v>1406.7625</v>
          </cell>
        </row>
        <row r="7319">
          <cell r="B7319">
            <v>66710</v>
          </cell>
          <cell r="D7319" t="str">
            <v>Ciliary transsleral therapy</v>
          </cell>
          <cell r="K7319">
            <v>285.67455760999997</v>
          </cell>
          <cell r="L7319">
            <v>341.43</v>
          </cell>
          <cell r="N7319">
            <v>0</v>
          </cell>
          <cell r="O7319">
            <v>1373.2725</v>
          </cell>
        </row>
        <row r="7320">
          <cell r="B7320">
            <v>66711</v>
          </cell>
          <cell r="D7320" t="str">
            <v>Ecp ciliary body destruction</v>
          </cell>
          <cell r="K7320">
            <v>279.55250664900007</v>
          </cell>
          <cell r="L7320">
            <v>341.43</v>
          </cell>
          <cell r="N7320">
            <v>0</v>
          </cell>
          <cell r="O7320">
            <v>1573.5374999999999</v>
          </cell>
        </row>
        <row r="7321">
          <cell r="B7321">
            <v>66720</v>
          </cell>
          <cell r="D7321" t="str">
            <v>Destruction ciliary body</v>
          </cell>
          <cell r="K7321">
            <v>359.08305562999993</v>
          </cell>
          <cell r="L7321">
            <v>364.85</v>
          </cell>
          <cell r="N7321">
            <v>0</v>
          </cell>
          <cell r="O7321">
            <v>1455.6</v>
          </cell>
        </row>
        <row r="7322">
          <cell r="B7322">
            <v>66740</v>
          </cell>
          <cell r="D7322" t="str">
            <v>Destruction ciliary body</v>
          </cell>
          <cell r="K7322">
            <v>434.19934166699994</v>
          </cell>
          <cell r="L7322">
            <v>340.15</v>
          </cell>
          <cell r="N7322">
            <v>0</v>
          </cell>
          <cell r="O7322">
            <v>1366.1599999999999</v>
          </cell>
        </row>
        <row r="7323">
          <cell r="B7323">
            <v>66761</v>
          </cell>
          <cell r="D7323" t="str">
            <v>Revision of iris</v>
          </cell>
          <cell r="K7323">
            <v>614.85512350599993</v>
          </cell>
          <cell r="L7323">
            <v>230.79</v>
          </cell>
          <cell r="N7323">
            <v>0</v>
          </cell>
          <cell r="O7323">
            <v>926.67000000000007</v>
          </cell>
        </row>
        <row r="7324">
          <cell r="B7324">
            <v>66762</v>
          </cell>
          <cell r="D7324" t="str">
            <v>Revision of iris</v>
          </cell>
          <cell r="K7324">
            <v>939.80780347999985</v>
          </cell>
          <cell r="L7324">
            <v>369.74</v>
          </cell>
          <cell r="N7324">
            <v>0</v>
          </cell>
          <cell r="O7324">
            <v>1483.1849999999999</v>
          </cell>
        </row>
        <row r="7325">
          <cell r="B7325">
            <v>66770</v>
          </cell>
          <cell r="D7325" t="str">
            <v>Removal of inner eye lesion</v>
          </cell>
          <cell r="K7325">
            <v>1131.6625730799999</v>
          </cell>
          <cell r="L7325">
            <v>409.87</v>
          </cell>
          <cell r="N7325">
            <v>0</v>
          </cell>
          <cell r="O7325">
            <v>1646.0900000000001</v>
          </cell>
        </row>
        <row r="7326">
          <cell r="B7326">
            <v>66820</v>
          </cell>
          <cell r="D7326" t="str">
            <v>Incision secondary cataract</v>
          </cell>
          <cell r="K7326">
            <v>283.76870225599998</v>
          </cell>
          <cell r="L7326">
            <v>325.22000000000003</v>
          </cell>
          <cell r="N7326">
            <v>0</v>
          </cell>
          <cell r="O7326">
            <v>1420.7825</v>
          </cell>
        </row>
        <row r="7327">
          <cell r="B7327">
            <v>66821</v>
          </cell>
          <cell r="D7327" t="str">
            <v>After cataract laser surgery</v>
          </cell>
          <cell r="K7327">
            <v>362.24979495899998</v>
          </cell>
          <cell r="L7327">
            <v>258.58</v>
          </cell>
          <cell r="N7327">
            <v>0</v>
          </cell>
          <cell r="O7327">
            <v>1036.93</v>
          </cell>
        </row>
        <row r="7328">
          <cell r="B7328">
            <v>66825</v>
          </cell>
          <cell r="D7328" t="str">
            <v>Reposition intraocular lens</v>
          </cell>
          <cell r="K7328">
            <v>494.20973667000004</v>
          </cell>
          <cell r="L7328">
            <v>559.11</v>
          </cell>
          <cell r="N7328">
            <v>0</v>
          </cell>
          <cell r="O7328">
            <v>2543.7375000000002</v>
          </cell>
        </row>
        <row r="7329">
          <cell r="B7329">
            <v>66830</v>
          </cell>
          <cell r="D7329" t="str">
            <v>Removal of lens lesion</v>
          </cell>
          <cell r="K7329">
            <v>380.42088658599999</v>
          </cell>
          <cell r="L7329">
            <v>457.47</v>
          </cell>
          <cell r="N7329">
            <v>0</v>
          </cell>
          <cell r="O7329">
            <v>2194.0675000000001</v>
          </cell>
        </row>
        <row r="7330">
          <cell r="B7330">
            <v>66840</v>
          </cell>
          <cell r="D7330" t="str">
            <v>Removal of lens material</v>
          </cell>
          <cell r="K7330">
            <v>423.37110389600002</v>
          </cell>
          <cell r="L7330">
            <v>447.95</v>
          </cell>
          <cell r="N7330">
            <v>0</v>
          </cell>
          <cell r="O7330">
            <v>2143.125</v>
          </cell>
        </row>
        <row r="7331">
          <cell r="B7331">
            <v>66850</v>
          </cell>
          <cell r="D7331" t="str">
            <v>Removal of lens material</v>
          </cell>
          <cell r="K7331">
            <v>378.87743099699998</v>
          </cell>
          <cell r="L7331">
            <v>507.91</v>
          </cell>
          <cell r="N7331">
            <v>0</v>
          </cell>
          <cell r="O7331">
            <v>2438.09</v>
          </cell>
        </row>
        <row r="7332">
          <cell r="B7332">
            <v>66852</v>
          </cell>
          <cell r="D7332" t="str">
            <v>Removal of lens material</v>
          </cell>
          <cell r="K7332">
            <v>663.51489066199997</v>
          </cell>
          <cell r="L7332">
            <v>537.75</v>
          </cell>
          <cell r="N7332">
            <v>0</v>
          </cell>
          <cell r="O7332">
            <v>2591.75</v>
          </cell>
        </row>
        <row r="7333">
          <cell r="B7333">
            <v>66920</v>
          </cell>
          <cell r="D7333" t="str">
            <v>Extraction of lens</v>
          </cell>
          <cell r="K7333">
            <v>579.20233482799995</v>
          </cell>
          <cell r="L7333">
            <v>480.89</v>
          </cell>
          <cell r="N7333">
            <v>0</v>
          </cell>
          <cell r="O7333">
            <v>2316.0549999999998</v>
          </cell>
        </row>
        <row r="7334">
          <cell r="B7334">
            <v>66930</v>
          </cell>
          <cell r="D7334" t="str">
            <v>Extraction of lens</v>
          </cell>
          <cell r="K7334">
            <v>627.0290835379999</v>
          </cell>
          <cell r="L7334">
            <v>549.85</v>
          </cell>
          <cell r="N7334">
            <v>0</v>
          </cell>
          <cell r="O7334">
            <v>2645.0450000000001</v>
          </cell>
        </row>
        <row r="7335">
          <cell r="B7335">
            <v>66940</v>
          </cell>
          <cell r="D7335" t="str">
            <v>Extraction of lens</v>
          </cell>
          <cell r="K7335">
            <v>693.13380675499991</v>
          </cell>
          <cell r="L7335">
            <v>506.62</v>
          </cell>
          <cell r="N7335">
            <v>0</v>
          </cell>
          <cell r="O7335">
            <v>2422.83</v>
          </cell>
        </row>
        <row r="7336">
          <cell r="B7336">
            <v>66982</v>
          </cell>
          <cell r="D7336" t="str">
            <v>Xcapsl ctrc rmvl cplx wo ecp</v>
          </cell>
          <cell r="K7336">
            <v>933.78461918300002</v>
          </cell>
          <cell r="L7336">
            <v>477.29</v>
          </cell>
          <cell r="N7336">
            <v>0</v>
          </cell>
          <cell r="O7336">
            <v>2304.665</v>
          </cell>
        </row>
        <row r="7337">
          <cell r="B7337">
            <v>66983</v>
          </cell>
          <cell r="D7337" t="str">
            <v>Cataract surg w/iol 1 stage</v>
          </cell>
          <cell r="K7337">
            <v>659.89490111999999</v>
          </cell>
          <cell r="L7337">
            <v>476.77</v>
          </cell>
          <cell r="N7337">
            <v>0</v>
          </cell>
          <cell r="O7337">
            <v>1557.7325000000001</v>
          </cell>
        </row>
        <row r="7338">
          <cell r="B7338">
            <v>66984</v>
          </cell>
          <cell r="D7338" t="str">
            <v>Xcapsl ctrc rmvl w/o ecp</v>
          </cell>
          <cell r="K7338">
            <v>989.57748254299997</v>
          </cell>
          <cell r="L7338">
            <v>350.95</v>
          </cell>
          <cell r="N7338">
            <v>0</v>
          </cell>
          <cell r="O7338">
            <v>1683.8549999999998</v>
          </cell>
        </row>
        <row r="7339">
          <cell r="B7339">
            <v>66985</v>
          </cell>
          <cell r="D7339" t="str">
            <v>Insert lens prosthesis</v>
          </cell>
          <cell r="K7339">
            <v>1311.127612834</v>
          </cell>
          <cell r="L7339">
            <v>499.93</v>
          </cell>
          <cell r="N7339">
            <v>0</v>
          </cell>
          <cell r="O7339">
            <v>2378.7275</v>
          </cell>
        </row>
        <row r="7340">
          <cell r="B7340">
            <v>66986</v>
          </cell>
          <cell r="D7340" t="str">
            <v>Exchange lens prosthesis</v>
          </cell>
          <cell r="K7340">
            <v>510.80029770900001</v>
          </cell>
          <cell r="L7340">
            <v>578.91999999999996</v>
          </cell>
          <cell r="N7340">
            <v>0</v>
          </cell>
          <cell r="O7340">
            <v>2788.58</v>
          </cell>
        </row>
        <row r="7341">
          <cell r="B7341">
            <v>66987</v>
          </cell>
          <cell r="D7341" t="str">
            <v>Xcapsl ctrc rmvl cplx w/ecp</v>
          </cell>
          <cell r="K7341">
            <v>579.47021004599992</v>
          </cell>
          <cell r="L7341">
            <v>555.25</v>
          </cell>
          <cell r="N7341">
            <v>0</v>
          </cell>
          <cell r="O7341">
            <v>2033.1025</v>
          </cell>
        </row>
        <row r="7342">
          <cell r="B7342">
            <v>66988</v>
          </cell>
          <cell r="D7342" t="str">
            <v>Xcapsl ctrc rmvl w/ecp</v>
          </cell>
          <cell r="K7342">
            <v>709.73071396499995</v>
          </cell>
          <cell r="L7342">
            <v>447.18</v>
          </cell>
          <cell r="N7342">
            <v>0</v>
          </cell>
          <cell r="O7342">
            <v>1580.7974999999999</v>
          </cell>
        </row>
        <row r="7343">
          <cell r="B7343">
            <v>66989</v>
          </cell>
          <cell r="D7343" t="str">
            <v>Xcpsl ctrc rmvl cplx insj 1+</v>
          </cell>
          <cell r="K7343">
            <v>1221.062754002</v>
          </cell>
          <cell r="L7343">
            <v>543.41</v>
          </cell>
          <cell r="N7343">
            <v>0</v>
          </cell>
          <cell r="O7343">
            <v>2654.6724999999997</v>
          </cell>
        </row>
        <row r="7344">
          <cell r="B7344">
            <v>66990</v>
          </cell>
          <cell r="D7344" t="str">
            <v>Ophthalmic endoscope add-on</v>
          </cell>
          <cell r="K7344">
            <v>433.73874325599991</v>
          </cell>
          <cell r="L7344">
            <v>52.48</v>
          </cell>
          <cell r="N7344">
            <v>333</v>
          </cell>
          <cell r="O7344">
            <v>271.95</v>
          </cell>
        </row>
        <row r="7345">
          <cell r="B7345">
            <v>66991</v>
          </cell>
          <cell r="D7345" t="str">
            <v>Xcapsl ctrc rmvl insj 1+</v>
          </cell>
          <cell r="K7345">
            <v>731.05184447099987</v>
          </cell>
          <cell r="L7345">
            <v>441.52</v>
          </cell>
          <cell r="N7345">
            <v>0</v>
          </cell>
          <cell r="O7345">
            <v>2126.6849999999995</v>
          </cell>
        </row>
        <row r="7346">
          <cell r="B7346">
            <v>66999</v>
          </cell>
          <cell r="D7346" t="str">
            <v>Unlisted px ant segment eye</v>
          </cell>
          <cell r="K7346">
            <v>664.01924425200002</v>
          </cell>
          <cell r="L7346">
            <v>0</v>
          </cell>
          <cell r="N7346">
            <v>0</v>
          </cell>
          <cell r="O7346">
            <v>0</v>
          </cell>
        </row>
        <row r="7347">
          <cell r="B7347">
            <v>67005</v>
          </cell>
          <cell r="D7347" t="str">
            <v>Partial removal of eye fluid</v>
          </cell>
          <cell r="K7347">
            <v>680.68829740599995</v>
          </cell>
          <cell r="L7347">
            <v>314.93</v>
          </cell>
          <cell r="N7347">
            <v>0</v>
          </cell>
          <cell r="O7347">
            <v>1479.1875</v>
          </cell>
        </row>
        <row r="7348">
          <cell r="B7348">
            <v>67010</v>
          </cell>
          <cell r="D7348" t="str">
            <v>Partial removal of eye fluid</v>
          </cell>
          <cell r="K7348">
            <v>447.81187846200004</v>
          </cell>
          <cell r="L7348">
            <v>355.84</v>
          </cell>
          <cell r="N7348">
            <v>0</v>
          </cell>
          <cell r="O7348">
            <v>1688.7425000000001</v>
          </cell>
        </row>
        <row r="7349">
          <cell r="B7349">
            <v>67015</v>
          </cell>
          <cell r="D7349" t="str">
            <v>Release of eye fluid</v>
          </cell>
          <cell r="K7349">
            <v>809.6565205039999</v>
          </cell>
          <cell r="L7349">
            <v>400.1</v>
          </cell>
          <cell r="N7349">
            <v>0</v>
          </cell>
          <cell r="O7349">
            <v>1860.0374999999999</v>
          </cell>
        </row>
        <row r="7350">
          <cell r="B7350">
            <v>67025</v>
          </cell>
          <cell r="D7350" t="str">
            <v>Replace eye fluid</v>
          </cell>
          <cell r="K7350">
            <v>899.871349377</v>
          </cell>
          <cell r="L7350">
            <v>570.94000000000005</v>
          </cell>
          <cell r="N7350">
            <v>0</v>
          </cell>
          <cell r="O7350">
            <v>2291.2950000000001</v>
          </cell>
        </row>
        <row r="7351">
          <cell r="B7351">
            <v>67027</v>
          </cell>
          <cell r="D7351" t="str">
            <v>Implant eye drug system</v>
          </cell>
          <cell r="K7351">
            <v>812.61016209099989</v>
          </cell>
          <cell r="L7351">
            <v>541.1</v>
          </cell>
          <cell r="N7351">
            <v>0</v>
          </cell>
          <cell r="O7351">
            <v>2615.9249999999997</v>
          </cell>
        </row>
        <row r="7352">
          <cell r="B7352">
            <v>67028</v>
          </cell>
          <cell r="D7352" t="str">
            <v>Injection eye drug</v>
          </cell>
          <cell r="K7352">
            <v>559.117037622</v>
          </cell>
          <cell r="L7352">
            <v>87.22</v>
          </cell>
          <cell r="N7352">
            <v>0</v>
          </cell>
          <cell r="O7352">
            <v>341.37</v>
          </cell>
        </row>
        <row r="7353">
          <cell r="B7353">
            <v>67030</v>
          </cell>
          <cell r="D7353" t="str">
            <v>Incise inner eye strands</v>
          </cell>
          <cell r="K7353">
            <v>958.29553563899981</v>
          </cell>
          <cell r="L7353">
            <v>375.65</v>
          </cell>
          <cell r="N7353">
            <v>0</v>
          </cell>
          <cell r="O7353">
            <v>1720.04</v>
          </cell>
        </row>
        <row r="7354">
          <cell r="B7354">
            <v>67031</v>
          </cell>
          <cell r="D7354" t="str">
            <v>Laser surgery eye strands</v>
          </cell>
          <cell r="K7354">
            <v>970.40736999699993</v>
          </cell>
          <cell r="L7354">
            <v>298.98</v>
          </cell>
          <cell r="N7354">
            <v>0</v>
          </cell>
          <cell r="O7354">
            <v>1206.68</v>
          </cell>
        </row>
        <row r="7355">
          <cell r="B7355">
            <v>67036</v>
          </cell>
          <cell r="D7355" t="str">
            <v>Removal of inner eye fluid</v>
          </cell>
          <cell r="K7355">
            <v>1075.1769750539997</v>
          </cell>
          <cell r="L7355">
            <v>574.79999999999995</v>
          </cell>
          <cell r="N7355">
            <v>0</v>
          </cell>
          <cell r="O7355">
            <v>2767.9724999999999</v>
          </cell>
        </row>
        <row r="7356">
          <cell r="B7356">
            <v>67039</v>
          </cell>
          <cell r="D7356" t="str">
            <v>Laser treatment of retina</v>
          </cell>
          <cell r="K7356">
            <v>814.4999850129999</v>
          </cell>
          <cell r="L7356">
            <v>612.11</v>
          </cell>
          <cell r="N7356">
            <v>0</v>
          </cell>
          <cell r="O7356">
            <v>2960.9225000000006</v>
          </cell>
        </row>
        <row r="7357">
          <cell r="B7357">
            <v>67040</v>
          </cell>
          <cell r="D7357" t="str">
            <v>Laser treatment of retina</v>
          </cell>
          <cell r="K7357">
            <v>934.903549333</v>
          </cell>
          <cell r="L7357">
            <v>657.4</v>
          </cell>
          <cell r="N7357">
            <v>0</v>
          </cell>
          <cell r="O7357">
            <v>3195.59</v>
          </cell>
        </row>
        <row r="7358">
          <cell r="B7358">
            <v>67041</v>
          </cell>
          <cell r="D7358" t="str">
            <v>Vit for macular pucker</v>
          </cell>
          <cell r="K7358">
            <v>911.9624751770001</v>
          </cell>
          <cell r="L7358">
            <v>720.95</v>
          </cell>
          <cell r="N7358">
            <v>0</v>
          </cell>
          <cell r="O7358">
            <v>3522.69</v>
          </cell>
        </row>
        <row r="7359">
          <cell r="B7359">
            <v>67042</v>
          </cell>
          <cell r="D7359" t="str">
            <v>Vit for macular hole</v>
          </cell>
          <cell r="K7359">
            <v>1142.2479863079998</v>
          </cell>
          <cell r="L7359">
            <v>720.69</v>
          </cell>
          <cell r="N7359">
            <v>0</v>
          </cell>
          <cell r="O7359">
            <v>3522.3975</v>
          </cell>
        </row>
        <row r="7360">
          <cell r="B7360">
            <v>67043</v>
          </cell>
          <cell r="D7360" t="str">
            <v>Vit for membrane dissect</v>
          </cell>
          <cell r="K7360">
            <v>1153.2265281289999</v>
          </cell>
          <cell r="L7360">
            <v>758.26</v>
          </cell>
          <cell r="N7360">
            <v>0</v>
          </cell>
          <cell r="O7360">
            <v>3716.1424999999999</v>
          </cell>
        </row>
        <row r="7361">
          <cell r="B7361">
            <v>67101</v>
          </cell>
          <cell r="D7361" t="str">
            <v>Repair detached retina crtx</v>
          </cell>
          <cell r="K7361">
            <v>978.68144094499996</v>
          </cell>
          <cell r="L7361">
            <v>258.32</v>
          </cell>
          <cell r="N7361">
            <v>0</v>
          </cell>
          <cell r="O7361">
            <v>1038.595</v>
          </cell>
        </row>
        <row r="7362">
          <cell r="B7362">
            <v>67105</v>
          </cell>
          <cell r="D7362" t="str">
            <v>Repair detached retina pc</v>
          </cell>
          <cell r="K7362">
            <v>544.07961843300006</v>
          </cell>
          <cell r="L7362">
            <v>229.51</v>
          </cell>
          <cell r="N7362">
            <v>0</v>
          </cell>
          <cell r="O7362">
            <v>920.46249999999998</v>
          </cell>
        </row>
        <row r="7363">
          <cell r="B7363">
            <v>67107</v>
          </cell>
          <cell r="D7363" t="str">
            <v>Repair detached retina</v>
          </cell>
          <cell r="K7363">
            <v>769.59113892699997</v>
          </cell>
          <cell r="L7363">
            <v>709.37</v>
          </cell>
          <cell r="N7363">
            <v>0</v>
          </cell>
          <cell r="O7363">
            <v>3464.4825000000001</v>
          </cell>
        </row>
        <row r="7364">
          <cell r="B7364">
            <v>67108</v>
          </cell>
          <cell r="D7364" t="str">
            <v>Repair detached retina</v>
          </cell>
          <cell r="K7364">
            <v>887.20439206100002</v>
          </cell>
          <cell r="L7364">
            <v>748.74</v>
          </cell>
          <cell r="N7364">
            <v>0</v>
          </cell>
          <cell r="O7364">
            <v>3667.4549999999999</v>
          </cell>
        </row>
        <row r="7365">
          <cell r="B7365">
            <v>67110</v>
          </cell>
          <cell r="D7365" t="str">
            <v>Repair detached retina</v>
          </cell>
          <cell r="K7365">
            <v>986.47487294199982</v>
          </cell>
          <cell r="L7365">
            <v>683.9</v>
          </cell>
          <cell r="N7365">
            <v>0</v>
          </cell>
          <cell r="O7365">
            <v>2752.77</v>
          </cell>
        </row>
        <row r="7366">
          <cell r="B7366">
            <v>67113</v>
          </cell>
          <cell r="D7366" t="str">
            <v>Repair retinal detach cplx</v>
          </cell>
          <cell r="K7366">
            <v>819.35981596300007</v>
          </cell>
          <cell r="L7366">
            <v>838.28</v>
          </cell>
          <cell r="N7366">
            <v>0</v>
          </cell>
          <cell r="O7366">
            <v>4096.1725000000006</v>
          </cell>
        </row>
        <row r="7367">
          <cell r="B7367">
            <v>67115</v>
          </cell>
          <cell r="D7367" t="str">
            <v>Release encircling material</v>
          </cell>
          <cell r="K7367">
            <v>585.71617834599988</v>
          </cell>
          <cell r="L7367">
            <v>329.08</v>
          </cell>
          <cell r="N7367">
            <v>0</v>
          </cell>
          <cell r="O7367">
            <v>1547.3075000000001</v>
          </cell>
        </row>
        <row r="7368">
          <cell r="B7368">
            <v>67120</v>
          </cell>
          <cell r="D7368" t="str">
            <v>Remove eye implant material</v>
          </cell>
          <cell r="K7368">
            <v>839.99923409999997</v>
          </cell>
          <cell r="L7368">
            <v>515.62</v>
          </cell>
          <cell r="N7368">
            <v>0</v>
          </cell>
          <cell r="O7368">
            <v>2074.9250000000002</v>
          </cell>
        </row>
        <row r="7369">
          <cell r="B7369">
            <v>67121</v>
          </cell>
          <cell r="D7369" t="str">
            <v>Remove eye implant material</v>
          </cell>
          <cell r="K7369">
            <v>740.13421719899998</v>
          </cell>
          <cell r="L7369">
            <v>578.91999999999996</v>
          </cell>
          <cell r="N7369">
            <v>0</v>
          </cell>
          <cell r="O7369">
            <v>2790.4850000000001</v>
          </cell>
        </row>
        <row r="7370">
          <cell r="B7370">
            <v>67141</v>
          </cell>
          <cell r="D7370" t="str">
            <v>Proph rta dtchmnt crtx dthrm</v>
          </cell>
          <cell r="K7370">
            <v>476.52596417399997</v>
          </cell>
          <cell r="L7370">
            <v>208.41</v>
          </cell>
          <cell r="N7370">
            <v>0</v>
          </cell>
          <cell r="O7370">
            <v>1041.3625</v>
          </cell>
        </row>
        <row r="7371">
          <cell r="B7371">
            <v>67145</v>
          </cell>
          <cell r="D7371" t="str">
            <v>Proph rta dtchmnt pc</v>
          </cell>
          <cell r="K7371">
            <v>2687.2032757180004</v>
          </cell>
          <cell r="L7371">
            <v>188.85</v>
          </cell>
          <cell r="N7371">
            <v>0</v>
          </cell>
          <cell r="O7371">
            <v>982.61250000000007</v>
          </cell>
        </row>
        <row r="7372">
          <cell r="B7372">
            <v>67208</v>
          </cell>
          <cell r="D7372" t="str">
            <v>Treatment of retinal lesion</v>
          </cell>
          <cell r="K7372">
            <v>2916.1236920660003</v>
          </cell>
          <cell r="L7372">
            <v>462.62</v>
          </cell>
          <cell r="N7372">
            <v>0</v>
          </cell>
          <cell r="O7372">
            <v>1863.5200000000002</v>
          </cell>
        </row>
        <row r="7373">
          <cell r="B7373">
            <v>67210</v>
          </cell>
          <cell r="D7373" t="str">
            <v>Treatment of retinal lesion</v>
          </cell>
          <cell r="K7373">
            <v>298.772386536</v>
          </cell>
          <cell r="L7373">
            <v>396.24</v>
          </cell>
          <cell r="N7373">
            <v>0</v>
          </cell>
          <cell r="O7373">
            <v>1597.04</v>
          </cell>
        </row>
        <row r="7374">
          <cell r="B7374">
            <v>67218</v>
          </cell>
          <cell r="D7374" t="str">
            <v>Treatment of retinal lesion</v>
          </cell>
          <cell r="K7374">
            <v>819.15974457200014</v>
          </cell>
          <cell r="L7374">
            <v>870.7</v>
          </cell>
          <cell r="N7374">
            <v>0</v>
          </cell>
          <cell r="O7374">
            <v>4276.0625</v>
          </cell>
        </row>
        <row r="7375">
          <cell r="B7375">
            <v>67220</v>
          </cell>
          <cell r="D7375" t="str">
            <v>Treatment of choroid lesion</v>
          </cell>
          <cell r="K7375">
            <v>507.20435681499998</v>
          </cell>
          <cell r="L7375">
            <v>408.07</v>
          </cell>
          <cell r="N7375">
            <v>0</v>
          </cell>
          <cell r="O7375">
            <v>1644.3600000000001</v>
          </cell>
        </row>
        <row r="7376">
          <cell r="B7376">
            <v>67221</v>
          </cell>
          <cell r="D7376" t="str">
            <v>Ocular photodynamic ther</v>
          </cell>
          <cell r="K7376">
            <v>378.64830082299994</v>
          </cell>
          <cell r="L7376">
            <v>217.67</v>
          </cell>
          <cell r="N7376">
            <v>0</v>
          </cell>
          <cell r="O7376">
            <v>874.15500000000009</v>
          </cell>
        </row>
        <row r="7377">
          <cell r="B7377">
            <v>67225</v>
          </cell>
          <cell r="D7377" t="str">
            <v>Eye photodynamic ther add-on</v>
          </cell>
          <cell r="K7377">
            <v>215.877698907</v>
          </cell>
          <cell r="L7377">
            <v>21.87</v>
          </cell>
          <cell r="N7377">
            <v>0</v>
          </cell>
          <cell r="O7377">
            <v>90.330000000000013</v>
          </cell>
        </row>
        <row r="7378">
          <cell r="B7378">
            <v>67227</v>
          </cell>
          <cell r="D7378" t="str">
            <v>Dstrj extensive retinopathy</v>
          </cell>
          <cell r="K7378">
            <v>392.429846172</v>
          </cell>
          <cell r="L7378">
            <v>227.45</v>
          </cell>
          <cell r="N7378">
            <v>0</v>
          </cell>
          <cell r="O7378">
            <v>915.01749999999993</v>
          </cell>
        </row>
        <row r="7379">
          <cell r="B7379">
            <v>67228</v>
          </cell>
          <cell r="D7379" t="str">
            <v>Treatment x10sv retinopathy</v>
          </cell>
          <cell r="K7379">
            <v>709.16089461099989</v>
          </cell>
          <cell r="L7379">
            <v>260.38</v>
          </cell>
          <cell r="N7379">
            <v>0</v>
          </cell>
          <cell r="O7379">
            <v>1052.1025</v>
          </cell>
        </row>
        <row r="7380">
          <cell r="B7380">
            <v>67229</v>
          </cell>
          <cell r="D7380" t="str">
            <v>Tr retinal les preterm inf</v>
          </cell>
          <cell r="K7380">
            <v>1021.1363229079999</v>
          </cell>
          <cell r="L7380">
            <v>733.04</v>
          </cell>
          <cell r="N7380">
            <v>0</v>
          </cell>
          <cell r="O7380">
            <v>3569.7725</v>
          </cell>
        </row>
        <row r="7381">
          <cell r="B7381">
            <v>67250</v>
          </cell>
          <cell r="D7381" t="str">
            <v>Reinforce eye wall</v>
          </cell>
          <cell r="K7381">
            <v>655.41450439400001</v>
          </cell>
          <cell r="L7381">
            <v>609.28</v>
          </cell>
          <cell r="N7381">
            <v>0</v>
          </cell>
          <cell r="O7381">
            <v>2742.1525000000001</v>
          </cell>
        </row>
        <row r="7382">
          <cell r="B7382">
            <v>67255</v>
          </cell>
          <cell r="D7382" t="str">
            <v>Reinforce/graft eye wall</v>
          </cell>
          <cell r="K7382">
            <v>507.37002527899989</v>
          </cell>
          <cell r="L7382">
            <v>454.39</v>
          </cell>
          <cell r="N7382">
            <v>0</v>
          </cell>
          <cell r="O7382">
            <v>2131.71</v>
          </cell>
        </row>
        <row r="7383">
          <cell r="B7383">
            <v>67299</v>
          </cell>
          <cell r="D7383" t="str">
            <v>Unlisted px posterior segmnt</v>
          </cell>
          <cell r="K7383">
            <v>208.27932816599997</v>
          </cell>
          <cell r="L7383">
            <v>0</v>
          </cell>
          <cell r="N7383">
            <v>0</v>
          </cell>
          <cell r="O7383">
            <v>0</v>
          </cell>
        </row>
        <row r="7384">
          <cell r="B7384">
            <v>67311</v>
          </cell>
          <cell r="D7384" t="str">
            <v>Revise eye muscle</v>
          </cell>
          <cell r="K7384">
            <v>408.48198470300002</v>
          </cell>
          <cell r="L7384">
            <v>297.18</v>
          </cell>
          <cell r="N7384">
            <v>0</v>
          </cell>
          <cell r="O7384">
            <v>1526.18</v>
          </cell>
        </row>
        <row r="7385">
          <cell r="B7385">
            <v>67312</v>
          </cell>
          <cell r="D7385" t="str">
            <v>Revise two eye muscles</v>
          </cell>
          <cell r="K7385">
            <v>454.04214833899999</v>
          </cell>
          <cell r="L7385">
            <v>421.71</v>
          </cell>
          <cell r="N7385">
            <v>0</v>
          </cell>
          <cell r="O7385">
            <v>2095.3850000000002</v>
          </cell>
        </row>
        <row r="7386">
          <cell r="B7386">
            <v>67314</v>
          </cell>
          <cell r="D7386" t="str">
            <v>Revise eye muscle</v>
          </cell>
          <cell r="K7386">
            <v>611.26218869299987</v>
          </cell>
          <cell r="L7386">
            <v>297.18</v>
          </cell>
          <cell r="N7386">
            <v>0</v>
          </cell>
          <cell r="O7386">
            <v>1590.5975000000001</v>
          </cell>
        </row>
        <row r="7387">
          <cell r="B7387">
            <v>67316</v>
          </cell>
          <cell r="D7387" t="str">
            <v>Revise two eye muscles</v>
          </cell>
          <cell r="K7387">
            <v>707.18756943899996</v>
          </cell>
          <cell r="L7387">
            <v>449.76</v>
          </cell>
          <cell r="N7387">
            <v>0</v>
          </cell>
          <cell r="O7387">
            <v>2266.71</v>
          </cell>
        </row>
        <row r="7388">
          <cell r="B7388">
            <v>67318</v>
          </cell>
          <cell r="D7388" t="str">
            <v>Revise eye muscle(s)</v>
          </cell>
          <cell r="K7388">
            <v>241.65417546399999</v>
          </cell>
          <cell r="L7388">
            <v>437.15</v>
          </cell>
          <cell r="N7388">
            <v>0</v>
          </cell>
          <cell r="O7388">
            <v>2139.7399999999998</v>
          </cell>
        </row>
        <row r="7389">
          <cell r="B7389">
            <v>67320</v>
          </cell>
          <cell r="D7389" t="str">
            <v>Revise eye muscle(s) add-on</v>
          </cell>
          <cell r="K7389">
            <v>187.116517926</v>
          </cell>
          <cell r="L7389">
            <v>104.2</v>
          </cell>
          <cell r="N7389">
            <v>0</v>
          </cell>
          <cell r="O7389">
            <v>649.30500000000006</v>
          </cell>
        </row>
        <row r="7390">
          <cell r="B7390">
            <v>67331</v>
          </cell>
          <cell r="D7390" t="str">
            <v>Eye surgery follow-up add-on</v>
          </cell>
          <cell r="K7390">
            <v>400.41800541599997</v>
          </cell>
          <cell r="L7390">
            <v>75.38</v>
          </cell>
          <cell r="N7390">
            <v>0</v>
          </cell>
          <cell r="O7390">
            <v>528.03750000000002</v>
          </cell>
        </row>
        <row r="7391">
          <cell r="B7391">
            <v>67332</v>
          </cell>
          <cell r="D7391" t="str">
            <v>Rerevise eye muscles add-on</v>
          </cell>
          <cell r="K7391">
            <v>397.35480887699993</v>
          </cell>
          <cell r="L7391">
            <v>121.18</v>
          </cell>
          <cell r="N7391">
            <v>0</v>
          </cell>
          <cell r="O7391">
            <v>723.25250000000005</v>
          </cell>
        </row>
        <row r="7392">
          <cell r="B7392">
            <v>67334</v>
          </cell>
          <cell r="D7392" t="str">
            <v>Revise eye muscle w/suture</v>
          </cell>
          <cell r="K7392">
            <v>438.32134673600001</v>
          </cell>
          <cell r="L7392">
            <v>74.349999999999994</v>
          </cell>
          <cell r="N7392">
            <v>0</v>
          </cell>
          <cell r="O7392">
            <v>520.52250000000004</v>
          </cell>
        </row>
        <row r="7393">
          <cell r="B7393">
            <v>67335</v>
          </cell>
          <cell r="D7393" t="str">
            <v>Eye suture during surgery</v>
          </cell>
          <cell r="K7393">
            <v>404.12784337899996</v>
          </cell>
          <cell r="L7393">
            <v>111.66</v>
          </cell>
          <cell r="N7393">
            <v>0</v>
          </cell>
          <cell r="O7393">
            <v>541.47249999999997</v>
          </cell>
        </row>
        <row r="7394">
          <cell r="B7394">
            <v>67340</v>
          </cell>
          <cell r="D7394" t="str">
            <v>Revise eye muscle add-on</v>
          </cell>
          <cell r="K7394">
            <v>533.88633177099996</v>
          </cell>
          <cell r="L7394">
            <v>173.93</v>
          </cell>
          <cell r="N7394">
            <v>0</v>
          </cell>
          <cell r="O7394">
            <v>944.69749999999999</v>
          </cell>
        </row>
        <row r="7395">
          <cell r="B7395">
            <v>67343</v>
          </cell>
          <cell r="D7395" t="str">
            <v>Release eye tissue</v>
          </cell>
          <cell r="K7395">
            <v>700.19709507799985</v>
          </cell>
          <cell r="L7395">
            <v>443.07</v>
          </cell>
          <cell r="N7395">
            <v>0</v>
          </cell>
          <cell r="O7395">
            <v>2077.9475000000002</v>
          </cell>
        </row>
        <row r="7396">
          <cell r="B7396">
            <v>67345</v>
          </cell>
          <cell r="D7396" t="str">
            <v>Destroy nerve of eye muscle</v>
          </cell>
          <cell r="K7396">
            <v>140.84758719199999</v>
          </cell>
          <cell r="L7396">
            <v>186.79</v>
          </cell>
          <cell r="N7396">
            <v>0</v>
          </cell>
          <cell r="O7396">
            <v>750.67750000000001</v>
          </cell>
        </row>
        <row r="7397">
          <cell r="B7397">
            <v>67346</v>
          </cell>
          <cell r="D7397" t="str">
            <v>Biopsy eye muscle</v>
          </cell>
          <cell r="K7397">
            <v>556.42191900099988</v>
          </cell>
          <cell r="L7397">
            <v>121.44</v>
          </cell>
          <cell r="N7397">
            <v>0</v>
          </cell>
          <cell r="O7397">
            <v>595.99750000000006</v>
          </cell>
        </row>
        <row r="7398">
          <cell r="B7398">
            <v>67399</v>
          </cell>
          <cell r="D7398" t="str">
            <v>Unlisted px extraocular musc</v>
          </cell>
          <cell r="K7398">
            <v>627.58754658599992</v>
          </cell>
          <cell r="L7398">
            <v>0</v>
          </cell>
          <cell r="N7398">
            <v>0</v>
          </cell>
          <cell r="O7398">
            <v>0</v>
          </cell>
        </row>
        <row r="7399">
          <cell r="B7399">
            <v>67400</v>
          </cell>
          <cell r="D7399" t="str">
            <v>Explore/biopsy eye socket</v>
          </cell>
          <cell r="K7399">
            <v>1076.1108642180002</v>
          </cell>
          <cell r="L7399">
            <v>697.28</v>
          </cell>
          <cell r="N7399">
            <v>3878</v>
          </cell>
          <cell r="O7399">
            <v>3160.5950000000003</v>
          </cell>
        </row>
        <row r="7400">
          <cell r="B7400">
            <v>67405</v>
          </cell>
          <cell r="D7400" t="str">
            <v>Explore/drain eye socket</v>
          </cell>
          <cell r="K7400">
            <v>1136.6229407390001</v>
          </cell>
          <cell r="L7400">
            <v>615.20000000000005</v>
          </cell>
          <cell r="N7400">
            <v>3383</v>
          </cell>
          <cell r="O7400">
            <v>2749.1774999999998</v>
          </cell>
        </row>
        <row r="7401">
          <cell r="B7401">
            <v>67412</v>
          </cell>
          <cell r="D7401" t="str">
            <v>Explore/treat eye socket</v>
          </cell>
          <cell r="K7401">
            <v>518.67055177600002</v>
          </cell>
          <cell r="L7401">
            <v>669.23</v>
          </cell>
          <cell r="N7401">
            <v>3690</v>
          </cell>
          <cell r="O7401">
            <v>2996.2150000000001</v>
          </cell>
        </row>
        <row r="7402">
          <cell r="B7402">
            <v>67413</v>
          </cell>
          <cell r="D7402" t="str">
            <v>Explore/treat eye socket</v>
          </cell>
          <cell r="K7402">
            <v>535.10680065700001</v>
          </cell>
          <cell r="L7402">
            <v>648.65</v>
          </cell>
          <cell r="N7402">
            <v>3249</v>
          </cell>
          <cell r="O7402">
            <v>2933.2699999999995</v>
          </cell>
        </row>
        <row r="7403">
          <cell r="B7403">
            <v>67414</v>
          </cell>
          <cell r="D7403" t="str">
            <v>Explr/decompress eye socket</v>
          </cell>
          <cell r="K7403">
            <v>635.54731506500013</v>
          </cell>
          <cell r="L7403">
            <v>947.63</v>
          </cell>
          <cell r="N7403">
            <v>5431</v>
          </cell>
          <cell r="O7403">
            <v>4416.67</v>
          </cell>
        </row>
        <row r="7404">
          <cell r="B7404">
            <v>67415</v>
          </cell>
          <cell r="D7404" t="str">
            <v>Aspiration orbital contents</v>
          </cell>
          <cell r="K7404">
            <v>143.78018621199999</v>
          </cell>
          <cell r="L7404">
            <v>60.98</v>
          </cell>
          <cell r="N7404">
            <v>0</v>
          </cell>
          <cell r="O7404">
            <v>316.66250000000002</v>
          </cell>
        </row>
        <row r="7405">
          <cell r="B7405">
            <v>67420</v>
          </cell>
          <cell r="D7405" t="str">
            <v>Explore/treat eye socket</v>
          </cell>
          <cell r="K7405">
            <v>770.53939047800009</v>
          </cell>
          <cell r="L7405">
            <v>1137.52</v>
          </cell>
          <cell r="N7405">
            <v>0</v>
          </cell>
          <cell r="O7405">
            <v>5290.6374999999998</v>
          </cell>
        </row>
        <row r="7406">
          <cell r="B7406">
            <v>67430</v>
          </cell>
          <cell r="D7406" t="str">
            <v>Explore/treat eye socket</v>
          </cell>
          <cell r="K7406">
            <v>721.27540104100001</v>
          </cell>
          <cell r="L7406">
            <v>927.56</v>
          </cell>
          <cell r="N7406">
            <v>0</v>
          </cell>
          <cell r="O7406">
            <v>4224.5275000000001</v>
          </cell>
        </row>
        <row r="7407">
          <cell r="B7407">
            <v>67440</v>
          </cell>
          <cell r="D7407" t="str">
            <v>Explore/drain eye socket</v>
          </cell>
          <cell r="K7407">
            <v>665.45815502400001</v>
          </cell>
          <cell r="L7407">
            <v>899.52</v>
          </cell>
          <cell r="N7407">
            <v>0</v>
          </cell>
          <cell r="O7407">
            <v>4098.0200000000004</v>
          </cell>
        </row>
        <row r="7408">
          <cell r="B7408">
            <v>67445</v>
          </cell>
          <cell r="D7408" t="str">
            <v>Explr/decompress eye socket</v>
          </cell>
          <cell r="K7408">
            <v>687.30868979500008</v>
          </cell>
          <cell r="L7408">
            <v>996</v>
          </cell>
          <cell r="N7408">
            <v>0</v>
          </cell>
          <cell r="O7408">
            <v>4652.7849999999999</v>
          </cell>
        </row>
        <row r="7409">
          <cell r="B7409">
            <v>67450</v>
          </cell>
          <cell r="D7409" t="str">
            <v>Explore/biopsy eye socket</v>
          </cell>
          <cell r="K7409">
            <v>720.99182739999992</v>
          </cell>
          <cell r="L7409">
            <v>931.42</v>
          </cell>
          <cell r="N7409">
            <v>5210</v>
          </cell>
          <cell r="O7409">
            <v>4246.9724999999999</v>
          </cell>
        </row>
        <row r="7410">
          <cell r="B7410">
            <v>67500</v>
          </cell>
          <cell r="D7410" t="str">
            <v>Inject/treat eye socket</v>
          </cell>
          <cell r="K7410">
            <v>89.057153678999995</v>
          </cell>
          <cell r="L7410">
            <v>59.95</v>
          </cell>
          <cell r="N7410">
            <v>265</v>
          </cell>
          <cell r="O7410">
            <v>235.01749999999998</v>
          </cell>
        </row>
        <row r="7411">
          <cell r="B7411">
            <v>67505</v>
          </cell>
          <cell r="D7411" t="str">
            <v>Inject/treat eye socket</v>
          </cell>
          <cell r="K7411">
            <v>95.413010939999992</v>
          </cell>
          <cell r="L7411">
            <v>64.83</v>
          </cell>
          <cell r="N7411">
            <v>0</v>
          </cell>
          <cell r="O7411">
            <v>261.85500000000002</v>
          </cell>
        </row>
        <row r="7412">
          <cell r="B7412">
            <v>67515</v>
          </cell>
          <cell r="D7412" t="str">
            <v>Inject/treat eye socket</v>
          </cell>
          <cell r="K7412">
            <v>51.411333297999995</v>
          </cell>
          <cell r="L7412">
            <v>39.1</v>
          </cell>
          <cell r="N7412">
            <v>0</v>
          </cell>
          <cell r="O7412">
            <v>168.86249999999998</v>
          </cell>
        </row>
        <row r="7413">
          <cell r="B7413">
            <v>67516</v>
          </cell>
          <cell r="D7413" t="str">
            <v>Sprchoroidal spc njx rx agt</v>
          </cell>
          <cell r="K7413">
            <v>107.493782461</v>
          </cell>
          <cell r="L7413">
            <v>0</v>
          </cell>
          <cell r="N7413">
            <v>0</v>
          </cell>
          <cell r="O7413">
            <v>377.92499999999995</v>
          </cell>
        </row>
        <row r="7414">
          <cell r="B7414">
            <v>67550</v>
          </cell>
          <cell r="D7414" t="str">
            <v>Insert eye socket implant</v>
          </cell>
          <cell r="K7414">
            <v>581.41113634499993</v>
          </cell>
          <cell r="L7414">
            <v>730.47</v>
          </cell>
          <cell r="N7414">
            <v>4066</v>
          </cell>
          <cell r="O7414">
            <v>3303.9650000000001</v>
          </cell>
        </row>
        <row r="7415">
          <cell r="B7415">
            <v>67560</v>
          </cell>
          <cell r="D7415" t="str">
            <v>Revise eye socket implant</v>
          </cell>
          <cell r="K7415">
            <v>553.91250938399992</v>
          </cell>
          <cell r="L7415">
            <v>744.36</v>
          </cell>
          <cell r="N7415">
            <v>4151</v>
          </cell>
          <cell r="O7415">
            <v>3375.5225</v>
          </cell>
        </row>
        <row r="7416">
          <cell r="B7416">
            <v>67570</v>
          </cell>
          <cell r="D7416" t="str">
            <v>Decompress optic nerve</v>
          </cell>
          <cell r="K7416">
            <v>643.20246733600004</v>
          </cell>
          <cell r="L7416">
            <v>846.77</v>
          </cell>
          <cell r="N7416">
            <v>0</v>
          </cell>
          <cell r="O7416">
            <v>3896.0349999999999</v>
          </cell>
        </row>
        <row r="7417">
          <cell r="B7417">
            <v>67599</v>
          </cell>
          <cell r="D7417" t="str">
            <v>Unlisted procedure orbit</v>
          </cell>
          <cell r="K7417">
            <v>38.150173971000001</v>
          </cell>
          <cell r="L7417">
            <v>0</v>
          </cell>
          <cell r="N7417">
            <v>0</v>
          </cell>
          <cell r="O7417">
            <v>0</v>
          </cell>
        </row>
        <row r="7418">
          <cell r="B7418">
            <v>67700</v>
          </cell>
          <cell r="D7418" t="str">
            <v>Blepharotomy drg absc eyelid</v>
          </cell>
          <cell r="K7418">
            <v>232.22176130400001</v>
          </cell>
          <cell r="L7418">
            <v>219.21</v>
          </cell>
          <cell r="N7418">
            <v>1048</v>
          </cell>
          <cell r="O7418">
            <v>875.11750000000006</v>
          </cell>
        </row>
        <row r="7419">
          <cell r="B7419">
            <v>67710</v>
          </cell>
          <cell r="D7419" t="str">
            <v>Severing tarsorrhaphy</v>
          </cell>
          <cell r="K7419">
            <v>229.67460867</v>
          </cell>
          <cell r="L7419">
            <v>187.31</v>
          </cell>
          <cell r="N7419">
            <v>892</v>
          </cell>
          <cell r="O7419">
            <v>743.90750000000003</v>
          </cell>
        </row>
        <row r="7420">
          <cell r="B7420">
            <v>67715</v>
          </cell>
          <cell r="D7420" t="str">
            <v>Canthotomy</v>
          </cell>
          <cell r="K7420">
            <v>259.83829344200001</v>
          </cell>
          <cell r="L7420">
            <v>213.3</v>
          </cell>
          <cell r="N7420">
            <v>980</v>
          </cell>
          <cell r="O7420">
            <v>808.93250000000012</v>
          </cell>
        </row>
        <row r="7421">
          <cell r="B7421">
            <v>67800</v>
          </cell>
          <cell r="D7421" t="str">
            <v>Remove eyelid lesion</v>
          </cell>
          <cell r="K7421">
            <v>108.02886487900001</v>
          </cell>
          <cell r="L7421">
            <v>100.34</v>
          </cell>
          <cell r="N7421">
            <v>492</v>
          </cell>
          <cell r="O7421">
            <v>403.5575</v>
          </cell>
        </row>
        <row r="7422">
          <cell r="B7422">
            <v>67801</v>
          </cell>
          <cell r="D7422" t="str">
            <v>Remove eyelid lesions</v>
          </cell>
          <cell r="K7422">
            <v>129.24912466700002</v>
          </cell>
          <cell r="L7422">
            <v>126.33</v>
          </cell>
          <cell r="N7422">
            <v>620</v>
          </cell>
          <cell r="O7422">
            <v>508.90249999999997</v>
          </cell>
        </row>
        <row r="7423">
          <cell r="B7423">
            <v>67805</v>
          </cell>
          <cell r="D7423" t="str">
            <v>Remove eyelid lesions</v>
          </cell>
          <cell r="K7423">
            <v>128.369010952</v>
          </cell>
          <cell r="L7423">
            <v>158.49</v>
          </cell>
          <cell r="N7423">
            <v>773</v>
          </cell>
          <cell r="O7423">
            <v>634.60249999999996</v>
          </cell>
        </row>
        <row r="7424">
          <cell r="B7424">
            <v>67808</v>
          </cell>
          <cell r="D7424" t="str">
            <v>Remove eyelid lesion(s)</v>
          </cell>
          <cell r="K7424">
            <v>195.69921318999999</v>
          </cell>
          <cell r="L7424">
            <v>242.63</v>
          </cell>
          <cell r="N7424">
            <v>1395</v>
          </cell>
          <cell r="O7424">
            <v>1143.2275</v>
          </cell>
        </row>
        <row r="7425">
          <cell r="B7425">
            <v>67810</v>
          </cell>
          <cell r="D7425" t="str">
            <v>Incal bx eyelid skn lid mrgn</v>
          </cell>
          <cell r="K7425">
            <v>150.68983039500003</v>
          </cell>
          <cell r="L7425">
            <v>140.47999999999999</v>
          </cell>
          <cell r="N7425">
            <v>688</v>
          </cell>
          <cell r="O7425">
            <v>569.1825</v>
          </cell>
        </row>
        <row r="7426">
          <cell r="B7426">
            <v>67820</v>
          </cell>
          <cell r="D7426" t="str">
            <v>Revise eyelashes</v>
          </cell>
          <cell r="K7426">
            <v>45.686419037999997</v>
          </cell>
          <cell r="L7426">
            <v>14.15</v>
          </cell>
          <cell r="N7426">
            <v>85</v>
          </cell>
          <cell r="O7426">
            <v>64.69</v>
          </cell>
        </row>
        <row r="7427">
          <cell r="B7427">
            <v>67825</v>
          </cell>
          <cell r="D7427" t="str">
            <v>Revise eyelashes</v>
          </cell>
          <cell r="K7427">
            <v>136.43933640999998</v>
          </cell>
          <cell r="L7427">
            <v>103.94</v>
          </cell>
          <cell r="N7427">
            <v>510</v>
          </cell>
          <cell r="O7427">
            <v>418.31250000000006</v>
          </cell>
        </row>
        <row r="7428">
          <cell r="B7428">
            <v>67830</v>
          </cell>
          <cell r="D7428" t="str">
            <v>Revise eyelashes</v>
          </cell>
          <cell r="K7428">
            <v>236.31871569800001</v>
          </cell>
          <cell r="L7428">
            <v>208.92</v>
          </cell>
          <cell r="N7428">
            <v>0</v>
          </cell>
          <cell r="O7428">
            <v>836.48749999999995</v>
          </cell>
        </row>
        <row r="7429">
          <cell r="B7429">
            <v>67835</v>
          </cell>
          <cell r="D7429" t="str">
            <v>Revise eyelashes</v>
          </cell>
          <cell r="K7429">
            <v>230.012959787</v>
          </cell>
          <cell r="L7429">
            <v>288.43</v>
          </cell>
          <cell r="N7429">
            <v>1674</v>
          </cell>
          <cell r="O7429">
            <v>1369.9425000000001</v>
          </cell>
        </row>
        <row r="7430">
          <cell r="B7430">
            <v>67840</v>
          </cell>
          <cell r="D7430" t="str">
            <v>Remove eyelid lesion</v>
          </cell>
          <cell r="K7430">
            <v>268.31276978999995</v>
          </cell>
          <cell r="L7430">
            <v>215.36</v>
          </cell>
          <cell r="N7430">
            <v>1039</v>
          </cell>
          <cell r="O7430">
            <v>865.53750000000002</v>
          </cell>
        </row>
        <row r="7431">
          <cell r="B7431">
            <v>67850</v>
          </cell>
          <cell r="D7431" t="str">
            <v>Dstrj lesion lid margin &lt;1cm</v>
          </cell>
          <cell r="K7431">
            <v>363.57113456299999</v>
          </cell>
          <cell r="L7431">
            <v>162.09</v>
          </cell>
          <cell r="N7431">
            <v>815</v>
          </cell>
          <cell r="O7431">
            <v>674.25749999999994</v>
          </cell>
        </row>
        <row r="7432">
          <cell r="B7432">
            <v>67875</v>
          </cell>
          <cell r="D7432" t="str">
            <v>Closure of eyelid by suture</v>
          </cell>
          <cell r="K7432">
            <v>146.39614470000001</v>
          </cell>
          <cell r="L7432">
            <v>139.97</v>
          </cell>
          <cell r="N7432">
            <v>680</v>
          </cell>
          <cell r="O7432">
            <v>560.36</v>
          </cell>
        </row>
        <row r="7433">
          <cell r="B7433">
            <v>67880</v>
          </cell>
          <cell r="D7433" t="str">
            <v>Revision of eyelid</v>
          </cell>
          <cell r="K7433">
            <v>324.42026962800003</v>
          </cell>
          <cell r="L7433">
            <v>362.79</v>
          </cell>
          <cell r="N7433">
            <v>1763</v>
          </cell>
          <cell r="O7433">
            <v>1451.3050000000001</v>
          </cell>
        </row>
        <row r="7434">
          <cell r="B7434">
            <v>67882</v>
          </cell>
          <cell r="D7434" t="str">
            <v>Revision of eyelid</v>
          </cell>
          <cell r="K7434">
            <v>392.70540359699999</v>
          </cell>
          <cell r="L7434">
            <v>442.29</v>
          </cell>
          <cell r="N7434">
            <v>2158</v>
          </cell>
          <cell r="O7434">
            <v>1775.96</v>
          </cell>
        </row>
        <row r="7435">
          <cell r="B7435">
            <v>67900</v>
          </cell>
          <cell r="D7435" t="str">
            <v>Repair brow defect</v>
          </cell>
          <cell r="K7435">
            <v>512.862135266</v>
          </cell>
          <cell r="L7435">
            <v>504.82</v>
          </cell>
          <cell r="N7435">
            <v>2457</v>
          </cell>
          <cell r="O7435">
            <v>2018.105</v>
          </cell>
        </row>
        <row r="7436">
          <cell r="B7436">
            <v>67901</v>
          </cell>
          <cell r="D7436" t="str">
            <v>Repair eyelid defect</v>
          </cell>
          <cell r="K7436">
            <v>616.40893337399996</v>
          </cell>
          <cell r="L7436">
            <v>611.6</v>
          </cell>
          <cell r="N7436">
            <v>2982</v>
          </cell>
          <cell r="O7436">
            <v>2455.125</v>
          </cell>
        </row>
        <row r="7437">
          <cell r="B7437">
            <v>67902</v>
          </cell>
          <cell r="D7437" t="str">
            <v>Repair eyelid defect</v>
          </cell>
          <cell r="K7437">
            <v>308.53313154300002</v>
          </cell>
          <cell r="L7437">
            <v>465.71</v>
          </cell>
          <cell r="N7437">
            <v>0</v>
          </cell>
          <cell r="O7437">
            <v>2241.375</v>
          </cell>
        </row>
        <row r="7438">
          <cell r="B7438">
            <v>67903</v>
          </cell>
          <cell r="D7438" t="str">
            <v>Repair eyelid defect</v>
          </cell>
          <cell r="K7438">
            <v>482.38882415099999</v>
          </cell>
          <cell r="L7438">
            <v>466.22</v>
          </cell>
          <cell r="N7438">
            <v>2273</v>
          </cell>
          <cell r="O7438">
            <v>1871.0149999999999</v>
          </cell>
        </row>
        <row r="7439">
          <cell r="B7439">
            <v>67904</v>
          </cell>
          <cell r="D7439" t="str">
            <v>Repair eyelid defect</v>
          </cell>
          <cell r="K7439">
            <v>549.08073519000004</v>
          </cell>
          <cell r="L7439">
            <v>572.23</v>
          </cell>
          <cell r="N7439">
            <v>2786</v>
          </cell>
          <cell r="O7439">
            <v>2295.0425</v>
          </cell>
        </row>
        <row r="7440">
          <cell r="B7440">
            <v>67906</v>
          </cell>
          <cell r="D7440" t="str">
            <v>Repair eyelid defect</v>
          </cell>
          <cell r="K7440">
            <v>300.97985201699998</v>
          </cell>
          <cell r="L7440">
            <v>323.68</v>
          </cell>
          <cell r="N7440">
            <v>1907</v>
          </cell>
          <cell r="O7440">
            <v>1563.73</v>
          </cell>
        </row>
        <row r="7441">
          <cell r="B7441">
            <v>67908</v>
          </cell>
          <cell r="D7441" t="str">
            <v>Repair eyelid defect</v>
          </cell>
          <cell r="K7441">
            <v>496.20276837299997</v>
          </cell>
          <cell r="L7441">
            <v>421.2</v>
          </cell>
          <cell r="N7441">
            <v>2039</v>
          </cell>
          <cell r="O7441">
            <v>1664.26</v>
          </cell>
        </row>
        <row r="7442">
          <cell r="B7442">
            <v>67909</v>
          </cell>
          <cell r="D7442" t="str">
            <v>Revise eyelid defect</v>
          </cell>
          <cell r="K7442">
            <v>656.04310933200009</v>
          </cell>
          <cell r="L7442">
            <v>425.31</v>
          </cell>
          <cell r="N7442">
            <v>0</v>
          </cell>
          <cell r="O7442">
            <v>1700.9825000000001</v>
          </cell>
        </row>
        <row r="7443">
          <cell r="B7443">
            <v>67911</v>
          </cell>
          <cell r="D7443" t="str">
            <v>Revise eyelid defect</v>
          </cell>
          <cell r="K7443">
            <v>351.35241732499998</v>
          </cell>
          <cell r="L7443">
            <v>361.5</v>
          </cell>
          <cell r="N7443">
            <v>2114</v>
          </cell>
          <cell r="O7443">
            <v>1732.21</v>
          </cell>
        </row>
        <row r="7444">
          <cell r="B7444">
            <v>67912</v>
          </cell>
          <cell r="D7444" t="str">
            <v>Correction eyelid w/implant</v>
          </cell>
          <cell r="K7444">
            <v>882.08603814499986</v>
          </cell>
          <cell r="L7444">
            <v>691.36</v>
          </cell>
          <cell r="N7444">
            <v>3328</v>
          </cell>
          <cell r="O7444">
            <v>2774.5074999999997</v>
          </cell>
        </row>
        <row r="7445">
          <cell r="B7445">
            <v>67914</v>
          </cell>
          <cell r="D7445" t="str">
            <v>Repair eyelid defect</v>
          </cell>
          <cell r="K7445">
            <v>476.60545831600001</v>
          </cell>
          <cell r="L7445">
            <v>379.26</v>
          </cell>
          <cell r="N7445">
            <v>1827</v>
          </cell>
          <cell r="O7445">
            <v>1511.7175</v>
          </cell>
        </row>
        <row r="7446">
          <cell r="B7446">
            <v>67915</v>
          </cell>
          <cell r="D7446" t="str">
            <v>Repair eyelid defect</v>
          </cell>
          <cell r="K7446">
            <v>389.75075998300002</v>
          </cell>
          <cell r="L7446">
            <v>245.46</v>
          </cell>
          <cell r="N7446">
            <v>1168</v>
          </cell>
          <cell r="O7446">
            <v>967.8175</v>
          </cell>
        </row>
        <row r="7447">
          <cell r="B7447">
            <v>67916</v>
          </cell>
          <cell r="D7447" t="str">
            <v>Repair eyelid defect</v>
          </cell>
          <cell r="K7447">
            <v>592.07003155299992</v>
          </cell>
          <cell r="L7447">
            <v>472.14</v>
          </cell>
          <cell r="N7447">
            <v>0</v>
          </cell>
          <cell r="O7447">
            <v>1888.17</v>
          </cell>
        </row>
        <row r="7448">
          <cell r="B7448">
            <v>67917</v>
          </cell>
          <cell r="D7448" t="str">
            <v>Repair eyelid defect</v>
          </cell>
          <cell r="K7448">
            <v>522.64492486699999</v>
          </cell>
          <cell r="L7448">
            <v>482.43</v>
          </cell>
          <cell r="N7448">
            <v>2340</v>
          </cell>
          <cell r="O7448">
            <v>1930.0075000000002</v>
          </cell>
        </row>
        <row r="7449">
          <cell r="B7449">
            <v>67921</v>
          </cell>
          <cell r="D7449" t="str">
            <v>Repair eyelid defect</v>
          </cell>
          <cell r="K7449">
            <v>473.42803069899998</v>
          </cell>
          <cell r="L7449">
            <v>370.76</v>
          </cell>
          <cell r="N7449">
            <v>0</v>
          </cell>
          <cell r="O7449">
            <v>1479.7650000000001</v>
          </cell>
        </row>
        <row r="7450">
          <cell r="B7450">
            <v>67922</v>
          </cell>
          <cell r="D7450" t="str">
            <v>Repair eyelid defect</v>
          </cell>
          <cell r="K7450">
            <v>382.39287572199993</v>
          </cell>
          <cell r="L7450">
            <v>240.06</v>
          </cell>
          <cell r="N7450">
            <v>0</v>
          </cell>
          <cell r="O7450">
            <v>949.16249999999991</v>
          </cell>
        </row>
        <row r="7451">
          <cell r="B7451">
            <v>67923</v>
          </cell>
          <cell r="D7451" t="str">
            <v>Repair eyelid defect</v>
          </cell>
          <cell r="K7451">
            <v>530.360532767</v>
          </cell>
          <cell r="L7451">
            <v>471.88</v>
          </cell>
          <cell r="N7451">
            <v>2286</v>
          </cell>
          <cell r="O7451">
            <v>1889.6224999999999</v>
          </cell>
        </row>
        <row r="7452">
          <cell r="B7452">
            <v>67924</v>
          </cell>
          <cell r="D7452" t="str">
            <v>Repair eyelid defect</v>
          </cell>
          <cell r="K7452">
            <v>586.07122991300002</v>
          </cell>
          <cell r="L7452">
            <v>502.76</v>
          </cell>
          <cell r="N7452">
            <v>2434</v>
          </cell>
          <cell r="O7452">
            <v>2011.2574999999999</v>
          </cell>
        </row>
        <row r="7453">
          <cell r="B7453">
            <v>67930</v>
          </cell>
          <cell r="D7453" t="str">
            <v>Repair eyelid wound</v>
          </cell>
          <cell r="K7453">
            <v>415.49984780199998</v>
          </cell>
          <cell r="L7453">
            <v>287.14</v>
          </cell>
          <cell r="N7453">
            <v>0</v>
          </cell>
          <cell r="O7453">
            <v>1148.7425000000001</v>
          </cell>
        </row>
        <row r="7454">
          <cell r="B7454">
            <v>67935</v>
          </cell>
          <cell r="D7454" t="str">
            <v>Repair eyelid wound</v>
          </cell>
          <cell r="K7454">
            <v>604.67152310500012</v>
          </cell>
          <cell r="L7454">
            <v>464.94</v>
          </cell>
          <cell r="N7454">
            <v>2262</v>
          </cell>
          <cell r="O7454">
            <v>1859.4575000000002</v>
          </cell>
        </row>
        <row r="7455">
          <cell r="B7455">
            <v>67938</v>
          </cell>
          <cell r="D7455" t="str">
            <v>Remove eyelid foreign body</v>
          </cell>
          <cell r="K7455">
            <v>424.60860724099996</v>
          </cell>
          <cell r="L7455">
            <v>197.6</v>
          </cell>
          <cell r="N7455">
            <v>0</v>
          </cell>
          <cell r="O7455">
            <v>816.745</v>
          </cell>
        </row>
        <row r="7456">
          <cell r="B7456">
            <v>67950</v>
          </cell>
          <cell r="D7456" t="str">
            <v>Revision of eyelid</v>
          </cell>
          <cell r="K7456">
            <v>564.54167779099998</v>
          </cell>
          <cell r="L7456">
            <v>452.84</v>
          </cell>
          <cell r="N7456">
            <v>2204</v>
          </cell>
          <cell r="O7456">
            <v>1812.7500000000002</v>
          </cell>
        </row>
        <row r="7457">
          <cell r="B7457">
            <v>67961</v>
          </cell>
          <cell r="D7457" t="str">
            <v>Revision of eyelid</v>
          </cell>
          <cell r="K7457">
            <v>606.61144737699999</v>
          </cell>
          <cell r="L7457">
            <v>456.19</v>
          </cell>
          <cell r="N7457">
            <v>2220</v>
          </cell>
          <cell r="O7457">
            <v>1826.5275000000001</v>
          </cell>
        </row>
        <row r="7458">
          <cell r="B7458">
            <v>67966</v>
          </cell>
          <cell r="D7458" t="str">
            <v>Revision of eyelid</v>
          </cell>
          <cell r="K7458">
            <v>742.61690609599998</v>
          </cell>
          <cell r="L7458">
            <v>600.02</v>
          </cell>
          <cell r="N7458">
            <v>2929</v>
          </cell>
          <cell r="O7458">
            <v>2408.6424999999999</v>
          </cell>
        </row>
        <row r="7459">
          <cell r="B7459">
            <v>67971</v>
          </cell>
          <cell r="D7459" t="str">
            <v>Reconstruction of eyelid</v>
          </cell>
          <cell r="K7459">
            <v>439.86981245999999</v>
          </cell>
          <cell r="L7459">
            <v>459.02</v>
          </cell>
          <cell r="N7459">
            <v>2711</v>
          </cell>
          <cell r="O7459">
            <v>2221.9324999999999</v>
          </cell>
        </row>
        <row r="7460">
          <cell r="B7460">
            <v>67973</v>
          </cell>
          <cell r="D7460" t="str">
            <v>Reconstruction of eyelid</v>
          </cell>
          <cell r="K7460">
            <v>513.58927285899995</v>
          </cell>
          <cell r="L7460">
            <v>585.87</v>
          </cell>
          <cell r="N7460">
            <v>3485</v>
          </cell>
          <cell r="O7460">
            <v>2855.585</v>
          </cell>
        </row>
        <row r="7461">
          <cell r="B7461">
            <v>67974</v>
          </cell>
          <cell r="D7461" t="str">
            <v>Reconstruction of eyelid</v>
          </cell>
          <cell r="K7461">
            <v>607.32889870899999</v>
          </cell>
          <cell r="L7461">
            <v>584.84</v>
          </cell>
          <cell r="N7461">
            <v>3475</v>
          </cell>
          <cell r="O7461">
            <v>2849.7450000000003</v>
          </cell>
        </row>
        <row r="7462">
          <cell r="B7462">
            <v>67975</v>
          </cell>
          <cell r="D7462" t="str">
            <v>Reconstruction of eyelid</v>
          </cell>
          <cell r="K7462">
            <v>432.65789013200003</v>
          </cell>
          <cell r="L7462">
            <v>436.63</v>
          </cell>
          <cell r="N7462">
            <v>2571</v>
          </cell>
          <cell r="O7462">
            <v>2106.2975000000001</v>
          </cell>
        </row>
        <row r="7463">
          <cell r="B7463">
            <v>67999</v>
          </cell>
          <cell r="D7463" t="str">
            <v>Unlisted procedure eyelids</v>
          </cell>
          <cell r="K7463">
            <v>198.65586085799998</v>
          </cell>
          <cell r="L7463">
            <v>0</v>
          </cell>
          <cell r="N7463">
            <v>0</v>
          </cell>
          <cell r="O7463">
            <v>0</v>
          </cell>
        </row>
        <row r="7464">
          <cell r="B7464">
            <v>68020</v>
          </cell>
          <cell r="D7464" t="str">
            <v>Incise/drain eyelid lining</v>
          </cell>
          <cell r="K7464">
            <v>361.39606795500003</v>
          </cell>
          <cell r="L7464">
            <v>93.14</v>
          </cell>
          <cell r="N7464">
            <v>0</v>
          </cell>
          <cell r="O7464">
            <v>377.96000000000004</v>
          </cell>
        </row>
        <row r="7465">
          <cell r="B7465">
            <v>68040</v>
          </cell>
          <cell r="D7465" t="str">
            <v>Treatment of eyelid lesions</v>
          </cell>
          <cell r="K7465">
            <v>181.26100614699999</v>
          </cell>
          <cell r="L7465">
            <v>47.6</v>
          </cell>
          <cell r="N7465">
            <v>0</v>
          </cell>
          <cell r="O7465">
            <v>195.8125</v>
          </cell>
        </row>
        <row r="7466">
          <cell r="B7466">
            <v>68100</v>
          </cell>
          <cell r="D7466" t="str">
            <v>Biopsy conjunctiva</v>
          </cell>
          <cell r="K7466">
            <v>345.76845486300004</v>
          </cell>
          <cell r="L7466">
            <v>139.19</v>
          </cell>
          <cell r="N7466">
            <v>670</v>
          </cell>
          <cell r="O7466">
            <v>555.98249999999996</v>
          </cell>
        </row>
        <row r="7467">
          <cell r="B7467">
            <v>68110</v>
          </cell>
          <cell r="D7467" t="str">
            <v>Exc les conjunctiva &lt;1 cm</v>
          </cell>
          <cell r="K7467">
            <v>419.092448606</v>
          </cell>
          <cell r="L7467">
            <v>184.22</v>
          </cell>
          <cell r="N7467">
            <v>886</v>
          </cell>
          <cell r="O7467">
            <v>734.04750000000001</v>
          </cell>
        </row>
        <row r="7468">
          <cell r="B7468">
            <v>68115</v>
          </cell>
          <cell r="D7468" t="str">
            <v>Exc les conjunctiva &gt;1 cm</v>
          </cell>
          <cell r="K7468">
            <v>560.11839660399994</v>
          </cell>
          <cell r="L7468">
            <v>256.77999999999997</v>
          </cell>
          <cell r="N7468">
            <v>1234</v>
          </cell>
          <cell r="O7468">
            <v>1022.17</v>
          </cell>
        </row>
        <row r="7469">
          <cell r="B7469">
            <v>68130</v>
          </cell>
          <cell r="D7469" t="str">
            <v>Exc les conjunctiva adj scl</v>
          </cell>
          <cell r="K7469">
            <v>379.04677356000002</v>
          </cell>
          <cell r="L7469">
            <v>428.14</v>
          </cell>
          <cell r="N7469">
            <v>0</v>
          </cell>
          <cell r="O7469">
            <v>1712.1100000000001</v>
          </cell>
        </row>
        <row r="7470">
          <cell r="B7470">
            <v>68135</v>
          </cell>
          <cell r="D7470" t="str">
            <v>Destruction les conjunctiva</v>
          </cell>
          <cell r="K7470">
            <v>94.671510960000006</v>
          </cell>
          <cell r="L7470">
            <v>122.21</v>
          </cell>
          <cell r="N7470">
            <v>0</v>
          </cell>
          <cell r="O7470">
            <v>492.78750000000002</v>
          </cell>
        </row>
        <row r="7471">
          <cell r="B7471">
            <v>68200</v>
          </cell>
          <cell r="D7471" t="str">
            <v>Treat eyelid by injection</v>
          </cell>
          <cell r="K7471">
            <v>24.444114655999996</v>
          </cell>
          <cell r="L7471">
            <v>31.64</v>
          </cell>
          <cell r="N7471">
            <v>0</v>
          </cell>
          <cell r="O7471">
            <v>129.54250000000002</v>
          </cell>
        </row>
        <row r="7472">
          <cell r="B7472">
            <v>68320</v>
          </cell>
          <cell r="D7472" t="str">
            <v>Revise/graft eyelid lining</v>
          </cell>
          <cell r="K7472">
            <v>519.08205086400005</v>
          </cell>
          <cell r="L7472">
            <v>577.63</v>
          </cell>
          <cell r="N7472">
            <v>2</v>
          </cell>
          <cell r="O7472">
            <v>2306.5225</v>
          </cell>
        </row>
        <row r="7473">
          <cell r="B7473">
            <v>68325</v>
          </cell>
          <cell r="D7473" t="str">
            <v>Revise/graft eyelid lining</v>
          </cell>
          <cell r="K7473">
            <v>283.29307344</v>
          </cell>
          <cell r="L7473">
            <v>425.31</v>
          </cell>
          <cell r="N7473">
            <v>2417</v>
          </cell>
          <cell r="O7473">
            <v>2032.1675</v>
          </cell>
        </row>
        <row r="7474">
          <cell r="B7474">
            <v>68326</v>
          </cell>
          <cell r="D7474" t="str">
            <v>Revise/graft eyelid lining</v>
          </cell>
          <cell r="K7474">
            <v>288.26179132400006</v>
          </cell>
          <cell r="L7474">
            <v>418.88</v>
          </cell>
          <cell r="N7474">
            <v>2433</v>
          </cell>
          <cell r="O7474">
            <v>1995.0149999999999</v>
          </cell>
        </row>
        <row r="7475">
          <cell r="B7475">
            <v>68328</v>
          </cell>
          <cell r="D7475" t="str">
            <v>Revise/graft eyelid lining</v>
          </cell>
          <cell r="K7475">
            <v>306.74150726699997</v>
          </cell>
          <cell r="L7475">
            <v>453.87</v>
          </cell>
          <cell r="N7475">
            <v>2656</v>
          </cell>
          <cell r="O7475">
            <v>2180.46</v>
          </cell>
        </row>
        <row r="7476">
          <cell r="B7476">
            <v>68330</v>
          </cell>
          <cell r="D7476" t="str">
            <v>Revise eyelid lining</v>
          </cell>
          <cell r="K7476">
            <v>460.25838983800003</v>
          </cell>
          <cell r="L7476">
            <v>481.92</v>
          </cell>
          <cell r="N7476">
            <v>0</v>
          </cell>
          <cell r="O7476">
            <v>1931.18</v>
          </cell>
        </row>
        <row r="7477">
          <cell r="B7477">
            <v>68335</v>
          </cell>
          <cell r="D7477" t="str">
            <v>Revise/graft eyelid lining</v>
          </cell>
          <cell r="K7477">
            <v>291.35504867300006</v>
          </cell>
          <cell r="L7477">
            <v>419.91</v>
          </cell>
          <cell r="N7477">
            <v>0</v>
          </cell>
          <cell r="O7477">
            <v>2001.9099999999999</v>
          </cell>
        </row>
        <row r="7478">
          <cell r="B7478">
            <v>68340</v>
          </cell>
          <cell r="D7478" t="str">
            <v>Separate eyelid adhesions</v>
          </cell>
          <cell r="K7478">
            <v>477.73975288000003</v>
          </cell>
          <cell r="L7478">
            <v>477.03</v>
          </cell>
          <cell r="N7478">
            <v>0</v>
          </cell>
          <cell r="O7478">
            <v>1849.1324999999999</v>
          </cell>
        </row>
        <row r="7479">
          <cell r="B7479">
            <v>68360</v>
          </cell>
          <cell r="D7479" t="str">
            <v>Revise eyelid lining</v>
          </cell>
          <cell r="K7479">
            <v>402.37463013799993</v>
          </cell>
          <cell r="L7479">
            <v>421.71</v>
          </cell>
          <cell r="N7479">
            <v>0</v>
          </cell>
          <cell r="O7479">
            <v>1683.0900000000001</v>
          </cell>
        </row>
        <row r="7480">
          <cell r="B7480">
            <v>68362</v>
          </cell>
          <cell r="D7480" t="str">
            <v>Revise eyelid lining</v>
          </cell>
          <cell r="K7480">
            <v>304.955561144</v>
          </cell>
          <cell r="L7480">
            <v>424.54</v>
          </cell>
          <cell r="N7480">
            <v>0</v>
          </cell>
          <cell r="O7480">
            <v>2027.585</v>
          </cell>
        </row>
        <row r="7481">
          <cell r="B7481">
            <v>68371</v>
          </cell>
          <cell r="D7481" t="str">
            <v>Harvest eye tissue alograft</v>
          </cell>
          <cell r="K7481">
            <v>210.11604365700001</v>
          </cell>
          <cell r="L7481">
            <v>272.99</v>
          </cell>
          <cell r="N7481">
            <v>0</v>
          </cell>
          <cell r="O7481">
            <v>1279.2175</v>
          </cell>
        </row>
        <row r="7482">
          <cell r="B7482">
            <v>68399</v>
          </cell>
          <cell r="D7482" t="str">
            <v>Unlisted px conjunctiva</v>
          </cell>
          <cell r="K7482">
            <v>34.713221360999995</v>
          </cell>
          <cell r="L7482">
            <v>0</v>
          </cell>
          <cell r="N7482">
            <v>0</v>
          </cell>
          <cell r="O7482">
            <v>0</v>
          </cell>
        </row>
        <row r="7483">
          <cell r="B7483">
            <v>68400</v>
          </cell>
          <cell r="D7483" t="str">
            <v>I&amp;d lacrimal gland</v>
          </cell>
          <cell r="K7483">
            <v>333.81160068099996</v>
          </cell>
          <cell r="L7483">
            <v>230.54</v>
          </cell>
          <cell r="N7483">
            <v>0</v>
          </cell>
          <cell r="O7483">
            <v>918.10750000000007</v>
          </cell>
        </row>
        <row r="7484">
          <cell r="B7484">
            <v>68420</v>
          </cell>
          <cell r="D7484" t="str">
            <v>I&amp;d lacrimal sac</v>
          </cell>
          <cell r="K7484">
            <v>379.52140034899998</v>
          </cell>
          <cell r="L7484">
            <v>256.77999999999997</v>
          </cell>
          <cell r="N7484">
            <v>1232</v>
          </cell>
          <cell r="O7484">
            <v>1025.8775000000001</v>
          </cell>
        </row>
        <row r="7485">
          <cell r="B7485">
            <v>68440</v>
          </cell>
          <cell r="D7485" t="str">
            <v>Snip inc lacrimal punctum</v>
          </cell>
          <cell r="K7485">
            <v>228.55133640299997</v>
          </cell>
          <cell r="L7485">
            <v>82.07</v>
          </cell>
          <cell r="N7485">
            <v>397</v>
          </cell>
          <cell r="O7485">
            <v>325.995</v>
          </cell>
        </row>
        <row r="7486">
          <cell r="B7486">
            <v>68500</v>
          </cell>
          <cell r="D7486" t="str">
            <v>Removal of tear gland</v>
          </cell>
          <cell r="K7486">
            <v>582.99634305899997</v>
          </cell>
          <cell r="L7486">
            <v>701.65</v>
          </cell>
          <cell r="N7486">
            <v>0</v>
          </cell>
          <cell r="O7486">
            <v>3249.8824999999997</v>
          </cell>
        </row>
        <row r="7487">
          <cell r="B7487">
            <v>68505</v>
          </cell>
          <cell r="D7487" t="str">
            <v>Partial removal tear gland</v>
          </cell>
          <cell r="K7487">
            <v>703.89758078900002</v>
          </cell>
          <cell r="L7487">
            <v>699.08</v>
          </cell>
          <cell r="N7487">
            <v>0</v>
          </cell>
          <cell r="O7487">
            <v>3235.66</v>
          </cell>
        </row>
        <row r="7488">
          <cell r="B7488">
            <v>68510</v>
          </cell>
          <cell r="D7488" t="str">
            <v>Biopsy of tear gland</v>
          </cell>
          <cell r="K7488">
            <v>582.89948044900007</v>
          </cell>
          <cell r="L7488">
            <v>347.09</v>
          </cell>
          <cell r="N7488">
            <v>1685</v>
          </cell>
          <cell r="O7488">
            <v>1396.9125000000001</v>
          </cell>
        </row>
        <row r="7489">
          <cell r="B7489">
            <v>68520</v>
          </cell>
          <cell r="D7489" t="str">
            <v>Removal of tear sac</v>
          </cell>
          <cell r="K7489">
            <v>661.00882113500006</v>
          </cell>
          <cell r="L7489">
            <v>490.41</v>
          </cell>
          <cell r="N7489">
            <v>0</v>
          </cell>
          <cell r="O7489">
            <v>2264.2125000000001</v>
          </cell>
        </row>
        <row r="7490">
          <cell r="B7490">
            <v>68525</v>
          </cell>
          <cell r="D7490" t="str">
            <v>Biopsy of tear sac</v>
          </cell>
          <cell r="K7490">
            <v>451.99367114199993</v>
          </cell>
          <cell r="L7490">
            <v>153.6</v>
          </cell>
          <cell r="N7490">
            <v>968</v>
          </cell>
          <cell r="O7490">
            <v>791.41249999999991</v>
          </cell>
        </row>
        <row r="7491">
          <cell r="B7491">
            <v>68530</v>
          </cell>
          <cell r="D7491" t="str">
            <v>Clearance of tear duct</v>
          </cell>
          <cell r="K7491">
            <v>585.46299952399988</v>
          </cell>
          <cell r="L7491">
            <v>335.51</v>
          </cell>
          <cell r="N7491">
            <v>1618</v>
          </cell>
          <cell r="O7491">
            <v>1343.92</v>
          </cell>
        </row>
        <row r="7492">
          <cell r="B7492">
            <v>68540</v>
          </cell>
          <cell r="D7492" t="str">
            <v>Remove tear gland lesion</v>
          </cell>
          <cell r="K7492">
            <v>446.45546791300001</v>
          </cell>
          <cell r="L7492">
            <v>644.79</v>
          </cell>
          <cell r="N7492">
            <v>3694</v>
          </cell>
          <cell r="O7492">
            <v>3015.7425000000003</v>
          </cell>
        </row>
        <row r="7493">
          <cell r="B7493">
            <v>68550</v>
          </cell>
          <cell r="D7493" t="str">
            <v>Remove tear gland lesion</v>
          </cell>
          <cell r="K7493">
            <v>564.81189107199987</v>
          </cell>
          <cell r="L7493">
            <v>801.48</v>
          </cell>
          <cell r="N7493">
            <v>0</v>
          </cell>
          <cell r="O7493">
            <v>3743.8074999999999</v>
          </cell>
        </row>
        <row r="7494">
          <cell r="B7494">
            <v>68700</v>
          </cell>
          <cell r="D7494" t="str">
            <v>Repair tear ducts</v>
          </cell>
          <cell r="K7494">
            <v>292.35674166399997</v>
          </cell>
          <cell r="L7494">
            <v>391.86</v>
          </cell>
          <cell r="N7494">
            <v>2278</v>
          </cell>
          <cell r="O7494">
            <v>1868.1875</v>
          </cell>
        </row>
        <row r="7495">
          <cell r="B7495">
            <v>68705</v>
          </cell>
          <cell r="D7495" t="str">
            <v>Revise tear duct opening</v>
          </cell>
          <cell r="K7495">
            <v>240.67218900400002</v>
          </cell>
          <cell r="L7495">
            <v>201.2</v>
          </cell>
          <cell r="N7495">
            <v>972</v>
          </cell>
          <cell r="O7495">
            <v>802.42499999999995</v>
          </cell>
        </row>
        <row r="7496">
          <cell r="B7496">
            <v>68720</v>
          </cell>
          <cell r="D7496" t="str">
            <v>Create tear sac drain</v>
          </cell>
          <cell r="K7496">
            <v>385.61506054500001</v>
          </cell>
          <cell r="L7496">
            <v>534.15</v>
          </cell>
          <cell r="N7496">
            <v>3054</v>
          </cell>
          <cell r="O7496">
            <v>2485.0749999999998</v>
          </cell>
        </row>
        <row r="7497">
          <cell r="B7497">
            <v>68745</v>
          </cell>
          <cell r="D7497" t="str">
            <v>Create tear duct drain</v>
          </cell>
          <cell r="K7497">
            <v>397.05520280400009</v>
          </cell>
          <cell r="L7497">
            <v>537.75</v>
          </cell>
          <cell r="N7497">
            <v>0</v>
          </cell>
          <cell r="O7497">
            <v>2500.0749999999998</v>
          </cell>
        </row>
        <row r="7498">
          <cell r="B7498">
            <v>68750</v>
          </cell>
          <cell r="D7498" t="str">
            <v>Create tear duct drain</v>
          </cell>
          <cell r="K7498">
            <v>436.99933911400001</v>
          </cell>
          <cell r="L7498">
            <v>570.69000000000005</v>
          </cell>
          <cell r="N7498">
            <v>3235</v>
          </cell>
          <cell r="O7498">
            <v>2627.9324999999999</v>
          </cell>
        </row>
        <row r="7499">
          <cell r="B7499">
            <v>68760</v>
          </cell>
          <cell r="D7499" t="str">
            <v>Close tear duct opening</v>
          </cell>
          <cell r="K7499">
            <v>186.561060959</v>
          </cell>
          <cell r="L7499">
            <v>169.81</v>
          </cell>
          <cell r="N7499">
            <v>820</v>
          </cell>
          <cell r="O7499">
            <v>676.40250000000003</v>
          </cell>
        </row>
        <row r="7500">
          <cell r="B7500">
            <v>68761</v>
          </cell>
          <cell r="D7500" t="str">
            <v>Close tear duct opening</v>
          </cell>
          <cell r="K7500">
            <v>131.62893879199999</v>
          </cell>
          <cell r="L7500">
            <v>111.15</v>
          </cell>
          <cell r="N7500">
            <v>545</v>
          </cell>
          <cell r="O7500">
            <v>455.22499999999997</v>
          </cell>
        </row>
        <row r="7501">
          <cell r="B7501">
            <v>68770</v>
          </cell>
          <cell r="D7501" t="str">
            <v>Close tear system fistula</v>
          </cell>
          <cell r="K7501">
            <v>313.04058299799993</v>
          </cell>
          <cell r="L7501">
            <v>406.27</v>
          </cell>
          <cell r="N7501">
            <v>0</v>
          </cell>
          <cell r="O7501">
            <v>1942.7399999999998</v>
          </cell>
        </row>
        <row r="7502">
          <cell r="B7502">
            <v>68801</v>
          </cell>
          <cell r="D7502" t="str">
            <v>Dilate tear duct opening</v>
          </cell>
          <cell r="K7502">
            <v>136.05455804199997</v>
          </cell>
          <cell r="L7502">
            <v>73.33</v>
          </cell>
          <cell r="N7502">
            <v>361</v>
          </cell>
          <cell r="O7502">
            <v>296.7525</v>
          </cell>
        </row>
        <row r="7503">
          <cell r="B7503">
            <v>68810</v>
          </cell>
          <cell r="D7503" t="str">
            <v>Probe nasolacrimal duct</v>
          </cell>
          <cell r="K7503">
            <v>194.00278147899999</v>
          </cell>
          <cell r="L7503">
            <v>123.76</v>
          </cell>
          <cell r="N7503">
            <v>608</v>
          </cell>
          <cell r="O7503">
            <v>500.29249999999996</v>
          </cell>
        </row>
        <row r="7504">
          <cell r="B7504">
            <v>68811</v>
          </cell>
          <cell r="D7504" t="str">
            <v>Probe nasolacrimal duct</v>
          </cell>
          <cell r="K7504">
            <v>90.944638538000007</v>
          </cell>
          <cell r="L7504">
            <v>89.02</v>
          </cell>
          <cell r="N7504">
            <v>515</v>
          </cell>
          <cell r="O7504">
            <v>420.33750000000003</v>
          </cell>
        </row>
        <row r="7505">
          <cell r="B7505">
            <v>68815</v>
          </cell>
          <cell r="D7505" t="str">
            <v>Probe nasolacrimal duct</v>
          </cell>
          <cell r="K7505">
            <v>325.67347139600002</v>
          </cell>
          <cell r="L7505">
            <v>289.70999999999998</v>
          </cell>
          <cell r="N7505">
            <v>1395</v>
          </cell>
          <cell r="O7505">
            <v>1173.97</v>
          </cell>
        </row>
        <row r="7506">
          <cell r="B7506">
            <v>68816</v>
          </cell>
          <cell r="D7506" t="str">
            <v>Probe nl duct w/balloon</v>
          </cell>
          <cell r="K7506">
            <v>812.03366255700007</v>
          </cell>
          <cell r="L7506">
            <v>654.57000000000005</v>
          </cell>
          <cell r="N7506">
            <v>0</v>
          </cell>
          <cell r="O7506">
            <v>2547.8150000000001</v>
          </cell>
        </row>
        <row r="7507">
          <cell r="B7507">
            <v>68840</v>
          </cell>
          <cell r="D7507" t="str">
            <v>Explore/irrigate tear ducts</v>
          </cell>
          <cell r="K7507">
            <v>125.13680585900001</v>
          </cell>
          <cell r="L7507">
            <v>103.69</v>
          </cell>
          <cell r="N7507">
            <v>505</v>
          </cell>
          <cell r="O7507">
            <v>414.28500000000003</v>
          </cell>
        </row>
        <row r="7508">
          <cell r="B7508">
            <v>68841</v>
          </cell>
          <cell r="D7508" t="str">
            <v>Insj rx elut implt lac canal</v>
          </cell>
          <cell r="K7508">
            <v>120.06888730199999</v>
          </cell>
          <cell r="L7508">
            <v>29.58</v>
          </cell>
          <cell r="N7508">
            <v>145</v>
          </cell>
          <cell r="O7508">
            <v>119.5475</v>
          </cell>
        </row>
        <row r="7509">
          <cell r="B7509">
            <v>68850</v>
          </cell>
          <cell r="D7509" t="str">
            <v>Injection for tear sac x-ray</v>
          </cell>
          <cell r="K7509">
            <v>157.97824078399998</v>
          </cell>
          <cell r="L7509">
            <v>42.71</v>
          </cell>
          <cell r="N7509">
            <v>0</v>
          </cell>
          <cell r="O7509">
            <v>184.20749999999998</v>
          </cell>
        </row>
        <row r="7510">
          <cell r="B7510">
            <v>68899</v>
          </cell>
          <cell r="D7510" t="str">
            <v>Unlisted px lacrimal system</v>
          </cell>
          <cell r="K7510">
            <v>156.03764849399997</v>
          </cell>
          <cell r="L7510">
            <v>0</v>
          </cell>
          <cell r="N7510">
            <v>2011</v>
          </cell>
          <cell r="O7510">
            <v>0</v>
          </cell>
        </row>
        <row r="7511">
          <cell r="B7511">
            <v>69000</v>
          </cell>
          <cell r="D7511" t="str">
            <v>Drg xtrnl ear absc/hem smpl</v>
          </cell>
          <cell r="K7511">
            <v>235.500727657</v>
          </cell>
          <cell r="L7511">
            <v>146.4</v>
          </cell>
          <cell r="N7511">
            <v>703</v>
          </cell>
          <cell r="O7511">
            <v>578.29499999999985</v>
          </cell>
        </row>
        <row r="7512">
          <cell r="B7512">
            <v>69005</v>
          </cell>
          <cell r="D7512" t="str">
            <v>Drg xtrnl ear absc/hem comp</v>
          </cell>
          <cell r="K7512">
            <v>274.47490183100001</v>
          </cell>
          <cell r="L7512">
            <v>168.53</v>
          </cell>
          <cell r="N7512">
            <v>835</v>
          </cell>
          <cell r="O7512">
            <v>677.96</v>
          </cell>
        </row>
        <row r="7513">
          <cell r="B7513">
            <v>69020</v>
          </cell>
          <cell r="D7513" t="str">
            <v>Drg xtrnl aud canal abscess</v>
          </cell>
          <cell r="K7513">
            <v>336.198763004</v>
          </cell>
          <cell r="L7513">
            <v>179.33</v>
          </cell>
          <cell r="N7513">
            <v>0</v>
          </cell>
          <cell r="O7513">
            <v>719.91750000000002</v>
          </cell>
        </row>
        <row r="7514">
          <cell r="B7514">
            <v>69090</v>
          </cell>
          <cell r="D7514" t="str">
            <v>Ear piercing</v>
          </cell>
          <cell r="K7514">
            <v>97.609454123999981</v>
          </cell>
          <cell r="L7514">
            <v>0</v>
          </cell>
          <cell r="N7514">
            <v>0</v>
          </cell>
          <cell r="O7514">
            <v>57.870000000000005</v>
          </cell>
        </row>
        <row r="7515">
          <cell r="B7515">
            <v>69100</v>
          </cell>
          <cell r="D7515" t="str">
            <v>Biopsy of external ear</v>
          </cell>
          <cell r="K7515">
            <v>194.06089904499999</v>
          </cell>
          <cell r="L7515">
            <v>71.27</v>
          </cell>
          <cell r="N7515">
            <v>0</v>
          </cell>
          <cell r="O7515">
            <v>299.11250000000001</v>
          </cell>
        </row>
        <row r="7516">
          <cell r="B7516">
            <v>69105</v>
          </cell>
          <cell r="D7516" t="str">
            <v>Biopsy of external ear canal</v>
          </cell>
          <cell r="K7516">
            <v>270.37360531999997</v>
          </cell>
          <cell r="L7516">
            <v>111.41</v>
          </cell>
          <cell r="N7516">
            <v>0</v>
          </cell>
          <cell r="O7516">
            <v>445.29500000000002</v>
          </cell>
        </row>
        <row r="7517">
          <cell r="B7517">
            <v>69110</v>
          </cell>
          <cell r="D7517" t="str">
            <v>Remove external ear partial</v>
          </cell>
          <cell r="K7517">
            <v>485.94735603699996</v>
          </cell>
          <cell r="L7517">
            <v>359.96</v>
          </cell>
          <cell r="N7517">
            <v>1736</v>
          </cell>
          <cell r="O7517">
            <v>1455.9575000000002</v>
          </cell>
        </row>
        <row r="7518">
          <cell r="B7518">
            <v>69120</v>
          </cell>
          <cell r="D7518" t="str">
            <v>Removal of external ear</v>
          </cell>
          <cell r="K7518">
            <v>429.60237580000006</v>
          </cell>
          <cell r="L7518">
            <v>271.95999999999998</v>
          </cell>
          <cell r="N7518">
            <v>0</v>
          </cell>
          <cell r="O7518">
            <v>1207.25</v>
          </cell>
        </row>
        <row r="7519">
          <cell r="B7519">
            <v>69140</v>
          </cell>
          <cell r="D7519" t="str">
            <v>Remove ear canal lesion(s)</v>
          </cell>
          <cell r="K7519">
            <v>693.2022786</v>
          </cell>
          <cell r="L7519">
            <v>640.16</v>
          </cell>
          <cell r="N7519">
            <v>0</v>
          </cell>
          <cell r="O7519">
            <v>2787.085</v>
          </cell>
        </row>
        <row r="7520">
          <cell r="B7520">
            <v>69145</v>
          </cell>
          <cell r="D7520" t="str">
            <v>Remove ear canal lesion(s)</v>
          </cell>
          <cell r="K7520">
            <v>522.95722328199986</v>
          </cell>
          <cell r="L7520">
            <v>311.33</v>
          </cell>
          <cell r="N7520">
            <v>0</v>
          </cell>
          <cell r="O7520">
            <v>1267.4649999999999</v>
          </cell>
        </row>
        <row r="7521">
          <cell r="B7521">
            <v>69150</v>
          </cell>
          <cell r="D7521" t="str">
            <v>Extensive ear canal surgery</v>
          </cell>
          <cell r="K7521">
            <v>552.83700040399992</v>
          </cell>
          <cell r="L7521">
            <v>664.6</v>
          </cell>
          <cell r="N7521">
            <v>0</v>
          </cell>
          <cell r="O7521">
            <v>3101.105</v>
          </cell>
        </row>
        <row r="7522">
          <cell r="B7522">
            <v>69155</v>
          </cell>
          <cell r="D7522" t="str">
            <v>Extensive ear/neck surgery</v>
          </cell>
          <cell r="K7522">
            <v>806.05757352900014</v>
          </cell>
          <cell r="L7522">
            <v>1054.67</v>
          </cell>
          <cell r="N7522">
            <v>0</v>
          </cell>
          <cell r="O7522">
            <v>4994.4250000000002</v>
          </cell>
        </row>
        <row r="7523">
          <cell r="B7523">
            <v>69200</v>
          </cell>
          <cell r="D7523" t="str">
            <v>Clear outer ear canal</v>
          </cell>
          <cell r="K7523">
            <v>299.24968539700001</v>
          </cell>
          <cell r="L7523">
            <v>62</v>
          </cell>
          <cell r="N7523">
            <v>308</v>
          </cell>
          <cell r="O7523">
            <v>251.05250000000001</v>
          </cell>
        </row>
        <row r="7524">
          <cell r="B7524">
            <v>69205</v>
          </cell>
          <cell r="D7524" t="str">
            <v>Clear outer ear canal</v>
          </cell>
          <cell r="K7524">
            <v>289.84198790299996</v>
          </cell>
          <cell r="L7524">
            <v>65.09</v>
          </cell>
          <cell r="N7524">
            <v>0</v>
          </cell>
          <cell r="O7524">
            <v>296.8</v>
          </cell>
        </row>
        <row r="7525">
          <cell r="B7525">
            <v>69209</v>
          </cell>
          <cell r="D7525" t="str">
            <v>Remove impacted ear wax uni</v>
          </cell>
          <cell r="K7525">
            <v>262.19773301799995</v>
          </cell>
          <cell r="L7525">
            <v>13.12</v>
          </cell>
          <cell r="N7525">
            <v>60</v>
          </cell>
          <cell r="O7525">
            <v>48.172499999999999</v>
          </cell>
        </row>
        <row r="7526">
          <cell r="B7526">
            <v>69210</v>
          </cell>
          <cell r="D7526" t="str">
            <v>Remove impacted ear wax uni</v>
          </cell>
          <cell r="K7526">
            <v>308.58456892900006</v>
          </cell>
          <cell r="L7526">
            <v>36.020000000000003</v>
          </cell>
          <cell r="N7526">
            <v>183</v>
          </cell>
          <cell r="O7526">
            <v>148.20499999999998</v>
          </cell>
        </row>
        <row r="7527">
          <cell r="B7527">
            <v>69220</v>
          </cell>
          <cell r="D7527" t="str">
            <v>Clean out mastoid cavity</v>
          </cell>
          <cell r="K7527">
            <v>70.955869933000002</v>
          </cell>
          <cell r="L7527">
            <v>59.17</v>
          </cell>
          <cell r="N7527">
            <v>0</v>
          </cell>
          <cell r="O7527">
            <v>245.64750000000001</v>
          </cell>
        </row>
        <row r="7528">
          <cell r="B7528">
            <v>69222</v>
          </cell>
          <cell r="D7528" t="str">
            <v>Clean out mastoid cavity</v>
          </cell>
          <cell r="K7528">
            <v>200.13919482699998</v>
          </cell>
          <cell r="L7528">
            <v>166.73</v>
          </cell>
          <cell r="N7528">
            <v>0</v>
          </cell>
          <cell r="O7528">
            <v>669.95</v>
          </cell>
        </row>
        <row r="7529">
          <cell r="B7529">
            <v>69300</v>
          </cell>
          <cell r="D7529" t="str">
            <v>Revise external ear</v>
          </cell>
          <cell r="K7529">
            <v>663.47814967199997</v>
          </cell>
          <cell r="L7529">
            <v>495.04</v>
          </cell>
          <cell r="N7529">
            <v>2477</v>
          </cell>
          <cell r="O7529">
            <v>1995.3525</v>
          </cell>
        </row>
        <row r="7530">
          <cell r="B7530">
            <v>69310</v>
          </cell>
          <cell r="D7530" t="str">
            <v>Rebuild outer ear canal</v>
          </cell>
          <cell r="K7530">
            <v>738.98956835599984</v>
          </cell>
          <cell r="L7530">
            <v>783.22</v>
          </cell>
          <cell r="N7530">
            <v>0</v>
          </cell>
          <cell r="O7530">
            <v>3446.72</v>
          </cell>
        </row>
        <row r="7531">
          <cell r="B7531">
            <v>69320</v>
          </cell>
          <cell r="D7531" t="str">
            <v>Rebuild outer ear canal</v>
          </cell>
          <cell r="K7531">
            <v>1000.11980861</v>
          </cell>
          <cell r="L7531">
            <v>1072.1600000000001</v>
          </cell>
          <cell r="N7531">
            <v>0</v>
          </cell>
          <cell r="O7531">
            <v>4802.8999999999996</v>
          </cell>
        </row>
        <row r="7532">
          <cell r="B7532">
            <v>69399</v>
          </cell>
          <cell r="D7532" t="str">
            <v>Unlisted px external ear</v>
          </cell>
          <cell r="K7532">
            <v>213.77845234199998</v>
          </cell>
          <cell r="L7532">
            <v>0</v>
          </cell>
          <cell r="N7532">
            <v>0</v>
          </cell>
          <cell r="O7532">
            <v>0</v>
          </cell>
        </row>
        <row r="7533">
          <cell r="B7533">
            <v>69420</v>
          </cell>
          <cell r="D7533" t="str">
            <v>Incision of eardrum</v>
          </cell>
          <cell r="K7533">
            <v>324.08559260999999</v>
          </cell>
          <cell r="L7533">
            <v>147.16999999999999</v>
          </cell>
          <cell r="N7533">
            <v>0</v>
          </cell>
          <cell r="O7533">
            <v>593.11750000000006</v>
          </cell>
        </row>
        <row r="7534">
          <cell r="B7534">
            <v>69421</v>
          </cell>
          <cell r="D7534" t="str">
            <v>Incision of eardrum</v>
          </cell>
          <cell r="K7534">
            <v>287.72804494199994</v>
          </cell>
          <cell r="L7534">
            <v>103.17</v>
          </cell>
          <cell r="N7534">
            <v>0</v>
          </cell>
          <cell r="O7534">
            <v>468.74250000000001</v>
          </cell>
        </row>
        <row r="7535">
          <cell r="B7535">
            <v>69424</v>
          </cell>
          <cell r="D7535" t="str">
            <v>Remove ventilating tube</v>
          </cell>
          <cell r="K7535">
            <v>365.06983294600002</v>
          </cell>
          <cell r="L7535">
            <v>100.86</v>
          </cell>
          <cell r="N7535">
            <v>0</v>
          </cell>
          <cell r="O7535">
            <v>398.94749999999999</v>
          </cell>
        </row>
        <row r="7536">
          <cell r="B7536">
            <v>69433</v>
          </cell>
          <cell r="D7536" t="str">
            <v>Create eardrum opening</v>
          </cell>
          <cell r="K7536">
            <v>427.16711618099998</v>
          </cell>
          <cell r="L7536">
            <v>155.15</v>
          </cell>
          <cell r="N7536">
            <v>0</v>
          </cell>
          <cell r="O7536">
            <v>626.9425</v>
          </cell>
        </row>
        <row r="7537">
          <cell r="B7537">
            <v>69436</v>
          </cell>
          <cell r="D7537" t="str">
            <v>Create eardrum opening</v>
          </cell>
          <cell r="K7537">
            <v>100.75915899399997</v>
          </cell>
          <cell r="L7537">
            <v>107.8</v>
          </cell>
          <cell r="N7537">
            <v>0</v>
          </cell>
          <cell r="O7537">
            <v>494.62</v>
          </cell>
        </row>
        <row r="7538">
          <cell r="B7538">
            <v>69440</v>
          </cell>
          <cell r="D7538" t="str">
            <v>Exploration of middle ear</v>
          </cell>
          <cell r="K7538">
            <v>378.60721771600004</v>
          </cell>
          <cell r="L7538">
            <v>468.28</v>
          </cell>
          <cell r="N7538">
            <v>0</v>
          </cell>
          <cell r="O7538">
            <v>2132.1975000000002</v>
          </cell>
        </row>
        <row r="7539">
          <cell r="B7539">
            <v>69450</v>
          </cell>
          <cell r="D7539" t="str">
            <v>Eardrum revision</v>
          </cell>
          <cell r="K7539">
            <v>319.04840288100002</v>
          </cell>
          <cell r="L7539">
            <v>374.37</v>
          </cell>
          <cell r="N7539">
            <v>0</v>
          </cell>
          <cell r="O7539">
            <v>1691.56</v>
          </cell>
        </row>
        <row r="7540">
          <cell r="B7540">
            <v>69501</v>
          </cell>
          <cell r="D7540" t="str">
            <v>Mastoidectomy</v>
          </cell>
          <cell r="K7540">
            <v>387.01856636300005</v>
          </cell>
          <cell r="L7540">
            <v>472.4</v>
          </cell>
          <cell r="N7540">
            <v>0</v>
          </cell>
          <cell r="O7540">
            <v>2193.27</v>
          </cell>
        </row>
        <row r="7541">
          <cell r="B7541">
            <v>69502</v>
          </cell>
          <cell r="D7541" t="str">
            <v>Mastoidectomy</v>
          </cell>
          <cell r="K7541">
            <v>463.46187015699996</v>
          </cell>
          <cell r="L7541">
            <v>622.91999999999996</v>
          </cell>
          <cell r="N7541">
            <v>0</v>
          </cell>
          <cell r="O7541">
            <v>2907.3450000000003</v>
          </cell>
        </row>
        <row r="7542">
          <cell r="B7542">
            <v>69505</v>
          </cell>
          <cell r="D7542" t="str">
            <v>Remove mastoid structures</v>
          </cell>
          <cell r="K7542">
            <v>738.96117759100002</v>
          </cell>
          <cell r="L7542">
            <v>849.34</v>
          </cell>
          <cell r="N7542">
            <v>0</v>
          </cell>
          <cell r="O7542">
            <v>3788.7099999999996</v>
          </cell>
        </row>
        <row r="7543">
          <cell r="B7543">
            <v>69511</v>
          </cell>
          <cell r="D7543" t="str">
            <v>Extensive mastoid surgery</v>
          </cell>
          <cell r="K7543">
            <v>750.62443786199992</v>
          </cell>
          <cell r="L7543">
            <v>866.84</v>
          </cell>
          <cell r="N7543">
            <v>0</v>
          </cell>
          <cell r="O7543">
            <v>3875.1375000000003</v>
          </cell>
        </row>
        <row r="7544">
          <cell r="B7544">
            <v>69530</v>
          </cell>
          <cell r="D7544" t="str">
            <v>Extensive mastoid surgery</v>
          </cell>
          <cell r="K7544">
            <v>895.86157133200015</v>
          </cell>
          <cell r="L7544">
            <v>1134.43</v>
          </cell>
          <cell r="N7544">
            <v>0</v>
          </cell>
          <cell r="O7544">
            <v>5163.4675000000007</v>
          </cell>
        </row>
        <row r="7545">
          <cell r="B7545">
            <v>69535</v>
          </cell>
          <cell r="D7545" t="str">
            <v>Remove part of temporal bone</v>
          </cell>
          <cell r="K7545">
            <v>1116.6909536640001</v>
          </cell>
          <cell r="L7545">
            <v>1746.29</v>
          </cell>
          <cell r="N7545">
            <v>0</v>
          </cell>
          <cell r="O7545">
            <v>8165.2500000000009</v>
          </cell>
        </row>
        <row r="7546">
          <cell r="B7546">
            <v>69540</v>
          </cell>
          <cell r="D7546" t="str">
            <v>Excision aural polyp</v>
          </cell>
          <cell r="K7546">
            <v>193.29301235399998</v>
          </cell>
          <cell r="L7546">
            <v>162.09</v>
          </cell>
          <cell r="N7546">
            <v>0</v>
          </cell>
          <cell r="O7546">
            <v>651.39</v>
          </cell>
        </row>
        <row r="7547">
          <cell r="B7547">
            <v>69550</v>
          </cell>
          <cell r="D7547" t="str">
            <v>Exc aurl glomus tum trnscanl</v>
          </cell>
          <cell r="K7547">
            <v>598.00704152799995</v>
          </cell>
          <cell r="L7547">
            <v>737.93</v>
          </cell>
          <cell r="N7547">
            <v>0</v>
          </cell>
          <cell r="O7547">
            <v>3280.11</v>
          </cell>
        </row>
        <row r="7548">
          <cell r="B7548">
            <v>69552</v>
          </cell>
          <cell r="D7548" t="str">
            <v>Exc aurl glomus tum trnsmstd</v>
          </cell>
          <cell r="K7548">
            <v>734.10635677599998</v>
          </cell>
          <cell r="L7548">
            <v>1064.96</v>
          </cell>
          <cell r="N7548">
            <v>0</v>
          </cell>
          <cell r="O7548">
            <v>4876.0074999999997</v>
          </cell>
        </row>
        <row r="7549">
          <cell r="B7549">
            <v>69554</v>
          </cell>
          <cell r="D7549" t="str">
            <v>Exc aurl glomus tum extended</v>
          </cell>
          <cell r="K7549">
            <v>973.56241901099997</v>
          </cell>
          <cell r="L7549">
            <v>1649.03</v>
          </cell>
          <cell r="N7549">
            <v>0</v>
          </cell>
          <cell r="O7549">
            <v>7747.0074999999997</v>
          </cell>
        </row>
        <row r="7550">
          <cell r="B7550">
            <v>69601</v>
          </cell>
          <cell r="D7550" t="str">
            <v>Revj mstdc rsltg compl mstdc</v>
          </cell>
          <cell r="K7550">
            <v>541.28496513000005</v>
          </cell>
          <cell r="L7550">
            <v>671.55</v>
          </cell>
          <cell r="N7550">
            <v>0</v>
          </cell>
          <cell r="O7550">
            <v>3134.5674999999997</v>
          </cell>
        </row>
        <row r="7551">
          <cell r="B7551">
            <v>69602</v>
          </cell>
          <cell r="D7551" t="str">
            <v>Rev mstdc rslt mod rad mstdc</v>
          </cell>
          <cell r="K7551">
            <v>496.362424675</v>
          </cell>
          <cell r="L7551">
            <v>718.89</v>
          </cell>
          <cell r="N7551">
            <v>0</v>
          </cell>
          <cell r="O7551">
            <v>3344.5224999999996</v>
          </cell>
        </row>
        <row r="7552">
          <cell r="B7552">
            <v>69603</v>
          </cell>
          <cell r="D7552" t="str">
            <v>Revj mstdc rsltg rad mstdc</v>
          </cell>
          <cell r="K7552">
            <v>692.08468448600001</v>
          </cell>
          <cell r="L7552">
            <v>883.05</v>
          </cell>
          <cell r="N7552">
            <v>0</v>
          </cell>
          <cell r="O7552">
            <v>3957.71</v>
          </cell>
        </row>
        <row r="7553">
          <cell r="B7553">
            <v>69604</v>
          </cell>
          <cell r="D7553" t="str">
            <v>Revj mstdc rsltg tympanplsty</v>
          </cell>
          <cell r="K7553">
            <v>500.28602839799998</v>
          </cell>
          <cell r="L7553">
            <v>733.3</v>
          </cell>
          <cell r="N7553">
            <v>0</v>
          </cell>
          <cell r="O7553">
            <v>3416.8649999999998</v>
          </cell>
        </row>
        <row r="7554">
          <cell r="B7554">
            <v>69610</v>
          </cell>
          <cell r="D7554" t="str">
            <v>Tympanic membrane repair</v>
          </cell>
          <cell r="K7554">
            <v>249.39516804799999</v>
          </cell>
          <cell r="L7554">
            <v>287.91000000000003</v>
          </cell>
          <cell r="N7554">
            <v>0</v>
          </cell>
          <cell r="O7554">
            <v>1178.8924999999999</v>
          </cell>
        </row>
        <row r="7555">
          <cell r="B7555">
            <v>69620</v>
          </cell>
          <cell r="D7555" t="str">
            <v>Myringoplasty</v>
          </cell>
          <cell r="K7555">
            <v>603.70490105900001</v>
          </cell>
          <cell r="L7555">
            <v>566.57000000000005</v>
          </cell>
          <cell r="N7555">
            <v>0</v>
          </cell>
          <cell r="O7555">
            <v>2285.4775</v>
          </cell>
        </row>
        <row r="7556">
          <cell r="B7556">
            <v>69631</v>
          </cell>
          <cell r="D7556" t="str">
            <v>Repair eardrum structures</v>
          </cell>
          <cell r="K7556">
            <v>461.80919362499998</v>
          </cell>
          <cell r="L7556">
            <v>598.99</v>
          </cell>
          <cell r="N7556">
            <v>0</v>
          </cell>
          <cell r="O7556">
            <v>2738.9875000000002</v>
          </cell>
        </row>
        <row r="7557">
          <cell r="B7557">
            <v>69632</v>
          </cell>
          <cell r="D7557" t="str">
            <v>Rebuild eardrum structures</v>
          </cell>
          <cell r="K7557">
            <v>527.62800513800005</v>
          </cell>
          <cell r="L7557">
            <v>722.75</v>
          </cell>
          <cell r="N7557">
            <v>0</v>
          </cell>
          <cell r="O7557">
            <v>3326.8175000000001</v>
          </cell>
        </row>
        <row r="7558">
          <cell r="B7558">
            <v>69633</v>
          </cell>
          <cell r="D7558" t="str">
            <v>Rebuild eardrum structures</v>
          </cell>
          <cell r="K7558">
            <v>527.90823868900009</v>
          </cell>
          <cell r="L7558">
            <v>703.45</v>
          </cell>
          <cell r="N7558">
            <v>0</v>
          </cell>
          <cell r="O7558">
            <v>3234.6174999999998</v>
          </cell>
        </row>
        <row r="7559">
          <cell r="B7559">
            <v>69635</v>
          </cell>
          <cell r="D7559" t="str">
            <v>Repair eardrum structures</v>
          </cell>
          <cell r="K7559">
            <v>718.83045516100003</v>
          </cell>
          <cell r="L7559">
            <v>878.42</v>
          </cell>
          <cell r="N7559">
            <v>0</v>
          </cell>
          <cell r="O7559">
            <v>3915.4925000000003</v>
          </cell>
        </row>
        <row r="7560">
          <cell r="B7560">
            <v>69636</v>
          </cell>
          <cell r="D7560" t="str">
            <v>Rebuild eardrum structures</v>
          </cell>
          <cell r="K7560">
            <v>852.62911641700009</v>
          </cell>
          <cell r="L7560">
            <v>969.24</v>
          </cell>
          <cell r="N7560">
            <v>0</v>
          </cell>
          <cell r="O7560">
            <v>4339.7975000000006</v>
          </cell>
        </row>
        <row r="7561">
          <cell r="B7561">
            <v>69637</v>
          </cell>
          <cell r="D7561" t="str">
            <v>Rebuild eardrum structures</v>
          </cell>
          <cell r="K7561">
            <v>760.44897858799993</v>
          </cell>
          <cell r="L7561">
            <v>965.9</v>
          </cell>
          <cell r="N7561">
            <v>0</v>
          </cell>
          <cell r="O7561">
            <v>4321.5675000000001</v>
          </cell>
        </row>
        <row r="7562">
          <cell r="B7562">
            <v>69641</v>
          </cell>
          <cell r="D7562" t="str">
            <v>Revise middle ear &amp; mastoid</v>
          </cell>
          <cell r="K7562">
            <v>497.51141563499993</v>
          </cell>
          <cell r="L7562">
            <v>691.36</v>
          </cell>
          <cell r="N7562">
            <v>0</v>
          </cell>
          <cell r="O7562">
            <v>3203.8574999999996</v>
          </cell>
        </row>
        <row r="7563">
          <cell r="B7563">
            <v>69642</v>
          </cell>
          <cell r="D7563" t="str">
            <v>Revise middle ear &amp; mastoid</v>
          </cell>
          <cell r="K7563">
            <v>607.53398023500006</v>
          </cell>
          <cell r="L7563">
            <v>880.73</v>
          </cell>
          <cell r="N7563">
            <v>0</v>
          </cell>
          <cell r="O7563">
            <v>4107.6025</v>
          </cell>
        </row>
        <row r="7564">
          <cell r="B7564">
            <v>69643</v>
          </cell>
          <cell r="D7564" t="str">
            <v>Revise middle ear &amp; mastoid</v>
          </cell>
          <cell r="K7564">
            <v>655.34803660299997</v>
          </cell>
          <cell r="L7564">
            <v>807.66</v>
          </cell>
          <cell r="N7564">
            <v>0</v>
          </cell>
          <cell r="O7564">
            <v>3756.5450000000005</v>
          </cell>
        </row>
        <row r="7565">
          <cell r="B7565">
            <v>69644</v>
          </cell>
          <cell r="D7565" t="str">
            <v>Revise middle ear &amp; mastoid</v>
          </cell>
          <cell r="K7565">
            <v>915.71606831899999</v>
          </cell>
          <cell r="L7565">
            <v>1028.17</v>
          </cell>
          <cell r="N7565">
            <v>0</v>
          </cell>
          <cell r="O7565">
            <v>4639.4549999999999</v>
          </cell>
        </row>
        <row r="7566">
          <cell r="B7566">
            <v>69645</v>
          </cell>
          <cell r="D7566" t="str">
            <v>Revise middle ear &amp; mastoid</v>
          </cell>
          <cell r="K7566">
            <v>959.03770363700005</v>
          </cell>
          <cell r="L7566">
            <v>1012.73</v>
          </cell>
          <cell r="N7566">
            <v>0</v>
          </cell>
          <cell r="O7566">
            <v>4557.9349999999995</v>
          </cell>
        </row>
        <row r="7567">
          <cell r="B7567">
            <v>69646</v>
          </cell>
          <cell r="D7567" t="str">
            <v>Revise middle ear &amp; mastoid</v>
          </cell>
          <cell r="K7567">
            <v>1007.692794667</v>
          </cell>
          <cell r="L7567">
            <v>1069.5899999999999</v>
          </cell>
          <cell r="N7567">
            <v>0</v>
          </cell>
          <cell r="O7567">
            <v>4820.2224999999999</v>
          </cell>
        </row>
        <row r="7568">
          <cell r="B7568">
            <v>69650</v>
          </cell>
          <cell r="D7568" t="str">
            <v>Stapes mobilization</v>
          </cell>
          <cell r="K7568">
            <v>628.72451322200004</v>
          </cell>
          <cell r="L7568">
            <v>535.17999999999995</v>
          </cell>
          <cell r="N7568">
            <v>0</v>
          </cell>
          <cell r="O7568">
            <v>2473.2700000000004</v>
          </cell>
        </row>
        <row r="7569">
          <cell r="B7569">
            <v>69660</v>
          </cell>
          <cell r="D7569" t="str">
            <v>Revise middle ear bone</v>
          </cell>
          <cell r="K7569">
            <v>667.89575270600005</v>
          </cell>
          <cell r="L7569">
            <v>607.99</v>
          </cell>
          <cell r="N7569">
            <v>0</v>
          </cell>
          <cell r="O7569">
            <v>2841.0275000000001</v>
          </cell>
        </row>
        <row r="7570">
          <cell r="B7570">
            <v>69661</v>
          </cell>
          <cell r="D7570" t="str">
            <v>Revise middle ear bone</v>
          </cell>
          <cell r="K7570">
            <v>833.90824597599999</v>
          </cell>
          <cell r="L7570">
            <v>789.39</v>
          </cell>
          <cell r="N7570">
            <v>0</v>
          </cell>
          <cell r="O7570">
            <v>3699.8674999999998</v>
          </cell>
        </row>
        <row r="7571">
          <cell r="B7571">
            <v>69662</v>
          </cell>
          <cell r="D7571" t="str">
            <v>Revise middle ear bone</v>
          </cell>
          <cell r="K7571">
            <v>620.38464250099992</v>
          </cell>
          <cell r="L7571">
            <v>753.63</v>
          </cell>
          <cell r="N7571">
            <v>0</v>
          </cell>
          <cell r="O7571">
            <v>3532.4724999999999</v>
          </cell>
        </row>
        <row r="7572">
          <cell r="B7572">
            <v>69666</v>
          </cell>
          <cell r="D7572" t="str">
            <v>Repair middle ear structures</v>
          </cell>
          <cell r="K7572">
            <v>629.83509314700007</v>
          </cell>
          <cell r="L7572">
            <v>538.01</v>
          </cell>
          <cell r="N7572">
            <v>0</v>
          </cell>
          <cell r="O7572">
            <v>2489.2150000000001</v>
          </cell>
        </row>
        <row r="7573">
          <cell r="B7573">
            <v>69667</v>
          </cell>
          <cell r="D7573" t="str">
            <v>Repair middle ear structures</v>
          </cell>
          <cell r="K7573">
            <v>684.50535225800002</v>
          </cell>
          <cell r="L7573">
            <v>539.29999999999995</v>
          </cell>
          <cell r="N7573">
            <v>0</v>
          </cell>
          <cell r="O7573">
            <v>2489.04</v>
          </cell>
        </row>
        <row r="7574">
          <cell r="B7574">
            <v>69670</v>
          </cell>
          <cell r="D7574" t="str">
            <v>Remove mastoid air cells</v>
          </cell>
          <cell r="K7574">
            <v>688.4583487729999</v>
          </cell>
          <cell r="L7574">
            <v>625.75</v>
          </cell>
          <cell r="N7574">
            <v>0</v>
          </cell>
          <cell r="O7574">
            <v>2905.7774999999997</v>
          </cell>
        </row>
        <row r="7575">
          <cell r="B7575">
            <v>69676</v>
          </cell>
          <cell r="D7575" t="str">
            <v>Remove middle ear nerve</v>
          </cell>
          <cell r="K7575">
            <v>427.06557744499997</v>
          </cell>
          <cell r="L7575">
            <v>559.11</v>
          </cell>
          <cell r="N7575">
            <v>0</v>
          </cell>
          <cell r="O7575">
            <v>2567.7449999999999</v>
          </cell>
        </row>
        <row r="7576">
          <cell r="B7576">
            <v>69700</v>
          </cell>
          <cell r="D7576" t="str">
            <v>Close mastoid fistula</v>
          </cell>
          <cell r="K7576">
            <v>339.48106944699998</v>
          </cell>
          <cell r="L7576">
            <v>445.12</v>
          </cell>
          <cell r="N7576">
            <v>0</v>
          </cell>
          <cell r="O7576">
            <v>2056.4650000000001</v>
          </cell>
        </row>
        <row r="7577">
          <cell r="B7577">
            <v>69705</v>
          </cell>
          <cell r="D7577" t="str">
            <v>Nps surg dilat eust tube uni</v>
          </cell>
          <cell r="K7577">
            <v>2516.5370350510002</v>
          </cell>
          <cell r="L7577">
            <v>0</v>
          </cell>
          <cell r="N7577">
            <v>0</v>
          </cell>
          <cell r="O7577">
            <v>8804.192500000001</v>
          </cell>
        </row>
        <row r="7578">
          <cell r="B7578">
            <v>69706</v>
          </cell>
          <cell r="D7578" t="str">
            <v>Nps surg dilat eust tube bi</v>
          </cell>
          <cell r="K7578">
            <v>2542.7163264620003</v>
          </cell>
          <cell r="L7578">
            <v>0</v>
          </cell>
          <cell r="N7578">
            <v>0</v>
          </cell>
          <cell r="O7578">
            <v>9087.6175000000003</v>
          </cell>
        </row>
        <row r="7579">
          <cell r="B7579">
            <v>69710</v>
          </cell>
          <cell r="D7579" t="str">
            <v>Implant/replace hearing aid</v>
          </cell>
          <cell r="K7579">
            <v>45.367774451999999</v>
          </cell>
          <cell r="L7579">
            <v>0</v>
          </cell>
          <cell r="N7579">
            <v>0</v>
          </cell>
          <cell r="O7579">
            <v>420.58749999999998</v>
          </cell>
        </row>
        <row r="7580">
          <cell r="B7580">
            <v>69711</v>
          </cell>
          <cell r="D7580" t="str">
            <v>Remove/repair hearing aid</v>
          </cell>
          <cell r="K7580">
            <v>420.77752401099997</v>
          </cell>
          <cell r="L7580">
            <v>558.34</v>
          </cell>
          <cell r="N7580">
            <v>0</v>
          </cell>
          <cell r="O7580">
            <v>2585.2550000000001</v>
          </cell>
        </row>
        <row r="7581">
          <cell r="B7581">
            <v>69714</v>
          </cell>
          <cell r="D7581" t="str">
            <v>Impl oi implt skull perq esp</v>
          </cell>
          <cell r="K7581">
            <v>314.73835074499999</v>
          </cell>
          <cell r="L7581">
            <v>323.68</v>
          </cell>
          <cell r="N7581">
            <v>0</v>
          </cell>
          <cell r="O7581">
            <v>1965.8625000000002</v>
          </cell>
        </row>
        <row r="7582">
          <cell r="B7582">
            <v>69716</v>
          </cell>
          <cell r="D7582" t="str">
            <v>Impl oi implt sk tc esp&lt;100</v>
          </cell>
          <cell r="K7582">
            <v>243.76177225400002</v>
          </cell>
          <cell r="L7582">
            <v>400.1</v>
          </cell>
          <cell r="N7582">
            <v>0</v>
          </cell>
          <cell r="O7582">
            <v>1922.66</v>
          </cell>
        </row>
        <row r="7583">
          <cell r="B7583">
            <v>69717</v>
          </cell>
          <cell r="D7583" t="str">
            <v>Rplcmt oi implt skl prq esp</v>
          </cell>
          <cell r="K7583">
            <v>238.47273973899999</v>
          </cell>
          <cell r="L7583">
            <v>363.3</v>
          </cell>
          <cell r="N7583">
            <v>0</v>
          </cell>
          <cell r="O7583">
            <v>2154.9300000000003</v>
          </cell>
        </row>
        <row r="7584">
          <cell r="B7584">
            <v>69719</v>
          </cell>
          <cell r="D7584" t="str">
            <v>Rplcm oi implt sk tc esp&lt;100</v>
          </cell>
          <cell r="K7584">
            <v>252.121015497</v>
          </cell>
          <cell r="L7584">
            <v>413.48</v>
          </cell>
          <cell r="N7584">
            <v>0</v>
          </cell>
          <cell r="O7584">
            <v>1975.5649999999998</v>
          </cell>
        </row>
        <row r="7585">
          <cell r="B7585">
            <v>69720</v>
          </cell>
          <cell r="D7585" t="str">
            <v>Release facial nerve</v>
          </cell>
          <cell r="K7585">
            <v>564.00459131900004</v>
          </cell>
          <cell r="L7585">
            <v>786.3</v>
          </cell>
          <cell r="N7585">
            <v>0</v>
          </cell>
          <cell r="O7585">
            <v>3635.4275000000002</v>
          </cell>
        </row>
        <row r="7586">
          <cell r="B7586">
            <v>69725</v>
          </cell>
          <cell r="D7586" t="str">
            <v>Release facial nerve</v>
          </cell>
          <cell r="K7586">
            <v>676.35252657700005</v>
          </cell>
          <cell r="L7586">
            <v>1194.3800000000001</v>
          </cell>
          <cell r="N7586">
            <v>0</v>
          </cell>
          <cell r="O7586">
            <v>5714.6875</v>
          </cell>
        </row>
        <row r="7587">
          <cell r="B7587">
            <v>69726</v>
          </cell>
          <cell r="D7587" t="str">
            <v>Rmv ntr oi implt skl prq esp</v>
          </cell>
          <cell r="K7587">
            <v>231.156940612</v>
          </cell>
          <cell r="L7587">
            <v>313.13</v>
          </cell>
          <cell r="N7587">
            <v>0</v>
          </cell>
          <cell r="O7587">
            <v>1439.0475000000001</v>
          </cell>
        </row>
        <row r="7588">
          <cell r="B7588">
            <v>69727</v>
          </cell>
          <cell r="D7588" t="str">
            <v>Rmv ntr oi imp sk tc esp&lt;100</v>
          </cell>
          <cell r="K7588">
            <v>301.82422676900001</v>
          </cell>
          <cell r="L7588">
            <v>346.58</v>
          </cell>
          <cell r="N7588">
            <v>0</v>
          </cell>
          <cell r="O7588">
            <v>1612.2825</v>
          </cell>
        </row>
        <row r="7589">
          <cell r="B7589">
            <v>69728</v>
          </cell>
          <cell r="D7589" t="str">
            <v>Rmv ntr oi imp sk tc&gt;=100</v>
          </cell>
          <cell r="K7589">
            <v>240.49316017999999</v>
          </cell>
          <cell r="L7589">
            <v>382.86</v>
          </cell>
          <cell r="N7589">
            <v>0</v>
          </cell>
          <cell r="O7589">
            <v>1846.7299999999998</v>
          </cell>
        </row>
        <row r="7590">
          <cell r="B7590">
            <v>69729</v>
          </cell>
          <cell r="D7590" t="str">
            <v>Impl oi implt sk tc esp&gt;=100</v>
          </cell>
          <cell r="K7590">
            <v>254.73463592199997</v>
          </cell>
          <cell r="L7590">
            <v>431.49</v>
          </cell>
          <cell r="N7590">
            <v>0</v>
          </cell>
          <cell r="O7590">
            <v>2089.2849999999999</v>
          </cell>
        </row>
        <row r="7591">
          <cell r="B7591">
            <v>69730</v>
          </cell>
          <cell r="D7591" t="str">
            <v>Rplc oi implt sk tc esp&gt;=100</v>
          </cell>
          <cell r="K7591">
            <v>257.59141489899997</v>
          </cell>
          <cell r="L7591">
            <v>439.21</v>
          </cell>
          <cell r="N7591">
            <v>0</v>
          </cell>
          <cell r="O7591">
            <v>2134.8325</v>
          </cell>
        </row>
        <row r="7592">
          <cell r="B7592">
            <v>69740</v>
          </cell>
          <cell r="D7592" t="str">
            <v>Repair facial nerve</v>
          </cell>
          <cell r="K7592">
            <v>466.39012706</v>
          </cell>
          <cell r="L7592">
            <v>752.08</v>
          </cell>
          <cell r="N7592">
            <v>0</v>
          </cell>
          <cell r="O7592">
            <v>3557.6449999999995</v>
          </cell>
        </row>
        <row r="7593">
          <cell r="B7593">
            <v>69745</v>
          </cell>
          <cell r="D7593" t="str">
            <v>Repair facial nerve</v>
          </cell>
          <cell r="K7593">
            <v>593.36431642800005</v>
          </cell>
          <cell r="L7593">
            <v>803.8</v>
          </cell>
          <cell r="N7593">
            <v>0</v>
          </cell>
          <cell r="O7593">
            <v>3793.1424999999999</v>
          </cell>
        </row>
        <row r="7594">
          <cell r="B7594">
            <v>69799</v>
          </cell>
          <cell r="D7594" t="str">
            <v>Unlisted px middle ear</v>
          </cell>
          <cell r="K7594">
            <v>23.371277748000001</v>
          </cell>
          <cell r="L7594">
            <v>0</v>
          </cell>
          <cell r="N7594">
            <v>0</v>
          </cell>
          <cell r="O7594">
            <v>0</v>
          </cell>
        </row>
        <row r="7595">
          <cell r="B7595">
            <v>69801</v>
          </cell>
          <cell r="D7595" t="str">
            <v>Incise inner ear</v>
          </cell>
          <cell r="K7595">
            <v>177.68978191900001</v>
          </cell>
          <cell r="L7595">
            <v>169.81</v>
          </cell>
          <cell r="N7595">
            <v>0</v>
          </cell>
          <cell r="O7595">
            <v>693.28750000000002</v>
          </cell>
        </row>
        <row r="7596">
          <cell r="B7596">
            <v>69805</v>
          </cell>
          <cell r="D7596" t="str">
            <v>Explore inner ear</v>
          </cell>
          <cell r="K7596">
            <v>401.74836326299999</v>
          </cell>
          <cell r="L7596">
            <v>668.46</v>
          </cell>
          <cell r="N7596">
            <v>0</v>
          </cell>
          <cell r="O7596">
            <v>3161.77</v>
          </cell>
        </row>
        <row r="7597">
          <cell r="B7597">
            <v>69806</v>
          </cell>
          <cell r="D7597" t="str">
            <v>Explore inner ear</v>
          </cell>
          <cell r="K7597">
            <v>387.03192672299997</v>
          </cell>
          <cell r="L7597">
            <v>603.62</v>
          </cell>
          <cell r="N7597">
            <v>0</v>
          </cell>
          <cell r="O7597">
            <v>2833.6125000000002</v>
          </cell>
        </row>
        <row r="7598">
          <cell r="B7598">
            <v>69905</v>
          </cell>
          <cell r="D7598" t="str">
            <v>Remove inner ear</v>
          </cell>
          <cell r="K7598">
            <v>512.00941028900002</v>
          </cell>
          <cell r="L7598">
            <v>610.30999999999995</v>
          </cell>
          <cell r="N7598">
            <v>0</v>
          </cell>
          <cell r="O7598">
            <v>2825.35</v>
          </cell>
        </row>
        <row r="7599">
          <cell r="B7599">
            <v>69910</v>
          </cell>
          <cell r="D7599" t="str">
            <v>Remove inner ear &amp; mastoid</v>
          </cell>
          <cell r="K7599">
            <v>503.51288934699994</v>
          </cell>
          <cell r="L7599">
            <v>645.29999999999995</v>
          </cell>
          <cell r="N7599">
            <v>750</v>
          </cell>
          <cell r="O7599">
            <v>3043.84</v>
          </cell>
        </row>
        <row r="7600">
          <cell r="B7600">
            <v>69915</v>
          </cell>
          <cell r="D7600" t="str">
            <v>Incise inner ear nerve</v>
          </cell>
          <cell r="K7600">
            <v>647.57765122700005</v>
          </cell>
          <cell r="L7600">
            <v>959.72</v>
          </cell>
          <cell r="N7600">
            <v>0</v>
          </cell>
          <cell r="O7600">
            <v>4600.2449999999999</v>
          </cell>
        </row>
        <row r="7601">
          <cell r="B7601">
            <v>69930</v>
          </cell>
          <cell r="D7601" t="str">
            <v>Implant cochlear device</v>
          </cell>
          <cell r="K7601">
            <v>684.47863153800006</v>
          </cell>
          <cell r="L7601">
            <v>779.1</v>
          </cell>
          <cell r="N7601">
            <v>0</v>
          </cell>
          <cell r="O7601">
            <v>3717.3575000000001</v>
          </cell>
        </row>
        <row r="7602">
          <cell r="B7602">
            <v>69949</v>
          </cell>
          <cell r="D7602" t="str">
            <v>Unlisted px inner ear</v>
          </cell>
          <cell r="K7602">
            <v>180.44001202499999</v>
          </cell>
          <cell r="L7602">
            <v>0</v>
          </cell>
          <cell r="N7602">
            <v>0</v>
          </cell>
          <cell r="O7602">
            <v>0</v>
          </cell>
        </row>
        <row r="7603">
          <cell r="B7603">
            <v>69950</v>
          </cell>
          <cell r="D7603" t="str">
            <v>Incise inner ear nerve</v>
          </cell>
          <cell r="K7603">
            <v>729.51072694499999</v>
          </cell>
          <cell r="L7603">
            <v>1103.55</v>
          </cell>
          <cell r="N7603">
            <v>0</v>
          </cell>
          <cell r="O7603">
            <v>5337.2449999999999</v>
          </cell>
        </row>
        <row r="7604">
          <cell r="B7604">
            <v>69955</v>
          </cell>
          <cell r="D7604" t="str">
            <v>Release facial nerve</v>
          </cell>
          <cell r="K7604">
            <v>918.62161261000006</v>
          </cell>
          <cell r="L7604">
            <v>1253.05</v>
          </cell>
          <cell r="N7604">
            <v>0</v>
          </cell>
          <cell r="O7604">
            <v>6008.4175000000005</v>
          </cell>
        </row>
        <row r="7605">
          <cell r="B7605">
            <v>69960</v>
          </cell>
          <cell r="D7605" t="str">
            <v>Release inner ear canal</v>
          </cell>
          <cell r="K7605">
            <v>738.28915148299996</v>
          </cell>
          <cell r="L7605">
            <v>1193.8699999999999</v>
          </cell>
          <cell r="N7605">
            <v>0</v>
          </cell>
          <cell r="O7605">
            <v>5759.7950000000001</v>
          </cell>
        </row>
        <row r="7606">
          <cell r="B7606">
            <v>69970</v>
          </cell>
          <cell r="D7606" t="str">
            <v>Remove inner ear lesion</v>
          </cell>
          <cell r="K7606">
            <v>944.54471911799999</v>
          </cell>
          <cell r="L7606">
            <v>1349.79</v>
          </cell>
          <cell r="N7606">
            <v>0</v>
          </cell>
          <cell r="O7606">
            <v>6495.9650000000001</v>
          </cell>
        </row>
        <row r="7607">
          <cell r="B7607">
            <v>69979</v>
          </cell>
          <cell r="D7607" t="str">
            <v>Unlisted px temporal bone</v>
          </cell>
          <cell r="K7607">
            <v>315.16855433699999</v>
          </cell>
          <cell r="L7607">
            <v>0</v>
          </cell>
          <cell r="N7607">
            <v>0</v>
          </cell>
          <cell r="O7607">
            <v>0</v>
          </cell>
        </row>
        <row r="7608">
          <cell r="B7608">
            <v>69990</v>
          </cell>
          <cell r="D7608" t="str">
            <v>Microsurgery add-on</v>
          </cell>
          <cell r="K7608">
            <v>333.62054753299998</v>
          </cell>
          <cell r="L7608">
            <v>128.13</v>
          </cell>
          <cell r="N7608">
            <v>832</v>
          </cell>
          <cell r="O7608">
            <v>618.54999999999995</v>
          </cell>
        </row>
        <row r="7609">
          <cell r="B7609">
            <v>70010</v>
          </cell>
          <cell r="D7609" t="str">
            <v>Contrast x-ray of brain</v>
          </cell>
          <cell r="K7609">
            <v>31.816695312999997</v>
          </cell>
          <cell r="L7609">
            <v>36.020000000000003</v>
          </cell>
          <cell r="N7609">
            <v>0</v>
          </cell>
          <cell r="O7609">
            <v>150.47</v>
          </cell>
        </row>
        <row r="7610">
          <cell r="B7610">
            <v>70015</v>
          </cell>
          <cell r="D7610" t="str">
            <v>Contrast x-ray of brain</v>
          </cell>
          <cell r="K7610">
            <v>148.56853923599999</v>
          </cell>
          <cell r="L7610">
            <v>124.53</v>
          </cell>
          <cell r="N7610">
            <v>0</v>
          </cell>
          <cell r="O7610">
            <v>433.46</v>
          </cell>
        </row>
        <row r="7611">
          <cell r="B7611">
            <v>70015</v>
          </cell>
          <cell r="D7611" t="str">
            <v>Contrast x-ray of brain</v>
          </cell>
          <cell r="K7611">
            <v>148.56853923599999</v>
          </cell>
          <cell r="L7611">
            <v>124.53</v>
          </cell>
          <cell r="N7611">
            <v>0</v>
          </cell>
          <cell r="O7611">
            <v>433.46</v>
          </cell>
        </row>
        <row r="7612">
          <cell r="B7612">
            <v>70015</v>
          </cell>
          <cell r="D7612" t="str">
            <v>Contrast x-ray of brain</v>
          </cell>
          <cell r="K7612">
            <v>148.56853923599999</v>
          </cell>
          <cell r="L7612">
            <v>124.53</v>
          </cell>
          <cell r="N7612">
            <v>0</v>
          </cell>
          <cell r="O7612">
            <v>433.46</v>
          </cell>
        </row>
        <row r="7613">
          <cell r="B7613">
            <v>70030</v>
          </cell>
          <cell r="D7613" t="str">
            <v>X-ray eye for foreign body</v>
          </cell>
          <cell r="K7613">
            <v>123.85988945199999</v>
          </cell>
          <cell r="L7613">
            <v>25.21</v>
          </cell>
          <cell r="N7613">
            <v>119</v>
          </cell>
          <cell r="O7613">
            <v>71.912499999999994</v>
          </cell>
        </row>
        <row r="7614">
          <cell r="B7614">
            <v>70030</v>
          </cell>
          <cell r="D7614" t="str">
            <v>X-ray eye for foreign body</v>
          </cell>
          <cell r="K7614">
            <v>123.85988945199999</v>
          </cell>
          <cell r="L7614">
            <v>25.21</v>
          </cell>
          <cell r="N7614">
            <v>119</v>
          </cell>
          <cell r="O7614">
            <v>71.912499999999994</v>
          </cell>
        </row>
        <row r="7615">
          <cell r="B7615">
            <v>70030</v>
          </cell>
          <cell r="D7615" t="str">
            <v>X-ray eye for foreign body</v>
          </cell>
          <cell r="K7615">
            <v>123.85988945199999</v>
          </cell>
          <cell r="L7615">
            <v>25.21</v>
          </cell>
          <cell r="N7615">
            <v>119</v>
          </cell>
          <cell r="O7615">
            <v>71.912499999999994</v>
          </cell>
        </row>
        <row r="7616">
          <cell r="B7616">
            <v>70100</v>
          </cell>
          <cell r="D7616" t="str">
            <v>X-ray exam of jaw &lt;4views</v>
          </cell>
          <cell r="K7616">
            <v>343.60207248899997</v>
          </cell>
          <cell r="L7616">
            <v>31.39</v>
          </cell>
          <cell r="N7616">
            <v>140</v>
          </cell>
          <cell r="O7616">
            <v>83.89500000000001</v>
          </cell>
        </row>
        <row r="7617">
          <cell r="B7617">
            <v>70100</v>
          </cell>
          <cell r="D7617" t="str">
            <v>X-ray exam of jaw &lt;4views</v>
          </cell>
          <cell r="K7617">
            <v>343.60207248899997</v>
          </cell>
          <cell r="L7617">
            <v>31.39</v>
          </cell>
          <cell r="N7617">
            <v>140</v>
          </cell>
          <cell r="O7617">
            <v>83.89500000000001</v>
          </cell>
        </row>
        <row r="7618">
          <cell r="B7618">
            <v>70100</v>
          </cell>
          <cell r="D7618" t="str">
            <v>X-ray exam of jaw &lt;4views</v>
          </cell>
          <cell r="K7618">
            <v>343.60207248899997</v>
          </cell>
          <cell r="L7618">
            <v>31.39</v>
          </cell>
          <cell r="N7618">
            <v>140</v>
          </cell>
          <cell r="O7618">
            <v>83.89500000000001</v>
          </cell>
        </row>
        <row r="7619">
          <cell r="B7619" t="str">
            <v>7010F</v>
          </cell>
          <cell r="D7619" t="str">
            <v>Pt info into recall system</v>
          </cell>
          <cell r="K7619">
            <v>243.67994004899998</v>
          </cell>
          <cell r="L7619">
            <v>0</v>
          </cell>
          <cell r="N7619">
            <v>0</v>
          </cell>
          <cell r="O7619">
            <v>0</v>
          </cell>
        </row>
        <row r="7620">
          <cell r="B7620">
            <v>70110</v>
          </cell>
          <cell r="D7620" t="str">
            <v>X-ray exam of jaw 4/&gt; views</v>
          </cell>
          <cell r="K7620">
            <v>309.90056438899995</v>
          </cell>
          <cell r="L7620">
            <v>33.44</v>
          </cell>
          <cell r="N7620">
            <v>0</v>
          </cell>
          <cell r="O7620">
            <v>96.237500000000011</v>
          </cell>
        </row>
        <row r="7621">
          <cell r="B7621">
            <v>70110</v>
          </cell>
          <cell r="D7621" t="str">
            <v>X-ray exam of jaw 4/&gt; views</v>
          </cell>
          <cell r="K7621">
            <v>309.90056438899995</v>
          </cell>
          <cell r="L7621">
            <v>33.44</v>
          </cell>
          <cell r="N7621">
            <v>0</v>
          </cell>
          <cell r="O7621">
            <v>96.237500000000011</v>
          </cell>
        </row>
        <row r="7622">
          <cell r="B7622">
            <v>70110</v>
          </cell>
          <cell r="D7622" t="str">
            <v>X-ray exam of jaw 4/&gt; views</v>
          </cell>
          <cell r="K7622">
            <v>309.90056438899995</v>
          </cell>
          <cell r="L7622">
            <v>33.44</v>
          </cell>
          <cell r="N7622">
            <v>0</v>
          </cell>
          <cell r="O7622">
            <v>96.237500000000011</v>
          </cell>
        </row>
        <row r="7623">
          <cell r="B7623">
            <v>70120</v>
          </cell>
          <cell r="D7623" t="str">
            <v>X-ray exam of mastoids</v>
          </cell>
          <cell r="K7623">
            <v>298.62642460299998</v>
          </cell>
          <cell r="L7623">
            <v>30.1</v>
          </cell>
          <cell r="N7623">
            <v>0</v>
          </cell>
          <cell r="O7623">
            <v>100.1575</v>
          </cell>
        </row>
        <row r="7624">
          <cell r="B7624">
            <v>70120</v>
          </cell>
          <cell r="D7624" t="str">
            <v>X-ray exam of mastoids</v>
          </cell>
          <cell r="K7624">
            <v>298.62642460299998</v>
          </cell>
          <cell r="L7624">
            <v>30.1</v>
          </cell>
          <cell r="N7624">
            <v>0</v>
          </cell>
          <cell r="O7624">
            <v>100.1575</v>
          </cell>
        </row>
        <row r="7625">
          <cell r="B7625">
            <v>70120</v>
          </cell>
          <cell r="D7625" t="str">
            <v>X-ray exam of mastoids</v>
          </cell>
          <cell r="K7625">
            <v>298.62642460299998</v>
          </cell>
          <cell r="L7625">
            <v>30.1</v>
          </cell>
          <cell r="N7625">
            <v>0</v>
          </cell>
          <cell r="O7625">
            <v>100.1575</v>
          </cell>
        </row>
        <row r="7626">
          <cell r="B7626">
            <v>70130</v>
          </cell>
          <cell r="D7626" t="str">
            <v>X-ray exam of mastoids</v>
          </cell>
          <cell r="K7626">
            <v>121.915623063</v>
          </cell>
          <cell r="L7626">
            <v>47.6</v>
          </cell>
          <cell r="N7626">
            <v>225</v>
          </cell>
          <cell r="O7626">
            <v>136.97</v>
          </cell>
        </row>
        <row r="7627">
          <cell r="B7627">
            <v>70130</v>
          </cell>
          <cell r="D7627" t="str">
            <v>X-ray exam of mastoids</v>
          </cell>
          <cell r="K7627">
            <v>121.915623063</v>
          </cell>
          <cell r="L7627">
            <v>47.6</v>
          </cell>
          <cell r="N7627">
            <v>225</v>
          </cell>
          <cell r="O7627">
            <v>136.97</v>
          </cell>
        </row>
        <row r="7628">
          <cell r="B7628">
            <v>70130</v>
          </cell>
          <cell r="D7628" t="str">
            <v>X-ray exam of mastoids</v>
          </cell>
          <cell r="K7628">
            <v>121.915623063</v>
          </cell>
          <cell r="L7628">
            <v>47.6</v>
          </cell>
          <cell r="N7628">
            <v>225</v>
          </cell>
          <cell r="O7628">
            <v>136.97</v>
          </cell>
        </row>
        <row r="7629">
          <cell r="B7629">
            <v>70134</v>
          </cell>
          <cell r="D7629" t="str">
            <v>X-ray exam of middle ear</v>
          </cell>
          <cell r="K7629">
            <v>154.11442467199998</v>
          </cell>
          <cell r="L7629">
            <v>47.6</v>
          </cell>
          <cell r="N7629">
            <v>0</v>
          </cell>
          <cell r="O7629">
            <v>135.47</v>
          </cell>
        </row>
        <row r="7630">
          <cell r="B7630">
            <v>70134</v>
          </cell>
          <cell r="D7630" t="str">
            <v>X-ray exam of middle ear</v>
          </cell>
          <cell r="K7630">
            <v>154.11442467199998</v>
          </cell>
          <cell r="L7630">
            <v>47.6</v>
          </cell>
          <cell r="N7630">
            <v>0</v>
          </cell>
          <cell r="O7630">
            <v>135.47</v>
          </cell>
        </row>
        <row r="7631">
          <cell r="B7631">
            <v>70134</v>
          </cell>
          <cell r="D7631" t="str">
            <v>X-ray exam of middle ear</v>
          </cell>
          <cell r="K7631">
            <v>154.11442467199998</v>
          </cell>
          <cell r="L7631">
            <v>47.6</v>
          </cell>
          <cell r="N7631">
            <v>0</v>
          </cell>
          <cell r="O7631">
            <v>135.47</v>
          </cell>
        </row>
        <row r="7632">
          <cell r="B7632">
            <v>70140</v>
          </cell>
          <cell r="D7632" t="str">
            <v>X-ray exam of facial bones</v>
          </cell>
          <cell r="K7632">
            <v>131.116234977</v>
          </cell>
          <cell r="L7632">
            <v>24.44</v>
          </cell>
          <cell r="N7632">
            <v>116</v>
          </cell>
          <cell r="O7632">
            <v>70.967499999999987</v>
          </cell>
        </row>
        <row r="7633">
          <cell r="B7633">
            <v>70140</v>
          </cell>
          <cell r="D7633" t="str">
            <v>X-ray exam of facial bones</v>
          </cell>
          <cell r="K7633">
            <v>131.116234977</v>
          </cell>
          <cell r="L7633">
            <v>24.44</v>
          </cell>
          <cell r="N7633">
            <v>116</v>
          </cell>
          <cell r="O7633">
            <v>70.967499999999987</v>
          </cell>
        </row>
        <row r="7634">
          <cell r="B7634">
            <v>70140</v>
          </cell>
          <cell r="D7634" t="str">
            <v>X-ray exam of facial bones</v>
          </cell>
          <cell r="K7634">
            <v>131.116234977</v>
          </cell>
          <cell r="L7634">
            <v>24.44</v>
          </cell>
          <cell r="N7634">
            <v>116</v>
          </cell>
          <cell r="O7634">
            <v>70.967499999999987</v>
          </cell>
        </row>
        <row r="7635">
          <cell r="B7635">
            <v>70150</v>
          </cell>
          <cell r="D7635" t="str">
            <v>X-ray exam of facial bones</v>
          </cell>
          <cell r="K7635">
            <v>349.67235205499998</v>
          </cell>
          <cell r="L7635">
            <v>36.270000000000003</v>
          </cell>
          <cell r="N7635">
            <v>168</v>
          </cell>
          <cell r="O7635">
            <v>123.0425</v>
          </cell>
        </row>
        <row r="7636">
          <cell r="B7636">
            <v>70150</v>
          </cell>
          <cell r="D7636" t="str">
            <v>X-ray exam of facial bones</v>
          </cell>
          <cell r="K7636">
            <v>349.67235205499998</v>
          </cell>
          <cell r="L7636">
            <v>36.270000000000003</v>
          </cell>
          <cell r="N7636">
            <v>168</v>
          </cell>
          <cell r="O7636">
            <v>123.0425</v>
          </cell>
        </row>
        <row r="7637">
          <cell r="B7637">
            <v>70150</v>
          </cell>
          <cell r="D7637" t="str">
            <v>X-ray exam of facial bones</v>
          </cell>
          <cell r="K7637">
            <v>349.67235205499998</v>
          </cell>
          <cell r="L7637">
            <v>36.270000000000003</v>
          </cell>
          <cell r="N7637">
            <v>168</v>
          </cell>
          <cell r="O7637">
            <v>123.0425</v>
          </cell>
        </row>
        <row r="7638">
          <cell r="B7638">
            <v>70160</v>
          </cell>
          <cell r="D7638" t="str">
            <v>X-ray exam of nasal bones</v>
          </cell>
          <cell r="K7638">
            <v>810.41772701499997</v>
          </cell>
          <cell r="L7638">
            <v>29.07</v>
          </cell>
          <cell r="N7638">
            <v>136</v>
          </cell>
          <cell r="O7638">
            <v>81.644999999999996</v>
          </cell>
        </row>
        <row r="7639">
          <cell r="B7639">
            <v>70160</v>
          </cell>
          <cell r="D7639" t="str">
            <v>X-ray exam of nasal bones</v>
          </cell>
          <cell r="K7639">
            <v>810.41772701499997</v>
          </cell>
          <cell r="L7639">
            <v>29.07</v>
          </cell>
          <cell r="N7639">
            <v>136</v>
          </cell>
          <cell r="O7639">
            <v>81.644999999999996</v>
          </cell>
        </row>
        <row r="7640">
          <cell r="B7640">
            <v>70160</v>
          </cell>
          <cell r="D7640" t="str">
            <v>X-ray exam of nasal bones</v>
          </cell>
          <cell r="K7640">
            <v>810.41772701499997</v>
          </cell>
          <cell r="L7640">
            <v>29.07</v>
          </cell>
          <cell r="N7640">
            <v>136</v>
          </cell>
          <cell r="O7640">
            <v>81.644999999999996</v>
          </cell>
        </row>
        <row r="7641">
          <cell r="B7641">
            <v>70170</v>
          </cell>
          <cell r="D7641" t="str">
            <v>X-ray exam of tear duct</v>
          </cell>
          <cell r="K7641">
            <v>216.18431916899996</v>
          </cell>
          <cell r="L7641">
            <v>36.049999999999997</v>
          </cell>
          <cell r="N7641">
            <v>0</v>
          </cell>
          <cell r="O7641">
            <v>233.2</v>
          </cell>
        </row>
        <row r="7642">
          <cell r="B7642">
            <v>70170</v>
          </cell>
          <cell r="D7642" t="str">
            <v>X-ray exam of tear duct</v>
          </cell>
          <cell r="K7642">
            <v>216.18431916899996</v>
          </cell>
          <cell r="L7642">
            <v>36.049999999999997</v>
          </cell>
          <cell r="N7642">
            <v>0</v>
          </cell>
          <cell r="O7642">
            <v>233.2</v>
          </cell>
        </row>
        <row r="7643">
          <cell r="B7643">
            <v>70170</v>
          </cell>
          <cell r="D7643" t="str">
            <v>X-ray exam of tear duct</v>
          </cell>
          <cell r="K7643">
            <v>216.18431916899996</v>
          </cell>
          <cell r="L7643">
            <v>36.049999999999997</v>
          </cell>
          <cell r="N7643">
            <v>0</v>
          </cell>
          <cell r="O7643">
            <v>233.2</v>
          </cell>
        </row>
        <row r="7644">
          <cell r="B7644">
            <v>70190</v>
          </cell>
          <cell r="D7644" t="str">
            <v>X-ray exam of eye sockets</v>
          </cell>
          <cell r="K7644">
            <v>29.590525328000002</v>
          </cell>
          <cell r="L7644">
            <v>28.56</v>
          </cell>
          <cell r="N7644">
            <v>0</v>
          </cell>
          <cell r="O7644">
            <v>82.484999999999999</v>
          </cell>
        </row>
        <row r="7645">
          <cell r="B7645">
            <v>70190</v>
          </cell>
          <cell r="D7645" t="str">
            <v>X-ray exam of eye sockets</v>
          </cell>
          <cell r="K7645">
            <v>29.590525328000002</v>
          </cell>
          <cell r="L7645">
            <v>28.56</v>
          </cell>
          <cell r="N7645">
            <v>0</v>
          </cell>
          <cell r="O7645">
            <v>82.484999999999999</v>
          </cell>
        </row>
        <row r="7646">
          <cell r="B7646">
            <v>70190</v>
          </cell>
          <cell r="D7646" t="str">
            <v>X-ray exam of eye sockets</v>
          </cell>
          <cell r="K7646">
            <v>29.590525328000002</v>
          </cell>
          <cell r="L7646">
            <v>28.56</v>
          </cell>
          <cell r="N7646">
            <v>0</v>
          </cell>
          <cell r="O7646">
            <v>82.484999999999999</v>
          </cell>
        </row>
        <row r="7647">
          <cell r="B7647">
            <v>70200</v>
          </cell>
          <cell r="D7647" t="str">
            <v>X-ray exam of eye sockets</v>
          </cell>
          <cell r="K7647">
            <v>37.272732328000004</v>
          </cell>
          <cell r="L7647">
            <v>36.270000000000003</v>
          </cell>
          <cell r="N7647">
            <v>172</v>
          </cell>
          <cell r="O7647">
            <v>105.46000000000001</v>
          </cell>
        </row>
        <row r="7648">
          <cell r="B7648">
            <v>70200</v>
          </cell>
          <cell r="D7648" t="str">
            <v>X-ray exam of eye sockets</v>
          </cell>
          <cell r="K7648">
            <v>37.272732328000004</v>
          </cell>
          <cell r="L7648">
            <v>36.270000000000003</v>
          </cell>
          <cell r="N7648">
            <v>172</v>
          </cell>
          <cell r="O7648">
            <v>105.46000000000001</v>
          </cell>
        </row>
        <row r="7649">
          <cell r="B7649">
            <v>70200</v>
          </cell>
          <cell r="D7649" t="str">
            <v>X-ray exam of eye sockets</v>
          </cell>
          <cell r="K7649">
            <v>37.272732328000004</v>
          </cell>
          <cell r="L7649">
            <v>36.270000000000003</v>
          </cell>
          <cell r="N7649">
            <v>172</v>
          </cell>
          <cell r="O7649">
            <v>105.46000000000001</v>
          </cell>
        </row>
        <row r="7650">
          <cell r="B7650" t="str">
            <v>7020F</v>
          </cell>
          <cell r="D7650" t="str">
            <v>Mammo assess cat in dbase</v>
          </cell>
          <cell r="K7650">
            <v>0</v>
          </cell>
          <cell r="L7650">
            <v>0</v>
          </cell>
          <cell r="N7650">
            <v>0</v>
          </cell>
          <cell r="O7650">
            <v>0</v>
          </cell>
        </row>
        <row r="7651">
          <cell r="B7651">
            <v>70210</v>
          </cell>
          <cell r="D7651" t="str">
            <v>X-ray exam of sinuses</v>
          </cell>
          <cell r="K7651">
            <v>26.250435328000002</v>
          </cell>
          <cell r="L7651">
            <v>24.95</v>
          </cell>
          <cell r="N7651">
            <v>117</v>
          </cell>
          <cell r="O7651">
            <v>84.39</v>
          </cell>
        </row>
        <row r="7652">
          <cell r="B7652">
            <v>70210</v>
          </cell>
          <cell r="D7652" t="str">
            <v>X-ray exam of sinuses</v>
          </cell>
          <cell r="K7652">
            <v>26.250435328000002</v>
          </cell>
          <cell r="L7652">
            <v>24.95</v>
          </cell>
          <cell r="N7652">
            <v>117</v>
          </cell>
          <cell r="O7652">
            <v>84.39</v>
          </cell>
        </row>
        <row r="7653">
          <cell r="B7653">
            <v>70210</v>
          </cell>
          <cell r="D7653" t="str">
            <v>X-ray exam of sinuses</v>
          </cell>
          <cell r="K7653">
            <v>26.250435328000002</v>
          </cell>
          <cell r="L7653">
            <v>24.95</v>
          </cell>
          <cell r="N7653">
            <v>117</v>
          </cell>
          <cell r="O7653">
            <v>84.39</v>
          </cell>
        </row>
        <row r="7654">
          <cell r="B7654">
            <v>70220</v>
          </cell>
          <cell r="D7654" t="str">
            <v>X-ray exam of sinuses</v>
          </cell>
          <cell r="K7654">
            <v>168.08034298899997</v>
          </cell>
          <cell r="L7654">
            <v>29.33</v>
          </cell>
          <cell r="N7654">
            <v>136</v>
          </cell>
          <cell r="O7654">
            <v>83.155000000000001</v>
          </cell>
        </row>
        <row r="7655">
          <cell r="B7655">
            <v>70220</v>
          </cell>
          <cell r="D7655" t="str">
            <v>X-ray exam of sinuses</v>
          </cell>
          <cell r="K7655">
            <v>168.08034298899997</v>
          </cell>
          <cell r="L7655">
            <v>29.33</v>
          </cell>
          <cell r="N7655">
            <v>136</v>
          </cell>
          <cell r="O7655">
            <v>83.155000000000001</v>
          </cell>
        </row>
        <row r="7656">
          <cell r="B7656">
            <v>70220</v>
          </cell>
          <cell r="D7656" t="str">
            <v>X-ray exam of sinuses</v>
          </cell>
          <cell r="K7656">
            <v>168.08034298899997</v>
          </cell>
          <cell r="L7656">
            <v>29.33</v>
          </cell>
          <cell r="N7656">
            <v>136</v>
          </cell>
          <cell r="O7656">
            <v>83.155000000000001</v>
          </cell>
        </row>
        <row r="7657">
          <cell r="B7657">
            <v>70240</v>
          </cell>
          <cell r="D7657" t="str">
            <v>X-ray exam pituitary saddle</v>
          </cell>
          <cell r="K7657">
            <v>56.524677078999993</v>
          </cell>
          <cell r="L7657">
            <v>24.7</v>
          </cell>
          <cell r="N7657">
            <v>0</v>
          </cell>
          <cell r="O7657">
            <v>86.610000000000014</v>
          </cell>
        </row>
        <row r="7658">
          <cell r="B7658">
            <v>70240</v>
          </cell>
          <cell r="D7658" t="str">
            <v>X-ray exam pituitary saddle</v>
          </cell>
          <cell r="K7658">
            <v>56.524677078999993</v>
          </cell>
          <cell r="L7658">
            <v>24.7</v>
          </cell>
          <cell r="N7658">
            <v>0</v>
          </cell>
          <cell r="O7658">
            <v>86.610000000000014</v>
          </cell>
        </row>
        <row r="7659">
          <cell r="B7659">
            <v>70240</v>
          </cell>
          <cell r="D7659" t="str">
            <v>X-ray exam pituitary saddle</v>
          </cell>
          <cell r="K7659">
            <v>56.524677078999993</v>
          </cell>
          <cell r="L7659">
            <v>24.7</v>
          </cell>
          <cell r="N7659">
            <v>0</v>
          </cell>
          <cell r="O7659">
            <v>86.610000000000014</v>
          </cell>
        </row>
        <row r="7660">
          <cell r="B7660">
            <v>70250</v>
          </cell>
          <cell r="D7660" t="str">
            <v>X-ray exam of skull</v>
          </cell>
          <cell r="K7660">
            <v>29.256516328</v>
          </cell>
          <cell r="L7660">
            <v>27.78</v>
          </cell>
          <cell r="N7660">
            <v>130</v>
          </cell>
          <cell r="O7660">
            <v>88.49</v>
          </cell>
        </row>
        <row r="7661">
          <cell r="B7661">
            <v>70250</v>
          </cell>
          <cell r="D7661" t="str">
            <v>X-ray exam of skull</v>
          </cell>
          <cell r="K7661">
            <v>29.256516328</v>
          </cell>
          <cell r="L7661">
            <v>27.78</v>
          </cell>
          <cell r="N7661">
            <v>130</v>
          </cell>
          <cell r="O7661">
            <v>88.49</v>
          </cell>
        </row>
        <row r="7662">
          <cell r="B7662">
            <v>70250</v>
          </cell>
          <cell r="D7662" t="str">
            <v>X-ray exam of skull</v>
          </cell>
          <cell r="K7662">
            <v>29.256516328</v>
          </cell>
          <cell r="L7662">
            <v>27.78</v>
          </cell>
          <cell r="N7662">
            <v>130</v>
          </cell>
          <cell r="O7662">
            <v>88.49</v>
          </cell>
        </row>
        <row r="7663">
          <cell r="B7663" t="str">
            <v>7025F</v>
          </cell>
          <cell r="D7663" t="str">
            <v>Pt infosys alarm 4 nxt mammo</v>
          </cell>
          <cell r="K7663">
            <v>97.953149384999989</v>
          </cell>
          <cell r="L7663">
            <v>0</v>
          </cell>
          <cell r="N7663">
            <v>0</v>
          </cell>
          <cell r="O7663">
            <v>0</v>
          </cell>
        </row>
        <row r="7664">
          <cell r="B7664">
            <v>70260</v>
          </cell>
          <cell r="D7664" t="str">
            <v>X-ray exam of skull</v>
          </cell>
          <cell r="K7664">
            <v>344.62347201099993</v>
          </cell>
          <cell r="L7664">
            <v>33.96</v>
          </cell>
          <cell r="N7664">
            <v>161</v>
          </cell>
          <cell r="O7664">
            <v>99.362500000000011</v>
          </cell>
        </row>
        <row r="7665">
          <cell r="B7665">
            <v>70260</v>
          </cell>
          <cell r="D7665" t="str">
            <v>X-ray exam of skull</v>
          </cell>
          <cell r="K7665">
            <v>344.62347201099993</v>
          </cell>
          <cell r="L7665">
            <v>33.96</v>
          </cell>
          <cell r="N7665">
            <v>161</v>
          </cell>
          <cell r="O7665">
            <v>99.362500000000011</v>
          </cell>
        </row>
        <row r="7666">
          <cell r="B7666">
            <v>70260</v>
          </cell>
          <cell r="D7666" t="str">
            <v>X-ray exam of skull</v>
          </cell>
          <cell r="K7666">
            <v>344.62347201099993</v>
          </cell>
          <cell r="L7666">
            <v>33.96</v>
          </cell>
          <cell r="N7666">
            <v>161</v>
          </cell>
          <cell r="O7666">
            <v>99.362500000000011</v>
          </cell>
        </row>
        <row r="7667">
          <cell r="B7667">
            <v>70300</v>
          </cell>
          <cell r="D7667" t="str">
            <v>X-ray exam of teeth</v>
          </cell>
          <cell r="K7667">
            <v>10.552012328</v>
          </cell>
          <cell r="L7667">
            <v>10.8</v>
          </cell>
          <cell r="N7667">
            <v>0</v>
          </cell>
          <cell r="O7667">
            <v>34.882499999999993</v>
          </cell>
        </row>
        <row r="7668">
          <cell r="B7668">
            <v>70300</v>
          </cell>
          <cell r="D7668" t="str">
            <v>X-ray exam of teeth</v>
          </cell>
          <cell r="K7668">
            <v>10.552012328</v>
          </cell>
          <cell r="L7668">
            <v>10.8</v>
          </cell>
          <cell r="N7668">
            <v>0</v>
          </cell>
          <cell r="O7668">
            <v>34.882499999999993</v>
          </cell>
        </row>
        <row r="7669">
          <cell r="B7669">
            <v>70300</v>
          </cell>
          <cell r="D7669" t="str">
            <v>X-ray exam of teeth</v>
          </cell>
          <cell r="K7669">
            <v>10.552012328</v>
          </cell>
          <cell r="L7669">
            <v>10.8</v>
          </cell>
          <cell r="N7669">
            <v>0</v>
          </cell>
          <cell r="O7669">
            <v>34.882499999999993</v>
          </cell>
        </row>
        <row r="7670">
          <cell r="B7670">
            <v>70310</v>
          </cell>
          <cell r="D7670" t="str">
            <v>X-ray exam of teeth</v>
          </cell>
          <cell r="K7670">
            <v>325.29904730699997</v>
          </cell>
          <cell r="L7670">
            <v>33.19</v>
          </cell>
          <cell r="N7670">
            <v>0</v>
          </cell>
          <cell r="O7670">
            <v>87.097499999999997</v>
          </cell>
        </row>
        <row r="7671">
          <cell r="B7671">
            <v>70310</v>
          </cell>
          <cell r="D7671" t="str">
            <v>X-ray exam of teeth</v>
          </cell>
          <cell r="K7671">
            <v>325.29904730699997</v>
          </cell>
          <cell r="L7671">
            <v>33.19</v>
          </cell>
          <cell r="N7671">
            <v>0</v>
          </cell>
          <cell r="O7671">
            <v>87.097499999999997</v>
          </cell>
        </row>
        <row r="7672">
          <cell r="B7672">
            <v>70310</v>
          </cell>
          <cell r="D7672" t="str">
            <v>X-ray exam of teeth</v>
          </cell>
          <cell r="K7672">
            <v>325.29904730699997</v>
          </cell>
          <cell r="L7672">
            <v>33.19</v>
          </cell>
          <cell r="N7672">
            <v>0</v>
          </cell>
          <cell r="O7672">
            <v>87.097499999999997</v>
          </cell>
        </row>
        <row r="7673">
          <cell r="B7673">
            <v>70320</v>
          </cell>
          <cell r="D7673" t="str">
            <v>Full mouth x-ray of teeth</v>
          </cell>
          <cell r="K7673">
            <v>87.212087963000002</v>
          </cell>
          <cell r="L7673">
            <v>44.25</v>
          </cell>
          <cell r="N7673">
            <v>0</v>
          </cell>
          <cell r="O7673">
            <v>144.6925</v>
          </cell>
        </row>
        <row r="7674">
          <cell r="B7674">
            <v>70320</v>
          </cell>
          <cell r="D7674" t="str">
            <v>Full mouth x-ray of teeth</v>
          </cell>
          <cell r="K7674">
            <v>87.212087963000002</v>
          </cell>
          <cell r="L7674">
            <v>44.25</v>
          </cell>
          <cell r="N7674">
            <v>0</v>
          </cell>
          <cell r="O7674">
            <v>144.6925</v>
          </cell>
        </row>
        <row r="7675">
          <cell r="B7675">
            <v>70320</v>
          </cell>
          <cell r="D7675" t="str">
            <v>Full mouth x-ray of teeth</v>
          </cell>
          <cell r="K7675">
            <v>87.212087963000002</v>
          </cell>
          <cell r="L7675">
            <v>44.25</v>
          </cell>
          <cell r="N7675">
            <v>0</v>
          </cell>
          <cell r="O7675">
            <v>144.6925</v>
          </cell>
        </row>
        <row r="7676">
          <cell r="B7676">
            <v>70328</v>
          </cell>
          <cell r="D7676" t="str">
            <v>X-ray exam of jaw joint</v>
          </cell>
          <cell r="K7676">
            <v>254.42534358799998</v>
          </cell>
          <cell r="L7676">
            <v>26.24</v>
          </cell>
          <cell r="N7676">
            <v>0</v>
          </cell>
          <cell r="O7676">
            <v>90.009999999999991</v>
          </cell>
        </row>
        <row r="7677">
          <cell r="B7677">
            <v>70328</v>
          </cell>
          <cell r="D7677" t="str">
            <v>X-ray exam of jaw joint</v>
          </cell>
          <cell r="K7677">
            <v>254.42534358799998</v>
          </cell>
          <cell r="L7677">
            <v>26.24</v>
          </cell>
          <cell r="N7677">
            <v>0</v>
          </cell>
          <cell r="O7677">
            <v>90.009999999999991</v>
          </cell>
        </row>
        <row r="7678">
          <cell r="B7678">
            <v>70328</v>
          </cell>
          <cell r="D7678" t="str">
            <v>X-ray exam of jaw joint</v>
          </cell>
          <cell r="K7678">
            <v>254.42534358799998</v>
          </cell>
          <cell r="L7678">
            <v>26.24</v>
          </cell>
          <cell r="N7678">
            <v>0</v>
          </cell>
          <cell r="O7678">
            <v>90.009999999999991</v>
          </cell>
        </row>
        <row r="7679">
          <cell r="B7679">
            <v>70330</v>
          </cell>
          <cell r="D7679" t="str">
            <v>X-ray exam of jaw joints</v>
          </cell>
          <cell r="K7679">
            <v>929.61685488099999</v>
          </cell>
          <cell r="L7679">
            <v>41.68</v>
          </cell>
          <cell r="N7679">
            <v>191</v>
          </cell>
          <cell r="O7679">
            <v>139.51249999999999</v>
          </cell>
        </row>
        <row r="7680">
          <cell r="B7680">
            <v>70330</v>
          </cell>
          <cell r="D7680" t="str">
            <v>X-ray exam of jaw joints</v>
          </cell>
          <cell r="K7680">
            <v>929.61685488099999</v>
          </cell>
          <cell r="L7680">
            <v>41.68</v>
          </cell>
          <cell r="N7680">
            <v>191</v>
          </cell>
          <cell r="O7680">
            <v>139.51249999999999</v>
          </cell>
        </row>
        <row r="7681">
          <cell r="B7681">
            <v>70330</v>
          </cell>
          <cell r="D7681" t="str">
            <v>X-ray exam of jaw joints</v>
          </cell>
          <cell r="K7681">
            <v>929.61685488099999</v>
          </cell>
          <cell r="L7681">
            <v>41.68</v>
          </cell>
          <cell r="N7681">
            <v>191</v>
          </cell>
          <cell r="O7681">
            <v>139.51249999999999</v>
          </cell>
        </row>
        <row r="7682">
          <cell r="B7682">
            <v>70332</v>
          </cell>
          <cell r="D7682" t="str">
            <v>X-ray exam of jaw joint</v>
          </cell>
          <cell r="K7682">
            <v>134.392195249</v>
          </cell>
          <cell r="L7682">
            <v>62</v>
          </cell>
          <cell r="N7682">
            <v>0</v>
          </cell>
          <cell r="O7682">
            <v>215.19</v>
          </cell>
        </row>
        <row r="7683">
          <cell r="B7683">
            <v>70332</v>
          </cell>
          <cell r="D7683" t="str">
            <v>X-ray exam of jaw joint</v>
          </cell>
          <cell r="K7683">
            <v>134.392195249</v>
          </cell>
          <cell r="L7683">
            <v>62</v>
          </cell>
          <cell r="N7683">
            <v>0</v>
          </cell>
          <cell r="O7683">
            <v>215.19</v>
          </cell>
        </row>
        <row r="7684">
          <cell r="B7684">
            <v>70332</v>
          </cell>
          <cell r="D7684" t="str">
            <v>X-ray exam of jaw joint</v>
          </cell>
          <cell r="K7684">
            <v>134.392195249</v>
          </cell>
          <cell r="L7684">
            <v>62</v>
          </cell>
          <cell r="N7684">
            <v>0</v>
          </cell>
          <cell r="O7684">
            <v>215.19</v>
          </cell>
        </row>
        <row r="7685">
          <cell r="B7685">
            <v>70336</v>
          </cell>
          <cell r="D7685" t="str">
            <v>Magnetic image jaw joint</v>
          </cell>
          <cell r="K7685">
            <v>417.94412566400001</v>
          </cell>
          <cell r="L7685">
            <v>202.49</v>
          </cell>
          <cell r="N7685">
            <v>1037</v>
          </cell>
          <cell r="O7685">
            <v>731.25250000000005</v>
          </cell>
        </row>
        <row r="7686">
          <cell r="B7686">
            <v>70336</v>
          </cell>
          <cell r="D7686" t="str">
            <v>Magnetic image jaw joint</v>
          </cell>
          <cell r="K7686">
            <v>417.94412566400001</v>
          </cell>
          <cell r="L7686">
            <v>202.49</v>
          </cell>
          <cell r="N7686">
            <v>1037</v>
          </cell>
          <cell r="O7686">
            <v>731.25250000000005</v>
          </cell>
        </row>
        <row r="7687">
          <cell r="B7687">
            <v>70336</v>
          </cell>
          <cell r="D7687" t="str">
            <v>Magnetic image jaw joint</v>
          </cell>
          <cell r="K7687">
            <v>417.94412566400001</v>
          </cell>
          <cell r="L7687">
            <v>202.49</v>
          </cell>
          <cell r="N7687">
            <v>1037</v>
          </cell>
          <cell r="O7687">
            <v>731.25250000000005</v>
          </cell>
        </row>
        <row r="7688">
          <cell r="B7688">
            <v>70350</v>
          </cell>
          <cell r="D7688" t="str">
            <v>X-ray head for orthodontia</v>
          </cell>
          <cell r="K7688">
            <v>109.83151145199999</v>
          </cell>
          <cell r="L7688">
            <v>13.89</v>
          </cell>
          <cell r="N7688">
            <v>0</v>
          </cell>
          <cell r="O7688">
            <v>40.909999999999997</v>
          </cell>
        </row>
        <row r="7689">
          <cell r="B7689">
            <v>70350</v>
          </cell>
          <cell r="D7689" t="str">
            <v>X-ray head for orthodontia</v>
          </cell>
          <cell r="K7689">
            <v>109.83151145199999</v>
          </cell>
          <cell r="L7689">
            <v>13.89</v>
          </cell>
          <cell r="N7689">
            <v>0</v>
          </cell>
          <cell r="O7689">
            <v>40.909999999999997</v>
          </cell>
        </row>
        <row r="7690">
          <cell r="B7690">
            <v>70350</v>
          </cell>
          <cell r="D7690" t="str">
            <v>X-ray head for orthodontia</v>
          </cell>
          <cell r="K7690">
            <v>109.83151145199999</v>
          </cell>
          <cell r="L7690">
            <v>13.89</v>
          </cell>
          <cell r="N7690">
            <v>0</v>
          </cell>
          <cell r="O7690">
            <v>40.909999999999997</v>
          </cell>
        </row>
        <row r="7691">
          <cell r="B7691">
            <v>70355</v>
          </cell>
          <cell r="D7691" t="str">
            <v>Panoramic x-ray of jaws</v>
          </cell>
          <cell r="K7691">
            <v>117.73650245499999</v>
          </cell>
          <cell r="L7691">
            <v>14.66</v>
          </cell>
          <cell r="N7691">
            <v>0</v>
          </cell>
          <cell r="O7691">
            <v>43.21</v>
          </cell>
        </row>
        <row r="7692">
          <cell r="B7692">
            <v>70355</v>
          </cell>
          <cell r="D7692" t="str">
            <v>Panoramic x-ray of jaws</v>
          </cell>
          <cell r="K7692">
            <v>117.73650245499999</v>
          </cell>
          <cell r="L7692">
            <v>14.66</v>
          </cell>
          <cell r="N7692">
            <v>0</v>
          </cell>
          <cell r="O7692">
            <v>43.21</v>
          </cell>
        </row>
        <row r="7693">
          <cell r="B7693">
            <v>70355</v>
          </cell>
          <cell r="D7693" t="str">
            <v>Panoramic x-ray of jaws</v>
          </cell>
          <cell r="K7693">
            <v>117.73650245499999</v>
          </cell>
          <cell r="L7693">
            <v>14.66</v>
          </cell>
          <cell r="N7693">
            <v>0</v>
          </cell>
          <cell r="O7693">
            <v>43.21</v>
          </cell>
        </row>
        <row r="7694">
          <cell r="B7694">
            <v>70360</v>
          </cell>
          <cell r="D7694" t="str">
            <v>X-ray exam of neck</v>
          </cell>
          <cell r="K7694">
            <v>121.50245392999999</v>
          </cell>
          <cell r="L7694">
            <v>23.92</v>
          </cell>
          <cell r="N7694">
            <v>113</v>
          </cell>
          <cell r="O7694">
            <v>68.954999999999998</v>
          </cell>
        </row>
        <row r="7695">
          <cell r="B7695">
            <v>70360</v>
          </cell>
          <cell r="D7695" t="str">
            <v>X-ray exam of neck</v>
          </cell>
          <cell r="K7695">
            <v>121.50245392999999</v>
          </cell>
          <cell r="L7695">
            <v>23.92</v>
          </cell>
          <cell r="N7695">
            <v>113</v>
          </cell>
          <cell r="O7695">
            <v>68.954999999999998</v>
          </cell>
        </row>
        <row r="7696">
          <cell r="B7696">
            <v>70360</v>
          </cell>
          <cell r="D7696" t="str">
            <v>X-ray exam of neck</v>
          </cell>
          <cell r="K7696">
            <v>121.50245392999999</v>
          </cell>
          <cell r="L7696">
            <v>23.92</v>
          </cell>
          <cell r="N7696">
            <v>113</v>
          </cell>
          <cell r="O7696">
            <v>68.954999999999998</v>
          </cell>
        </row>
        <row r="7697">
          <cell r="B7697">
            <v>70370</v>
          </cell>
          <cell r="D7697" t="str">
            <v>Throat x-ray &amp; fluoroscopy</v>
          </cell>
          <cell r="K7697">
            <v>89.142993992000001</v>
          </cell>
          <cell r="L7697">
            <v>78.47</v>
          </cell>
          <cell r="N7697">
            <v>0</v>
          </cell>
          <cell r="O7697">
            <v>218.58250000000001</v>
          </cell>
        </row>
        <row r="7698">
          <cell r="B7698">
            <v>70370</v>
          </cell>
          <cell r="D7698" t="str">
            <v>Throat x-ray &amp; fluoroscopy</v>
          </cell>
          <cell r="K7698">
            <v>89.142993992000001</v>
          </cell>
          <cell r="L7698">
            <v>78.47</v>
          </cell>
          <cell r="N7698">
            <v>0</v>
          </cell>
          <cell r="O7698">
            <v>218.58250000000001</v>
          </cell>
        </row>
        <row r="7699">
          <cell r="B7699">
            <v>70370</v>
          </cell>
          <cell r="D7699" t="str">
            <v>Throat x-ray &amp; fluoroscopy</v>
          </cell>
          <cell r="K7699">
            <v>89.142993992000001</v>
          </cell>
          <cell r="L7699">
            <v>78.47</v>
          </cell>
          <cell r="N7699">
            <v>0</v>
          </cell>
          <cell r="O7699">
            <v>218.58250000000001</v>
          </cell>
        </row>
        <row r="7700">
          <cell r="B7700">
            <v>70371</v>
          </cell>
          <cell r="D7700" t="str">
            <v>Speech evaluation complex</v>
          </cell>
          <cell r="K7700">
            <v>82.660547320000006</v>
          </cell>
          <cell r="L7700">
            <v>86.45</v>
          </cell>
          <cell r="N7700">
            <v>0</v>
          </cell>
          <cell r="O7700">
            <v>252.685</v>
          </cell>
        </row>
        <row r="7701">
          <cell r="B7701">
            <v>70371</v>
          </cell>
          <cell r="D7701" t="str">
            <v>Speech evaluation complex</v>
          </cell>
          <cell r="K7701">
            <v>82.660547320000006</v>
          </cell>
          <cell r="L7701">
            <v>86.45</v>
          </cell>
          <cell r="N7701">
            <v>0</v>
          </cell>
          <cell r="O7701">
            <v>252.685</v>
          </cell>
        </row>
        <row r="7702">
          <cell r="B7702">
            <v>70371</v>
          </cell>
          <cell r="D7702" t="str">
            <v>Speech evaluation complex</v>
          </cell>
          <cell r="K7702">
            <v>82.660547320000006</v>
          </cell>
          <cell r="L7702">
            <v>86.45</v>
          </cell>
          <cell r="N7702">
            <v>0</v>
          </cell>
          <cell r="O7702">
            <v>252.685</v>
          </cell>
        </row>
        <row r="7703">
          <cell r="B7703">
            <v>70380</v>
          </cell>
          <cell r="D7703" t="str">
            <v>X-ray exam of salivary gland</v>
          </cell>
          <cell r="K7703">
            <v>102.76855713800001</v>
          </cell>
          <cell r="L7703">
            <v>28.56</v>
          </cell>
          <cell r="N7703">
            <v>0</v>
          </cell>
          <cell r="O7703">
            <v>80.747499999999988</v>
          </cell>
        </row>
        <row r="7704">
          <cell r="B7704">
            <v>70380</v>
          </cell>
          <cell r="D7704" t="str">
            <v>X-ray exam of salivary gland</v>
          </cell>
          <cell r="K7704">
            <v>102.76855713800001</v>
          </cell>
          <cell r="L7704">
            <v>28.56</v>
          </cell>
          <cell r="N7704">
            <v>0</v>
          </cell>
          <cell r="O7704">
            <v>80.747499999999988</v>
          </cell>
        </row>
        <row r="7705">
          <cell r="B7705">
            <v>70380</v>
          </cell>
          <cell r="D7705" t="str">
            <v>X-ray exam of salivary gland</v>
          </cell>
          <cell r="K7705">
            <v>102.76855713800001</v>
          </cell>
          <cell r="L7705">
            <v>28.56</v>
          </cell>
          <cell r="N7705">
            <v>0</v>
          </cell>
          <cell r="O7705">
            <v>80.747499999999988</v>
          </cell>
        </row>
        <row r="7706">
          <cell r="B7706">
            <v>70390</v>
          </cell>
          <cell r="D7706" t="str">
            <v>X-ray exam of salivary duct</v>
          </cell>
          <cell r="K7706">
            <v>176.54312902199999</v>
          </cell>
          <cell r="L7706">
            <v>86.71</v>
          </cell>
          <cell r="N7706">
            <v>0</v>
          </cell>
          <cell r="O7706">
            <v>242.10249999999999</v>
          </cell>
        </row>
        <row r="7707">
          <cell r="B7707">
            <v>70390</v>
          </cell>
          <cell r="D7707" t="str">
            <v>X-ray exam of salivary duct</v>
          </cell>
          <cell r="K7707">
            <v>176.54312902199999</v>
          </cell>
          <cell r="L7707">
            <v>86.71</v>
          </cell>
          <cell r="N7707">
            <v>0</v>
          </cell>
          <cell r="O7707">
            <v>242.10249999999999</v>
          </cell>
        </row>
        <row r="7708">
          <cell r="B7708">
            <v>70390</v>
          </cell>
          <cell r="D7708" t="str">
            <v>X-ray exam of salivary duct</v>
          </cell>
          <cell r="K7708">
            <v>176.54312902199999</v>
          </cell>
          <cell r="L7708">
            <v>86.71</v>
          </cell>
          <cell r="N7708">
            <v>0</v>
          </cell>
          <cell r="O7708">
            <v>242.10249999999999</v>
          </cell>
        </row>
        <row r="7709">
          <cell r="B7709">
            <v>70450</v>
          </cell>
          <cell r="D7709" t="str">
            <v>Ct head/brain w/o dye</v>
          </cell>
          <cell r="K7709">
            <v>165.40125679999997</v>
          </cell>
          <cell r="L7709">
            <v>82.59</v>
          </cell>
          <cell r="N7709">
            <v>423</v>
          </cell>
          <cell r="O7709">
            <v>245.64500000000001</v>
          </cell>
        </row>
        <row r="7710">
          <cell r="B7710">
            <v>70450</v>
          </cell>
          <cell r="D7710" t="str">
            <v>Ct head/brain w/o dye</v>
          </cell>
          <cell r="K7710">
            <v>165.40125679999997</v>
          </cell>
          <cell r="L7710">
            <v>82.59</v>
          </cell>
          <cell r="N7710">
            <v>423</v>
          </cell>
          <cell r="O7710">
            <v>245.64500000000001</v>
          </cell>
        </row>
        <row r="7711">
          <cell r="B7711">
            <v>70450</v>
          </cell>
          <cell r="D7711" t="str">
            <v>Ct head/brain w/o dye</v>
          </cell>
          <cell r="K7711">
            <v>165.40125679999997</v>
          </cell>
          <cell r="L7711">
            <v>82.59</v>
          </cell>
          <cell r="N7711">
            <v>423</v>
          </cell>
          <cell r="O7711">
            <v>245.64500000000001</v>
          </cell>
        </row>
        <row r="7712">
          <cell r="B7712">
            <v>70460</v>
          </cell>
          <cell r="D7712" t="str">
            <v>Ct head/brain w/dye</v>
          </cell>
          <cell r="K7712">
            <v>197.42871179200003</v>
          </cell>
          <cell r="L7712">
            <v>115.01</v>
          </cell>
          <cell r="N7712">
            <v>588</v>
          </cell>
          <cell r="O7712">
            <v>406.35250000000002</v>
          </cell>
        </row>
        <row r="7713">
          <cell r="B7713">
            <v>70460</v>
          </cell>
          <cell r="D7713" t="str">
            <v>Ct head/brain w/dye</v>
          </cell>
          <cell r="K7713">
            <v>197.42871179200003</v>
          </cell>
          <cell r="L7713">
            <v>115.01</v>
          </cell>
          <cell r="N7713">
            <v>588</v>
          </cell>
          <cell r="O7713">
            <v>406.35250000000002</v>
          </cell>
        </row>
        <row r="7714">
          <cell r="B7714">
            <v>70460</v>
          </cell>
          <cell r="D7714" t="str">
            <v>Ct head/brain w/dye</v>
          </cell>
          <cell r="K7714">
            <v>197.42871179200003</v>
          </cell>
          <cell r="L7714">
            <v>115.01</v>
          </cell>
          <cell r="N7714">
            <v>588</v>
          </cell>
          <cell r="O7714">
            <v>406.35250000000002</v>
          </cell>
        </row>
        <row r="7715">
          <cell r="B7715">
            <v>70470</v>
          </cell>
          <cell r="D7715" t="str">
            <v>Ct head/brain w/o &amp; w/dye</v>
          </cell>
          <cell r="K7715">
            <v>216.43816600900001</v>
          </cell>
          <cell r="L7715">
            <v>134.31</v>
          </cell>
          <cell r="N7715">
            <v>687</v>
          </cell>
          <cell r="O7715">
            <v>475.26750000000004</v>
          </cell>
        </row>
        <row r="7716">
          <cell r="B7716">
            <v>70470</v>
          </cell>
          <cell r="D7716" t="str">
            <v>Ct head/brain w/o &amp; w/dye</v>
          </cell>
          <cell r="K7716">
            <v>216.43816600900001</v>
          </cell>
          <cell r="L7716">
            <v>134.31</v>
          </cell>
          <cell r="N7716">
            <v>687</v>
          </cell>
          <cell r="O7716">
            <v>475.26750000000004</v>
          </cell>
        </row>
        <row r="7717">
          <cell r="B7717">
            <v>70470</v>
          </cell>
          <cell r="D7717" t="str">
            <v>Ct head/brain w/o &amp; w/dye</v>
          </cell>
          <cell r="K7717">
            <v>216.43816600900001</v>
          </cell>
          <cell r="L7717">
            <v>134.31</v>
          </cell>
          <cell r="N7717">
            <v>687</v>
          </cell>
          <cell r="O7717">
            <v>475.26750000000004</v>
          </cell>
        </row>
        <row r="7718">
          <cell r="B7718">
            <v>70471</v>
          </cell>
          <cell r="D7718" t="str">
            <v>Cta h&amp;n c+ w/noncontrast img</v>
          </cell>
          <cell r="K7718">
            <v>381.82506042200004</v>
          </cell>
          <cell r="L7718">
            <v>0</v>
          </cell>
          <cell r="N7718">
            <v>0</v>
          </cell>
          <cell r="O7718">
            <v>193.19749999999999</v>
          </cell>
        </row>
        <row r="7719">
          <cell r="B7719">
            <v>70471</v>
          </cell>
          <cell r="D7719" t="str">
            <v>Cta h&amp;n c+ w/noncontrast img</v>
          </cell>
          <cell r="K7719">
            <v>381.82506042200004</v>
          </cell>
          <cell r="L7719">
            <v>0</v>
          </cell>
          <cell r="N7719">
            <v>0</v>
          </cell>
          <cell r="O7719">
            <v>193.19749999999999</v>
          </cell>
        </row>
        <row r="7720">
          <cell r="B7720">
            <v>70471</v>
          </cell>
          <cell r="D7720" t="str">
            <v>Cta h&amp;n c+ w/noncontrast img</v>
          </cell>
          <cell r="K7720">
            <v>381.82506042200004</v>
          </cell>
          <cell r="L7720">
            <v>0</v>
          </cell>
          <cell r="N7720">
            <v>0</v>
          </cell>
          <cell r="O7720">
            <v>193.19749999999999</v>
          </cell>
        </row>
        <row r="7721">
          <cell r="B7721">
            <v>70472</v>
          </cell>
          <cell r="D7721" t="str">
            <v>Ct cere prfu alys c+w/ct/cta</v>
          </cell>
          <cell r="K7721">
            <v>345.027288892</v>
          </cell>
          <cell r="L7721">
            <v>0</v>
          </cell>
          <cell r="N7721">
            <v>0</v>
          </cell>
          <cell r="O7721">
            <v>80.157499999999999</v>
          </cell>
        </row>
        <row r="7722">
          <cell r="B7722">
            <v>70472</v>
          </cell>
          <cell r="D7722" t="str">
            <v>Ct cere prfu alys c+w/ct/cta</v>
          </cell>
          <cell r="K7722">
            <v>345.027288892</v>
          </cell>
          <cell r="L7722">
            <v>0</v>
          </cell>
          <cell r="N7722">
            <v>0</v>
          </cell>
          <cell r="O7722">
            <v>80.157499999999999</v>
          </cell>
        </row>
        <row r="7723">
          <cell r="B7723">
            <v>70472</v>
          </cell>
          <cell r="D7723" t="str">
            <v>Ct cere prfu alys c+w/ct/cta</v>
          </cell>
          <cell r="K7723">
            <v>345.027288892</v>
          </cell>
          <cell r="L7723">
            <v>0</v>
          </cell>
          <cell r="N7723">
            <v>0</v>
          </cell>
          <cell r="O7723">
            <v>80.157499999999999</v>
          </cell>
        </row>
        <row r="7724">
          <cell r="B7724">
            <v>70473</v>
          </cell>
          <cell r="D7724" t="str">
            <v>Ct cere prfu aly c+wo ct/cta</v>
          </cell>
          <cell r="K7724">
            <v>271.97050234899996</v>
          </cell>
          <cell r="L7724">
            <v>0</v>
          </cell>
          <cell r="N7724">
            <v>0</v>
          </cell>
          <cell r="O7724">
            <v>123.66</v>
          </cell>
        </row>
        <row r="7725">
          <cell r="B7725">
            <v>70473</v>
          </cell>
          <cell r="D7725" t="str">
            <v>Ct cere prfu aly c+wo ct/cta</v>
          </cell>
          <cell r="K7725">
            <v>271.97050234899996</v>
          </cell>
          <cell r="L7725">
            <v>0</v>
          </cell>
          <cell r="N7725">
            <v>0</v>
          </cell>
          <cell r="O7725">
            <v>123.66</v>
          </cell>
        </row>
        <row r="7726">
          <cell r="B7726">
            <v>70473</v>
          </cell>
          <cell r="D7726" t="str">
            <v>Ct cere prfu aly c+wo ct/cta</v>
          </cell>
          <cell r="K7726">
            <v>271.97050234899996</v>
          </cell>
          <cell r="L7726">
            <v>0</v>
          </cell>
          <cell r="N7726">
            <v>0</v>
          </cell>
          <cell r="O7726">
            <v>123.66</v>
          </cell>
        </row>
        <row r="7727">
          <cell r="B7727">
            <v>70480</v>
          </cell>
          <cell r="D7727" t="str">
            <v>Ct orbit/ear/fossa w/o dye</v>
          </cell>
          <cell r="K7727">
            <v>137.13674720199998</v>
          </cell>
          <cell r="L7727">
            <v>122.73</v>
          </cell>
          <cell r="N7727">
            <v>630</v>
          </cell>
          <cell r="O7727">
            <v>366.09999999999997</v>
          </cell>
        </row>
        <row r="7728">
          <cell r="B7728">
            <v>70480</v>
          </cell>
          <cell r="D7728" t="str">
            <v>Ct orbit/ear/fossa w/o dye</v>
          </cell>
          <cell r="K7728">
            <v>137.13674720199998</v>
          </cell>
          <cell r="L7728">
            <v>122.73</v>
          </cell>
          <cell r="N7728">
            <v>630</v>
          </cell>
          <cell r="O7728">
            <v>366.09999999999997</v>
          </cell>
        </row>
        <row r="7729">
          <cell r="B7729">
            <v>70480</v>
          </cell>
          <cell r="D7729" t="str">
            <v>Ct orbit/ear/fossa w/o dye</v>
          </cell>
          <cell r="K7729">
            <v>137.13674720199998</v>
          </cell>
          <cell r="L7729">
            <v>122.73</v>
          </cell>
          <cell r="N7729">
            <v>630</v>
          </cell>
          <cell r="O7729">
            <v>366.09999999999997</v>
          </cell>
        </row>
        <row r="7730">
          <cell r="B7730">
            <v>70481</v>
          </cell>
          <cell r="D7730" t="str">
            <v>Ct orbit/ear/fossa w/dye</v>
          </cell>
          <cell r="K7730">
            <v>192.73755538700004</v>
          </cell>
          <cell r="L7730">
            <v>139.71</v>
          </cell>
          <cell r="N7730">
            <v>714</v>
          </cell>
          <cell r="O7730">
            <v>510.57749999999999</v>
          </cell>
        </row>
        <row r="7731">
          <cell r="B7731">
            <v>70481</v>
          </cell>
          <cell r="D7731" t="str">
            <v>Ct orbit/ear/fossa w/dye</v>
          </cell>
          <cell r="K7731">
            <v>192.73755538700004</v>
          </cell>
          <cell r="L7731">
            <v>139.71</v>
          </cell>
          <cell r="N7731">
            <v>714</v>
          </cell>
          <cell r="O7731">
            <v>510.57749999999999</v>
          </cell>
        </row>
        <row r="7732">
          <cell r="B7732">
            <v>70481</v>
          </cell>
          <cell r="D7732" t="str">
            <v>Ct orbit/ear/fossa w/dye</v>
          </cell>
          <cell r="K7732">
            <v>192.73755538700004</v>
          </cell>
          <cell r="L7732">
            <v>139.71</v>
          </cell>
          <cell r="N7732">
            <v>714</v>
          </cell>
          <cell r="O7732">
            <v>510.57749999999999</v>
          </cell>
        </row>
        <row r="7733">
          <cell r="B7733">
            <v>70482</v>
          </cell>
          <cell r="D7733" t="str">
            <v>Ct orbit/ear/fossa w/o&amp;w/dye</v>
          </cell>
          <cell r="K7733">
            <v>300.62847454899998</v>
          </cell>
          <cell r="L7733">
            <v>162.87</v>
          </cell>
          <cell r="N7733">
            <v>831</v>
          </cell>
          <cell r="O7733">
            <v>586.41250000000002</v>
          </cell>
        </row>
        <row r="7734">
          <cell r="B7734">
            <v>70482</v>
          </cell>
          <cell r="D7734" t="str">
            <v>Ct orbit/ear/fossa w/o&amp;w/dye</v>
          </cell>
          <cell r="K7734">
            <v>300.62847454899998</v>
          </cell>
          <cell r="L7734">
            <v>162.87</v>
          </cell>
          <cell r="N7734">
            <v>831</v>
          </cell>
          <cell r="O7734">
            <v>586.41250000000002</v>
          </cell>
        </row>
        <row r="7735">
          <cell r="B7735">
            <v>70482</v>
          </cell>
          <cell r="D7735" t="str">
            <v>Ct orbit/ear/fossa w/o&amp;w/dye</v>
          </cell>
          <cell r="K7735">
            <v>300.62847454899998</v>
          </cell>
          <cell r="L7735">
            <v>162.87</v>
          </cell>
          <cell r="N7735">
            <v>831</v>
          </cell>
          <cell r="O7735">
            <v>586.41250000000002</v>
          </cell>
        </row>
        <row r="7736">
          <cell r="B7736">
            <v>70486</v>
          </cell>
          <cell r="D7736" t="str">
            <v>Ct maxillofacial w/o dye</v>
          </cell>
          <cell r="K7736">
            <v>166.83382140099999</v>
          </cell>
          <cell r="L7736">
            <v>99.83</v>
          </cell>
          <cell r="N7736">
            <v>507</v>
          </cell>
          <cell r="O7736">
            <v>290.42749999999995</v>
          </cell>
        </row>
        <row r="7737">
          <cell r="B7737">
            <v>70486</v>
          </cell>
          <cell r="D7737" t="str">
            <v>Ct maxillofacial w/o dye</v>
          </cell>
          <cell r="K7737">
            <v>166.83382140099999</v>
          </cell>
          <cell r="L7737">
            <v>99.83</v>
          </cell>
          <cell r="N7737">
            <v>507</v>
          </cell>
          <cell r="O7737">
            <v>290.42749999999995</v>
          </cell>
        </row>
        <row r="7738">
          <cell r="B7738">
            <v>70486</v>
          </cell>
          <cell r="D7738" t="str">
            <v>Ct maxillofacial w/o dye</v>
          </cell>
          <cell r="K7738">
            <v>166.83382140099999</v>
          </cell>
          <cell r="L7738">
            <v>99.83</v>
          </cell>
          <cell r="N7738">
            <v>507</v>
          </cell>
          <cell r="O7738">
            <v>290.42749999999995</v>
          </cell>
        </row>
        <row r="7739">
          <cell r="B7739">
            <v>70487</v>
          </cell>
          <cell r="D7739" t="str">
            <v>Ct maxillofacial w/dye</v>
          </cell>
          <cell r="K7739">
            <v>112.782814976</v>
          </cell>
          <cell r="L7739">
            <v>117.58</v>
          </cell>
          <cell r="N7739">
            <v>0</v>
          </cell>
          <cell r="O7739">
            <v>416.47750000000002</v>
          </cell>
        </row>
        <row r="7740">
          <cell r="B7740">
            <v>70487</v>
          </cell>
          <cell r="D7740" t="str">
            <v>Ct maxillofacial w/dye</v>
          </cell>
          <cell r="K7740">
            <v>112.782814976</v>
          </cell>
          <cell r="L7740">
            <v>117.58</v>
          </cell>
          <cell r="N7740">
            <v>0</v>
          </cell>
          <cell r="O7740">
            <v>416.47750000000002</v>
          </cell>
        </row>
        <row r="7741">
          <cell r="B7741">
            <v>70487</v>
          </cell>
          <cell r="D7741" t="str">
            <v>Ct maxillofacial w/dye</v>
          </cell>
          <cell r="K7741">
            <v>112.782814976</v>
          </cell>
          <cell r="L7741">
            <v>117.58</v>
          </cell>
          <cell r="N7741">
            <v>0</v>
          </cell>
          <cell r="O7741">
            <v>416.47750000000002</v>
          </cell>
        </row>
        <row r="7742">
          <cell r="B7742">
            <v>70488</v>
          </cell>
          <cell r="D7742" t="str">
            <v>Ct maxillofacial w/o &amp; w/dye</v>
          </cell>
          <cell r="K7742">
            <v>192.74724164799997</v>
          </cell>
          <cell r="L7742">
            <v>143.05000000000001</v>
          </cell>
          <cell r="N7742">
            <v>0</v>
          </cell>
          <cell r="O7742">
            <v>504.97500000000002</v>
          </cell>
        </row>
        <row r="7743">
          <cell r="B7743">
            <v>70488</v>
          </cell>
          <cell r="D7743" t="str">
            <v>Ct maxillofacial w/o &amp; w/dye</v>
          </cell>
          <cell r="K7743">
            <v>192.74724164799997</v>
          </cell>
          <cell r="L7743">
            <v>143.05000000000001</v>
          </cell>
          <cell r="N7743">
            <v>0</v>
          </cell>
          <cell r="O7743">
            <v>504.97500000000002</v>
          </cell>
        </row>
        <row r="7744">
          <cell r="B7744">
            <v>70488</v>
          </cell>
          <cell r="D7744" t="str">
            <v>Ct maxillofacial w/o &amp; w/dye</v>
          </cell>
          <cell r="K7744">
            <v>192.74724164799997</v>
          </cell>
          <cell r="L7744">
            <v>143.05000000000001</v>
          </cell>
          <cell r="N7744">
            <v>0</v>
          </cell>
          <cell r="O7744">
            <v>504.97500000000002</v>
          </cell>
        </row>
        <row r="7745">
          <cell r="B7745">
            <v>70490</v>
          </cell>
          <cell r="D7745" t="str">
            <v>Ct soft tissue neck w/o dye</v>
          </cell>
          <cell r="K7745">
            <v>269.60271254799994</v>
          </cell>
          <cell r="L7745">
            <v>116.04</v>
          </cell>
          <cell r="N7745">
            <v>595</v>
          </cell>
          <cell r="O7745">
            <v>410.36250000000001</v>
          </cell>
        </row>
        <row r="7746">
          <cell r="B7746">
            <v>70490</v>
          </cell>
          <cell r="D7746" t="str">
            <v>Ct soft tissue neck w/o dye</v>
          </cell>
          <cell r="K7746">
            <v>269.60271254799994</v>
          </cell>
          <cell r="L7746">
            <v>116.04</v>
          </cell>
          <cell r="N7746">
            <v>595</v>
          </cell>
          <cell r="O7746">
            <v>410.36250000000001</v>
          </cell>
        </row>
        <row r="7747">
          <cell r="B7747">
            <v>70490</v>
          </cell>
          <cell r="D7747" t="str">
            <v>Ct soft tissue neck w/o dye</v>
          </cell>
          <cell r="K7747">
            <v>269.60271254799994</v>
          </cell>
          <cell r="L7747">
            <v>116.04</v>
          </cell>
          <cell r="N7747">
            <v>595</v>
          </cell>
          <cell r="O7747">
            <v>410.36250000000001</v>
          </cell>
        </row>
        <row r="7748">
          <cell r="B7748">
            <v>70491</v>
          </cell>
          <cell r="D7748" t="str">
            <v>Ct soft tissue neck w/dye</v>
          </cell>
          <cell r="K7748">
            <v>136.16344497599997</v>
          </cell>
          <cell r="L7748">
            <v>142.54</v>
          </cell>
          <cell r="N7748">
            <v>728</v>
          </cell>
          <cell r="O7748">
            <v>461.74</v>
          </cell>
        </row>
        <row r="7749">
          <cell r="B7749">
            <v>70491</v>
          </cell>
          <cell r="D7749" t="str">
            <v>Ct soft tissue neck w/dye</v>
          </cell>
          <cell r="K7749">
            <v>136.16344497599997</v>
          </cell>
          <cell r="L7749">
            <v>142.54</v>
          </cell>
          <cell r="N7749">
            <v>728</v>
          </cell>
          <cell r="O7749">
            <v>461.74</v>
          </cell>
        </row>
        <row r="7750">
          <cell r="B7750">
            <v>70491</v>
          </cell>
          <cell r="D7750" t="str">
            <v>Ct soft tissue neck w/dye</v>
          </cell>
          <cell r="K7750">
            <v>136.16344497599997</v>
          </cell>
          <cell r="L7750">
            <v>142.54</v>
          </cell>
          <cell r="N7750">
            <v>728</v>
          </cell>
          <cell r="O7750">
            <v>461.74</v>
          </cell>
        </row>
        <row r="7751">
          <cell r="B7751">
            <v>70492</v>
          </cell>
          <cell r="D7751" t="str">
            <v>Ct sft tsue nck w/o &amp; w/dye</v>
          </cell>
          <cell r="K7751">
            <v>211.39563213600002</v>
          </cell>
          <cell r="L7751">
            <v>171.1</v>
          </cell>
          <cell r="N7751">
            <v>874</v>
          </cell>
          <cell r="O7751">
            <v>606.07249999999999</v>
          </cell>
        </row>
        <row r="7752">
          <cell r="B7752">
            <v>70492</v>
          </cell>
          <cell r="D7752" t="str">
            <v>Ct sft tsue nck w/o &amp; w/dye</v>
          </cell>
          <cell r="K7752">
            <v>211.39563213600002</v>
          </cell>
          <cell r="L7752">
            <v>171.1</v>
          </cell>
          <cell r="N7752">
            <v>874</v>
          </cell>
          <cell r="O7752">
            <v>606.07249999999999</v>
          </cell>
        </row>
        <row r="7753">
          <cell r="B7753">
            <v>70492</v>
          </cell>
          <cell r="D7753" t="str">
            <v>Ct sft tsue nck w/o &amp; w/dye</v>
          </cell>
          <cell r="K7753">
            <v>211.39563213600002</v>
          </cell>
          <cell r="L7753">
            <v>171.1</v>
          </cell>
          <cell r="N7753">
            <v>874</v>
          </cell>
          <cell r="O7753">
            <v>606.07249999999999</v>
          </cell>
        </row>
        <row r="7754">
          <cell r="B7754">
            <v>70496</v>
          </cell>
          <cell r="D7754" t="str">
            <v>Ct angiography head</v>
          </cell>
          <cell r="K7754">
            <v>271.69093681600003</v>
          </cell>
          <cell r="L7754">
            <v>201.98</v>
          </cell>
          <cell r="N7754">
            <v>1095</v>
          </cell>
          <cell r="O7754">
            <v>623.77500000000009</v>
          </cell>
        </row>
        <row r="7755">
          <cell r="B7755">
            <v>70496</v>
          </cell>
          <cell r="D7755" t="str">
            <v>Ct angiography head</v>
          </cell>
          <cell r="K7755">
            <v>271.69093681600003</v>
          </cell>
          <cell r="L7755">
            <v>201.98</v>
          </cell>
          <cell r="N7755">
            <v>1095</v>
          </cell>
          <cell r="O7755">
            <v>623.77500000000009</v>
          </cell>
        </row>
        <row r="7756">
          <cell r="B7756">
            <v>70496</v>
          </cell>
          <cell r="D7756" t="str">
            <v>Ct angiography head</v>
          </cell>
          <cell r="K7756">
            <v>271.69093681600003</v>
          </cell>
          <cell r="L7756">
            <v>201.98</v>
          </cell>
          <cell r="N7756">
            <v>1095</v>
          </cell>
          <cell r="O7756">
            <v>623.77500000000009</v>
          </cell>
        </row>
        <row r="7757">
          <cell r="B7757">
            <v>70498</v>
          </cell>
          <cell r="D7757" t="str">
            <v>Ct angiography neck</v>
          </cell>
          <cell r="K7757">
            <v>266.53550790100002</v>
          </cell>
          <cell r="L7757">
            <v>201.98</v>
          </cell>
          <cell r="N7757">
            <v>1094</v>
          </cell>
          <cell r="O7757">
            <v>623.09250000000009</v>
          </cell>
        </row>
        <row r="7758">
          <cell r="B7758">
            <v>70498</v>
          </cell>
          <cell r="D7758" t="str">
            <v>Ct angiography neck</v>
          </cell>
          <cell r="K7758">
            <v>266.53550790100002</v>
          </cell>
          <cell r="L7758">
            <v>201.98</v>
          </cell>
          <cell r="N7758">
            <v>1094</v>
          </cell>
          <cell r="O7758">
            <v>623.09250000000009</v>
          </cell>
        </row>
        <row r="7759">
          <cell r="B7759">
            <v>70498</v>
          </cell>
          <cell r="D7759" t="str">
            <v>Ct angiography neck</v>
          </cell>
          <cell r="K7759">
            <v>266.53550790100002</v>
          </cell>
          <cell r="L7759">
            <v>201.98</v>
          </cell>
          <cell r="N7759">
            <v>1094</v>
          </cell>
          <cell r="O7759">
            <v>623.09250000000009</v>
          </cell>
        </row>
        <row r="7760">
          <cell r="B7760">
            <v>70540</v>
          </cell>
          <cell r="D7760" t="str">
            <v>Mri orbit/face/neck w/o dye</v>
          </cell>
          <cell r="K7760">
            <v>219.49201029599996</v>
          </cell>
          <cell r="L7760">
            <v>175.22</v>
          </cell>
          <cell r="N7760">
            <v>894</v>
          </cell>
          <cell r="O7760">
            <v>506.94750000000005</v>
          </cell>
        </row>
        <row r="7761">
          <cell r="B7761">
            <v>70540</v>
          </cell>
          <cell r="D7761" t="str">
            <v>Mri orbit/face/neck w/o dye</v>
          </cell>
          <cell r="K7761">
            <v>219.49201029599996</v>
          </cell>
          <cell r="L7761">
            <v>175.22</v>
          </cell>
          <cell r="N7761">
            <v>894</v>
          </cell>
          <cell r="O7761">
            <v>506.94750000000005</v>
          </cell>
        </row>
        <row r="7762">
          <cell r="B7762">
            <v>70540</v>
          </cell>
          <cell r="D7762" t="str">
            <v>Mri orbit/face/neck w/o dye</v>
          </cell>
          <cell r="K7762">
            <v>219.49201029599996</v>
          </cell>
          <cell r="L7762">
            <v>175.22</v>
          </cell>
          <cell r="N7762">
            <v>894</v>
          </cell>
          <cell r="O7762">
            <v>506.94750000000005</v>
          </cell>
        </row>
        <row r="7763">
          <cell r="B7763">
            <v>70542</v>
          </cell>
          <cell r="D7763" t="str">
            <v>Mri orbit/face/neck w/dye</v>
          </cell>
          <cell r="K7763">
            <v>299.50887638099994</v>
          </cell>
          <cell r="L7763">
            <v>207.89</v>
          </cell>
          <cell r="N7763">
            <v>1057</v>
          </cell>
          <cell r="O7763">
            <v>600.8075</v>
          </cell>
        </row>
        <row r="7764">
          <cell r="B7764">
            <v>70542</v>
          </cell>
          <cell r="D7764" t="str">
            <v>Mri orbit/face/neck w/dye</v>
          </cell>
          <cell r="K7764">
            <v>299.50887638099994</v>
          </cell>
          <cell r="L7764">
            <v>207.89</v>
          </cell>
          <cell r="N7764">
            <v>1057</v>
          </cell>
          <cell r="O7764">
            <v>600.8075</v>
          </cell>
        </row>
        <row r="7765">
          <cell r="B7765">
            <v>70542</v>
          </cell>
          <cell r="D7765" t="str">
            <v>Mri orbit/face/neck w/dye</v>
          </cell>
          <cell r="K7765">
            <v>299.50887638099994</v>
          </cell>
          <cell r="L7765">
            <v>207.89</v>
          </cell>
          <cell r="N7765">
            <v>1057</v>
          </cell>
          <cell r="O7765">
            <v>600.8075</v>
          </cell>
        </row>
        <row r="7766">
          <cell r="B7766">
            <v>70543</v>
          </cell>
          <cell r="D7766" t="str">
            <v>Mri orbt/fac/nck w/o &amp;w/dye</v>
          </cell>
          <cell r="K7766">
            <v>346.17661386100002</v>
          </cell>
          <cell r="L7766">
            <v>262.7</v>
          </cell>
          <cell r="N7766">
            <v>1341</v>
          </cell>
          <cell r="O7766">
            <v>873.98750000000007</v>
          </cell>
        </row>
        <row r="7767">
          <cell r="B7767">
            <v>70543</v>
          </cell>
          <cell r="D7767" t="str">
            <v>Mri orbt/fac/nck w/o &amp;w/dye</v>
          </cell>
          <cell r="K7767">
            <v>346.17661386100002</v>
          </cell>
          <cell r="L7767">
            <v>262.7</v>
          </cell>
          <cell r="N7767">
            <v>1341</v>
          </cell>
          <cell r="O7767">
            <v>873.98750000000007</v>
          </cell>
        </row>
        <row r="7768">
          <cell r="B7768">
            <v>70543</v>
          </cell>
          <cell r="D7768" t="str">
            <v>Mri orbt/fac/nck w/o &amp;w/dye</v>
          </cell>
          <cell r="K7768">
            <v>346.17661386100002</v>
          </cell>
          <cell r="L7768">
            <v>262.7</v>
          </cell>
          <cell r="N7768">
            <v>1341</v>
          </cell>
          <cell r="O7768">
            <v>873.98750000000007</v>
          </cell>
        </row>
        <row r="7769">
          <cell r="B7769">
            <v>70544</v>
          </cell>
          <cell r="D7769" t="str">
            <v>Mr angiography head w/o dye</v>
          </cell>
          <cell r="K7769">
            <v>323.188444436</v>
          </cell>
          <cell r="L7769">
            <v>167.24</v>
          </cell>
          <cell r="N7769">
            <v>853</v>
          </cell>
          <cell r="O7769">
            <v>596.47</v>
          </cell>
        </row>
        <row r="7770">
          <cell r="B7770">
            <v>70544</v>
          </cell>
          <cell r="D7770" t="str">
            <v>Mr angiography head w/o dye</v>
          </cell>
          <cell r="K7770">
            <v>323.188444436</v>
          </cell>
          <cell r="L7770">
            <v>167.24</v>
          </cell>
          <cell r="N7770">
            <v>853</v>
          </cell>
          <cell r="O7770">
            <v>596.47</v>
          </cell>
        </row>
        <row r="7771">
          <cell r="B7771">
            <v>70544</v>
          </cell>
          <cell r="D7771" t="str">
            <v>Mr angiography head w/o dye</v>
          </cell>
          <cell r="K7771">
            <v>323.188444436</v>
          </cell>
          <cell r="L7771">
            <v>167.24</v>
          </cell>
          <cell r="N7771">
            <v>853</v>
          </cell>
          <cell r="O7771">
            <v>596.47</v>
          </cell>
        </row>
        <row r="7772">
          <cell r="B7772">
            <v>70545</v>
          </cell>
          <cell r="D7772" t="str">
            <v>Mr angiography head w/dye</v>
          </cell>
          <cell r="K7772">
            <v>289.16728972300001</v>
          </cell>
          <cell r="L7772">
            <v>176.5</v>
          </cell>
          <cell r="N7772">
            <v>901</v>
          </cell>
          <cell r="O7772">
            <v>628.68499999999995</v>
          </cell>
        </row>
        <row r="7773">
          <cell r="B7773">
            <v>70545</v>
          </cell>
          <cell r="D7773" t="str">
            <v>Mr angiography head w/dye</v>
          </cell>
          <cell r="K7773">
            <v>289.16728972300001</v>
          </cell>
          <cell r="L7773">
            <v>176.5</v>
          </cell>
          <cell r="N7773">
            <v>901</v>
          </cell>
          <cell r="O7773">
            <v>628.68499999999995</v>
          </cell>
        </row>
        <row r="7774">
          <cell r="B7774">
            <v>70545</v>
          </cell>
          <cell r="D7774" t="str">
            <v>Mr angiography head w/dye</v>
          </cell>
          <cell r="K7774">
            <v>289.16728972300001</v>
          </cell>
          <cell r="L7774">
            <v>176.5</v>
          </cell>
          <cell r="N7774">
            <v>901</v>
          </cell>
          <cell r="O7774">
            <v>628.68499999999995</v>
          </cell>
        </row>
        <row r="7775">
          <cell r="B7775">
            <v>70546</v>
          </cell>
          <cell r="D7775" t="str">
            <v>Mr angiograph head w/o&amp;w/dye</v>
          </cell>
          <cell r="K7775">
            <v>413.53453884600003</v>
          </cell>
          <cell r="L7775">
            <v>256.27</v>
          </cell>
          <cell r="N7775">
            <v>1306</v>
          </cell>
          <cell r="O7775">
            <v>911.84750000000008</v>
          </cell>
        </row>
        <row r="7776">
          <cell r="B7776">
            <v>70546</v>
          </cell>
          <cell r="D7776" t="str">
            <v>Mr angiograph head w/o&amp;w/dye</v>
          </cell>
          <cell r="K7776">
            <v>413.53453884600003</v>
          </cell>
          <cell r="L7776">
            <v>256.27</v>
          </cell>
          <cell r="N7776">
            <v>1306</v>
          </cell>
          <cell r="O7776">
            <v>911.84750000000008</v>
          </cell>
        </row>
        <row r="7777">
          <cell r="B7777">
            <v>70546</v>
          </cell>
          <cell r="D7777" t="str">
            <v>Mr angiograph head w/o&amp;w/dye</v>
          </cell>
          <cell r="K7777">
            <v>413.53453884600003</v>
          </cell>
          <cell r="L7777">
            <v>256.27</v>
          </cell>
          <cell r="N7777">
            <v>1306</v>
          </cell>
          <cell r="O7777">
            <v>911.84750000000008</v>
          </cell>
        </row>
        <row r="7778">
          <cell r="B7778">
            <v>70547</v>
          </cell>
          <cell r="D7778" t="str">
            <v>Mr angiography neck w/o dye</v>
          </cell>
          <cell r="K7778">
            <v>233.82767657600002</v>
          </cell>
          <cell r="L7778">
            <v>167.24</v>
          </cell>
          <cell r="N7778">
            <v>856</v>
          </cell>
          <cell r="O7778">
            <v>482.96</v>
          </cell>
        </row>
        <row r="7779">
          <cell r="B7779">
            <v>70547</v>
          </cell>
          <cell r="D7779" t="str">
            <v>Mr angiography neck w/o dye</v>
          </cell>
          <cell r="K7779">
            <v>233.82767657600002</v>
          </cell>
          <cell r="L7779">
            <v>167.24</v>
          </cell>
          <cell r="N7779">
            <v>856</v>
          </cell>
          <cell r="O7779">
            <v>482.96</v>
          </cell>
        </row>
        <row r="7780">
          <cell r="B7780">
            <v>70547</v>
          </cell>
          <cell r="D7780" t="str">
            <v>Mr angiography neck w/o dye</v>
          </cell>
          <cell r="K7780">
            <v>233.82767657600002</v>
          </cell>
          <cell r="L7780">
            <v>167.24</v>
          </cell>
          <cell r="N7780">
            <v>856</v>
          </cell>
          <cell r="O7780">
            <v>482.96</v>
          </cell>
        </row>
        <row r="7781">
          <cell r="B7781">
            <v>70548</v>
          </cell>
          <cell r="D7781" t="str">
            <v>Mr angiography neck w/dye</v>
          </cell>
          <cell r="K7781">
            <v>282.13072211999997</v>
          </cell>
          <cell r="L7781">
            <v>191.43</v>
          </cell>
          <cell r="N7781">
            <v>975</v>
          </cell>
          <cell r="O7781">
            <v>678.04</v>
          </cell>
        </row>
        <row r="7782">
          <cell r="B7782">
            <v>70548</v>
          </cell>
          <cell r="D7782" t="str">
            <v>Mr angiography neck w/dye</v>
          </cell>
          <cell r="K7782">
            <v>282.13072211999997</v>
          </cell>
          <cell r="L7782">
            <v>191.43</v>
          </cell>
          <cell r="N7782">
            <v>975</v>
          </cell>
          <cell r="O7782">
            <v>678.04</v>
          </cell>
        </row>
        <row r="7783">
          <cell r="B7783">
            <v>70548</v>
          </cell>
          <cell r="D7783" t="str">
            <v>Mr angiography neck w/dye</v>
          </cell>
          <cell r="K7783">
            <v>282.13072211999997</v>
          </cell>
          <cell r="L7783">
            <v>191.43</v>
          </cell>
          <cell r="N7783">
            <v>975</v>
          </cell>
          <cell r="O7783">
            <v>678.04</v>
          </cell>
        </row>
        <row r="7784">
          <cell r="B7784">
            <v>70549</v>
          </cell>
          <cell r="D7784" t="str">
            <v>Mr angiograph neck w/o&amp;w/dye</v>
          </cell>
          <cell r="K7784">
            <v>349.57047931000005</v>
          </cell>
          <cell r="L7784">
            <v>268.36</v>
          </cell>
          <cell r="N7784">
            <v>1368</v>
          </cell>
          <cell r="O7784">
            <v>900.12750000000005</v>
          </cell>
        </row>
        <row r="7785">
          <cell r="B7785">
            <v>70549</v>
          </cell>
          <cell r="D7785" t="str">
            <v>Mr angiograph neck w/o&amp;w/dye</v>
          </cell>
          <cell r="K7785">
            <v>349.57047931000005</v>
          </cell>
          <cell r="L7785">
            <v>268.36</v>
          </cell>
          <cell r="N7785">
            <v>1368</v>
          </cell>
          <cell r="O7785">
            <v>900.12750000000005</v>
          </cell>
        </row>
        <row r="7786">
          <cell r="B7786">
            <v>70549</v>
          </cell>
          <cell r="D7786" t="str">
            <v>Mr angiograph neck w/o&amp;w/dye</v>
          </cell>
          <cell r="K7786">
            <v>349.57047931000005</v>
          </cell>
          <cell r="L7786">
            <v>268.36</v>
          </cell>
          <cell r="N7786">
            <v>1368</v>
          </cell>
          <cell r="O7786">
            <v>900.12750000000005</v>
          </cell>
        </row>
        <row r="7787">
          <cell r="B7787">
            <v>70551</v>
          </cell>
          <cell r="D7787" t="str">
            <v>Mri brain stem w/o dye</v>
          </cell>
          <cell r="K7787">
            <v>196.15713952899998</v>
          </cell>
          <cell r="L7787">
            <v>151.80000000000001</v>
          </cell>
          <cell r="N7787">
            <v>778</v>
          </cell>
          <cell r="O7787">
            <v>542.19499999999994</v>
          </cell>
        </row>
        <row r="7788">
          <cell r="B7788">
            <v>70551</v>
          </cell>
          <cell r="D7788" t="str">
            <v>Mri brain stem w/o dye</v>
          </cell>
          <cell r="K7788">
            <v>196.15713952899998</v>
          </cell>
          <cell r="L7788">
            <v>151.80000000000001</v>
          </cell>
          <cell r="N7788">
            <v>778</v>
          </cell>
          <cell r="O7788">
            <v>542.19499999999994</v>
          </cell>
        </row>
        <row r="7789">
          <cell r="B7789">
            <v>70551</v>
          </cell>
          <cell r="D7789" t="str">
            <v>Mri brain stem w/o dye</v>
          </cell>
          <cell r="K7789">
            <v>196.15713952899998</v>
          </cell>
          <cell r="L7789">
            <v>151.80000000000001</v>
          </cell>
          <cell r="N7789">
            <v>778</v>
          </cell>
          <cell r="O7789">
            <v>542.19499999999994</v>
          </cell>
        </row>
        <row r="7790">
          <cell r="B7790">
            <v>70552</v>
          </cell>
          <cell r="D7790" t="str">
            <v>Mri brain stem w/dye</v>
          </cell>
          <cell r="K7790">
            <v>302.79786300399996</v>
          </cell>
          <cell r="L7790">
            <v>209.44</v>
          </cell>
          <cell r="N7790">
            <v>1072</v>
          </cell>
          <cell r="O7790">
            <v>694.64499999999998</v>
          </cell>
        </row>
        <row r="7791">
          <cell r="B7791">
            <v>70552</v>
          </cell>
          <cell r="D7791" t="str">
            <v>Mri brain stem w/dye</v>
          </cell>
          <cell r="K7791">
            <v>302.79786300399996</v>
          </cell>
          <cell r="L7791">
            <v>209.44</v>
          </cell>
          <cell r="N7791">
            <v>1072</v>
          </cell>
          <cell r="O7791">
            <v>694.64499999999998</v>
          </cell>
        </row>
        <row r="7792">
          <cell r="B7792">
            <v>70552</v>
          </cell>
          <cell r="D7792" t="str">
            <v>Mri brain stem w/dye</v>
          </cell>
          <cell r="K7792">
            <v>302.79786300399996</v>
          </cell>
          <cell r="L7792">
            <v>209.44</v>
          </cell>
          <cell r="N7792">
            <v>1072</v>
          </cell>
          <cell r="O7792">
            <v>694.64499999999998</v>
          </cell>
        </row>
        <row r="7793">
          <cell r="B7793">
            <v>70553</v>
          </cell>
          <cell r="D7793" t="str">
            <v>Mri brain stem w/o &amp; w/dye</v>
          </cell>
          <cell r="K7793">
            <v>317.09077613199992</v>
          </cell>
          <cell r="L7793">
            <v>246.49</v>
          </cell>
          <cell r="N7793">
            <v>1263</v>
          </cell>
          <cell r="O7793">
            <v>812.15250000000003</v>
          </cell>
        </row>
        <row r="7794">
          <cell r="B7794">
            <v>70553</v>
          </cell>
          <cell r="D7794" t="str">
            <v>Mri brain stem w/o &amp; w/dye</v>
          </cell>
          <cell r="K7794">
            <v>317.09077613199992</v>
          </cell>
          <cell r="L7794">
            <v>246.49</v>
          </cell>
          <cell r="N7794">
            <v>1263</v>
          </cell>
          <cell r="O7794">
            <v>812.15250000000003</v>
          </cell>
        </row>
        <row r="7795">
          <cell r="B7795">
            <v>70553</v>
          </cell>
          <cell r="D7795" t="str">
            <v>Mri brain stem w/o &amp; w/dye</v>
          </cell>
          <cell r="K7795">
            <v>317.09077613199992</v>
          </cell>
          <cell r="L7795">
            <v>246.49</v>
          </cell>
          <cell r="N7795">
            <v>1263</v>
          </cell>
          <cell r="O7795">
            <v>812.15250000000003</v>
          </cell>
        </row>
        <row r="7796">
          <cell r="B7796">
            <v>70554</v>
          </cell>
          <cell r="D7796" t="str">
            <v>Fmri brain by tech</v>
          </cell>
          <cell r="K7796">
            <v>328.33218303599995</v>
          </cell>
          <cell r="L7796">
            <v>294.60000000000002</v>
          </cell>
          <cell r="N7796">
            <v>0</v>
          </cell>
          <cell r="O7796">
            <v>846.91250000000014</v>
          </cell>
        </row>
        <row r="7797">
          <cell r="B7797">
            <v>70554</v>
          </cell>
          <cell r="D7797" t="str">
            <v>Fmri brain by tech</v>
          </cell>
          <cell r="K7797">
            <v>328.33218303599995</v>
          </cell>
          <cell r="L7797">
            <v>294.60000000000002</v>
          </cell>
          <cell r="N7797">
            <v>0</v>
          </cell>
          <cell r="O7797">
            <v>846.91250000000014</v>
          </cell>
        </row>
        <row r="7798">
          <cell r="B7798">
            <v>70554</v>
          </cell>
          <cell r="D7798" t="str">
            <v>Fmri brain by tech</v>
          </cell>
          <cell r="K7798">
            <v>328.33218303599995</v>
          </cell>
          <cell r="L7798">
            <v>294.60000000000002</v>
          </cell>
          <cell r="N7798">
            <v>0</v>
          </cell>
          <cell r="O7798">
            <v>846.91250000000014</v>
          </cell>
        </row>
        <row r="7799">
          <cell r="B7799">
            <v>70555</v>
          </cell>
          <cell r="D7799" t="str">
            <v>Fmri brain by phys/psych</v>
          </cell>
          <cell r="K7799">
            <v>108.607702476</v>
          </cell>
          <cell r="L7799">
            <v>512.79</v>
          </cell>
          <cell r="N7799">
            <v>0</v>
          </cell>
          <cell r="O7799">
            <v>1295.3824999999999</v>
          </cell>
        </row>
        <row r="7800">
          <cell r="B7800">
            <v>70555</v>
          </cell>
          <cell r="D7800" t="str">
            <v>Fmri brain by phys/psych</v>
          </cell>
          <cell r="K7800">
            <v>108.607702476</v>
          </cell>
          <cell r="L7800">
            <v>512.79</v>
          </cell>
          <cell r="N7800">
            <v>0</v>
          </cell>
          <cell r="O7800">
            <v>1295.3824999999999</v>
          </cell>
        </row>
        <row r="7801">
          <cell r="B7801">
            <v>70555</v>
          </cell>
          <cell r="D7801" t="str">
            <v>Fmri brain by phys/psych</v>
          </cell>
          <cell r="K7801">
            <v>108.607702476</v>
          </cell>
          <cell r="L7801">
            <v>512.79</v>
          </cell>
          <cell r="N7801">
            <v>0</v>
          </cell>
          <cell r="O7801">
            <v>1295.3824999999999</v>
          </cell>
        </row>
        <row r="7802">
          <cell r="B7802">
            <v>70557</v>
          </cell>
          <cell r="D7802" t="str">
            <v>Mri brain w/o dye</v>
          </cell>
          <cell r="K7802">
            <v>197.62477507499997</v>
          </cell>
          <cell r="L7802">
            <v>1069.8499999999999</v>
          </cell>
          <cell r="N7802">
            <v>0</v>
          </cell>
          <cell r="O7802">
            <v>1703.1424999999999</v>
          </cell>
        </row>
        <row r="7803">
          <cell r="B7803">
            <v>70557</v>
          </cell>
          <cell r="D7803" t="str">
            <v>Mri brain w/o dye</v>
          </cell>
          <cell r="K7803">
            <v>197.62477507499997</v>
          </cell>
          <cell r="L7803">
            <v>1069.8499999999999</v>
          </cell>
          <cell r="N7803">
            <v>0</v>
          </cell>
          <cell r="O7803">
            <v>1703.1424999999999</v>
          </cell>
        </row>
        <row r="7804">
          <cell r="B7804">
            <v>70557</v>
          </cell>
          <cell r="D7804" t="str">
            <v>Mri brain w/o dye</v>
          </cell>
          <cell r="K7804">
            <v>197.62477507499997</v>
          </cell>
          <cell r="L7804">
            <v>1069.8499999999999</v>
          </cell>
          <cell r="N7804">
            <v>0</v>
          </cell>
          <cell r="O7804">
            <v>1703.1424999999999</v>
          </cell>
        </row>
        <row r="7805">
          <cell r="B7805">
            <v>70558</v>
          </cell>
          <cell r="D7805" t="str">
            <v>Mri brain w/dye</v>
          </cell>
          <cell r="K7805">
            <v>0</v>
          </cell>
          <cell r="L7805">
            <v>1178.69</v>
          </cell>
          <cell r="N7805">
            <v>0</v>
          </cell>
          <cell r="O7805">
            <v>1632.8874999999998</v>
          </cell>
        </row>
        <row r="7806">
          <cell r="B7806">
            <v>70558</v>
          </cell>
          <cell r="D7806" t="str">
            <v>Mri brain w/dye</v>
          </cell>
          <cell r="K7806">
            <v>0</v>
          </cell>
          <cell r="L7806">
            <v>1178.69</v>
          </cell>
          <cell r="N7806">
            <v>0</v>
          </cell>
          <cell r="O7806">
            <v>1632.8874999999998</v>
          </cell>
        </row>
        <row r="7807">
          <cell r="B7807">
            <v>70558</v>
          </cell>
          <cell r="D7807" t="str">
            <v>Mri brain w/dye</v>
          </cell>
          <cell r="K7807">
            <v>0</v>
          </cell>
          <cell r="L7807">
            <v>1178.69</v>
          </cell>
          <cell r="N7807">
            <v>0</v>
          </cell>
          <cell r="O7807">
            <v>1632.8874999999998</v>
          </cell>
        </row>
        <row r="7808">
          <cell r="B7808">
            <v>70559</v>
          </cell>
          <cell r="D7808" t="str">
            <v>Mri brain w/o &amp; w/dye</v>
          </cell>
          <cell r="K7808">
            <v>21.309106182000001</v>
          </cell>
          <cell r="L7808">
            <v>1085.29</v>
          </cell>
          <cell r="N7808">
            <v>0</v>
          </cell>
          <cell r="O7808">
            <v>1557.0450000000001</v>
          </cell>
        </row>
        <row r="7809">
          <cell r="B7809">
            <v>70559</v>
          </cell>
          <cell r="D7809" t="str">
            <v>Mri brain w/o &amp; w/dye</v>
          </cell>
          <cell r="K7809">
            <v>21.309106182000001</v>
          </cell>
          <cell r="L7809">
            <v>1085.29</v>
          </cell>
          <cell r="N7809">
            <v>0</v>
          </cell>
          <cell r="O7809">
            <v>1557.0450000000001</v>
          </cell>
        </row>
        <row r="7810">
          <cell r="B7810">
            <v>70559</v>
          </cell>
          <cell r="D7810" t="str">
            <v>Mri brain w/o &amp; w/dye</v>
          </cell>
          <cell r="K7810">
            <v>21.309106182000001</v>
          </cell>
          <cell r="L7810">
            <v>1085.29</v>
          </cell>
          <cell r="N7810">
            <v>0</v>
          </cell>
          <cell r="O7810">
            <v>1557.0450000000001</v>
          </cell>
        </row>
        <row r="7811">
          <cell r="B7811">
            <v>71045</v>
          </cell>
          <cell r="D7811" t="str">
            <v>X-ray exam chest 1 view</v>
          </cell>
          <cell r="K7811">
            <v>18.902237328000002</v>
          </cell>
          <cell r="L7811">
            <v>19.55</v>
          </cell>
          <cell r="N7811">
            <v>94</v>
          </cell>
          <cell r="O7811">
            <v>67.942499999999995</v>
          </cell>
        </row>
        <row r="7812">
          <cell r="B7812">
            <v>71045</v>
          </cell>
          <cell r="D7812" t="str">
            <v>X-ray exam chest 1 view</v>
          </cell>
          <cell r="K7812">
            <v>18.902237328000002</v>
          </cell>
          <cell r="L7812">
            <v>19.55</v>
          </cell>
          <cell r="N7812">
            <v>94</v>
          </cell>
          <cell r="O7812">
            <v>67.942499999999995</v>
          </cell>
        </row>
        <row r="7813">
          <cell r="B7813">
            <v>71045</v>
          </cell>
          <cell r="D7813" t="str">
            <v>X-ray exam chest 1 view</v>
          </cell>
          <cell r="K7813">
            <v>18.902237328000002</v>
          </cell>
          <cell r="L7813">
            <v>19.55</v>
          </cell>
          <cell r="N7813">
            <v>94</v>
          </cell>
          <cell r="O7813">
            <v>67.942499999999995</v>
          </cell>
        </row>
        <row r="7814">
          <cell r="B7814">
            <v>71046</v>
          </cell>
          <cell r="D7814" t="str">
            <v>X-ray exam chest 2 views</v>
          </cell>
          <cell r="K7814">
            <v>104.97602261900001</v>
          </cell>
          <cell r="L7814">
            <v>25.47</v>
          </cell>
          <cell r="N7814">
            <v>122</v>
          </cell>
          <cell r="O7814">
            <v>74.782499999999985</v>
          </cell>
        </row>
        <row r="7815">
          <cell r="B7815">
            <v>71046</v>
          </cell>
          <cell r="D7815" t="str">
            <v>X-ray exam chest 2 views</v>
          </cell>
          <cell r="K7815">
            <v>104.97602261900001</v>
          </cell>
          <cell r="L7815">
            <v>25.47</v>
          </cell>
          <cell r="N7815">
            <v>122</v>
          </cell>
          <cell r="O7815">
            <v>74.782499999999985</v>
          </cell>
        </row>
        <row r="7816">
          <cell r="B7816">
            <v>71046</v>
          </cell>
          <cell r="D7816" t="str">
            <v>X-ray exam chest 2 views</v>
          </cell>
          <cell r="K7816">
            <v>104.97602261900001</v>
          </cell>
          <cell r="L7816">
            <v>25.47</v>
          </cell>
          <cell r="N7816">
            <v>122</v>
          </cell>
          <cell r="O7816">
            <v>74.782499999999985</v>
          </cell>
        </row>
        <row r="7817">
          <cell r="B7817">
            <v>71047</v>
          </cell>
          <cell r="D7817" t="str">
            <v>X-ray exam chest 3 views</v>
          </cell>
          <cell r="K7817">
            <v>77.296362779999995</v>
          </cell>
          <cell r="L7817">
            <v>31.9</v>
          </cell>
          <cell r="N7817">
            <v>152</v>
          </cell>
          <cell r="O7817">
            <v>110.435</v>
          </cell>
        </row>
        <row r="7818">
          <cell r="B7818">
            <v>71047</v>
          </cell>
          <cell r="D7818" t="str">
            <v>X-ray exam chest 3 views</v>
          </cell>
          <cell r="K7818">
            <v>77.296362779999995</v>
          </cell>
          <cell r="L7818">
            <v>31.9</v>
          </cell>
          <cell r="N7818">
            <v>152</v>
          </cell>
          <cell r="O7818">
            <v>110.435</v>
          </cell>
        </row>
        <row r="7819">
          <cell r="B7819">
            <v>71047</v>
          </cell>
          <cell r="D7819" t="str">
            <v>X-ray exam chest 3 views</v>
          </cell>
          <cell r="K7819">
            <v>77.296362779999995</v>
          </cell>
          <cell r="L7819">
            <v>31.9</v>
          </cell>
          <cell r="N7819">
            <v>152</v>
          </cell>
          <cell r="O7819">
            <v>110.435</v>
          </cell>
        </row>
        <row r="7820">
          <cell r="B7820">
            <v>71048</v>
          </cell>
          <cell r="D7820" t="str">
            <v>X-ray exam chest 4+ views</v>
          </cell>
          <cell r="K7820">
            <v>34.365517992000001</v>
          </cell>
          <cell r="L7820">
            <v>34.729999999999997</v>
          </cell>
          <cell r="N7820">
            <v>165</v>
          </cell>
          <cell r="O7820">
            <v>120.08500000000001</v>
          </cell>
        </row>
        <row r="7821">
          <cell r="B7821">
            <v>71048</v>
          </cell>
          <cell r="D7821" t="str">
            <v>X-ray exam chest 4+ views</v>
          </cell>
          <cell r="K7821">
            <v>34.365517992000001</v>
          </cell>
          <cell r="L7821">
            <v>34.729999999999997</v>
          </cell>
          <cell r="N7821">
            <v>165</v>
          </cell>
          <cell r="O7821">
            <v>120.08500000000001</v>
          </cell>
        </row>
        <row r="7822">
          <cell r="B7822">
            <v>71048</v>
          </cell>
          <cell r="D7822" t="str">
            <v>X-ray exam chest 4+ views</v>
          </cell>
          <cell r="K7822">
            <v>34.365517992000001</v>
          </cell>
          <cell r="L7822">
            <v>34.729999999999997</v>
          </cell>
          <cell r="N7822">
            <v>165</v>
          </cell>
          <cell r="O7822">
            <v>120.08500000000001</v>
          </cell>
        </row>
        <row r="7823">
          <cell r="B7823">
            <v>71100</v>
          </cell>
          <cell r="D7823" t="str">
            <v>X-ray exam ribs uni 2 views</v>
          </cell>
          <cell r="K7823">
            <v>28.588498328</v>
          </cell>
          <cell r="L7823">
            <v>28.04</v>
          </cell>
          <cell r="N7823">
            <v>132</v>
          </cell>
          <cell r="O7823">
            <v>81.122500000000002</v>
          </cell>
        </row>
        <row r="7824">
          <cell r="B7824">
            <v>71100</v>
          </cell>
          <cell r="D7824" t="str">
            <v>X-ray exam ribs uni 2 views</v>
          </cell>
          <cell r="K7824">
            <v>28.588498328</v>
          </cell>
          <cell r="L7824">
            <v>28.04</v>
          </cell>
          <cell r="N7824">
            <v>132</v>
          </cell>
          <cell r="O7824">
            <v>81.122500000000002</v>
          </cell>
        </row>
        <row r="7825">
          <cell r="B7825">
            <v>71100</v>
          </cell>
          <cell r="D7825" t="str">
            <v>X-ray exam ribs uni 2 views</v>
          </cell>
          <cell r="K7825">
            <v>28.588498328</v>
          </cell>
          <cell r="L7825">
            <v>28.04</v>
          </cell>
          <cell r="N7825">
            <v>132</v>
          </cell>
          <cell r="O7825">
            <v>81.122500000000002</v>
          </cell>
        </row>
        <row r="7826">
          <cell r="B7826">
            <v>71101</v>
          </cell>
          <cell r="D7826" t="str">
            <v>X-ray exam unilat ribs/chest</v>
          </cell>
          <cell r="K7826">
            <v>117.94158398099999</v>
          </cell>
          <cell r="L7826">
            <v>32.159999999999997</v>
          </cell>
          <cell r="N7826">
            <v>152</v>
          </cell>
          <cell r="O7826">
            <v>101.99</v>
          </cell>
        </row>
        <row r="7827">
          <cell r="B7827">
            <v>71101</v>
          </cell>
          <cell r="D7827" t="str">
            <v>X-ray exam unilat ribs/chest</v>
          </cell>
          <cell r="K7827">
            <v>117.94158398099999</v>
          </cell>
          <cell r="L7827">
            <v>32.159999999999997</v>
          </cell>
          <cell r="N7827">
            <v>152</v>
          </cell>
          <cell r="O7827">
            <v>101.99</v>
          </cell>
        </row>
        <row r="7828">
          <cell r="B7828">
            <v>71101</v>
          </cell>
          <cell r="D7828" t="str">
            <v>X-ray exam unilat ribs/chest</v>
          </cell>
          <cell r="K7828">
            <v>117.94158398099999</v>
          </cell>
          <cell r="L7828">
            <v>32.159999999999997</v>
          </cell>
          <cell r="N7828">
            <v>152</v>
          </cell>
          <cell r="O7828">
            <v>101.99</v>
          </cell>
        </row>
        <row r="7829">
          <cell r="B7829">
            <v>71110</v>
          </cell>
          <cell r="D7829" t="str">
            <v>X-ray exam ribs bil 3 views</v>
          </cell>
          <cell r="K7829">
            <v>32.930615328000002</v>
          </cell>
          <cell r="L7829">
            <v>33.19</v>
          </cell>
          <cell r="N7829">
            <v>158</v>
          </cell>
          <cell r="O7829">
            <v>97.534999999999997</v>
          </cell>
        </row>
        <row r="7830">
          <cell r="B7830">
            <v>71110</v>
          </cell>
          <cell r="D7830" t="str">
            <v>X-ray exam ribs bil 3 views</v>
          </cell>
          <cell r="K7830">
            <v>32.930615328000002</v>
          </cell>
          <cell r="L7830">
            <v>33.19</v>
          </cell>
          <cell r="N7830">
            <v>158</v>
          </cell>
          <cell r="O7830">
            <v>97.534999999999997</v>
          </cell>
        </row>
        <row r="7831">
          <cell r="B7831">
            <v>71110</v>
          </cell>
          <cell r="D7831" t="str">
            <v>X-ray exam ribs bil 3 views</v>
          </cell>
          <cell r="K7831">
            <v>32.930615328000002</v>
          </cell>
          <cell r="L7831">
            <v>33.19</v>
          </cell>
          <cell r="N7831">
            <v>158</v>
          </cell>
          <cell r="O7831">
            <v>97.534999999999997</v>
          </cell>
        </row>
        <row r="7832">
          <cell r="B7832">
            <v>71111</v>
          </cell>
          <cell r="D7832" t="str">
            <v>X-ray exam ribs/chest4/&gt; vws</v>
          </cell>
          <cell r="K7832">
            <v>208.10096735999997</v>
          </cell>
          <cell r="L7832">
            <v>39.880000000000003</v>
          </cell>
          <cell r="N7832">
            <v>189</v>
          </cell>
          <cell r="O7832">
            <v>137.6875</v>
          </cell>
        </row>
        <row r="7833">
          <cell r="B7833">
            <v>71111</v>
          </cell>
          <cell r="D7833" t="str">
            <v>X-ray exam ribs/chest4/&gt; vws</v>
          </cell>
          <cell r="K7833">
            <v>208.10096735999997</v>
          </cell>
          <cell r="L7833">
            <v>39.880000000000003</v>
          </cell>
          <cell r="N7833">
            <v>189</v>
          </cell>
          <cell r="O7833">
            <v>137.6875</v>
          </cell>
        </row>
        <row r="7834">
          <cell r="B7834">
            <v>71111</v>
          </cell>
          <cell r="D7834" t="str">
            <v>X-ray exam ribs/chest4/&gt; vws</v>
          </cell>
          <cell r="K7834">
            <v>208.10096735999997</v>
          </cell>
          <cell r="L7834">
            <v>39.880000000000003</v>
          </cell>
          <cell r="N7834">
            <v>189</v>
          </cell>
          <cell r="O7834">
            <v>137.6875</v>
          </cell>
        </row>
        <row r="7835">
          <cell r="B7835">
            <v>71120</v>
          </cell>
          <cell r="D7835" t="str">
            <v>X-ray exam breastbone 2/&gt;vws</v>
          </cell>
          <cell r="K7835">
            <v>292.96764412499994</v>
          </cell>
          <cell r="L7835">
            <v>25.47</v>
          </cell>
          <cell r="N7835">
            <v>120</v>
          </cell>
          <cell r="O7835">
            <v>87.51</v>
          </cell>
        </row>
        <row r="7836">
          <cell r="B7836">
            <v>71120</v>
          </cell>
          <cell r="D7836" t="str">
            <v>X-ray exam breastbone 2/&gt;vws</v>
          </cell>
          <cell r="K7836">
            <v>292.96764412499994</v>
          </cell>
          <cell r="L7836">
            <v>25.47</v>
          </cell>
          <cell r="N7836">
            <v>120</v>
          </cell>
          <cell r="O7836">
            <v>87.51</v>
          </cell>
        </row>
        <row r="7837">
          <cell r="B7837">
            <v>71120</v>
          </cell>
          <cell r="D7837" t="str">
            <v>X-ray exam breastbone 2/&gt;vws</v>
          </cell>
          <cell r="K7837">
            <v>292.96764412499994</v>
          </cell>
          <cell r="L7837">
            <v>25.47</v>
          </cell>
          <cell r="N7837">
            <v>120</v>
          </cell>
          <cell r="O7837">
            <v>87.51</v>
          </cell>
        </row>
        <row r="7838">
          <cell r="B7838">
            <v>71130</v>
          </cell>
          <cell r="D7838" t="str">
            <v>X-ray strenoclavic jt 3/&gt;vws</v>
          </cell>
          <cell r="K7838">
            <v>33.932642328</v>
          </cell>
          <cell r="L7838">
            <v>32.159999999999997</v>
          </cell>
          <cell r="N7838">
            <v>148</v>
          </cell>
          <cell r="O7838">
            <v>89.947500000000005</v>
          </cell>
        </row>
        <row r="7839">
          <cell r="B7839">
            <v>71130</v>
          </cell>
          <cell r="D7839" t="str">
            <v>X-ray strenoclavic jt 3/&gt;vws</v>
          </cell>
          <cell r="K7839">
            <v>33.932642328</v>
          </cell>
          <cell r="L7839">
            <v>32.159999999999997</v>
          </cell>
          <cell r="N7839">
            <v>148</v>
          </cell>
          <cell r="O7839">
            <v>89.947500000000005</v>
          </cell>
        </row>
        <row r="7840">
          <cell r="B7840">
            <v>71130</v>
          </cell>
          <cell r="D7840" t="str">
            <v>X-ray strenoclavic jt 3/&gt;vws</v>
          </cell>
          <cell r="K7840">
            <v>33.932642328</v>
          </cell>
          <cell r="L7840">
            <v>32.159999999999997</v>
          </cell>
          <cell r="N7840">
            <v>148</v>
          </cell>
          <cell r="O7840">
            <v>89.947500000000005</v>
          </cell>
        </row>
        <row r="7841">
          <cell r="B7841">
            <v>71250</v>
          </cell>
          <cell r="D7841" t="str">
            <v>Ct thorax dx c-</v>
          </cell>
          <cell r="K7841">
            <v>194.18147629399999</v>
          </cell>
          <cell r="L7841">
            <v>102.92</v>
          </cell>
          <cell r="N7841">
            <v>527</v>
          </cell>
          <cell r="O7841">
            <v>371.53</v>
          </cell>
        </row>
        <row r="7842">
          <cell r="B7842">
            <v>71250</v>
          </cell>
          <cell r="D7842" t="str">
            <v>Ct thorax dx c-</v>
          </cell>
          <cell r="K7842">
            <v>194.18147629399999</v>
          </cell>
          <cell r="L7842">
            <v>102.92</v>
          </cell>
          <cell r="N7842">
            <v>527</v>
          </cell>
          <cell r="O7842">
            <v>371.53</v>
          </cell>
        </row>
        <row r="7843">
          <cell r="B7843">
            <v>71250</v>
          </cell>
          <cell r="D7843" t="str">
            <v>Ct thorax dx c-</v>
          </cell>
          <cell r="K7843">
            <v>194.18147629399999</v>
          </cell>
          <cell r="L7843">
            <v>102.92</v>
          </cell>
          <cell r="N7843">
            <v>527</v>
          </cell>
          <cell r="O7843">
            <v>371.53</v>
          </cell>
        </row>
        <row r="7844">
          <cell r="B7844">
            <v>71260</v>
          </cell>
          <cell r="D7844" t="str">
            <v>Ct thorax dx c+</v>
          </cell>
          <cell r="K7844">
            <v>170.80418638399996</v>
          </cell>
          <cell r="L7844">
            <v>129.41999999999999</v>
          </cell>
          <cell r="N7844">
            <v>661</v>
          </cell>
          <cell r="O7844">
            <v>382.19</v>
          </cell>
        </row>
        <row r="7845">
          <cell r="B7845">
            <v>71260</v>
          </cell>
          <cell r="D7845" t="str">
            <v>Ct thorax dx c+</v>
          </cell>
          <cell r="K7845">
            <v>170.80418638399996</v>
          </cell>
          <cell r="L7845">
            <v>129.41999999999999</v>
          </cell>
          <cell r="N7845">
            <v>661</v>
          </cell>
          <cell r="O7845">
            <v>382.19</v>
          </cell>
        </row>
        <row r="7846">
          <cell r="B7846">
            <v>71260</v>
          </cell>
          <cell r="D7846" t="str">
            <v>Ct thorax dx c+</v>
          </cell>
          <cell r="K7846">
            <v>170.80418638399996</v>
          </cell>
          <cell r="L7846">
            <v>129.41999999999999</v>
          </cell>
          <cell r="N7846">
            <v>661</v>
          </cell>
          <cell r="O7846">
            <v>382.19</v>
          </cell>
        </row>
        <row r="7847">
          <cell r="B7847">
            <v>71270</v>
          </cell>
          <cell r="D7847" t="str">
            <v>Ct thorax dx c-/c+</v>
          </cell>
          <cell r="K7847">
            <v>203.38709834299996</v>
          </cell>
          <cell r="L7847">
            <v>152.32</v>
          </cell>
          <cell r="N7847">
            <v>777</v>
          </cell>
          <cell r="O7847">
            <v>446.57</v>
          </cell>
        </row>
        <row r="7848">
          <cell r="B7848">
            <v>71270</v>
          </cell>
          <cell r="D7848" t="str">
            <v>Ct thorax dx c-/c+</v>
          </cell>
          <cell r="K7848">
            <v>203.38709834299996</v>
          </cell>
          <cell r="L7848">
            <v>152.32</v>
          </cell>
          <cell r="N7848">
            <v>777</v>
          </cell>
          <cell r="O7848">
            <v>446.57</v>
          </cell>
        </row>
        <row r="7849">
          <cell r="B7849">
            <v>71270</v>
          </cell>
          <cell r="D7849" t="str">
            <v>Ct thorax dx c-/c+</v>
          </cell>
          <cell r="K7849">
            <v>203.38709834299996</v>
          </cell>
          <cell r="L7849">
            <v>152.32</v>
          </cell>
          <cell r="N7849">
            <v>777</v>
          </cell>
          <cell r="O7849">
            <v>446.57</v>
          </cell>
        </row>
        <row r="7850">
          <cell r="B7850">
            <v>71271</v>
          </cell>
          <cell r="D7850" t="str">
            <v>Ct thorax lung cancer scr c-</v>
          </cell>
          <cell r="K7850">
            <v>136.09898123899998</v>
          </cell>
          <cell r="L7850">
            <v>105.49</v>
          </cell>
          <cell r="N7850">
            <v>0</v>
          </cell>
          <cell r="O7850">
            <v>379.32749999999999</v>
          </cell>
        </row>
        <row r="7851">
          <cell r="B7851">
            <v>71271</v>
          </cell>
          <cell r="D7851" t="str">
            <v>Ct thorax lung cancer scr c-</v>
          </cell>
          <cell r="K7851">
            <v>136.09898123899998</v>
          </cell>
          <cell r="L7851">
            <v>105.49</v>
          </cell>
          <cell r="N7851">
            <v>0</v>
          </cell>
          <cell r="O7851">
            <v>379.32749999999999</v>
          </cell>
        </row>
        <row r="7852">
          <cell r="B7852">
            <v>71271</v>
          </cell>
          <cell r="D7852" t="str">
            <v>Ct thorax lung cancer scr c-</v>
          </cell>
          <cell r="K7852">
            <v>136.09898123899998</v>
          </cell>
          <cell r="L7852">
            <v>105.49</v>
          </cell>
          <cell r="N7852">
            <v>0</v>
          </cell>
          <cell r="O7852">
            <v>379.32749999999999</v>
          </cell>
        </row>
        <row r="7853">
          <cell r="B7853">
            <v>71275</v>
          </cell>
          <cell r="D7853" t="str">
            <v>Ct angiography chest</v>
          </cell>
          <cell r="K7853">
            <v>243.24572834899999</v>
          </cell>
          <cell r="L7853">
            <v>204.29</v>
          </cell>
          <cell r="N7853">
            <v>1117</v>
          </cell>
          <cell r="O7853">
            <v>768.85249999999996</v>
          </cell>
        </row>
        <row r="7854">
          <cell r="B7854">
            <v>71275</v>
          </cell>
          <cell r="D7854" t="str">
            <v>Ct angiography chest</v>
          </cell>
          <cell r="K7854">
            <v>243.24572834899999</v>
          </cell>
          <cell r="L7854">
            <v>204.29</v>
          </cell>
          <cell r="N7854">
            <v>1117</v>
          </cell>
          <cell r="O7854">
            <v>768.85249999999996</v>
          </cell>
        </row>
        <row r="7855">
          <cell r="B7855">
            <v>71275</v>
          </cell>
          <cell r="D7855" t="str">
            <v>Ct angiography chest</v>
          </cell>
          <cell r="K7855">
            <v>243.24572834899999</v>
          </cell>
          <cell r="L7855">
            <v>204.29</v>
          </cell>
          <cell r="N7855">
            <v>1117</v>
          </cell>
          <cell r="O7855">
            <v>768.85249999999996</v>
          </cell>
        </row>
        <row r="7856">
          <cell r="B7856">
            <v>71550</v>
          </cell>
          <cell r="D7856" t="str">
            <v>Mri chest w/o dye</v>
          </cell>
          <cell r="K7856">
            <v>312.44036882499995</v>
          </cell>
          <cell r="L7856">
            <v>242.89</v>
          </cell>
          <cell r="N7856">
            <v>1325</v>
          </cell>
          <cell r="O7856">
            <v>938.11249999999995</v>
          </cell>
        </row>
        <row r="7857">
          <cell r="B7857">
            <v>71550</v>
          </cell>
          <cell r="D7857" t="str">
            <v>Mri chest w/o dye</v>
          </cell>
          <cell r="K7857">
            <v>312.44036882499995</v>
          </cell>
          <cell r="L7857">
            <v>242.89</v>
          </cell>
          <cell r="N7857">
            <v>1325</v>
          </cell>
          <cell r="O7857">
            <v>938.11249999999995</v>
          </cell>
        </row>
        <row r="7858">
          <cell r="B7858">
            <v>71550</v>
          </cell>
          <cell r="D7858" t="str">
            <v>Mri chest w/o dye</v>
          </cell>
          <cell r="K7858">
            <v>312.44036882499995</v>
          </cell>
          <cell r="L7858">
            <v>242.89</v>
          </cell>
          <cell r="N7858">
            <v>1325</v>
          </cell>
          <cell r="O7858">
            <v>938.11249999999995</v>
          </cell>
        </row>
        <row r="7859">
          <cell r="B7859">
            <v>71551</v>
          </cell>
          <cell r="D7859" t="str">
            <v>Mri chest w/dye</v>
          </cell>
          <cell r="K7859">
            <v>339.30070458700004</v>
          </cell>
          <cell r="L7859">
            <v>290.74</v>
          </cell>
          <cell r="N7859">
            <v>1476</v>
          </cell>
          <cell r="O7859">
            <v>1042.2674999999999</v>
          </cell>
        </row>
        <row r="7860">
          <cell r="B7860">
            <v>71551</v>
          </cell>
          <cell r="D7860" t="str">
            <v>Mri chest w/dye</v>
          </cell>
          <cell r="K7860">
            <v>339.30070458700004</v>
          </cell>
          <cell r="L7860">
            <v>290.74</v>
          </cell>
          <cell r="N7860">
            <v>1476</v>
          </cell>
          <cell r="O7860">
            <v>1042.2674999999999</v>
          </cell>
        </row>
        <row r="7861">
          <cell r="B7861">
            <v>71551</v>
          </cell>
          <cell r="D7861" t="str">
            <v>Mri chest w/dye</v>
          </cell>
          <cell r="K7861">
            <v>339.30070458700004</v>
          </cell>
          <cell r="L7861">
            <v>290.74</v>
          </cell>
          <cell r="N7861">
            <v>1476</v>
          </cell>
          <cell r="O7861">
            <v>1042.2674999999999</v>
          </cell>
        </row>
        <row r="7862">
          <cell r="B7862">
            <v>71552</v>
          </cell>
          <cell r="D7862" t="str">
            <v>Mri chest w/o &amp; w/dye</v>
          </cell>
          <cell r="K7862">
            <v>427.64441504199993</v>
          </cell>
          <cell r="L7862">
            <v>359.96</v>
          </cell>
          <cell r="N7862">
            <v>1856</v>
          </cell>
          <cell r="O7862">
            <v>1037.1949999999999</v>
          </cell>
        </row>
        <row r="7863">
          <cell r="B7863">
            <v>71552</v>
          </cell>
          <cell r="D7863" t="str">
            <v>Mri chest w/o &amp; w/dye</v>
          </cell>
          <cell r="K7863">
            <v>427.64441504199993</v>
          </cell>
          <cell r="L7863">
            <v>359.96</v>
          </cell>
          <cell r="N7863">
            <v>1856</v>
          </cell>
          <cell r="O7863">
            <v>1037.1949999999999</v>
          </cell>
        </row>
        <row r="7864">
          <cell r="B7864">
            <v>71552</v>
          </cell>
          <cell r="D7864" t="str">
            <v>Mri chest w/o &amp; w/dye</v>
          </cell>
          <cell r="K7864">
            <v>427.64441504199993</v>
          </cell>
          <cell r="L7864">
            <v>359.96</v>
          </cell>
          <cell r="N7864">
            <v>1856</v>
          </cell>
          <cell r="O7864">
            <v>1037.1949999999999</v>
          </cell>
        </row>
        <row r="7865">
          <cell r="B7865">
            <v>71555</v>
          </cell>
          <cell r="D7865" t="str">
            <v>Mri angio chest w or w/o dye</v>
          </cell>
          <cell r="K7865">
            <v>701.43226035999999</v>
          </cell>
          <cell r="L7865">
            <v>261.14999999999998</v>
          </cell>
          <cell r="N7865">
            <v>1317</v>
          </cell>
          <cell r="O7865">
            <v>924.90499999999997</v>
          </cell>
        </row>
        <row r="7866">
          <cell r="B7866">
            <v>71555</v>
          </cell>
          <cell r="D7866" t="str">
            <v>Mri angio chest w or w/o dye</v>
          </cell>
          <cell r="K7866">
            <v>701.43226035999999</v>
          </cell>
          <cell r="L7866">
            <v>261.14999999999998</v>
          </cell>
          <cell r="N7866">
            <v>1317</v>
          </cell>
          <cell r="O7866">
            <v>924.90499999999997</v>
          </cell>
        </row>
        <row r="7867">
          <cell r="B7867">
            <v>71555</v>
          </cell>
          <cell r="D7867" t="str">
            <v>Mri angio chest w or w/o dye</v>
          </cell>
          <cell r="K7867">
            <v>701.43226035999999</v>
          </cell>
          <cell r="L7867">
            <v>261.14999999999998</v>
          </cell>
          <cell r="N7867">
            <v>1317</v>
          </cell>
          <cell r="O7867">
            <v>924.90499999999997</v>
          </cell>
        </row>
        <row r="7868">
          <cell r="B7868">
            <v>72020</v>
          </cell>
          <cell r="D7868" t="str">
            <v>X-ray exam of spine 1 view</v>
          </cell>
          <cell r="K7868">
            <v>365.03242393799997</v>
          </cell>
          <cell r="L7868">
            <v>18.260000000000002</v>
          </cell>
          <cell r="N7868">
            <v>88</v>
          </cell>
          <cell r="O7868">
            <v>53.83</v>
          </cell>
        </row>
        <row r="7869">
          <cell r="B7869">
            <v>72020</v>
          </cell>
          <cell r="D7869" t="str">
            <v>X-ray exam of spine 1 view</v>
          </cell>
          <cell r="K7869">
            <v>365.03242393799997</v>
          </cell>
          <cell r="L7869">
            <v>18.260000000000002</v>
          </cell>
          <cell r="N7869">
            <v>88</v>
          </cell>
          <cell r="O7869">
            <v>53.83</v>
          </cell>
        </row>
        <row r="7870">
          <cell r="B7870">
            <v>72020</v>
          </cell>
          <cell r="D7870" t="str">
            <v>X-ray exam of spine 1 view</v>
          </cell>
          <cell r="K7870">
            <v>365.03242393799997</v>
          </cell>
          <cell r="L7870">
            <v>18.260000000000002</v>
          </cell>
          <cell r="N7870">
            <v>88</v>
          </cell>
          <cell r="O7870">
            <v>53.83</v>
          </cell>
        </row>
        <row r="7871">
          <cell r="B7871">
            <v>72040</v>
          </cell>
          <cell r="D7871" t="str">
            <v>X-ray exam neck spine 2-3 vw</v>
          </cell>
          <cell r="K7871">
            <v>1757.6128075480001</v>
          </cell>
          <cell r="L7871">
            <v>30.87</v>
          </cell>
          <cell r="N7871">
            <v>143</v>
          </cell>
          <cell r="O7871">
            <v>87.23</v>
          </cell>
        </row>
        <row r="7872">
          <cell r="B7872">
            <v>72040</v>
          </cell>
          <cell r="D7872" t="str">
            <v>X-ray exam neck spine 2-3 vw</v>
          </cell>
          <cell r="K7872">
            <v>1757.6128075480001</v>
          </cell>
          <cell r="L7872">
            <v>30.87</v>
          </cell>
          <cell r="N7872">
            <v>143</v>
          </cell>
          <cell r="O7872">
            <v>87.23</v>
          </cell>
        </row>
        <row r="7873">
          <cell r="B7873">
            <v>72040</v>
          </cell>
          <cell r="D7873" t="str">
            <v>X-ray exam neck spine 2-3 vw</v>
          </cell>
          <cell r="K7873">
            <v>1757.6128075480001</v>
          </cell>
          <cell r="L7873">
            <v>30.87</v>
          </cell>
          <cell r="N7873">
            <v>143</v>
          </cell>
          <cell r="O7873">
            <v>87.23</v>
          </cell>
        </row>
        <row r="7874">
          <cell r="B7874">
            <v>72050</v>
          </cell>
          <cell r="D7874" t="str">
            <v>X-ray exam neck spine 4/5vws</v>
          </cell>
          <cell r="K7874">
            <v>250.907894809</v>
          </cell>
          <cell r="L7874">
            <v>42.71</v>
          </cell>
          <cell r="N7874">
            <v>195</v>
          </cell>
          <cell r="O7874">
            <v>132.42000000000002</v>
          </cell>
        </row>
        <row r="7875">
          <cell r="B7875">
            <v>72050</v>
          </cell>
          <cell r="D7875" t="str">
            <v>X-ray exam neck spine 4/5vws</v>
          </cell>
          <cell r="K7875">
            <v>250.907894809</v>
          </cell>
          <cell r="L7875">
            <v>42.71</v>
          </cell>
          <cell r="N7875">
            <v>195</v>
          </cell>
          <cell r="O7875">
            <v>132.42000000000002</v>
          </cell>
        </row>
        <row r="7876">
          <cell r="B7876">
            <v>72050</v>
          </cell>
          <cell r="D7876" t="str">
            <v>X-ray exam neck spine 4/5vws</v>
          </cell>
          <cell r="K7876">
            <v>250.907894809</v>
          </cell>
          <cell r="L7876">
            <v>42.71</v>
          </cell>
          <cell r="N7876">
            <v>195</v>
          </cell>
          <cell r="O7876">
            <v>132.42000000000002</v>
          </cell>
        </row>
        <row r="7877">
          <cell r="B7877">
            <v>72052</v>
          </cell>
          <cell r="D7877" t="str">
            <v>X-ray exam neck spine 6/&gt;vws</v>
          </cell>
          <cell r="K7877">
            <v>115.98562727699999</v>
          </cell>
          <cell r="L7877">
            <v>48.88</v>
          </cell>
          <cell r="N7877">
            <v>224</v>
          </cell>
          <cell r="O7877">
            <v>162.71249999999998</v>
          </cell>
        </row>
        <row r="7878">
          <cell r="B7878">
            <v>72052</v>
          </cell>
          <cell r="D7878" t="str">
            <v>X-ray exam neck spine 6/&gt;vws</v>
          </cell>
          <cell r="K7878">
            <v>115.98562727699999</v>
          </cell>
          <cell r="L7878">
            <v>48.88</v>
          </cell>
          <cell r="N7878">
            <v>224</v>
          </cell>
          <cell r="O7878">
            <v>162.71249999999998</v>
          </cell>
        </row>
        <row r="7879">
          <cell r="B7879">
            <v>72052</v>
          </cell>
          <cell r="D7879" t="str">
            <v>X-ray exam neck spine 6/&gt;vws</v>
          </cell>
          <cell r="K7879">
            <v>115.98562727699999</v>
          </cell>
          <cell r="L7879">
            <v>48.88</v>
          </cell>
          <cell r="N7879">
            <v>224</v>
          </cell>
          <cell r="O7879">
            <v>162.71249999999998</v>
          </cell>
        </row>
        <row r="7880">
          <cell r="B7880">
            <v>72070</v>
          </cell>
          <cell r="D7880" t="str">
            <v>X-ray exam thorac spine 2vws</v>
          </cell>
          <cell r="K7880">
            <v>141.054338763</v>
          </cell>
          <cell r="L7880">
            <v>25.47</v>
          </cell>
          <cell r="N7880">
            <v>119</v>
          </cell>
          <cell r="O7880">
            <v>86.169999999999987</v>
          </cell>
        </row>
        <row r="7881">
          <cell r="B7881">
            <v>72070</v>
          </cell>
          <cell r="D7881" t="str">
            <v>X-ray exam thorac spine 2vws</v>
          </cell>
          <cell r="K7881">
            <v>141.054338763</v>
          </cell>
          <cell r="L7881">
            <v>25.47</v>
          </cell>
          <cell r="N7881">
            <v>119</v>
          </cell>
          <cell r="O7881">
            <v>86.169999999999987</v>
          </cell>
        </row>
        <row r="7882">
          <cell r="B7882">
            <v>72070</v>
          </cell>
          <cell r="D7882" t="str">
            <v>X-ray exam thorac spine 2vws</v>
          </cell>
          <cell r="K7882">
            <v>141.054338763</v>
          </cell>
          <cell r="L7882">
            <v>25.47</v>
          </cell>
          <cell r="N7882">
            <v>119</v>
          </cell>
          <cell r="O7882">
            <v>86.169999999999987</v>
          </cell>
        </row>
        <row r="7883">
          <cell r="B7883">
            <v>72072</v>
          </cell>
          <cell r="D7883" t="str">
            <v>X-ray exam thorac spine 3vws</v>
          </cell>
          <cell r="K7883">
            <v>367.40422184699992</v>
          </cell>
          <cell r="L7883">
            <v>30.1</v>
          </cell>
          <cell r="N7883">
            <v>142</v>
          </cell>
          <cell r="O7883">
            <v>103.25749999999999</v>
          </cell>
        </row>
        <row r="7884">
          <cell r="B7884">
            <v>72072</v>
          </cell>
          <cell r="D7884" t="str">
            <v>X-ray exam thorac spine 3vws</v>
          </cell>
          <cell r="K7884">
            <v>367.40422184699992</v>
          </cell>
          <cell r="L7884">
            <v>30.1</v>
          </cell>
          <cell r="N7884">
            <v>142</v>
          </cell>
          <cell r="O7884">
            <v>103.25749999999999</v>
          </cell>
        </row>
        <row r="7885">
          <cell r="B7885">
            <v>72072</v>
          </cell>
          <cell r="D7885" t="str">
            <v>X-ray exam thorac spine 3vws</v>
          </cell>
          <cell r="K7885">
            <v>367.40422184699992</v>
          </cell>
          <cell r="L7885">
            <v>30.1</v>
          </cell>
          <cell r="N7885">
            <v>142</v>
          </cell>
          <cell r="O7885">
            <v>103.25749999999999</v>
          </cell>
        </row>
        <row r="7886">
          <cell r="B7886">
            <v>72074</v>
          </cell>
          <cell r="D7886" t="str">
            <v>X-ray exam thorac spine4/&gt;vw</v>
          </cell>
          <cell r="K7886">
            <v>989.35703660299987</v>
          </cell>
          <cell r="L7886">
            <v>34.22</v>
          </cell>
          <cell r="N7886">
            <v>161</v>
          </cell>
          <cell r="O7886">
            <v>98.055000000000007</v>
          </cell>
        </row>
        <row r="7887">
          <cell r="B7887">
            <v>72074</v>
          </cell>
          <cell r="D7887" t="str">
            <v>X-ray exam thorac spine4/&gt;vw</v>
          </cell>
          <cell r="K7887">
            <v>989.35703660299987</v>
          </cell>
          <cell r="L7887">
            <v>34.22</v>
          </cell>
          <cell r="N7887">
            <v>161</v>
          </cell>
          <cell r="O7887">
            <v>98.055000000000007</v>
          </cell>
        </row>
        <row r="7888">
          <cell r="B7888">
            <v>72074</v>
          </cell>
          <cell r="D7888" t="str">
            <v>X-ray exam thorac spine4/&gt;vw</v>
          </cell>
          <cell r="K7888">
            <v>989.35703660299987</v>
          </cell>
          <cell r="L7888">
            <v>34.22</v>
          </cell>
          <cell r="N7888">
            <v>161</v>
          </cell>
          <cell r="O7888">
            <v>98.055000000000007</v>
          </cell>
        </row>
        <row r="7889">
          <cell r="B7889">
            <v>72080</v>
          </cell>
          <cell r="D7889" t="str">
            <v>X-ray exam thoracolmb 2/&gt; vw</v>
          </cell>
          <cell r="K7889">
            <v>27.920480328</v>
          </cell>
          <cell r="L7889">
            <v>27.01</v>
          </cell>
          <cell r="N7889">
            <v>125</v>
          </cell>
          <cell r="O7889">
            <v>76.827500000000001</v>
          </cell>
        </row>
        <row r="7890">
          <cell r="B7890">
            <v>72080</v>
          </cell>
          <cell r="D7890" t="str">
            <v>X-ray exam thoracolmb 2/&gt; vw</v>
          </cell>
          <cell r="K7890">
            <v>27.920480328</v>
          </cell>
          <cell r="L7890">
            <v>27.01</v>
          </cell>
          <cell r="N7890">
            <v>125</v>
          </cell>
          <cell r="O7890">
            <v>76.827500000000001</v>
          </cell>
        </row>
        <row r="7891">
          <cell r="B7891">
            <v>72080</v>
          </cell>
          <cell r="D7891" t="str">
            <v>X-ray exam thoracolmb 2/&gt; vw</v>
          </cell>
          <cell r="K7891">
            <v>27.920480328</v>
          </cell>
          <cell r="L7891">
            <v>27.01</v>
          </cell>
          <cell r="N7891">
            <v>125</v>
          </cell>
          <cell r="O7891">
            <v>76.827500000000001</v>
          </cell>
        </row>
        <row r="7892">
          <cell r="B7892">
            <v>72081</v>
          </cell>
          <cell r="D7892" t="str">
            <v>X-ray exam entire spi 1 vw</v>
          </cell>
          <cell r="K7892">
            <v>489.05497577299997</v>
          </cell>
          <cell r="L7892">
            <v>33.96</v>
          </cell>
          <cell r="N7892">
            <v>155</v>
          </cell>
          <cell r="O7892">
            <v>104.4825</v>
          </cell>
        </row>
        <row r="7893">
          <cell r="B7893">
            <v>72081</v>
          </cell>
          <cell r="D7893" t="str">
            <v>X-ray exam entire spi 1 vw</v>
          </cell>
          <cell r="K7893">
            <v>489.05497577299997</v>
          </cell>
          <cell r="L7893">
            <v>33.96</v>
          </cell>
          <cell r="N7893">
            <v>155</v>
          </cell>
          <cell r="O7893">
            <v>104.4825</v>
          </cell>
        </row>
        <row r="7894">
          <cell r="B7894">
            <v>72081</v>
          </cell>
          <cell r="D7894" t="str">
            <v>X-ray exam entire spi 1 vw</v>
          </cell>
          <cell r="K7894">
            <v>489.05497577299997</v>
          </cell>
          <cell r="L7894">
            <v>33.96</v>
          </cell>
          <cell r="N7894">
            <v>155</v>
          </cell>
          <cell r="O7894">
            <v>104.4825</v>
          </cell>
        </row>
        <row r="7895">
          <cell r="B7895">
            <v>72082</v>
          </cell>
          <cell r="D7895" t="str">
            <v>X-ray exam entire spi 2/3 vw</v>
          </cell>
          <cell r="K7895">
            <v>61.086237992000001</v>
          </cell>
          <cell r="L7895">
            <v>56.09</v>
          </cell>
          <cell r="N7895">
            <v>254</v>
          </cell>
          <cell r="O7895">
            <v>152.83500000000001</v>
          </cell>
        </row>
        <row r="7896">
          <cell r="B7896">
            <v>72082</v>
          </cell>
          <cell r="D7896" t="str">
            <v>X-ray exam entire spi 2/3 vw</v>
          </cell>
          <cell r="K7896">
            <v>61.086237992000001</v>
          </cell>
          <cell r="L7896">
            <v>56.09</v>
          </cell>
          <cell r="N7896">
            <v>254</v>
          </cell>
          <cell r="O7896">
            <v>152.83500000000001</v>
          </cell>
        </row>
        <row r="7897">
          <cell r="B7897">
            <v>72082</v>
          </cell>
          <cell r="D7897" t="str">
            <v>X-ray exam entire spi 2/3 vw</v>
          </cell>
          <cell r="K7897">
            <v>61.086237992000001</v>
          </cell>
          <cell r="L7897">
            <v>56.09</v>
          </cell>
          <cell r="N7897">
            <v>254</v>
          </cell>
          <cell r="O7897">
            <v>152.83500000000001</v>
          </cell>
        </row>
        <row r="7898">
          <cell r="B7898">
            <v>72083</v>
          </cell>
          <cell r="D7898" t="str">
            <v>X-ray exam entire spi 4/5 vw</v>
          </cell>
          <cell r="K7898">
            <v>112.103106661</v>
          </cell>
          <cell r="L7898">
            <v>62.26</v>
          </cell>
          <cell r="N7898">
            <v>288</v>
          </cell>
          <cell r="O7898">
            <v>200.22749999999999</v>
          </cell>
        </row>
        <row r="7899">
          <cell r="B7899">
            <v>72083</v>
          </cell>
          <cell r="D7899" t="str">
            <v>X-ray exam entire spi 4/5 vw</v>
          </cell>
          <cell r="K7899">
            <v>112.103106661</v>
          </cell>
          <cell r="L7899">
            <v>62.26</v>
          </cell>
          <cell r="N7899">
            <v>288</v>
          </cell>
          <cell r="O7899">
            <v>200.22749999999999</v>
          </cell>
        </row>
        <row r="7900">
          <cell r="B7900">
            <v>72083</v>
          </cell>
          <cell r="D7900" t="str">
            <v>X-ray exam entire spi 4/5 vw</v>
          </cell>
          <cell r="K7900">
            <v>112.103106661</v>
          </cell>
          <cell r="L7900">
            <v>62.26</v>
          </cell>
          <cell r="N7900">
            <v>288</v>
          </cell>
          <cell r="O7900">
            <v>200.22749999999999</v>
          </cell>
        </row>
        <row r="7901">
          <cell r="B7901">
            <v>72084</v>
          </cell>
          <cell r="D7901" t="str">
            <v>X-ray exam entire spi 6/&gt; vw</v>
          </cell>
          <cell r="K7901">
            <v>137.16079585</v>
          </cell>
          <cell r="L7901">
            <v>76.930000000000007</v>
          </cell>
          <cell r="N7901">
            <v>354</v>
          </cell>
          <cell r="O7901">
            <v>257.61</v>
          </cell>
        </row>
        <row r="7902">
          <cell r="B7902">
            <v>72084</v>
          </cell>
          <cell r="D7902" t="str">
            <v>X-ray exam entire spi 6/&gt; vw</v>
          </cell>
          <cell r="K7902">
            <v>137.16079585</v>
          </cell>
          <cell r="L7902">
            <v>76.930000000000007</v>
          </cell>
          <cell r="N7902">
            <v>354</v>
          </cell>
          <cell r="O7902">
            <v>257.61</v>
          </cell>
        </row>
        <row r="7903">
          <cell r="B7903">
            <v>72084</v>
          </cell>
          <cell r="D7903" t="str">
            <v>X-ray exam entire spi 6/&gt; vw</v>
          </cell>
          <cell r="K7903">
            <v>137.16079585</v>
          </cell>
          <cell r="L7903">
            <v>76.930000000000007</v>
          </cell>
          <cell r="N7903">
            <v>354</v>
          </cell>
          <cell r="O7903">
            <v>257.61</v>
          </cell>
        </row>
        <row r="7904">
          <cell r="B7904">
            <v>72100</v>
          </cell>
          <cell r="D7904" t="str">
            <v>X-ray exam l-s spine 2/3 vws</v>
          </cell>
          <cell r="K7904">
            <v>39.117130025999998</v>
          </cell>
          <cell r="L7904">
            <v>31.39</v>
          </cell>
          <cell r="N7904">
            <v>143</v>
          </cell>
          <cell r="O7904">
            <v>87.23</v>
          </cell>
        </row>
        <row r="7905">
          <cell r="B7905">
            <v>72100</v>
          </cell>
          <cell r="D7905" t="str">
            <v>X-ray exam l-s spine 2/3 vws</v>
          </cell>
          <cell r="K7905">
            <v>39.117130025999998</v>
          </cell>
          <cell r="L7905">
            <v>31.39</v>
          </cell>
          <cell r="N7905">
            <v>143</v>
          </cell>
          <cell r="O7905">
            <v>87.23</v>
          </cell>
        </row>
        <row r="7906">
          <cell r="B7906">
            <v>72100</v>
          </cell>
          <cell r="D7906" t="str">
            <v>X-ray exam l-s spine 2/3 vws</v>
          </cell>
          <cell r="K7906">
            <v>39.117130025999998</v>
          </cell>
          <cell r="L7906">
            <v>31.39</v>
          </cell>
          <cell r="N7906">
            <v>143</v>
          </cell>
          <cell r="O7906">
            <v>87.23</v>
          </cell>
        </row>
        <row r="7907">
          <cell r="B7907">
            <v>72110</v>
          </cell>
          <cell r="D7907" t="str">
            <v>X-ray exam l-2 spine 4/&gt;vws</v>
          </cell>
          <cell r="K7907">
            <v>44.385787992000004</v>
          </cell>
          <cell r="L7907">
            <v>41.42</v>
          </cell>
          <cell r="N7907">
            <v>188</v>
          </cell>
          <cell r="O7907">
            <v>135.465</v>
          </cell>
        </row>
        <row r="7908">
          <cell r="B7908">
            <v>72110</v>
          </cell>
          <cell r="D7908" t="str">
            <v>X-ray exam l-2 spine 4/&gt;vws</v>
          </cell>
          <cell r="K7908">
            <v>44.385787992000004</v>
          </cell>
          <cell r="L7908">
            <v>41.42</v>
          </cell>
          <cell r="N7908">
            <v>188</v>
          </cell>
          <cell r="O7908">
            <v>135.465</v>
          </cell>
        </row>
        <row r="7909">
          <cell r="B7909">
            <v>72110</v>
          </cell>
          <cell r="D7909" t="str">
            <v>X-ray exam l-2 spine 4/&gt;vws</v>
          </cell>
          <cell r="K7909">
            <v>44.385787992000004</v>
          </cell>
          <cell r="L7909">
            <v>41.42</v>
          </cell>
          <cell r="N7909">
            <v>188</v>
          </cell>
          <cell r="O7909">
            <v>135.465</v>
          </cell>
        </row>
        <row r="7910">
          <cell r="B7910">
            <v>72114</v>
          </cell>
          <cell r="D7910" t="str">
            <v>X-ray exam l-s spine bending</v>
          </cell>
          <cell r="K7910">
            <v>51.399976991999999</v>
          </cell>
          <cell r="L7910">
            <v>48.11</v>
          </cell>
          <cell r="N7910">
            <v>221</v>
          </cell>
          <cell r="O7910">
            <v>161.14500000000001</v>
          </cell>
        </row>
        <row r="7911">
          <cell r="B7911">
            <v>72114</v>
          </cell>
          <cell r="D7911" t="str">
            <v>X-ray exam l-s spine bending</v>
          </cell>
          <cell r="K7911">
            <v>51.399976991999999</v>
          </cell>
          <cell r="L7911">
            <v>48.11</v>
          </cell>
          <cell r="N7911">
            <v>221</v>
          </cell>
          <cell r="O7911">
            <v>161.14500000000001</v>
          </cell>
        </row>
        <row r="7912">
          <cell r="B7912">
            <v>72114</v>
          </cell>
          <cell r="D7912" t="str">
            <v>X-ray exam l-s spine bending</v>
          </cell>
          <cell r="K7912">
            <v>51.399976991999999</v>
          </cell>
          <cell r="L7912">
            <v>48.11</v>
          </cell>
          <cell r="N7912">
            <v>221</v>
          </cell>
          <cell r="O7912">
            <v>161.14500000000001</v>
          </cell>
        </row>
        <row r="7913">
          <cell r="B7913">
            <v>72120</v>
          </cell>
          <cell r="D7913" t="str">
            <v>X-ray bend only l-s spine</v>
          </cell>
          <cell r="K7913">
            <v>1023.755621486</v>
          </cell>
          <cell r="L7913">
            <v>32.67</v>
          </cell>
          <cell r="N7913">
            <v>147</v>
          </cell>
          <cell r="O7913">
            <v>89.27000000000001</v>
          </cell>
        </row>
        <row r="7914">
          <cell r="B7914">
            <v>72120</v>
          </cell>
          <cell r="D7914" t="str">
            <v>X-ray bend only l-s spine</v>
          </cell>
          <cell r="K7914">
            <v>1023.755621486</v>
          </cell>
          <cell r="L7914">
            <v>32.67</v>
          </cell>
          <cell r="N7914">
            <v>147</v>
          </cell>
          <cell r="O7914">
            <v>89.27000000000001</v>
          </cell>
        </row>
        <row r="7915">
          <cell r="B7915">
            <v>72120</v>
          </cell>
          <cell r="D7915" t="str">
            <v>X-ray bend only l-s spine</v>
          </cell>
          <cell r="K7915">
            <v>1023.755621486</v>
          </cell>
          <cell r="L7915">
            <v>32.67</v>
          </cell>
          <cell r="N7915">
            <v>147</v>
          </cell>
          <cell r="O7915">
            <v>89.27000000000001</v>
          </cell>
        </row>
        <row r="7916">
          <cell r="B7916">
            <v>72125</v>
          </cell>
          <cell r="D7916" t="str">
            <v>Ct neck spine w/o dye</v>
          </cell>
          <cell r="K7916">
            <v>782.23438160400008</v>
          </cell>
          <cell r="L7916">
            <v>101.37</v>
          </cell>
          <cell r="N7916">
            <v>515</v>
          </cell>
          <cell r="O7916">
            <v>333.60500000000002</v>
          </cell>
        </row>
        <row r="7917">
          <cell r="B7917">
            <v>72125</v>
          </cell>
          <cell r="D7917" t="str">
            <v>Ct neck spine w/o dye</v>
          </cell>
          <cell r="K7917">
            <v>782.23438160400008</v>
          </cell>
          <cell r="L7917">
            <v>101.37</v>
          </cell>
          <cell r="N7917">
            <v>515</v>
          </cell>
          <cell r="O7917">
            <v>333.60500000000002</v>
          </cell>
        </row>
        <row r="7918">
          <cell r="B7918">
            <v>72125</v>
          </cell>
          <cell r="D7918" t="str">
            <v>Ct neck spine w/o dye</v>
          </cell>
          <cell r="K7918">
            <v>782.23438160400008</v>
          </cell>
          <cell r="L7918">
            <v>101.37</v>
          </cell>
          <cell r="N7918">
            <v>515</v>
          </cell>
          <cell r="O7918">
            <v>333.60500000000002</v>
          </cell>
        </row>
        <row r="7919">
          <cell r="B7919">
            <v>72126</v>
          </cell>
          <cell r="D7919" t="str">
            <v>Ct neck spine w/dye</v>
          </cell>
          <cell r="K7919">
            <v>497.32437059499995</v>
          </cell>
          <cell r="L7919">
            <v>130.69999999999999</v>
          </cell>
          <cell r="N7919">
            <v>667</v>
          </cell>
          <cell r="O7919">
            <v>384.67249999999996</v>
          </cell>
        </row>
        <row r="7920">
          <cell r="B7920">
            <v>72126</v>
          </cell>
          <cell r="D7920" t="str">
            <v>Ct neck spine w/dye</v>
          </cell>
          <cell r="K7920">
            <v>497.32437059499995</v>
          </cell>
          <cell r="L7920">
            <v>130.69999999999999</v>
          </cell>
          <cell r="N7920">
            <v>667</v>
          </cell>
          <cell r="O7920">
            <v>384.67249999999996</v>
          </cell>
        </row>
        <row r="7921">
          <cell r="B7921">
            <v>72126</v>
          </cell>
          <cell r="D7921" t="str">
            <v>Ct neck spine w/dye</v>
          </cell>
          <cell r="K7921">
            <v>497.32437059499995</v>
          </cell>
          <cell r="L7921">
            <v>130.69999999999999</v>
          </cell>
          <cell r="N7921">
            <v>667</v>
          </cell>
          <cell r="O7921">
            <v>384.67249999999996</v>
          </cell>
        </row>
        <row r="7922">
          <cell r="B7922">
            <v>72127</v>
          </cell>
          <cell r="D7922" t="str">
            <v>Ct neck spine w/o &amp; w/dye</v>
          </cell>
          <cell r="K7922">
            <v>480.75886023099997</v>
          </cell>
          <cell r="L7922">
            <v>152.57</v>
          </cell>
          <cell r="N7922">
            <v>778</v>
          </cell>
          <cell r="O7922">
            <v>508.89249999999998</v>
          </cell>
        </row>
        <row r="7923">
          <cell r="B7923">
            <v>72127</v>
          </cell>
          <cell r="D7923" t="str">
            <v>Ct neck spine w/o &amp; w/dye</v>
          </cell>
          <cell r="K7923">
            <v>480.75886023099997</v>
          </cell>
          <cell r="L7923">
            <v>152.57</v>
          </cell>
          <cell r="N7923">
            <v>778</v>
          </cell>
          <cell r="O7923">
            <v>508.89249999999998</v>
          </cell>
        </row>
        <row r="7924">
          <cell r="B7924">
            <v>72127</v>
          </cell>
          <cell r="D7924" t="str">
            <v>Ct neck spine w/o &amp; w/dye</v>
          </cell>
          <cell r="K7924">
            <v>480.75886023099997</v>
          </cell>
          <cell r="L7924">
            <v>152.57</v>
          </cell>
          <cell r="N7924">
            <v>778</v>
          </cell>
          <cell r="O7924">
            <v>508.89249999999998</v>
          </cell>
        </row>
        <row r="7925">
          <cell r="B7925">
            <v>72128</v>
          </cell>
          <cell r="D7925" t="str">
            <v>Ct chest spine w/o dye</v>
          </cell>
          <cell r="K7925">
            <v>842.73443380100002</v>
          </cell>
          <cell r="L7925">
            <v>101.11</v>
          </cell>
          <cell r="N7925">
            <v>514</v>
          </cell>
          <cell r="O7925">
            <v>297.92499999999995</v>
          </cell>
        </row>
        <row r="7926">
          <cell r="B7926">
            <v>72128</v>
          </cell>
          <cell r="D7926" t="str">
            <v>Ct chest spine w/o dye</v>
          </cell>
          <cell r="K7926">
            <v>842.73443380100002</v>
          </cell>
          <cell r="L7926">
            <v>101.11</v>
          </cell>
          <cell r="N7926">
            <v>514</v>
          </cell>
          <cell r="O7926">
            <v>297.92499999999995</v>
          </cell>
        </row>
        <row r="7927">
          <cell r="B7927">
            <v>72128</v>
          </cell>
          <cell r="D7927" t="str">
            <v>Ct chest spine w/o dye</v>
          </cell>
          <cell r="K7927">
            <v>842.73443380100002</v>
          </cell>
          <cell r="L7927">
            <v>101.11</v>
          </cell>
          <cell r="N7927">
            <v>514</v>
          </cell>
          <cell r="O7927">
            <v>297.92499999999995</v>
          </cell>
        </row>
        <row r="7928">
          <cell r="B7928">
            <v>72129</v>
          </cell>
          <cell r="D7928" t="str">
            <v>Ct chest spine w/dye</v>
          </cell>
          <cell r="K7928">
            <v>146.03875507000004</v>
          </cell>
          <cell r="L7928">
            <v>131.47999999999999</v>
          </cell>
          <cell r="N7928">
            <v>674</v>
          </cell>
          <cell r="O7928">
            <v>472.06500000000005</v>
          </cell>
        </row>
        <row r="7929">
          <cell r="B7929">
            <v>72129</v>
          </cell>
          <cell r="D7929" t="str">
            <v>Ct chest spine w/dye</v>
          </cell>
          <cell r="K7929">
            <v>146.03875507000004</v>
          </cell>
          <cell r="L7929">
            <v>131.47999999999999</v>
          </cell>
          <cell r="N7929">
            <v>674</v>
          </cell>
          <cell r="O7929">
            <v>472.06500000000005</v>
          </cell>
        </row>
        <row r="7930">
          <cell r="B7930">
            <v>72129</v>
          </cell>
          <cell r="D7930" t="str">
            <v>Ct chest spine w/dye</v>
          </cell>
          <cell r="K7930">
            <v>146.03875507000004</v>
          </cell>
          <cell r="L7930">
            <v>131.47999999999999</v>
          </cell>
          <cell r="N7930">
            <v>674</v>
          </cell>
          <cell r="O7930">
            <v>472.06500000000005</v>
          </cell>
        </row>
        <row r="7931">
          <cell r="B7931">
            <v>72130</v>
          </cell>
          <cell r="D7931" t="str">
            <v>Ct chest spine w/o &amp; w/dye</v>
          </cell>
          <cell r="K7931">
            <v>311.25897899199998</v>
          </cell>
          <cell r="L7931">
            <v>154.38</v>
          </cell>
          <cell r="N7931">
            <v>787</v>
          </cell>
          <cell r="O7931">
            <v>552.60749999999996</v>
          </cell>
        </row>
        <row r="7932">
          <cell r="B7932">
            <v>72130</v>
          </cell>
          <cell r="D7932" t="str">
            <v>Ct chest spine w/o &amp; w/dye</v>
          </cell>
          <cell r="K7932">
            <v>311.25897899199998</v>
          </cell>
          <cell r="L7932">
            <v>154.38</v>
          </cell>
          <cell r="N7932">
            <v>787</v>
          </cell>
          <cell r="O7932">
            <v>552.60749999999996</v>
          </cell>
        </row>
        <row r="7933">
          <cell r="B7933">
            <v>72130</v>
          </cell>
          <cell r="D7933" t="str">
            <v>Ct chest spine w/o &amp; w/dye</v>
          </cell>
          <cell r="K7933">
            <v>311.25897899199998</v>
          </cell>
          <cell r="L7933">
            <v>154.38</v>
          </cell>
          <cell r="N7933">
            <v>787</v>
          </cell>
          <cell r="O7933">
            <v>552.60749999999996</v>
          </cell>
        </row>
        <row r="7934">
          <cell r="B7934">
            <v>72131</v>
          </cell>
          <cell r="D7934" t="str">
            <v>Ct lumbar spine w/o dye</v>
          </cell>
          <cell r="K7934">
            <v>324.45166647400004</v>
          </cell>
          <cell r="L7934">
            <v>100.86</v>
          </cell>
          <cell r="N7934">
            <v>513</v>
          </cell>
          <cell r="O7934">
            <v>362.33</v>
          </cell>
        </row>
        <row r="7935">
          <cell r="B7935">
            <v>72131</v>
          </cell>
          <cell r="D7935" t="str">
            <v>Ct lumbar spine w/o dye</v>
          </cell>
          <cell r="K7935">
            <v>324.45166647400004</v>
          </cell>
          <cell r="L7935">
            <v>100.86</v>
          </cell>
          <cell r="N7935">
            <v>513</v>
          </cell>
          <cell r="O7935">
            <v>362.33</v>
          </cell>
        </row>
        <row r="7936">
          <cell r="B7936">
            <v>72131</v>
          </cell>
          <cell r="D7936" t="str">
            <v>Ct lumbar spine w/o dye</v>
          </cell>
          <cell r="K7936">
            <v>324.45166647400004</v>
          </cell>
          <cell r="L7936">
            <v>100.86</v>
          </cell>
          <cell r="N7936">
            <v>513</v>
          </cell>
          <cell r="O7936">
            <v>362.33</v>
          </cell>
        </row>
        <row r="7937">
          <cell r="B7937">
            <v>72132</v>
          </cell>
          <cell r="D7937" t="str">
            <v>Ct lumbar spine w/dye</v>
          </cell>
          <cell r="K7937">
            <v>365.67939937099999</v>
          </cell>
          <cell r="L7937">
            <v>130.96</v>
          </cell>
          <cell r="N7937">
            <v>670</v>
          </cell>
          <cell r="O7937">
            <v>432.55000000000007</v>
          </cell>
        </row>
        <row r="7938">
          <cell r="B7938">
            <v>72132</v>
          </cell>
          <cell r="D7938" t="str">
            <v>Ct lumbar spine w/dye</v>
          </cell>
          <cell r="K7938">
            <v>365.67939937099999</v>
          </cell>
          <cell r="L7938">
            <v>130.96</v>
          </cell>
          <cell r="N7938">
            <v>670</v>
          </cell>
          <cell r="O7938">
            <v>432.55000000000007</v>
          </cell>
        </row>
        <row r="7939">
          <cell r="B7939">
            <v>72132</v>
          </cell>
          <cell r="D7939" t="str">
            <v>Ct lumbar spine w/dye</v>
          </cell>
          <cell r="K7939">
            <v>365.67939937099999</v>
          </cell>
          <cell r="L7939">
            <v>130.96</v>
          </cell>
          <cell r="N7939">
            <v>670</v>
          </cell>
          <cell r="O7939">
            <v>432.55000000000007</v>
          </cell>
        </row>
        <row r="7940">
          <cell r="B7940">
            <v>72133</v>
          </cell>
          <cell r="D7940" t="str">
            <v>Ct lumbar spine w/o &amp; w/dye</v>
          </cell>
          <cell r="K7940">
            <v>523.35770007299993</v>
          </cell>
          <cell r="L7940">
            <v>153.09</v>
          </cell>
          <cell r="N7940">
            <v>779</v>
          </cell>
          <cell r="O7940">
            <v>547.64750000000004</v>
          </cell>
        </row>
        <row r="7941">
          <cell r="B7941">
            <v>72133</v>
          </cell>
          <cell r="D7941" t="str">
            <v>Ct lumbar spine w/o &amp; w/dye</v>
          </cell>
          <cell r="K7941">
            <v>523.35770007299993</v>
          </cell>
          <cell r="L7941">
            <v>153.09</v>
          </cell>
          <cell r="N7941">
            <v>779</v>
          </cell>
          <cell r="O7941">
            <v>547.64750000000004</v>
          </cell>
        </row>
        <row r="7942">
          <cell r="B7942">
            <v>72133</v>
          </cell>
          <cell r="D7942" t="str">
            <v>Ct lumbar spine w/o &amp; w/dye</v>
          </cell>
          <cell r="K7942">
            <v>523.35770007299993</v>
          </cell>
          <cell r="L7942">
            <v>153.09</v>
          </cell>
          <cell r="N7942">
            <v>779</v>
          </cell>
          <cell r="O7942">
            <v>547.64750000000004</v>
          </cell>
        </row>
        <row r="7943">
          <cell r="B7943">
            <v>72141</v>
          </cell>
          <cell r="D7943" t="str">
            <v>Mri neck spine w/o dye</v>
          </cell>
          <cell r="K7943">
            <v>288.74677239200003</v>
          </cell>
          <cell r="L7943">
            <v>148.19999999999999</v>
          </cell>
          <cell r="N7943">
            <v>754</v>
          </cell>
          <cell r="O7943">
            <v>437.52499999999998</v>
          </cell>
        </row>
        <row r="7944">
          <cell r="B7944">
            <v>72141</v>
          </cell>
          <cell r="D7944" t="str">
            <v>Mri neck spine w/o dye</v>
          </cell>
          <cell r="K7944">
            <v>288.74677239200003</v>
          </cell>
          <cell r="L7944">
            <v>148.19999999999999</v>
          </cell>
          <cell r="N7944">
            <v>754</v>
          </cell>
          <cell r="O7944">
            <v>437.52499999999998</v>
          </cell>
        </row>
        <row r="7945">
          <cell r="B7945">
            <v>72141</v>
          </cell>
          <cell r="D7945" t="str">
            <v>Mri neck spine w/o dye</v>
          </cell>
          <cell r="K7945">
            <v>288.74677239200003</v>
          </cell>
          <cell r="L7945">
            <v>148.19999999999999</v>
          </cell>
          <cell r="N7945">
            <v>754</v>
          </cell>
          <cell r="O7945">
            <v>437.52499999999998</v>
          </cell>
        </row>
        <row r="7946">
          <cell r="B7946">
            <v>72142</v>
          </cell>
          <cell r="D7946" t="str">
            <v>Mri neck spine w/dye</v>
          </cell>
          <cell r="K7946">
            <v>303.21337019999999</v>
          </cell>
          <cell r="L7946">
            <v>213.04</v>
          </cell>
          <cell r="N7946">
            <v>1090</v>
          </cell>
          <cell r="O7946">
            <v>762.1825</v>
          </cell>
        </row>
        <row r="7947">
          <cell r="B7947">
            <v>72142</v>
          </cell>
          <cell r="D7947" t="str">
            <v>Mri neck spine w/dye</v>
          </cell>
          <cell r="K7947">
            <v>303.21337019999999</v>
          </cell>
          <cell r="L7947">
            <v>213.04</v>
          </cell>
          <cell r="N7947">
            <v>1090</v>
          </cell>
          <cell r="O7947">
            <v>762.1825</v>
          </cell>
        </row>
        <row r="7948">
          <cell r="B7948">
            <v>72142</v>
          </cell>
          <cell r="D7948" t="str">
            <v>Mri neck spine w/dye</v>
          </cell>
          <cell r="K7948">
            <v>303.21337019999999</v>
          </cell>
          <cell r="L7948">
            <v>213.04</v>
          </cell>
          <cell r="N7948">
            <v>1090</v>
          </cell>
          <cell r="O7948">
            <v>762.1825</v>
          </cell>
        </row>
        <row r="7949">
          <cell r="B7949">
            <v>72146</v>
          </cell>
          <cell r="D7949" t="str">
            <v>Mri chest spine w/o dye</v>
          </cell>
          <cell r="K7949">
            <v>226.89131167300002</v>
          </cell>
          <cell r="L7949">
            <v>147.94</v>
          </cell>
          <cell r="N7949">
            <v>748</v>
          </cell>
          <cell r="O7949">
            <v>438.20249999999999</v>
          </cell>
        </row>
        <row r="7950">
          <cell r="B7950">
            <v>72146</v>
          </cell>
          <cell r="D7950" t="str">
            <v>Mri chest spine w/o dye</v>
          </cell>
          <cell r="K7950">
            <v>226.89131167300002</v>
          </cell>
          <cell r="L7950">
            <v>147.94</v>
          </cell>
          <cell r="N7950">
            <v>748</v>
          </cell>
          <cell r="O7950">
            <v>438.20249999999999</v>
          </cell>
        </row>
        <row r="7951">
          <cell r="B7951">
            <v>72146</v>
          </cell>
          <cell r="D7951" t="str">
            <v>Mri chest spine w/o dye</v>
          </cell>
          <cell r="K7951">
            <v>226.89131167300002</v>
          </cell>
          <cell r="L7951">
            <v>147.94</v>
          </cell>
          <cell r="N7951">
            <v>748</v>
          </cell>
          <cell r="O7951">
            <v>438.20249999999999</v>
          </cell>
        </row>
        <row r="7952">
          <cell r="B7952">
            <v>72147</v>
          </cell>
          <cell r="D7952" t="str">
            <v>Mri chest spine w/dye</v>
          </cell>
          <cell r="K7952">
            <v>353.94065306599998</v>
          </cell>
          <cell r="L7952">
            <v>211.24</v>
          </cell>
          <cell r="N7952">
            <v>1078</v>
          </cell>
          <cell r="O7952">
            <v>755.30250000000001</v>
          </cell>
        </row>
        <row r="7953">
          <cell r="B7953">
            <v>72147</v>
          </cell>
          <cell r="D7953" t="str">
            <v>Mri chest spine w/dye</v>
          </cell>
          <cell r="K7953">
            <v>353.94065306599998</v>
          </cell>
          <cell r="L7953">
            <v>211.24</v>
          </cell>
          <cell r="N7953">
            <v>1078</v>
          </cell>
          <cell r="O7953">
            <v>755.30250000000001</v>
          </cell>
        </row>
        <row r="7954">
          <cell r="B7954">
            <v>72147</v>
          </cell>
          <cell r="D7954" t="str">
            <v>Mri chest spine w/dye</v>
          </cell>
          <cell r="K7954">
            <v>353.94065306599998</v>
          </cell>
          <cell r="L7954">
            <v>211.24</v>
          </cell>
          <cell r="N7954">
            <v>1078</v>
          </cell>
          <cell r="O7954">
            <v>755.30250000000001</v>
          </cell>
        </row>
        <row r="7955">
          <cell r="B7955">
            <v>72148</v>
          </cell>
          <cell r="D7955" t="str">
            <v>Mri lumbar spine w/o dye</v>
          </cell>
          <cell r="K7955">
            <v>141.27244664000003</v>
          </cell>
          <cell r="L7955">
            <v>148.97</v>
          </cell>
          <cell r="N7955">
            <v>757</v>
          </cell>
          <cell r="O7955">
            <v>527.71249999999998</v>
          </cell>
        </row>
        <row r="7956">
          <cell r="B7956">
            <v>72148</v>
          </cell>
          <cell r="D7956" t="str">
            <v>Mri lumbar spine w/o dye</v>
          </cell>
          <cell r="K7956">
            <v>141.27244664000003</v>
          </cell>
          <cell r="L7956">
            <v>148.97</v>
          </cell>
          <cell r="N7956">
            <v>757</v>
          </cell>
          <cell r="O7956">
            <v>527.71249999999998</v>
          </cell>
        </row>
        <row r="7957">
          <cell r="B7957">
            <v>72148</v>
          </cell>
          <cell r="D7957" t="str">
            <v>Mri lumbar spine w/o dye</v>
          </cell>
          <cell r="K7957">
            <v>141.27244664000003</v>
          </cell>
          <cell r="L7957">
            <v>148.97</v>
          </cell>
          <cell r="N7957">
            <v>757</v>
          </cell>
          <cell r="O7957">
            <v>527.71249999999998</v>
          </cell>
        </row>
        <row r="7958">
          <cell r="B7958">
            <v>72149</v>
          </cell>
          <cell r="D7958" t="str">
            <v>Mri lumbar spine w/dye</v>
          </cell>
          <cell r="K7958">
            <v>373.23601898699997</v>
          </cell>
          <cell r="L7958">
            <v>209.95</v>
          </cell>
          <cell r="N7958">
            <v>1070</v>
          </cell>
          <cell r="O7958">
            <v>694.51750000000004</v>
          </cell>
        </row>
        <row r="7959">
          <cell r="B7959">
            <v>72149</v>
          </cell>
          <cell r="D7959" t="str">
            <v>Mri lumbar spine w/dye</v>
          </cell>
          <cell r="K7959">
            <v>373.23601898699997</v>
          </cell>
          <cell r="L7959">
            <v>209.95</v>
          </cell>
          <cell r="N7959">
            <v>1070</v>
          </cell>
          <cell r="O7959">
            <v>694.51750000000004</v>
          </cell>
        </row>
        <row r="7960">
          <cell r="B7960">
            <v>72149</v>
          </cell>
          <cell r="D7960" t="str">
            <v>Mri lumbar spine w/dye</v>
          </cell>
          <cell r="K7960">
            <v>373.23601898699997</v>
          </cell>
          <cell r="L7960">
            <v>209.95</v>
          </cell>
          <cell r="N7960">
            <v>1070</v>
          </cell>
          <cell r="O7960">
            <v>694.51750000000004</v>
          </cell>
        </row>
        <row r="7961">
          <cell r="B7961">
            <v>72156</v>
          </cell>
          <cell r="D7961" t="str">
            <v>Mri neck spine w/o &amp; w/dye</v>
          </cell>
          <cell r="K7961">
            <v>599.23552662999998</v>
          </cell>
          <cell r="L7961">
            <v>247.26</v>
          </cell>
          <cell r="N7961">
            <v>1267</v>
          </cell>
          <cell r="O7961">
            <v>728.65750000000003</v>
          </cell>
        </row>
        <row r="7962">
          <cell r="B7962">
            <v>72156</v>
          </cell>
          <cell r="D7962" t="str">
            <v>Mri neck spine w/o &amp; w/dye</v>
          </cell>
          <cell r="K7962">
            <v>599.23552662999998</v>
          </cell>
          <cell r="L7962">
            <v>247.26</v>
          </cell>
          <cell r="N7962">
            <v>1267</v>
          </cell>
          <cell r="O7962">
            <v>728.65750000000003</v>
          </cell>
        </row>
        <row r="7963">
          <cell r="B7963">
            <v>72156</v>
          </cell>
          <cell r="D7963" t="str">
            <v>Mri neck spine w/o &amp; w/dye</v>
          </cell>
          <cell r="K7963">
            <v>599.23552662999998</v>
          </cell>
          <cell r="L7963">
            <v>247.26</v>
          </cell>
          <cell r="N7963">
            <v>1267</v>
          </cell>
          <cell r="O7963">
            <v>728.65750000000003</v>
          </cell>
        </row>
        <row r="7964">
          <cell r="B7964">
            <v>72157</v>
          </cell>
          <cell r="D7964" t="str">
            <v>Mri chest spine w/o &amp; w/dye</v>
          </cell>
          <cell r="K7964">
            <v>329.07167896199996</v>
          </cell>
          <cell r="L7964">
            <v>247.77</v>
          </cell>
          <cell r="N7964">
            <v>1269</v>
          </cell>
          <cell r="O7964">
            <v>887.7025000000001</v>
          </cell>
        </row>
        <row r="7965">
          <cell r="B7965">
            <v>72157</v>
          </cell>
          <cell r="D7965" t="str">
            <v>Mri chest spine w/o &amp; w/dye</v>
          </cell>
          <cell r="K7965">
            <v>329.07167896199996</v>
          </cell>
          <cell r="L7965">
            <v>247.77</v>
          </cell>
          <cell r="N7965">
            <v>1269</v>
          </cell>
          <cell r="O7965">
            <v>887.7025000000001</v>
          </cell>
        </row>
        <row r="7966">
          <cell r="B7966">
            <v>72157</v>
          </cell>
          <cell r="D7966" t="str">
            <v>Mri chest spine w/o &amp; w/dye</v>
          </cell>
          <cell r="K7966">
            <v>329.07167896199996</v>
          </cell>
          <cell r="L7966">
            <v>247.77</v>
          </cell>
          <cell r="N7966">
            <v>1269</v>
          </cell>
          <cell r="O7966">
            <v>887.7025000000001</v>
          </cell>
        </row>
        <row r="7967">
          <cell r="B7967">
            <v>72158</v>
          </cell>
          <cell r="D7967" t="str">
            <v>Mri lumbar spine w/o &amp; w/dye</v>
          </cell>
          <cell r="K7967">
            <v>438.37645822099995</v>
          </cell>
          <cell r="L7967">
            <v>247.52</v>
          </cell>
          <cell r="N7967">
            <v>1264</v>
          </cell>
          <cell r="O7967">
            <v>727.29750000000013</v>
          </cell>
        </row>
        <row r="7968">
          <cell r="B7968">
            <v>72158</v>
          </cell>
          <cell r="D7968" t="str">
            <v>Mri lumbar spine w/o &amp; w/dye</v>
          </cell>
          <cell r="K7968">
            <v>438.37645822099995</v>
          </cell>
          <cell r="L7968">
            <v>247.52</v>
          </cell>
          <cell r="N7968">
            <v>1264</v>
          </cell>
          <cell r="O7968">
            <v>727.29750000000013</v>
          </cell>
        </row>
        <row r="7969">
          <cell r="B7969">
            <v>72158</v>
          </cell>
          <cell r="D7969" t="str">
            <v>Mri lumbar spine w/o &amp; w/dye</v>
          </cell>
          <cell r="K7969">
            <v>438.37645822099995</v>
          </cell>
          <cell r="L7969">
            <v>247.52</v>
          </cell>
          <cell r="N7969">
            <v>1264</v>
          </cell>
          <cell r="O7969">
            <v>727.29750000000013</v>
          </cell>
        </row>
        <row r="7970">
          <cell r="B7970">
            <v>72159</v>
          </cell>
          <cell r="D7970" t="str">
            <v>Mr angio spine w/o&amp;w/dye</v>
          </cell>
          <cell r="K7970">
            <v>641.88580385800003</v>
          </cell>
          <cell r="L7970">
            <v>263.47000000000003</v>
          </cell>
          <cell r="N7970">
            <v>1350</v>
          </cell>
          <cell r="O7970">
            <v>759.48500000000001</v>
          </cell>
        </row>
        <row r="7971">
          <cell r="B7971">
            <v>72159</v>
          </cell>
          <cell r="D7971" t="str">
            <v>Mr angio spine w/o&amp;w/dye</v>
          </cell>
          <cell r="K7971">
            <v>641.88580385800003</v>
          </cell>
          <cell r="L7971">
            <v>263.47000000000003</v>
          </cell>
          <cell r="N7971">
            <v>1350</v>
          </cell>
          <cell r="O7971">
            <v>759.48500000000001</v>
          </cell>
        </row>
        <row r="7972">
          <cell r="B7972">
            <v>72159</v>
          </cell>
          <cell r="D7972" t="str">
            <v>Mr angio spine w/o&amp;w/dye</v>
          </cell>
          <cell r="K7972">
            <v>641.88580385800003</v>
          </cell>
          <cell r="L7972">
            <v>263.47000000000003</v>
          </cell>
          <cell r="N7972">
            <v>1350</v>
          </cell>
          <cell r="O7972">
            <v>759.48500000000001</v>
          </cell>
        </row>
        <row r="7973">
          <cell r="B7973">
            <v>72170</v>
          </cell>
          <cell r="D7973" t="str">
            <v>X-ray exam of pelvis</v>
          </cell>
          <cell r="K7973">
            <v>299.61408921599997</v>
          </cell>
          <cell r="L7973">
            <v>21.61</v>
          </cell>
          <cell r="N7973">
            <v>101</v>
          </cell>
          <cell r="O7973">
            <v>68.44</v>
          </cell>
        </row>
        <row r="7974">
          <cell r="B7974">
            <v>72170</v>
          </cell>
          <cell r="D7974" t="str">
            <v>X-ray exam of pelvis</v>
          </cell>
          <cell r="K7974">
            <v>299.61408921599997</v>
          </cell>
          <cell r="L7974">
            <v>21.61</v>
          </cell>
          <cell r="N7974">
            <v>101</v>
          </cell>
          <cell r="O7974">
            <v>68.44</v>
          </cell>
        </row>
        <row r="7975">
          <cell r="B7975">
            <v>72170</v>
          </cell>
          <cell r="D7975" t="str">
            <v>X-ray exam of pelvis</v>
          </cell>
          <cell r="K7975">
            <v>299.61408921599997</v>
          </cell>
          <cell r="L7975">
            <v>21.61</v>
          </cell>
          <cell r="N7975">
            <v>101</v>
          </cell>
          <cell r="O7975">
            <v>68.44</v>
          </cell>
        </row>
        <row r="7976">
          <cell r="B7976">
            <v>72190</v>
          </cell>
          <cell r="D7976" t="str">
            <v>X-ray exam of pelvis</v>
          </cell>
          <cell r="K7976">
            <v>241.60407411399996</v>
          </cell>
          <cell r="L7976">
            <v>33.44</v>
          </cell>
          <cell r="N7976">
            <v>152</v>
          </cell>
          <cell r="O7976">
            <v>102.22749999999999</v>
          </cell>
        </row>
        <row r="7977">
          <cell r="B7977">
            <v>72190</v>
          </cell>
          <cell r="D7977" t="str">
            <v>X-ray exam of pelvis</v>
          </cell>
          <cell r="K7977">
            <v>241.60407411399996</v>
          </cell>
          <cell r="L7977">
            <v>33.44</v>
          </cell>
          <cell r="N7977">
            <v>152</v>
          </cell>
          <cell r="O7977">
            <v>102.22749999999999</v>
          </cell>
        </row>
        <row r="7978">
          <cell r="B7978">
            <v>72190</v>
          </cell>
          <cell r="D7978" t="str">
            <v>X-ray exam of pelvis</v>
          </cell>
          <cell r="K7978">
            <v>241.60407411399996</v>
          </cell>
          <cell r="L7978">
            <v>33.44</v>
          </cell>
          <cell r="N7978">
            <v>152</v>
          </cell>
          <cell r="O7978">
            <v>102.22749999999999</v>
          </cell>
        </row>
        <row r="7979">
          <cell r="B7979">
            <v>72191</v>
          </cell>
          <cell r="D7979" t="str">
            <v>Ct angiograph pelv w/o&amp;w/dye</v>
          </cell>
          <cell r="K7979">
            <v>460.80449455299993</v>
          </cell>
          <cell r="L7979">
            <v>203.52</v>
          </cell>
          <cell r="N7979">
            <v>1206</v>
          </cell>
          <cell r="O7979">
            <v>827.45249999999999</v>
          </cell>
        </row>
        <row r="7980">
          <cell r="B7980">
            <v>72191</v>
          </cell>
          <cell r="D7980" t="str">
            <v>Ct angiograph pelv w/o&amp;w/dye</v>
          </cell>
          <cell r="K7980">
            <v>460.80449455299993</v>
          </cell>
          <cell r="L7980">
            <v>203.52</v>
          </cell>
          <cell r="N7980">
            <v>1206</v>
          </cell>
          <cell r="O7980">
            <v>827.45249999999999</v>
          </cell>
        </row>
        <row r="7981">
          <cell r="B7981">
            <v>72191</v>
          </cell>
          <cell r="D7981" t="str">
            <v>Ct angiograph pelv w/o&amp;w/dye</v>
          </cell>
          <cell r="K7981">
            <v>460.80449455299993</v>
          </cell>
          <cell r="L7981">
            <v>203.52</v>
          </cell>
          <cell r="N7981">
            <v>1206</v>
          </cell>
          <cell r="O7981">
            <v>827.45249999999999</v>
          </cell>
        </row>
        <row r="7982">
          <cell r="B7982">
            <v>72192</v>
          </cell>
          <cell r="D7982" t="str">
            <v>Ct pelvis w/o dye</v>
          </cell>
          <cell r="K7982">
            <v>121.67146248399999</v>
          </cell>
          <cell r="L7982">
            <v>102.92</v>
          </cell>
          <cell r="N7982">
            <v>527</v>
          </cell>
          <cell r="O7982">
            <v>307.11750000000001</v>
          </cell>
        </row>
        <row r="7983">
          <cell r="B7983">
            <v>72192</v>
          </cell>
          <cell r="D7983" t="str">
            <v>Ct pelvis w/o dye</v>
          </cell>
          <cell r="K7983">
            <v>121.67146248399999</v>
          </cell>
          <cell r="L7983">
            <v>102.92</v>
          </cell>
          <cell r="N7983">
            <v>527</v>
          </cell>
          <cell r="O7983">
            <v>307.11750000000001</v>
          </cell>
        </row>
        <row r="7984">
          <cell r="B7984">
            <v>72192</v>
          </cell>
          <cell r="D7984" t="str">
            <v>Ct pelvis w/o dye</v>
          </cell>
          <cell r="K7984">
            <v>121.67146248399999</v>
          </cell>
          <cell r="L7984">
            <v>102.92</v>
          </cell>
          <cell r="N7984">
            <v>527</v>
          </cell>
          <cell r="O7984">
            <v>307.11750000000001</v>
          </cell>
        </row>
        <row r="7985">
          <cell r="B7985">
            <v>72193</v>
          </cell>
          <cell r="D7985" t="str">
            <v>Ct pelvis w/dye</v>
          </cell>
          <cell r="K7985">
            <v>185.93078597599998</v>
          </cell>
          <cell r="L7985">
            <v>176.25</v>
          </cell>
          <cell r="N7985">
            <v>897</v>
          </cell>
          <cell r="O7985">
            <v>618.47749999999996</v>
          </cell>
        </row>
        <row r="7986">
          <cell r="B7986">
            <v>72193</v>
          </cell>
          <cell r="D7986" t="str">
            <v>Ct pelvis w/dye</v>
          </cell>
          <cell r="K7986">
            <v>185.93078597599998</v>
          </cell>
          <cell r="L7986">
            <v>176.25</v>
          </cell>
          <cell r="N7986">
            <v>897</v>
          </cell>
          <cell r="O7986">
            <v>618.47749999999996</v>
          </cell>
        </row>
        <row r="7987">
          <cell r="B7987">
            <v>72193</v>
          </cell>
          <cell r="D7987" t="str">
            <v>Ct pelvis w/dye</v>
          </cell>
          <cell r="K7987">
            <v>185.93078597599998</v>
          </cell>
          <cell r="L7987">
            <v>176.25</v>
          </cell>
          <cell r="N7987">
            <v>897</v>
          </cell>
          <cell r="O7987">
            <v>618.47749999999996</v>
          </cell>
        </row>
        <row r="7988">
          <cell r="B7988">
            <v>72194</v>
          </cell>
          <cell r="D7988" t="str">
            <v>Ct pelvis w/o &amp; w/dye</v>
          </cell>
          <cell r="K7988">
            <v>208.64339797599999</v>
          </cell>
          <cell r="L7988">
            <v>183.96</v>
          </cell>
          <cell r="N7988">
            <v>991</v>
          </cell>
          <cell r="O7988">
            <v>649.10749999999996</v>
          </cell>
        </row>
        <row r="7989">
          <cell r="B7989">
            <v>72194</v>
          </cell>
          <cell r="D7989" t="str">
            <v>Ct pelvis w/o &amp; w/dye</v>
          </cell>
          <cell r="K7989">
            <v>208.64339797599999</v>
          </cell>
          <cell r="L7989">
            <v>183.96</v>
          </cell>
          <cell r="N7989">
            <v>991</v>
          </cell>
          <cell r="O7989">
            <v>649.10749999999996</v>
          </cell>
        </row>
        <row r="7990">
          <cell r="B7990">
            <v>72194</v>
          </cell>
          <cell r="D7990" t="str">
            <v>Ct pelvis w/o &amp; w/dye</v>
          </cell>
          <cell r="K7990">
            <v>208.64339797599999</v>
          </cell>
          <cell r="L7990">
            <v>183.96</v>
          </cell>
          <cell r="N7990">
            <v>991</v>
          </cell>
          <cell r="O7990">
            <v>649.10749999999996</v>
          </cell>
        </row>
        <row r="7991">
          <cell r="B7991">
            <v>72195</v>
          </cell>
          <cell r="D7991" t="str">
            <v>Mri pelvis w/o dye</v>
          </cell>
          <cell r="K7991">
            <v>177.91456997599997</v>
          </cell>
          <cell r="L7991">
            <v>177.53</v>
          </cell>
          <cell r="N7991">
            <v>903</v>
          </cell>
          <cell r="O7991">
            <v>514.92500000000007</v>
          </cell>
        </row>
        <row r="7992">
          <cell r="B7992">
            <v>72195</v>
          </cell>
          <cell r="D7992" t="str">
            <v>Mri pelvis w/o dye</v>
          </cell>
          <cell r="K7992">
            <v>177.91456997599997</v>
          </cell>
          <cell r="L7992">
            <v>177.53</v>
          </cell>
          <cell r="N7992">
            <v>903</v>
          </cell>
          <cell r="O7992">
            <v>514.92500000000007</v>
          </cell>
        </row>
        <row r="7993">
          <cell r="B7993">
            <v>72195</v>
          </cell>
          <cell r="D7993" t="str">
            <v>Mri pelvis w/o dye</v>
          </cell>
          <cell r="K7993">
            <v>177.91456997599997</v>
          </cell>
          <cell r="L7993">
            <v>177.53</v>
          </cell>
          <cell r="N7993">
            <v>903</v>
          </cell>
          <cell r="O7993">
            <v>514.92500000000007</v>
          </cell>
        </row>
        <row r="7994">
          <cell r="B7994">
            <v>72196</v>
          </cell>
          <cell r="D7994" t="str">
            <v>Mri pelvis w/dye</v>
          </cell>
          <cell r="K7994">
            <v>479.42816837499998</v>
          </cell>
          <cell r="L7994">
            <v>208.92</v>
          </cell>
          <cell r="N7994">
            <v>1063</v>
          </cell>
          <cell r="O7994">
            <v>606.37</v>
          </cell>
        </row>
        <row r="7995">
          <cell r="B7995">
            <v>72196</v>
          </cell>
          <cell r="D7995" t="str">
            <v>Mri pelvis w/dye</v>
          </cell>
          <cell r="K7995">
            <v>479.42816837499998</v>
          </cell>
          <cell r="L7995">
            <v>208.92</v>
          </cell>
          <cell r="N7995">
            <v>1063</v>
          </cell>
          <cell r="O7995">
            <v>606.37</v>
          </cell>
        </row>
        <row r="7996">
          <cell r="B7996">
            <v>72196</v>
          </cell>
          <cell r="D7996" t="str">
            <v>Mri pelvis w/dye</v>
          </cell>
          <cell r="K7996">
            <v>479.42816837499998</v>
          </cell>
          <cell r="L7996">
            <v>208.92</v>
          </cell>
          <cell r="N7996">
            <v>1063</v>
          </cell>
          <cell r="O7996">
            <v>606.37</v>
          </cell>
        </row>
        <row r="7997">
          <cell r="B7997">
            <v>72197</v>
          </cell>
          <cell r="D7997" t="str">
            <v>Mri pelvis w/o &amp; w/dye</v>
          </cell>
          <cell r="K7997">
            <v>602.12036236300003</v>
          </cell>
          <cell r="L7997">
            <v>260.38</v>
          </cell>
          <cell r="N7997">
            <v>1332</v>
          </cell>
          <cell r="O7997">
            <v>868.31500000000005</v>
          </cell>
        </row>
        <row r="7998">
          <cell r="B7998">
            <v>72197</v>
          </cell>
          <cell r="D7998" t="str">
            <v>Mri pelvis w/o &amp; w/dye</v>
          </cell>
          <cell r="K7998">
            <v>602.12036236300003</v>
          </cell>
          <cell r="L7998">
            <v>260.38</v>
          </cell>
          <cell r="N7998">
            <v>1332</v>
          </cell>
          <cell r="O7998">
            <v>868.31500000000005</v>
          </cell>
        </row>
        <row r="7999">
          <cell r="B7999">
            <v>72197</v>
          </cell>
          <cell r="D7999" t="str">
            <v>Mri pelvis w/o &amp; w/dye</v>
          </cell>
          <cell r="K7999">
            <v>602.12036236300003</v>
          </cell>
          <cell r="L7999">
            <v>260.38</v>
          </cell>
          <cell r="N7999">
            <v>1332</v>
          </cell>
          <cell r="O7999">
            <v>868.31500000000005</v>
          </cell>
        </row>
        <row r="8000">
          <cell r="B8000">
            <v>72198</v>
          </cell>
          <cell r="D8000" t="str">
            <v>Mr angio pelvis w/o &amp; w/dye</v>
          </cell>
          <cell r="K8000">
            <v>432.27043969199997</v>
          </cell>
          <cell r="L8000">
            <v>262.44</v>
          </cell>
          <cell r="N8000">
            <v>1339</v>
          </cell>
          <cell r="O8000">
            <v>937.00749999999994</v>
          </cell>
        </row>
        <row r="8001">
          <cell r="B8001">
            <v>72198</v>
          </cell>
          <cell r="D8001" t="str">
            <v>Mr angio pelvis w/o &amp; w/dye</v>
          </cell>
          <cell r="K8001">
            <v>432.27043969199997</v>
          </cell>
          <cell r="L8001">
            <v>262.44</v>
          </cell>
          <cell r="N8001">
            <v>1339</v>
          </cell>
          <cell r="O8001">
            <v>937.00749999999994</v>
          </cell>
        </row>
        <row r="8002">
          <cell r="B8002">
            <v>72198</v>
          </cell>
          <cell r="D8002" t="str">
            <v>Mr angio pelvis w/o &amp; w/dye</v>
          </cell>
          <cell r="K8002">
            <v>432.27043969199997</v>
          </cell>
          <cell r="L8002">
            <v>262.44</v>
          </cell>
          <cell r="N8002">
            <v>1339</v>
          </cell>
          <cell r="O8002">
            <v>937.00749999999994</v>
          </cell>
        </row>
        <row r="8003">
          <cell r="B8003">
            <v>72200</v>
          </cell>
          <cell r="D8003" t="str">
            <v>X-ray exam si joints</v>
          </cell>
          <cell r="K8003">
            <v>186.71737717099998</v>
          </cell>
          <cell r="L8003">
            <v>25.98</v>
          </cell>
          <cell r="N8003">
            <v>122</v>
          </cell>
          <cell r="O8003">
            <v>87.77</v>
          </cell>
        </row>
        <row r="8004">
          <cell r="B8004">
            <v>72200</v>
          </cell>
          <cell r="D8004" t="str">
            <v>X-ray exam si joints</v>
          </cell>
          <cell r="K8004">
            <v>186.71737717099998</v>
          </cell>
          <cell r="L8004">
            <v>25.98</v>
          </cell>
          <cell r="N8004">
            <v>122</v>
          </cell>
          <cell r="O8004">
            <v>87.77</v>
          </cell>
        </row>
        <row r="8005">
          <cell r="B8005">
            <v>72200</v>
          </cell>
          <cell r="D8005" t="str">
            <v>X-ray exam si joints</v>
          </cell>
          <cell r="K8005">
            <v>186.71737717099998</v>
          </cell>
          <cell r="L8005">
            <v>25.98</v>
          </cell>
          <cell r="N8005">
            <v>122</v>
          </cell>
          <cell r="O8005">
            <v>87.77</v>
          </cell>
        </row>
        <row r="8006">
          <cell r="B8006">
            <v>72202</v>
          </cell>
          <cell r="D8006" t="str">
            <v>X-ray exam si joints 3/&gt; vws</v>
          </cell>
          <cell r="K8006">
            <v>252.61000467299996</v>
          </cell>
          <cell r="L8006">
            <v>30.1</v>
          </cell>
          <cell r="N8006">
            <v>142</v>
          </cell>
          <cell r="O8006">
            <v>86.765000000000001</v>
          </cell>
        </row>
        <row r="8007">
          <cell r="B8007">
            <v>72202</v>
          </cell>
          <cell r="D8007" t="str">
            <v>X-ray exam si joints 3/&gt; vws</v>
          </cell>
          <cell r="K8007">
            <v>252.61000467299996</v>
          </cell>
          <cell r="L8007">
            <v>30.1</v>
          </cell>
          <cell r="N8007">
            <v>142</v>
          </cell>
          <cell r="O8007">
            <v>86.765000000000001</v>
          </cell>
        </row>
        <row r="8008">
          <cell r="B8008">
            <v>72202</v>
          </cell>
          <cell r="D8008" t="str">
            <v>X-ray exam si joints 3/&gt; vws</v>
          </cell>
          <cell r="K8008">
            <v>252.61000467299996</v>
          </cell>
          <cell r="L8008">
            <v>30.1</v>
          </cell>
          <cell r="N8008">
            <v>142</v>
          </cell>
          <cell r="O8008">
            <v>86.765000000000001</v>
          </cell>
        </row>
        <row r="8009">
          <cell r="B8009">
            <v>72220</v>
          </cell>
          <cell r="D8009" t="str">
            <v>X-ray exam sacrum tailbone</v>
          </cell>
          <cell r="K8009">
            <v>25.916426328000004</v>
          </cell>
          <cell r="L8009">
            <v>24.7</v>
          </cell>
          <cell r="N8009">
            <v>118</v>
          </cell>
          <cell r="O8009">
            <v>71.457499999999996</v>
          </cell>
        </row>
        <row r="8010">
          <cell r="B8010">
            <v>72220</v>
          </cell>
          <cell r="D8010" t="str">
            <v>X-ray exam sacrum tailbone</v>
          </cell>
          <cell r="K8010">
            <v>25.916426328000004</v>
          </cell>
          <cell r="L8010">
            <v>24.7</v>
          </cell>
          <cell r="N8010">
            <v>118</v>
          </cell>
          <cell r="O8010">
            <v>71.457499999999996</v>
          </cell>
        </row>
        <row r="8011">
          <cell r="B8011">
            <v>72220</v>
          </cell>
          <cell r="D8011" t="str">
            <v>X-ray exam sacrum tailbone</v>
          </cell>
          <cell r="K8011">
            <v>25.916426328000004</v>
          </cell>
          <cell r="L8011">
            <v>24.7</v>
          </cell>
          <cell r="N8011">
            <v>118</v>
          </cell>
          <cell r="O8011">
            <v>71.457499999999996</v>
          </cell>
        </row>
        <row r="8012">
          <cell r="B8012">
            <v>72240</v>
          </cell>
          <cell r="D8012" t="str">
            <v>Myelography neck spine</v>
          </cell>
          <cell r="K8012">
            <v>106.29736222299999</v>
          </cell>
          <cell r="L8012">
            <v>86.71</v>
          </cell>
          <cell r="N8012">
            <v>0</v>
          </cell>
          <cell r="O8012">
            <v>252.845</v>
          </cell>
        </row>
        <row r="8013">
          <cell r="B8013">
            <v>72240</v>
          </cell>
          <cell r="D8013" t="str">
            <v>Myelography neck spine</v>
          </cell>
          <cell r="K8013">
            <v>106.29736222299999</v>
          </cell>
          <cell r="L8013">
            <v>86.71</v>
          </cell>
          <cell r="N8013">
            <v>0</v>
          </cell>
          <cell r="O8013">
            <v>252.845</v>
          </cell>
        </row>
        <row r="8014">
          <cell r="B8014">
            <v>72240</v>
          </cell>
          <cell r="D8014" t="str">
            <v>Myelography neck spine</v>
          </cell>
          <cell r="K8014">
            <v>106.29736222299999</v>
          </cell>
          <cell r="L8014">
            <v>86.71</v>
          </cell>
          <cell r="N8014">
            <v>0</v>
          </cell>
          <cell r="O8014">
            <v>252.845</v>
          </cell>
        </row>
        <row r="8015">
          <cell r="B8015">
            <v>72255</v>
          </cell>
          <cell r="D8015" t="str">
            <v>Myelography thoracic spine</v>
          </cell>
          <cell r="K8015">
            <v>261.074460751</v>
          </cell>
          <cell r="L8015">
            <v>80.790000000000006</v>
          </cell>
          <cell r="N8015">
            <v>0</v>
          </cell>
          <cell r="O8015">
            <v>243.51249999999999</v>
          </cell>
        </row>
        <row r="8016">
          <cell r="B8016">
            <v>72255</v>
          </cell>
          <cell r="D8016" t="str">
            <v>Myelography thoracic spine</v>
          </cell>
          <cell r="K8016">
            <v>261.074460751</v>
          </cell>
          <cell r="L8016">
            <v>80.790000000000006</v>
          </cell>
          <cell r="N8016">
            <v>0</v>
          </cell>
          <cell r="O8016">
            <v>243.51249999999999</v>
          </cell>
        </row>
        <row r="8017">
          <cell r="B8017">
            <v>72255</v>
          </cell>
          <cell r="D8017" t="str">
            <v>Myelography thoracic spine</v>
          </cell>
          <cell r="K8017">
            <v>261.074460751</v>
          </cell>
          <cell r="L8017">
            <v>80.790000000000006</v>
          </cell>
          <cell r="N8017">
            <v>0</v>
          </cell>
          <cell r="O8017">
            <v>243.51249999999999</v>
          </cell>
        </row>
        <row r="8018">
          <cell r="B8018">
            <v>72265</v>
          </cell>
          <cell r="D8018" t="str">
            <v>Myelography l-s spine</v>
          </cell>
          <cell r="K8018">
            <v>322.68776494499997</v>
          </cell>
          <cell r="L8018">
            <v>85.42</v>
          </cell>
          <cell r="N8018">
            <v>0</v>
          </cell>
          <cell r="O8018">
            <v>282.33499999999998</v>
          </cell>
        </row>
        <row r="8019">
          <cell r="B8019">
            <v>72265</v>
          </cell>
          <cell r="D8019" t="str">
            <v>Myelography l-s spine</v>
          </cell>
          <cell r="K8019">
            <v>322.68776494499997</v>
          </cell>
          <cell r="L8019">
            <v>85.42</v>
          </cell>
          <cell r="N8019">
            <v>0</v>
          </cell>
          <cell r="O8019">
            <v>282.33499999999998</v>
          </cell>
        </row>
        <row r="8020">
          <cell r="B8020">
            <v>72265</v>
          </cell>
          <cell r="D8020" t="str">
            <v>Myelography l-s spine</v>
          </cell>
          <cell r="K8020">
            <v>322.68776494499997</v>
          </cell>
          <cell r="L8020">
            <v>85.42</v>
          </cell>
          <cell r="N8020">
            <v>0</v>
          </cell>
          <cell r="O8020">
            <v>282.33499999999998</v>
          </cell>
        </row>
        <row r="8021">
          <cell r="B8021">
            <v>72270</v>
          </cell>
          <cell r="D8021" t="str">
            <v>Myelogphy 2/&gt; spine regions</v>
          </cell>
          <cell r="K8021">
            <v>267.02282703199995</v>
          </cell>
          <cell r="L8021">
            <v>103.17</v>
          </cell>
          <cell r="N8021">
            <v>0</v>
          </cell>
          <cell r="O8021">
            <v>346.64750000000004</v>
          </cell>
        </row>
        <row r="8022">
          <cell r="B8022">
            <v>72270</v>
          </cell>
          <cell r="D8022" t="str">
            <v>Myelogphy 2/&gt; spine regions</v>
          </cell>
          <cell r="K8022">
            <v>267.02282703199995</v>
          </cell>
          <cell r="L8022">
            <v>103.17</v>
          </cell>
          <cell r="N8022">
            <v>0</v>
          </cell>
          <cell r="O8022">
            <v>346.64750000000004</v>
          </cell>
        </row>
        <row r="8023">
          <cell r="B8023">
            <v>72270</v>
          </cell>
          <cell r="D8023" t="str">
            <v>Myelogphy 2/&gt; spine regions</v>
          </cell>
          <cell r="K8023">
            <v>267.02282703199995</v>
          </cell>
          <cell r="L8023">
            <v>103.17</v>
          </cell>
          <cell r="N8023">
            <v>0</v>
          </cell>
          <cell r="O8023">
            <v>346.64750000000004</v>
          </cell>
        </row>
        <row r="8024">
          <cell r="B8024">
            <v>72285</v>
          </cell>
          <cell r="D8024" t="str">
            <v>Discography cerv/thor spine</v>
          </cell>
          <cell r="K8024">
            <v>106.04117732</v>
          </cell>
          <cell r="L8024">
            <v>112.95</v>
          </cell>
          <cell r="N8024">
            <v>474</v>
          </cell>
          <cell r="O8024">
            <v>342.53999999999996</v>
          </cell>
        </row>
        <row r="8025">
          <cell r="B8025">
            <v>72285</v>
          </cell>
          <cell r="D8025" t="str">
            <v>Discography cerv/thor spine</v>
          </cell>
          <cell r="K8025">
            <v>106.04117732</v>
          </cell>
          <cell r="L8025">
            <v>112.95</v>
          </cell>
          <cell r="N8025">
            <v>474</v>
          </cell>
          <cell r="O8025">
            <v>342.53999999999996</v>
          </cell>
        </row>
        <row r="8026">
          <cell r="B8026">
            <v>72285</v>
          </cell>
          <cell r="D8026" t="str">
            <v>Discography cerv/thor spine</v>
          </cell>
          <cell r="K8026">
            <v>106.04117732</v>
          </cell>
          <cell r="L8026">
            <v>112.95</v>
          </cell>
          <cell r="N8026">
            <v>474</v>
          </cell>
          <cell r="O8026">
            <v>342.53999999999996</v>
          </cell>
        </row>
        <row r="8027">
          <cell r="B8027">
            <v>72295</v>
          </cell>
          <cell r="D8027" t="str">
            <v>X-ray of lower spine disk</v>
          </cell>
          <cell r="K8027">
            <v>371.03523368599997</v>
          </cell>
          <cell r="L8027">
            <v>95.2</v>
          </cell>
          <cell r="N8027">
            <v>399</v>
          </cell>
          <cell r="O8027">
            <v>290.43</v>
          </cell>
        </row>
        <row r="8028">
          <cell r="B8028">
            <v>72295</v>
          </cell>
          <cell r="D8028" t="str">
            <v>X-ray of lower spine disk</v>
          </cell>
          <cell r="K8028">
            <v>371.03523368599997</v>
          </cell>
          <cell r="L8028">
            <v>95.2</v>
          </cell>
          <cell r="N8028">
            <v>399</v>
          </cell>
          <cell r="O8028">
            <v>290.43</v>
          </cell>
        </row>
        <row r="8029">
          <cell r="B8029">
            <v>72295</v>
          </cell>
          <cell r="D8029" t="str">
            <v>X-ray of lower spine disk</v>
          </cell>
          <cell r="K8029">
            <v>371.03523368599997</v>
          </cell>
          <cell r="L8029">
            <v>95.2</v>
          </cell>
          <cell r="N8029">
            <v>399</v>
          </cell>
          <cell r="O8029">
            <v>290.43</v>
          </cell>
        </row>
        <row r="8030">
          <cell r="B8030">
            <v>73000</v>
          </cell>
          <cell r="D8030" t="str">
            <v>X-ray exam of collar bone</v>
          </cell>
          <cell r="K8030">
            <v>257.17490567599998</v>
          </cell>
          <cell r="L8030">
            <v>25.73</v>
          </cell>
          <cell r="N8030">
            <v>118</v>
          </cell>
          <cell r="O8030">
            <v>80.162499999999994</v>
          </cell>
        </row>
        <row r="8031">
          <cell r="B8031">
            <v>73000</v>
          </cell>
          <cell r="D8031" t="str">
            <v>X-ray exam of collar bone</v>
          </cell>
          <cell r="K8031">
            <v>257.17490567599998</v>
          </cell>
          <cell r="L8031">
            <v>25.73</v>
          </cell>
          <cell r="N8031">
            <v>118</v>
          </cell>
          <cell r="O8031">
            <v>80.162499999999994</v>
          </cell>
        </row>
        <row r="8032">
          <cell r="B8032">
            <v>73000</v>
          </cell>
          <cell r="D8032" t="str">
            <v>X-ray exam of collar bone</v>
          </cell>
          <cell r="K8032">
            <v>257.17490567599998</v>
          </cell>
          <cell r="L8032">
            <v>25.73</v>
          </cell>
          <cell r="N8032">
            <v>118</v>
          </cell>
          <cell r="O8032">
            <v>80.162499999999994</v>
          </cell>
        </row>
        <row r="8033">
          <cell r="B8033">
            <v>73010</v>
          </cell>
          <cell r="D8033" t="str">
            <v>X-ray exam of shoulder blade</v>
          </cell>
          <cell r="K8033">
            <v>159.47359907699996</v>
          </cell>
          <cell r="L8033">
            <v>19.29</v>
          </cell>
          <cell r="N8033">
            <v>85</v>
          </cell>
          <cell r="O8033">
            <v>53.8125</v>
          </cell>
        </row>
        <row r="8034">
          <cell r="B8034">
            <v>73010</v>
          </cell>
          <cell r="D8034" t="str">
            <v>X-ray exam of shoulder blade</v>
          </cell>
          <cell r="K8034">
            <v>159.47359907699996</v>
          </cell>
          <cell r="L8034">
            <v>19.29</v>
          </cell>
          <cell r="N8034">
            <v>85</v>
          </cell>
          <cell r="O8034">
            <v>53.8125</v>
          </cell>
        </row>
        <row r="8035">
          <cell r="B8035">
            <v>73010</v>
          </cell>
          <cell r="D8035" t="str">
            <v>X-ray exam of shoulder blade</v>
          </cell>
          <cell r="K8035">
            <v>159.47359907699996</v>
          </cell>
          <cell r="L8035">
            <v>19.29</v>
          </cell>
          <cell r="N8035">
            <v>85</v>
          </cell>
          <cell r="O8035">
            <v>53.8125</v>
          </cell>
        </row>
        <row r="8036">
          <cell r="B8036">
            <v>73020</v>
          </cell>
          <cell r="D8036" t="str">
            <v>X-ray exam of shoulder</v>
          </cell>
          <cell r="K8036">
            <v>149.24023133499998</v>
          </cell>
          <cell r="L8036">
            <v>16.46</v>
          </cell>
          <cell r="N8036">
            <v>78</v>
          </cell>
          <cell r="O8036">
            <v>56.477500000000006</v>
          </cell>
        </row>
        <row r="8037">
          <cell r="B8037">
            <v>73020</v>
          </cell>
          <cell r="D8037" t="str">
            <v>X-ray exam of shoulder</v>
          </cell>
          <cell r="K8037">
            <v>149.24023133499998</v>
          </cell>
          <cell r="L8037">
            <v>16.46</v>
          </cell>
          <cell r="N8037">
            <v>78</v>
          </cell>
          <cell r="O8037">
            <v>56.477500000000006</v>
          </cell>
        </row>
        <row r="8038">
          <cell r="B8038">
            <v>73020</v>
          </cell>
          <cell r="D8038" t="str">
            <v>X-ray exam of shoulder</v>
          </cell>
          <cell r="K8038">
            <v>149.24023133499998</v>
          </cell>
          <cell r="L8038">
            <v>16.46</v>
          </cell>
          <cell r="N8038">
            <v>78</v>
          </cell>
          <cell r="O8038">
            <v>56.477500000000006</v>
          </cell>
        </row>
        <row r="8039">
          <cell r="B8039">
            <v>73030</v>
          </cell>
          <cell r="D8039" t="str">
            <v>X-ray exam of shoulder</v>
          </cell>
          <cell r="K8039">
            <v>99.026654310999987</v>
          </cell>
          <cell r="L8039">
            <v>27.78</v>
          </cell>
          <cell r="N8039">
            <v>125</v>
          </cell>
          <cell r="O8039">
            <v>90.47</v>
          </cell>
        </row>
        <row r="8040">
          <cell r="B8040">
            <v>73030</v>
          </cell>
          <cell r="D8040" t="str">
            <v>X-ray exam of shoulder</v>
          </cell>
          <cell r="K8040">
            <v>99.026654310999987</v>
          </cell>
          <cell r="L8040">
            <v>27.78</v>
          </cell>
          <cell r="N8040">
            <v>125</v>
          </cell>
          <cell r="O8040">
            <v>90.47</v>
          </cell>
        </row>
        <row r="8041">
          <cell r="B8041">
            <v>73030</v>
          </cell>
          <cell r="D8041" t="str">
            <v>X-ray exam of shoulder</v>
          </cell>
          <cell r="K8041">
            <v>99.026654310999987</v>
          </cell>
          <cell r="L8041">
            <v>27.78</v>
          </cell>
          <cell r="N8041">
            <v>125</v>
          </cell>
          <cell r="O8041">
            <v>90.47</v>
          </cell>
        </row>
        <row r="8042">
          <cell r="B8042">
            <v>73040</v>
          </cell>
          <cell r="D8042" t="str">
            <v>Contrast x-ray of shoulder</v>
          </cell>
          <cell r="K8042">
            <v>115.962580656</v>
          </cell>
          <cell r="L8042">
            <v>105.49</v>
          </cell>
          <cell r="N8042">
            <v>466</v>
          </cell>
          <cell r="O8042">
            <v>321.28500000000003</v>
          </cell>
        </row>
        <row r="8043">
          <cell r="B8043">
            <v>73040</v>
          </cell>
          <cell r="D8043" t="str">
            <v>Contrast x-ray of shoulder</v>
          </cell>
          <cell r="K8043">
            <v>115.962580656</v>
          </cell>
          <cell r="L8043">
            <v>105.49</v>
          </cell>
          <cell r="N8043">
            <v>466</v>
          </cell>
          <cell r="O8043">
            <v>321.28500000000003</v>
          </cell>
        </row>
        <row r="8044">
          <cell r="B8044">
            <v>73040</v>
          </cell>
          <cell r="D8044" t="str">
            <v>Contrast x-ray of shoulder</v>
          </cell>
          <cell r="K8044">
            <v>115.962580656</v>
          </cell>
          <cell r="L8044">
            <v>105.49</v>
          </cell>
          <cell r="N8044">
            <v>466</v>
          </cell>
          <cell r="O8044">
            <v>321.28500000000003</v>
          </cell>
        </row>
        <row r="8045">
          <cell r="B8045">
            <v>73050</v>
          </cell>
          <cell r="D8045" t="str">
            <v>X-ray exam of shoulders</v>
          </cell>
          <cell r="K8045">
            <v>272.40404603100001</v>
          </cell>
          <cell r="L8045">
            <v>23.41</v>
          </cell>
          <cell r="N8045">
            <v>105</v>
          </cell>
          <cell r="O8045">
            <v>77.602500000000006</v>
          </cell>
        </row>
        <row r="8046">
          <cell r="B8046">
            <v>73050</v>
          </cell>
          <cell r="D8046" t="str">
            <v>X-ray exam of shoulders</v>
          </cell>
          <cell r="K8046">
            <v>272.40404603100001</v>
          </cell>
          <cell r="L8046">
            <v>23.41</v>
          </cell>
          <cell r="N8046">
            <v>105</v>
          </cell>
          <cell r="O8046">
            <v>77.602500000000006</v>
          </cell>
        </row>
        <row r="8047">
          <cell r="B8047">
            <v>73050</v>
          </cell>
          <cell r="D8047" t="str">
            <v>X-ray exam of shoulders</v>
          </cell>
          <cell r="K8047">
            <v>272.40404603100001</v>
          </cell>
          <cell r="L8047">
            <v>23.41</v>
          </cell>
          <cell r="N8047">
            <v>105</v>
          </cell>
          <cell r="O8047">
            <v>77.602500000000006</v>
          </cell>
        </row>
        <row r="8048">
          <cell r="B8048">
            <v>73060</v>
          </cell>
          <cell r="D8048" t="str">
            <v>X-ray exam of humerus</v>
          </cell>
          <cell r="K8048">
            <v>61.307351949999997</v>
          </cell>
          <cell r="L8048">
            <v>24.7</v>
          </cell>
          <cell r="N8048">
            <v>116</v>
          </cell>
          <cell r="O8048">
            <v>83.94250000000001</v>
          </cell>
        </row>
        <row r="8049">
          <cell r="B8049">
            <v>73060</v>
          </cell>
          <cell r="D8049" t="str">
            <v>X-ray exam of humerus</v>
          </cell>
          <cell r="K8049">
            <v>61.307351949999997</v>
          </cell>
          <cell r="L8049">
            <v>24.7</v>
          </cell>
          <cell r="N8049">
            <v>116</v>
          </cell>
          <cell r="O8049">
            <v>83.94250000000001</v>
          </cell>
        </row>
        <row r="8050">
          <cell r="B8050">
            <v>73060</v>
          </cell>
          <cell r="D8050" t="str">
            <v>X-ray exam of humerus</v>
          </cell>
          <cell r="K8050">
            <v>61.307351949999997</v>
          </cell>
          <cell r="L8050">
            <v>24.7</v>
          </cell>
          <cell r="N8050">
            <v>116</v>
          </cell>
          <cell r="O8050">
            <v>83.94250000000001</v>
          </cell>
        </row>
        <row r="8051">
          <cell r="B8051">
            <v>73070</v>
          </cell>
          <cell r="D8051" t="str">
            <v>X-ray exam of elbow</v>
          </cell>
          <cell r="K8051">
            <v>23.578363327999998</v>
          </cell>
          <cell r="L8051">
            <v>22.64</v>
          </cell>
          <cell r="N8051">
            <v>106</v>
          </cell>
          <cell r="O8051">
            <v>71.594999999999999</v>
          </cell>
        </row>
        <row r="8052">
          <cell r="B8052">
            <v>73070</v>
          </cell>
          <cell r="D8052" t="str">
            <v>X-ray exam of elbow</v>
          </cell>
          <cell r="K8052">
            <v>23.578363327999998</v>
          </cell>
          <cell r="L8052">
            <v>22.64</v>
          </cell>
          <cell r="N8052">
            <v>106</v>
          </cell>
          <cell r="O8052">
            <v>71.594999999999999</v>
          </cell>
        </row>
        <row r="8053">
          <cell r="B8053">
            <v>73070</v>
          </cell>
          <cell r="D8053" t="str">
            <v>X-ray exam of elbow</v>
          </cell>
          <cell r="K8053">
            <v>23.578363327999998</v>
          </cell>
          <cell r="L8053">
            <v>22.64</v>
          </cell>
          <cell r="N8053">
            <v>106</v>
          </cell>
          <cell r="O8053">
            <v>71.594999999999999</v>
          </cell>
        </row>
        <row r="8054">
          <cell r="B8054">
            <v>73080</v>
          </cell>
          <cell r="D8054" t="str">
            <v>X-ray exam of elbow</v>
          </cell>
          <cell r="K8054">
            <v>26.918453328000002</v>
          </cell>
          <cell r="L8054">
            <v>25.47</v>
          </cell>
          <cell r="N8054">
            <v>118</v>
          </cell>
          <cell r="O8054">
            <v>85.072499999999991</v>
          </cell>
        </row>
        <row r="8055">
          <cell r="B8055">
            <v>73080</v>
          </cell>
          <cell r="D8055" t="str">
            <v>X-ray exam of elbow</v>
          </cell>
          <cell r="K8055">
            <v>26.918453328000002</v>
          </cell>
          <cell r="L8055">
            <v>25.47</v>
          </cell>
          <cell r="N8055">
            <v>118</v>
          </cell>
          <cell r="O8055">
            <v>85.072499999999991</v>
          </cell>
        </row>
        <row r="8056">
          <cell r="B8056">
            <v>73080</v>
          </cell>
          <cell r="D8056" t="str">
            <v>X-ray exam of elbow</v>
          </cell>
          <cell r="K8056">
            <v>26.918453328000002</v>
          </cell>
          <cell r="L8056">
            <v>25.47</v>
          </cell>
          <cell r="N8056">
            <v>118</v>
          </cell>
          <cell r="O8056">
            <v>85.072499999999991</v>
          </cell>
        </row>
        <row r="8057">
          <cell r="B8057">
            <v>73085</v>
          </cell>
          <cell r="D8057" t="str">
            <v>Contrast x-ray of elbow</v>
          </cell>
          <cell r="K8057">
            <v>814.09048997899993</v>
          </cell>
          <cell r="L8057">
            <v>74.87</v>
          </cell>
          <cell r="N8057">
            <v>393</v>
          </cell>
          <cell r="O8057">
            <v>216.8175</v>
          </cell>
        </row>
        <row r="8058">
          <cell r="B8058">
            <v>73085</v>
          </cell>
          <cell r="D8058" t="str">
            <v>Contrast x-ray of elbow</v>
          </cell>
          <cell r="K8058">
            <v>814.09048997899993</v>
          </cell>
          <cell r="L8058">
            <v>74.87</v>
          </cell>
          <cell r="N8058">
            <v>393</v>
          </cell>
          <cell r="O8058">
            <v>216.8175</v>
          </cell>
        </row>
        <row r="8059">
          <cell r="B8059">
            <v>73085</v>
          </cell>
          <cell r="D8059" t="str">
            <v>Contrast x-ray of elbow</v>
          </cell>
          <cell r="K8059">
            <v>814.09048997899993</v>
          </cell>
          <cell r="L8059">
            <v>74.87</v>
          </cell>
          <cell r="N8059">
            <v>393</v>
          </cell>
          <cell r="O8059">
            <v>216.8175</v>
          </cell>
        </row>
        <row r="8060">
          <cell r="B8060">
            <v>73090</v>
          </cell>
          <cell r="D8060" t="str">
            <v>X-ray exam of forearm</v>
          </cell>
          <cell r="K8060">
            <v>95.764054398999988</v>
          </cell>
          <cell r="L8060">
            <v>22.38</v>
          </cell>
          <cell r="N8060">
            <v>106</v>
          </cell>
          <cell r="O8060">
            <v>76.954999999999998</v>
          </cell>
        </row>
        <row r="8061">
          <cell r="B8061">
            <v>73090</v>
          </cell>
          <cell r="D8061" t="str">
            <v>X-ray exam of forearm</v>
          </cell>
          <cell r="K8061">
            <v>95.764054398999988</v>
          </cell>
          <cell r="L8061">
            <v>22.38</v>
          </cell>
          <cell r="N8061">
            <v>106</v>
          </cell>
          <cell r="O8061">
            <v>76.954999999999998</v>
          </cell>
        </row>
        <row r="8062">
          <cell r="B8062">
            <v>73090</v>
          </cell>
          <cell r="D8062" t="str">
            <v>X-ray exam of forearm</v>
          </cell>
          <cell r="K8062">
            <v>95.764054398999988</v>
          </cell>
          <cell r="L8062">
            <v>22.38</v>
          </cell>
          <cell r="N8062">
            <v>106</v>
          </cell>
          <cell r="O8062">
            <v>76.954999999999998</v>
          </cell>
        </row>
        <row r="8063">
          <cell r="B8063">
            <v>73092</v>
          </cell>
          <cell r="D8063" t="str">
            <v>X-ray exam of arm infant</v>
          </cell>
          <cell r="K8063">
            <v>24.914399328000002</v>
          </cell>
          <cell r="L8063">
            <v>23.67</v>
          </cell>
          <cell r="N8063">
            <v>113</v>
          </cell>
          <cell r="O8063">
            <v>68.305000000000007</v>
          </cell>
        </row>
        <row r="8064">
          <cell r="B8064">
            <v>73092</v>
          </cell>
          <cell r="D8064" t="str">
            <v>X-ray exam of arm infant</v>
          </cell>
          <cell r="K8064">
            <v>24.914399328000002</v>
          </cell>
          <cell r="L8064">
            <v>23.67</v>
          </cell>
          <cell r="N8064">
            <v>113</v>
          </cell>
          <cell r="O8064">
            <v>68.305000000000007</v>
          </cell>
        </row>
        <row r="8065">
          <cell r="B8065">
            <v>73092</v>
          </cell>
          <cell r="D8065" t="str">
            <v>X-ray exam of arm infant</v>
          </cell>
          <cell r="K8065">
            <v>24.914399328000002</v>
          </cell>
          <cell r="L8065">
            <v>23.67</v>
          </cell>
          <cell r="N8065">
            <v>113</v>
          </cell>
          <cell r="O8065">
            <v>68.305000000000007</v>
          </cell>
        </row>
        <row r="8066">
          <cell r="B8066">
            <v>73100</v>
          </cell>
          <cell r="D8066" t="str">
            <v>X-ray exam of wrist</v>
          </cell>
          <cell r="K8066">
            <v>28.588498328</v>
          </cell>
          <cell r="L8066">
            <v>26.75</v>
          </cell>
          <cell r="N8066">
            <v>122</v>
          </cell>
          <cell r="O8066">
            <v>73.28</v>
          </cell>
        </row>
        <row r="8067">
          <cell r="B8067">
            <v>73100</v>
          </cell>
          <cell r="D8067" t="str">
            <v>X-ray exam of wrist</v>
          </cell>
          <cell r="K8067">
            <v>28.588498328</v>
          </cell>
          <cell r="L8067">
            <v>26.75</v>
          </cell>
          <cell r="N8067">
            <v>122</v>
          </cell>
          <cell r="O8067">
            <v>73.28</v>
          </cell>
        </row>
        <row r="8068">
          <cell r="B8068">
            <v>73100</v>
          </cell>
          <cell r="D8068" t="str">
            <v>X-ray exam of wrist</v>
          </cell>
          <cell r="K8068">
            <v>28.588498328</v>
          </cell>
          <cell r="L8068">
            <v>26.75</v>
          </cell>
          <cell r="N8068">
            <v>122</v>
          </cell>
          <cell r="O8068">
            <v>73.28</v>
          </cell>
        </row>
        <row r="8069">
          <cell r="B8069">
            <v>73110</v>
          </cell>
          <cell r="D8069" t="str">
            <v>X-ray exam of wrist</v>
          </cell>
          <cell r="K8069">
            <v>36.604714328</v>
          </cell>
          <cell r="L8069">
            <v>33.19</v>
          </cell>
          <cell r="N8069">
            <v>149</v>
          </cell>
          <cell r="O8069">
            <v>102.2475</v>
          </cell>
        </row>
        <row r="8070">
          <cell r="B8070">
            <v>73110</v>
          </cell>
          <cell r="D8070" t="str">
            <v>X-ray exam of wrist</v>
          </cell>
          <cell r="K8070">
            <v>36.604714328</v>
          </cell>
          <cell r="L8070">
            <v>33.19</v>
          </cell>
          <cell r="N8070">
            <v>149</v>
          </cell>
          <cell r="O8070">
            <v>102.2475</v>
          </cell>
        </row>
        <row r="8071">
          <cell r="B8071">
            <v>73110</v>
          </cell>
          <cell r="D8071" t="str">
            <v>X-ray exam of wrist</v>
          </cell>
          <cell r="K8071">
            <v>36.604714328</v>
          </cell>
          <cell r="L8071">
            <v>33.19</v>
          </cell>
          <cell r="N8071">
            <v>149</v>
          </cell>
          <cell r="O8071">
            <v>102.2475</v>
          </cell>
        </row>
        <row r="8072">
          <cell r="B8072">
            <v>73115</v>
          </cell>
          <cell r="D8072" t="str">
            <v>Contrast x-ray of wrist</v>
          </cell>
          <cell r="K8072">
            <v>114.39140232000001</v>
          </cell>
          <cell r="L8072">
            <v>104.2</v>
          </cell>
          <cell r="N8072">
            <v>472</v>
          </cell>
          <cell r="O8072">
            <v>283.91749999999996</v>
          </cell>
        </row>
        <row r="8073">
          <cell r="B8073">
            <v>73115</v>
          </cell>
          <cell r="D8073" t="str">
            <v>Contrast x-ray of wrist</v>
          </cell>
          <cell r="K8073">
            <v>114.39140232000001</v>
          </cell>
          <cell r="L8073">
            <v>104.2</v>
          </cell>
          <cell r="N8073">
            <v>472</v>
          </cell>
          <cell r="O8073">
            <v>283.91749999999996</v>
          </cell>
        </row>
        <row r="8074">
          <cell r="B8074">
            <v>73115</v>
          </cell>
          <cell r="D8074" t="str">
            <v>Contrast x-ray of wrist</v>
          </cell>
          <cell r="K8074">
            <v>114.39140232000001</v>
          </cell>
          <cell r="L8074">
            <v>104.2</v>
          </cell>
          <cell r="N8074">
            <v>472</v>
          </cell>
          <cell r="O8074">
            <v>283.91749999999996</v>
          </cell>
        </row>
        <row r="8075">
          <cell r="B8075">
            <v>73120</v>
          </cell>
          <cell r="D8075" t="str">
            <v>X-ray exam of hand</v>
          </cell>
          <cell r="K8075">
            <v>25.582417328000002</v>
          </cell>
          <cell r="L8075">
            <v>24.18</v>
          </cell>
          <cell r="N8075">
            <v>113</v>
          </cell>
          <cell r="O8075">
            <v>68.53</v>
          </cell>
        </row>
        <row r="8076">
          <cell r="B8076">
            <v>73120</v>
          </cell>
          <cell r="D8076" t="str">
            <v>X-ray exam of hand</v>
          </cell>
          <cell r="K8076">
            <v>25.582417328000002</v>
          </cell>
          <cell r="L8076">
            <v>24.18</v>
          </cell>
          <cell r="N8076">
            <v>113</v>
          </cell>
          <cell r="O8076">
            <v>68.53</v>
          </cell>
        </row>
        <row r="8077">
          <cell r="B8077">
            <v>73120</v>
          </cell>
          <cell r="D8077" t="str">
            <v>X-ray exam of hand</v>
          </cell>
          <cell r="K8077">
            <v>25.582417328000002</v>
          </cell>
          <cell r="L8077">
            <v>24.18</v>
          </cell>
          <cell r="N8077">
            <v>113</v>
          </cell>
          <cell r="O8077">
            <v>68.53</v>
          </cell>
        </row>
        <row r="8078">
          <cell r="B8078">
            <v>73130</v>
          </cell>
          <cell r="D8078" t="str">
            <v>X-ray exam of hand</v>
          </cell>
          <cell r="K8078">
            <v>31.928588328</v>
          </cell>
          <cell r="L8078">
            <v>29.58</v>
          </cell>
          <cell r="N8078">
            <v>135</v>
          </cell>
          <cell r="O8078">
            <v>97.02249999999998</v>
          </cell>
        </row>
        <row r="8079">
          <cell r="B8079">
            <v>73130</v>
          </cell>
          <cell r="D8079" t="str">
            <v>X-ray exam of hand</v>
          </cell>
          <cell r="K8079">
            <v>31.928588328</v>
          </cell>
          <cell r="L8079">
            <v>29.58</v>
          </cell>
          <cell r="N8079">
            <v>135</v>
          </cell>
          <cell r="O8079">
            <v>97.02249999999998</v>
          </cell>
        </row>
        <row r="8080">
          <cell r="B8080">
            <v>73130</v>
          </cell>
          <cell r="D8080" t="str">
            <v>X-ray exam of hand</v>
          </cell>
          <cell r="K8080">
            <v>31.928588328</v>
          </cell>
          <cell r="L8080">
            <v>29.58</v>
          </cell>
          <cell r="N8080">
            <v>135</v>
          </cell>
          <cell r="O8080">
            <v>97.02249999999998</v>
          </cell>
        </row>
        <row r="8081">
          <cell r="B8081">
            <v>73140</v>
          </cell>
          <cell r="D8081" t="str">
            <v>X-ray exam of finger(s)</v>
          </cell>
          <cell r="K8081">
            <v>34.600660327999996</v>
          </cell>
          <cell r="L8081">
            <v>30.61</v>
          </cell>
          <cell r="N8081">
            <v>138</v>
          </cell>
          <cell r="O8081">
            <v>99.534999999999997</v>
          </cell>
        </row>
        <row r="8082">
          <cell r="B8082">
            <v>73140</v>
          </cell>
          <cell r="D8082" t="str">
            <v>X-ray exam of finger(s)</v>
          </cell>
          <cell r="K8082">
            <v>34.600660327999996</v>
          </cell>
          <cell r="L8082">
            <v>30.61</v>
          </cell>
          <cell r="N8082">
            <v>138</v>
          </cell>
          <cell r="O8082">
            <v>99.534999999999997</v>
          </cell>
        </row>
        <row r="8083">
          <cell r="B8083">
            <v>73140</v>
          </cell>
          <cell r="D8083" t="str">
            <v>X-ray exam of finger(s)</v>
          </cell>
          <cell r="K8083">
            <v>34.600660327999996</v>
          </cell>
          <cell r="L8083">
            <v>30.61</v>
          </cell>
          <cell r="N8083">
            <v>138</v>
          </cell>
          <cell r="O8083">
            <v>99.534999999999997</v>
          </cell>
        </row>
        <row r="8084">
          <cell r="B8084">
            <v>73200</v>
          </cell>
          <cell r="D8084" t="str">
            <v>Ct upper extremity w/o dye</v>
          </cell>
          <cell r="K8084">
            <v>126.044308312</v>
          </cell>
          <cell r="L8084">
            <v>119.12</v>
          </cell>
          <cell r="N8084">
            <v>636</v>
          </cell>
          <cell r="O8084">
            <v>411.63749999999999</v>
          </cell>
        </row>
        <row r="8085">
          <cell r="B8085">
            <v>73200</v>
          </cell>
          <cell r="D8085" t="str">
            <v>Ct upper extremity w/o dye</v>
          </cell>
          <cell r="K8085">
            <v>126.044308312</v>
          </cell>
          <cell r="L8085">
            <v>119.12</v>
          </cell>
          <cell r="N8085">
            <v>636</v>
          </cell>
          <cell r="O8085">
            <v>411.63749999999999</v>
          </cell>
        </row>
        <row r="8086">
          <cell r="B8086">
            <v>73200</v>
          </cell>
          <cell r="D8086" t="str">
            <v>Ct upper extremity w/o dye</v>
          </cell>
          <cell r="K8086">
            <v>126.044308312</v>
          </cell>
          <cell r="L8086">
            <v>119.12</v>
          </cell>
          <cell r="N8086">
            <v>636</v>
          </cell>
          <cell r="O8086">
            <v>411.63749999999999</v>
          </cell>
        </row>
        <row r="8087">
          <cell r="B8087">
            <v>73201</v>
          </cell>
          <cell r="D8087" t="str">
            <v>Ct upper extremity w/dye</v>
          </cell>
          <cell r="K8087">
            <v>159.54407497600002</v>
          </cell>
          <cell r="L8087">
            <v>155.4</v>
          </cell>
          <cell r="N8087">
            <v>791</v>
          </cell>
          <cell r="O8087">
            <v>447.80250000000001</v>
          </cell>
        </row>
        <row r="8088">
          <cell r="B8088">
            <v>73201</v>
          </cell>
          <cell r="D8088" t="str">
            <v>Ct upper extremity w/dye</v>
          </cell>
          <cell r="K8088">
            <v>159.54407497600002</v>
          </cell>
          <cell r="L8088">
            <v>155.4</v>
          </cell>
          <cell r="N8088">
            <v>791</v>
          </cell>
          <cell r="O8088">
            <v>447.80250000000001</v>
          </cell>
        </row>
        <row r="8089">
          <cell r="B8089">
            <v>73201</v>
          </cell>
          <cell r="D8089" t="str">
            <v>Ct upper extremity w/dye</v>
          </cell>
          <cell r="K8089">
            <v>159.54407497600002</v>
          </cell>
          <cell r="L8089">
            <v>155.4</v>
          </cell>
          <cell r="N8089">
            <v>791</v>
          </cell>
          <cell r="O8089">
            <v>447.80250000000001</v>
          </cell>
        </row>
        <row r="8090">
          <cell r="B8090">
            <v>73202</v>
          </cell>
          <cell r="D8090" t="str">
            <v>Ct uppr extremity w/o&amp;w/dye</v>
          </cell>
          <cell r="K8090">
            <v>204.30128097600002</v>
          </cell>
          <cell r="L8090">
            <v>183.71</v>
          </cell>
          <cell r="N8090">
            <v>974</v>
          </cell>
          <cell r="O8090">
            <v>545.60500000000002</v>
          </cell>
        </row>
        <row r="8091">
          <cell r="B8091">
            <v>73202</v>
          </cell>
          <cell r="D8091" t="str">
            <v>Ct uppr extremity w/o&amp;w/dye</v>
          </cell>
          <cell r="K8091">
            <v>204.30128097600002</v>
          </cell>
          <cell r="L8091">
            <v>183.71</v>
          </cell>
          <cell r="N8091">
            <v>974</v>
          </cell>
          <cell r="O8091">
            <v>545.60500000000002</v>
          </cell>
        </row>
        <row r="8092">
          <cell r="B8092">
            <v>73202</v>
          </cell>
          <cell r="D8092" t="str">
            <v>Ct uppr extremity w/o&amp;w/dye</v>
          </cell>
          <cell r="K8092">
            <v>204.30128097600002</v>
          </cell>
          <cell r="L8092">
            <v>183.71</v>
          </cell>
          <cell r="N8092">
            <v>974</v>
          </cell>
          <cell r="O8092">
            <v>545.60500000000002</v>
          </cell>
        </row>
        <row r="8093">
          <cell r="B8093">
            <v>73206</v>
          </cell>
          <cell r="D8093" t="str">
            <v>Ct angio upr extrm w/o&amp;w/dye</v>
          </cell>
          <cell r="K8093">
            <v>233.52038829599999</v>
          </cell>
          <cell r="L8093">
            <v>203.52</v>
          </cell>
          <cell r="N8093">
            <v>1177</v>
          </cell>
          <cell r="O8093">
            <v>667.31000000000006</v>
          </cell>
        </row>
        <row r="8094">
          <cell r="B8094">
            <v>73206</v>
          </cell>
          <cell r="D8094" t="str">
            <v>Ct angio upr extrm w/o&amp;w/dye</v>
          </cell>
          <cell r="K8094">
            <v>233.52038829599999</v>
          </cell>
          <cell r="L8094">
            <v>203.52</v>
          </cell>
          <cell r="N8094">
            <v>1177</v>
          </cell>
          <cell r="O8094">
            <v>667.31000000000006</v>
          </cell>
        </row>
        <row r="8095">
          <cell r="B8095">
            <v>73206</v>
          </cell>
          <cell r="D8095" t="str">
            <v>Ct angio upr extrm w/o&amp;w/dye</v>
          </cell>
          <cell r="K8095">
            <v>233.52038829599999</v>
          </cell>
          <cell r="L8095">
            <v>203.52</v>
          </cell>
          <cell r="N8095">
            <v>1177</v>
          </cell>
          <cell r="O8095">
            <v>667.31000000000006</v>
          </cell>
        </row>
        <row r="8096">
          <cell r="B8096">
            <v>73218</v>
          </cell>
          <cell r="D8096" t="str">
            <v>Mri upper extremity w/o dye</v>
          </cell>
          <cell r="K8096">
            <v>256.83956064</v>
          </cell>
          <cell r="L8096">
            <v>237.48</v>
          </cell>
          <cell r="N8096">
            <v>1191</v>
          </cell>
          <cell r="O8096">
            <v>799.83500000000004</v>
          </cell>
        </row>
        <row r="8097">
          <cell r="B8097">
            <v>73218</v>
          </cell>
          <cell r="D8097" t="str">
            <v>Mri upper extremity w/o dye</v>
          </cell>
          <cell r="K8097">
            <v>256.83956064</v>
          </cell>
          <cell r="L8097">
            <v>237.48</v>
          </cell>
          <cell r="N8097">
            <v>1191</v>
          </cell>
          <cell r="O8097">
            <v>799.83500000000004</v>
          </cell>
        </row>
        <row r="8098">
          <cell r="B8098">
            <v>73218</v>
          </cell>
          <cell r="D8098" t="str">
            <v>Mri upper extremity w/o dye</v>
          </cell>
          <cell r="K8098">
            <v>256.83956064</v>
          </cell>
          <cell r="L8098">
            <v>237.48</v>
          </cell>
          <cell r="N8098">
            <v>1191</v>
          </cell>
          <cell r="O8098">
            <v>799.83500000000004</v>
          </cell>
        </row>
        <row r="8099">
          <cell r="B8099">
            <v>73219</v>
          </cell>
          <cell r="D8099" t="str">
            <v>Mri upper extremity w/dye</v>
          </cell>
          <cell r="K8099">
            <v>274.30689530400002</v>
          </cell>
          <cell r="L8099">
            <v>257.81</v>
          </cell>
          <cell r="N8099">
            <v>1304</v>
          </cell>
          <cell r="O8099">
            <v>922.76</v>
          </cell>
        </row>
        <row r="8100">
          <cell r="B8100">
            <v>73219</v>
          </cell>
          <cell r="D8100" t="str">
            <v>Mri upper extremity w/dye</v>
          </cell>
          <cell r="K8100">
            <v>274.30689530400002</v>
          </cell>
          <cell r="L8100">
            <v>257.81</v>
          </cell>
          <cell r="N8100">
            <v>1304</v>
          </cell>
          <cell r="O8100">
            <v>922.76</v>
          </cell>
        </row>
        <row r="8101">
          <cell r="B8101">
            <v>73219</v>
          </cell>
          <cell r="D8101" t="str">
            <v>Mri upper extremity w/dye</v>
          </cell>
          <cell r="K8101">
            <v>274.30689530400002</v>
          </cell>
          <cell r="L8101">
            <v>257.81</v>
          </cell>
          <cell r="N8101">
            <v>1304</v>
          </cell>
          <cell r="O8101">
            <v>922.76</v>
          </cell>
        </row>
        <row r="8102">
          <cell r="B8102">
            <v>73220</v>
          </cell>
          <cell r="D8102" t="str">
            <v>Mri uppr extremity w/o&amp;w/dye</v>
          </cell>
          <cell r="K8102">
            <v>332.91879462399999</v>
          </cell>
          <cell r="L8102">
            <v>317.76</v>
          </cell>
          <cell r="N8102">
            <v>1616</v>
          </cell>
          <cell r="O8102">
            <v>1074.175</v>
          </cell>
        </row>
        <row r="8103">
          <cell r="B8103">
            <v>73220</v>
          </cell>
          <cell r="D8103" t="str">
            <v>Mri uppr extremity w/o&amp;w/dye</v>
          </cell>
          <cell r="K8103">
            <v>332.91879462399999</v>
          </cell>
          <cell r="L8103">
            <v>317.76</v>
          </cell>
          <cell r="N8103">
            <v>1616</v>
          </cell>
          <cell r="O8103">
            <v>1074.175</v>
          </cell>
        </row>
        <row r="8104">
          <cell r="B8104">
            <v>73220</v>
          </cell>
          <cell r="D8104" t="str">
            <v>Mri uppr extremity w/o&amp;w/dye</v>
          </cell>
          <cell r="K8104">
            <v>332.91879462399999</v>
          </cell>
          <cell r="L8104">
            <v>317.76</v>
          </cell>
          <cell r="N8104">
            <v>1616</v>
          </cell>
          <cell r="O8104">
            <v>1074.175</v>
          </cell>
        </row>
        <row r="8105">
          <cell r="B8105">
            <v>73221</v>
          </cell>
          <cell r="D8105" t="str">
            <v>Mri joint upr extrem w/o dye</v>
          </cell>
          <cell r="K8105">
            <v>158.87605697600003</v>
          </cell>
          <cell r="L8105">
            <v>159.78</v>
          </cell>
          <cell r="N8105">
            <v>806</v>
          </cell>
          <cell r="O8105">
            <v>519.91</v>
          </cell>
        </row>
        <row r="8106">
          <cell r="B8106">
            <v>73221</v>
          </cell>
          <cell r="D8106" t="str">
            <v>Mri joint upr extrem w/o dye</v>
          </cell>
          <cell r="K8106">
            <v>158.87605697600003</v>
          </cell>
          <cell r="L8106">
            <v>159.78</v>
          </cell>
          <cell r="N8106">
            <v>806</v>
          </cell>
          <cell r="O8106">
            <v>519.91</v>
          </cell>
        </row>
        <row r="8107">
          <cell r="B8107">
            <v>73221</v>
          </cell>
          <cell r="D8107" t="str">
            <v>Mri joint upr extrem w/o dye</v>
          </cell>
          <cell r="K8107">
            <v>158.87605697600003</v>
          </cell>
          <cell r="L8107">
            <v>159.78</v>
          </cell>
          <cell r="N8107">
            <v>806</v>
          </cell>
          <cell r="O8107">
            <v>519.91</v>
          </cell>
        </row>
        <row r="8108">
          <cell r="B8108">
            <v>73222</v>
          </cell>
          <cell r="D8108" t="str">
            <v>Mri joint upr extrem w/dye</v>
          </cell>
          <cell r="K8108">
            <v>257.272436304</v>
          </cell>
          <cell r="L8108">
            <v>244.43</v>
          </cell>
          <cell r="N8108">
            <v>1229</v>
          </cell>
          <cell r="O8108">
            <v>818.09749999999985</v>
          </cell>
        </row>
        <row r="8109">
          <cell r="B8109">
            <v>73222</v>
          </cell>
          <cell r="D8109" t="str">
            <v>Mri joint upr extrem w/dye</v>
          </cell>
          <cell r="K8109">
            <v>257.272436304</v>
          </cell>
          <cell r="L8109">
            <v>244.43</v>
          </cell>
          <cell r="N8109">
            <v>1229</v>
          </cell>
          <cell r="O8109">
            <v>818.09749999999985</v>
          </cell>
        </row>
        <row r="8110">
          <cell r="B8110">
            <v>73222</v>
          </cell>
          <cell r="D8110" t="str">
            <v>Mri joint upr extrem w/dye</v>
          </cell>
          <cell r="K8110">
            <v>257.272436304</v>
          </cell>
          <cell r="L8110">
            <v>244.43</v>
          </cell>
          <cell r="N8110">
            <v>1229</v>
          </cell>
          <cell r="O8110">
            <v>818.09749999999985</v>
          </cell>
        </row>
        <row r="8111">
          <cell r="B8111">
            <v>73223</v>
          </cell>
          <cell r="D8111" t="str">
            <v>Mri joint upr extr w/o&amp;w/dye</v>
          </cell>
          <cell r="K8111">
            <v>309.43929796000003</v>
          </cell>
          <cell r="L8111">
            <v>299.23</v>
          </cell>
          <cell r="N8111">
            <v>1521</v>
          </cell>
          <cell r="O8111">
            <v>859.15750000000003</v>
          </cell>
        </row>
        <row r="8112">
          <cell r="B8112">
            <v>73223</v>
          </cell>
          <cell r="D8112" t="str">
            <v>Mri joint upr extr w/o&amp;w/dye</v>
          </cell>
          <cell r="K8112">
            <v>309.43929796000003</v>
          </cell>
          <cell r="L8112">
            <v>299.23</v>
          </cell>
          <cell r="N8112">
            <v>1521</v>
          </cell>
          <cell r="O8112">
            <v>859.15750000000003</v>
          </cell>
        </row>
        <row r="8113">
          <cell r="B8113">
            <v>73223</v>
          </cell>
          <cell r="D8113" t="str">
            <v>Mri joint upr extr w/o&amp;w/dye</v>
          </cell>
          <cell r="K8113">
            <v>309.43929796000003</v>
          </cell>
          <cell r="L8113">
            <v>299.23</v>
          </cell>
          <cell r="N8113">
            <v>1521</v>
          </cell>
          <cell r="O8113">
            <v>859.15750000000003</v>
          </cell>
        </row>
        <row r="8114">
          <cell r="B8114">
            <v>73225</v>
          </cell>
          <cell r="D8114" t="str">
            <v>Mr angio upr extr w/o&amp;w/dye</v>
          </cell>
          <cell r="K8114">
            <v>263.68006495999998</v>
          </cell>
          <cell r="L8114">
            <v>252.41</v>
          </cell>
          <cell r="N8114">
            <v>1289</v>
          </cell>
          <cell r="O8114">
            <v>725.20749999999998</v>
          </cell>
        </row>
        <row r="8115">
          <cell r="B8115">
            <v>73225</v>
          </cell>
          <cell r="D8115" t="str">
            <v>Mr angio upr extr w/o&amp;w/dye</v>
          </cell>
          <cell r="K8115">
            <v>263.68006495999998</v>
          </cell>
          <cell r="L8115">
            <v>252.41</v>
          </cell>
          <cell r="N8115">
            <v>1289</v>
          </cell>
          <cell r="O8115">
            <v>725.20749999999998</v>
          </cell>
        </row>
        <row r="8116">
          <cell r="B8116">
            <v>73225</v>
          </cell>
          <cell r="D8116" t="str">
            <v>Mr angio upr extr w/o&amp;w/dye</v>
          </cell>
          <cell r="K8116">
            <v>263.68006495999998</v>
          </cell>
          <cell r="L8116">
            <v>252.41</v>
          </cell>
          <cell r="N8116">
            <v>1289</v>
          </cell>
          <cell r="O8116">
            <v>725.20749999999998</v>
          </cell>
        </row>
        <row r="8117">
          <cell r="B8117">
            <v>73501</v>
          </cell>
          <cell r="D8117" t="str">
            <v>X-ray exam hip uni 1 view</v>
          </cell>
          <cell r="K8117">
            <v>27.252462328000004</v>
          </cell>
          <cell r="L8117">
            <v>25.98</v>
          </cell>
          <cell r="N8117">
            <v>120</v>
          </cell>
          <cell r="O8117">
            <v>73.252499999999998</v>
          </cell>
        </row>
        <row r="8118">
          <cell r="B8118">
            <v>73501</v>
          </cell>
          <cell r="D8118" t="str">
            <v>X-ray exam hip uni 1 view</v>
          </cell>
          <cell r="K8118">
            <v>27.252462328000004</v>
          </cell>
          <cell r="L8118">
            <v>25.98</v>
          </cell>
          <cell r="N8118">
            <v>120</v>
          </cell>
          <cell r="O8118">
            <v>73.252499999999998</v>
          </cell>
        </row>
        <row r="8119">
          <cell r="B8119">
            <v>73501</v>
          </cell>
          <cell r="D8119" t="str">
            <v>X-ray exam hip uni 1 view</v>
          </cell>
          <cell r="K8119">
            <v>27.252462328000004</v>
          </cell>
          <cell r="L8119">
            <v>25.98</v>
          </cell>
          <cell r="N8119">
            <v>120</v>
          </cell>
          <cell r="O8119">
            <v>73.252499999999998</v>
          </cell>
        </row>
        <row r="8120">
          <cell r="B8120">
            <v>73502</v>
          </cell>
          <cell r="D8120" t="str">
            <v>X-ray exam hip uni 2-3 views</v>
          </cell>
          <cell r="K8120">
            <v>41.280840327999996</v>
          </cell>
          <cell r="L8120">
            <v>38.08</v>
          </cell>
          <cell r="N8120">
            <v>172</v>
          </cell>
          <cell r="O8120">
            <v>117.77250000000001</v>
          </cell>
        </row>
        <row r="8121">
          <cell r="B8121">
            <v>73502</v>
          </cell>
          <cell r="D8121" t="str">
            <v>X-ray exam hip uni 2-3 views</v>
          </cell>
          <cell r="K8121">
            <v>41.280840327999996</v>
          </cell>
          <cell r="L8121">
            <v>38.08</v>
          </cell>
          <cell r="N8121">
            <v>172</v>
          </cell>
          <cell r="O8121">
            <v>117.77250000000001</v>
          </cell>
        </row>
        <row r="8122">
          <cell r="B8122">
            <v>73502</v>
          </cell>
          <cell r="D8122" t="str">
            <v>X-ray exam hip uni 2-3 views</v>
          </cell>
          <cell r="K8122">
            <v>41.280840327999996</v>
          </cell>
          <cell r="L8122">
            <v>38.08</v>
          </cell>
          <cell r="N8122">
            <v>172</v>
          </cell>
          <cell r="O8122">
            <v>117.77250000000001</v>
          </cell>
        </row>
        <row r="8123">
          <cell r="B8123">
            <v>73503</v>
          </cell>
          <cell r="D8123" t="str">
            <v>X-ray exam hip uni 4/&gt; views</v>
          </cell>
          <cell r="K8123">
            <v>53.404030992000003</v>
          </cell>
          <cell r="L8123">
            <v>48.88</v>
          </cell>
          <cell r="N8123">
            <v>219</v>
          </cell>
          <cell r="O8123">
            <v>157.80249999999998</v>
          </cell>
        </row>
        <row r="8124">
          <cell r="B8124">
            <v>73503</v>
          </cell>
          <cell r="D8124" t="str">
            <v>X-ray exam hip uni 4/&gt; views</v>
          </cell>
          <cell r="K8124">
            <v>53.404030992000003</v>
          </cell>
          <cell r="L8124">
            <v>48.88</v>
          </cell>
          <cell r="N8124">
            <v>219</v>
          </cell>
          <cell r="O8124">
            <v>157.80249999999998</v>
          </cell>
        </row>
        <row r="8125">
          <cell r="B8125">
            <v>73503</v>
          </cell>
          <cell r="D8125" t="str">
            <v>X-ray exam hip uni 4/&gt; views</v>
          </cell>
          <cell r="K8125">
            <v>53.404030992000003</v>
          </cell>
          <cell r="L8125">
            <v>48.88</v>
          </cell>
          <cell r="N8125">
            <v>219</v>
          </cell>
          <cell r="O8125">
            <v>157.80249999999998</v>
          </cell>
        </row>
        <row r="8126">
          <cell r="B8126">
            <v>73521</v>
          </cell>
          <cell r="D8126" t="str">
            <v>X-ray exam hips bi 2 views</v>
          </cell>
          <cell r="K8126">
            <v>34.266651327999995</v>
          </cell>
          <cell r="L8126">
            <v>32.409999999999997</v>
          </cell>
          <cell r="N8126">
            <v>149</v>
          </cell>
          <cell r="O8126">
            <v>108.22999999999999</v>
          </cell>
        </row>
        <row r="8127">
          <cell r="B8127">
            <v>73521</v>
          </cell>
          <cell r="D8127" t="str">
            <v>X-ray exam hips bi 2 views</v>
          </cell>
          <cell r="K8127">
            <v>34.266651327999995</v>
          </cell>
          <cell r="L8127">
            <v>32.409999999999997</v>
          </cell>
          <cell r="N8127">
            <v>149</v>
          </cell>
          <cell r="O8127">
            <v>108.22999999999999</v>
          </cell>
        </row>
        <row r="8128">
          <cell r="B8128">
            <v>73521</v>
          </cell>
          <cell r="D8128" t="str">
            <v>X-ray exam hips bi 2 views</v>
          </cell>
          <cell r="K8128">
            <v>34.266651327999995</v>
          </cell>
          <cell r="L8128">
            <v>32.409999999999997</v>
          </cell>
          <cell r="N8128">
            <v>149</v>
          </cell>
          <cell r="O8128">
            <v>108.22999999999999</v>
          </cell>
        </row>
        <row r="8129">
          <cell r="B8129">
            <v>73522</v>
          </cell>
          <cell r="D8129" t="str">
            <v>X-ray exam hips bi 3-4 views</v>
          </cell>
          <cell r="K8129">
            <v>44.385787992000004</v>
          </cell>
          <cell r="L8129">
            <v>42.19</v>
          </cell>
          <cell r="N8129">
            <v>195</v>
          </cell>
          <cell r="O8129">
            <v>118.8</v>
          </cell>
        </row>
        <row r="8130">
          <cell r="B8130">
            <v>73522</v>
          </cell>
          <cell r="D8130" t="str">
            <v>X-ray exam hips bi 3-4 views</v>
          </cell>
          <cell r="K8130">
            <v>44.385787992000004</v>
          </cell>
          <cell r="L8130">
            <v>42.19</v>
          </cell>
          <cell r="N8130">
            <v>195</v>
          </cell>
          <cell r="O8130">
            <v>118.8</v>
          </cell>
        </row>
        <row r="8131">
          <cell r="B8131">
            <v>73522</v>
          </cell>
          <cell r="D8131" t="str">
            <v>X-ray exam hips bi 3-4 views</v>
          </cell>
          <cell r="K8131">
            <v>44.385787992000004</v>
          </cell>
          <cell r="L8131">
            <v>42.19</v>
          </cell>
          <cell r="N8131">
            <v>195</v>
          </cell>
          <cell r="O8131">
            <v>118.8</v>
          </cell>
        </row>
        <row r="8132">
          <cell r="B8132">
            <v>73523</v>
          </cell>
          <cell r="D8132" t="str">
            <v>X-ray exam hips bi 5/&gt; views</v>
          </cell>
          <cell r="K8132">
            <v>50.731958992000003</v>
          </cell>
          <cell r="L8132">
            <v>47.85</v>
          </cell>
          <cell r="N8132">
            <v>224</v>
          </cell>
          <cell r="O8132">
            <v>135.7775</v>
          </cell>
        </row>
        <row r="8133">
          <cell r="B8133">
            <v>73523</v>
          </cell>
          <cell r="D8133" t="str">
            <v>X-ray exam hips bi 5/&gt; views</v>
          </cell>
          <cell r="K8133">
            <v>50.731958992000003</v>
          </cell>
          <cell r="L8133">
            <v>47.85</v>
          </cell>
          <cell r="N8133">
            <v>224</v>
          </cell>
          <cell r="O8133">
            <v>135.7775</v>
          </cell>
        </row>
        <row r="8134">
          <cell r="B8134">
            <v>73523</v>
          </cell>
          <cell r="D8134" t="str">
            <v>X-ray exam hips bi 5/&gt; views</v>
          </cell>
          <cell r="K8134">
            <v>50.731958992000003</v>
          </cell>
          <cell r="L8134">
            <v>47.85</v>
          </cell>
          <cell r="N8134">
            <v>224</v>
          </cell>
          <cell r="O8134">
            <v>135.7775</v>
          </cell>
        </row>
        <row r="8135">
          <cell r="B8135">
            <v>73525</v>
          </cell>
          <cell r="D8135" t="str">
            <v>Contrast x-ray of hip</v>
          </cell>
          <cell r="K8135">
            <v>114.39140232000001</v>
          </cell>
          <cell r="L8135">
            <v>104.2</v>
          </cell>
          <cell r="N8135">
            <v>449</v>
          </cell>
          <cell r="O8135">
            <v>311.83249999999998</v>
          </cell>
        </row>
        <row r="8136">
          <cell r="B8136">
            <v>73525</v>
          </cell>
          <cell r="D8136" t="str">
            <v>Contrast x-ray of hip</v>
          </cell>
          <cell r="K8136">
            <v>114.39140232000001</v>
          </cell>
          <cell r="L8136">
            <v>104.2</v>
          </cell>
          <cell r="N8136">
            <v>449</v>
          </cell>
          <cell r="O8136">
            <v>311.83249999999998</v>
          </cell>
        </row>
        <row r="8137">
          <cell r="B8137">
            <v>73525</v>
          </cell>
          <cell r="D8137" t="str">
            <v>Contrast x-ray of hip</v>
          </cell>
          <cell r="K8137">
            <v>114.39140232000001</v>
          </cell>
          <cell r="L8137">
            <v>104.2</v>
          </cell>
          <cell r="N8137">
            <v>449</v>
          </cell>
          <cell r="O8137">
            <v>311.83249999999998</v>
          </cell>
        </row>
        <row r="8138">
          <cell r="B8138">
            <v>73551</v>
          </cell>
          <cell r="D8138" t="str">
            <v>X-ray exam of femur 1</v>
          </cell>
          <cell r="K8138">
            <v>23.578363327999998</v>
          </cell>
          <cell r="L8138">
            <v>22.64</v>
          </cell>
          <cell r="N8138">
            <v>107</v>
          </cell>
          <cell r="O8138">
            <v>65.13</v>
          </cell>
        </row>
        <row r="8139">
          <cell r="B8139">
            <v>73551</v>
          </cell>
          <cell r="D8139" t="str">
            <v>X-ray exam of femur 1</v>
          </cell>
          <cell r="K8139">
            <v>23.578363327999998</v>
          </cell>
          <cell r="L8139">
            <v>22.64</v>
          </cell>
          <cell r="N8139">
            <v>107</v>
          </cell>
          <cell r="O8139">
            <v>65.13</v>
          </cell>
        </row>
        <row r="8140">
          <cell r="B8140">
            <v>73551</v>
          </cell>
          <cell r="D8140" t="str">
            <v>X-ray exam of femur 1</v>
          </cell>
          <cell r="K8140">
            <v>23.578363327999998</v>
          </cell>
          <cell r="L8140">
            <v>22.64</v>
          </cell>
          <cell r="N8140">
            <v>107</v>
          </cell>
          <cell r="O8140">
            <v>65.13</v>
          </cell>
        </row>
        <row r="8141">
          <cell r="B8141">
            <v>73552</v>
          </cell>
          <cell r="D8141" t="str">
            <v>X-ray exam of femur 2/&gt;</v>
          </cell>
          <cell r="K8141">
            <v>29.256516328</v>
          </cell>
          <cell r="L8141">
            <v>27.78</v>
          </cell>
          <cell r="N8141">
            <v>129</v>
          </cell>
          <cell r="O8141">
            <v>93.392499999999998</v>
          </cell>
        </row>
        <row r="8142">
          <cell r="B8142">
            <v>73552</v>
          </cell>
          <cell r="D8142" t="str">
            <v>X-ray exam of femur 2/&gt;</v>
          </cell>
          <cell r="K8142">
            <v>29.256516328</v>
          </cell>
          <cell r="L8142">
            <v>27.78</v>
          </cell>
          <cell r="N8142">
            <v>129</v>
          </cell>
          <cell r="O8142">
            <v>93.392499999999998</v>
          </cell>
        </row>
        <row r="8143">
          <cell r="B8143">
            <v>73552</v>
          </cell>
          <cell r="D8143" t="str">
            <v>X-ray exam of femur 2/&gt;</v>
          </cell>
          <cell r="K8143">
            <v>29.256516328</v>
          </cell>
          <cell r="L8143">
            <v>27.78</v>
          </cell>
          <cell r="N8143">
            <v>129</v>
          </cell>
          <cell r="O8143">
            <v>93.392499999999998</v>
          </cell>
        </row>
        <row r="8144">
          <cell r="B8144">
            <v>73560</v>
          </cell>
          <cell r="D8144" t="str">
            <v>X-ray exam of knee 1 or 2</v>
          </cell>
          <cell r="K8144">
            <v>28.588498328</v>
          </cell>
          <cell r="L8144">
            <v>26.75</v>
          </cell>
          <cell r="N8144">
            <v>123</v>
          </cell>
          <cell r="O8144">
            <v>73.959999999999994</v>
          </cell>
        </row>
        <row r="8145">
          <cell r="B8145">
            <v>73560</v>
          </cell>
          <cell r="D8145" t="str">
            <v>X-ray exam of knee 1 or 2</v>
          </cell>
          <cell r="K8145">
            <v>28.588498328</v>
          </cell>
          <cell r="L8145">
            <v>26.75</v>
          </cell>
          <cell r="N8145">
            <v>123</v>
          </cell>
          <cell r="O8145">
            <v>73.959999999999994</v>
          </cell>
        </row>
        <row r="8146">
          <cell r="B8146">
            <v>73560</v>
          </cell>
          <cell r="D8146" t="str">
            <v>X-ray exam of knee 1 or 2</v>
          </cell>
          <cell r="K8146">
            <v>28.588498328</v>
          </cell>
          <cell r="L8146">
            <v>26.75</v>
          </cell>
          <cell r="N8146">
            <v>123</v>
          </cell>
          <cell r="O8146">
            <v>73.959999999999994</v>
          </cell>
        </row>
        <row r="8147">
          <cell r="B8147">
            <v>73562</v>
          </cell>
          <cell r="D8147" t="str">
            <v>X-ray exam of knee 3</v>
          </cell>
          <cell r="K8147">
            <v>35.936696327999996</v>
          </cell>
          <cell r="L8147">
            <v>32.93</v>
          </cell>
          <cell r="N8147">
            <v>147</v>
          </cell>
          <cell r="O8147">
            <v>88.192499999999995</v>
          </cell>
        </row>
        <row r="8148">
          <cell r="B8148">
            <v>73562</v>
          </cell>
          <cell r="D8148" t="str">
            <v>X-ray exam of knee 3</v>
          </cell>
          <cell r="K8148">
            <v>35.936696327999996</v>
          </cell>
          <cell r="L8148">
            <v>32.93</v>
          </cell>
          <cell r="N8148">
            <v>147</v>
          </cell>
          <cell r="O8148">
            <v>88.192499999999995</v>
          </cell>
        </row>
        <row r="8149">
          <cell r="B8149">
            <v>73562</v>
          </cell>
          <cell r="D8149" t="str">
            <v>X-ray exam of knee 3</v>
          </cell>
          <cell r="K8149">
            <v>35.936696327999996</v>
          </cell>
          <cell r="L8149">
            <v>32.93</v>
          </cell>
          <cell r="N8149">
            <v>147</v>
          </cell>
          <cell r="O8149">
            <v>88.192499999999995</v>
          </cell>
        </row>
        <row r="8150">
          <cell r="B8150">
            <v>73564</v>
          </cell>
          <cell r="D8150" t="str">
            <v>X-ray exam knee 4 or more</v>
          </cell>
          <cell r="K8150">
            <v>41.948858328</v>
          </cell>
          <cell r="L8150">
            <v>38.590000000000003</v>
          </cell>
          <cell r="N8150">
            <v>171</v>
          </cell>
          <cell r="O8150">
            <v>116.2025</v>
          </cell>
        </row>
        <row r="8151">
          <cell r="B8151">
            <v>73564</v>
          </cell>
          <cell r="D8151" t="str">
            <v>X-ray exam knee 4 or more</v>
          </cell>
          <cell r="K8151">
            <v>41.948858328</v>
          </cell>
          <cell r="L8151">
            <v>38.590000000000003</v>
          </cell>
          <cell r="N8151">
            <v>171</v>
          </cell>
          <cell r="O8151">
            <v>116.2025</v>
          </cell>
        </row>
        <row r="8152">
          <cell r="B8152">
            <v>73564</v>
          </cell>
          <cell r="D8152" t="str">
            <v>X-ray exam knee 4 or more</v>
          </cell>
          <cell r="K8152">
            <v>41.948858328</v>
          </cell>
          <cell r="L8152">
            <v>38.590000000000003</v>
          </cell>
          <cell r="N8152">
            <v>171</v>
          </cell>
          <cell r="O8152">
            <v>116.2025</v>
          </cell>
        </row>
        <row r="8153">
          <cell r="B8153">
            <v>73565</v>
          </cell>
          <cell r="D8153" t="str">
            <v>X-ray exam of knees</v>
          </cell>
          <cell r="K8153">
            <v>36.270705327999998</v>
          </cell>
          <cell r="L8153">
            <v>32.67</v>
          </cell>
          <cell r="N8153">
            <v>144</v>
          </cell>
          <cell r="O8153">
            <v>104.9</v>
          </cell>
        </row>
        <row r="8154">
          <cell r="B8154">
            <v>73565</v>
          </cell>
          <cell r="D8154" t="str">
            <v>X-ray exam of knees</v>
          </cell>
          <cell r="K8154">
            <v>36.270705327999998</v>
          </cell>
          <cell r="L8154">
            <v>32.67</v>
          </cell>
          <cell r="N8154">
            <v>144</v>
          </cell>
          <cell r="O8154">
            <v>104.9</v>
          </cell>
        </row>
        <row r="8155">
          <cell r="B8155">
            <v>73565</v>
          </cell>
          <cell r="D8155" t="str">
            <v>X-ray exam of knees</v>
          </cell>
          <cell r="K8155">
            <v>36.270705327999998</v>
          </cell>
          <cell r="L8155">
            <v>32.67</v>
          </cell>
          <cell r="N8155">
            <v>144</v>
          </cell>
          <cell r="O8155">
            <v>104.9</v>
          </cell>
        </row>
        <row r="8156">
          <cell r="B8156">
            <v>73580</v>
          </cell>
          <cell r="D8156" t="str">
            <v>Contrast x-ray of knee joint</v>
          </cell>
          <cell r="K8156">
            <v>95.983498312000009</v>
          </cell>
          <cell r="L8156">
            <v>90.82</v>
          </cell>
          <cell r="N8156">
            <v>388</v>
          </cell>
          <cell r="O8156">
            <v>284.83499999999998</v>
          </cell>
        </row>
        <row r="8157">
          <cell r="B8157">
            <v>73580</v>
          </cell>
          <cell r="D8157" t="str">
            <v>Contrast x-ray of knee joint</v>
          </cell>
          <cell r="K8157">
            <v>95.983498312000009</v>
          </cell>
          <cell r="L8157">
            <v>90.82</v>
          </cell>
          <cell r="N8157">
            <v>388</v>
          </cell>
          <cell r="O8157">
            <v>284.83499999999998</v>
          </cell>
        </row>
        <row r="8158">
          <cell r="B8158">
            <v>73580</v>
          </cell>
          <cell r="D8158" t="str">
            <v>Contrast x-ray of knee joint</v>
          </cell>
          <cell r="K8158">
            <v>95.983498312000009</v>
          </cell>
          <cell r="L8158">
            <v>90.82</v>
          </cell>
          <cell r="N8158">
            <v>388</v>
          </cell>
          <cell r="O8158">
            <v>284.83499999999998</v>
          </cell>
        </row>
        <row r="8159">
          <cell r="B8159">
            <v>73590</v>
          </cell>
          <cell r="D8159" t="str">
            <v>X-ray exam of lower leg</v>
          </cell>
          <cell r="K8159">
            <v>25.582417328000002</v>
          </cell>
          <cell r="L8159">
            <v>24.18</v>
          </cell>
          <cell r="N8159">
            <v>114</v>
          </cell>
          <cell r="O8159">
            <v>77.905000000000001</v>
          </cell>
        </row>
        <row r="8160">
          <cell r="B8160">
            <v>73590</v>
          </cell>
          <cell r="D8160" t="str">
            <v>X-ray exam of lower leg</v>
          </cell>
          <cell r="K8160">
            <v>25.582417328000002</v>
          </cell>
          <cell r="L8160">
            <v>24.18</v>
          </cell>
          <cell r="N8160">
            <v>114</v>
          </cell>
          <cell r="O8160">
            <v>77.905000000000001</v>
          </cell>
        </row>
        <row r="8161">
          <cell r="B8161">
            <v>73590</v>
          </cell>
          <cell r="D8161" t="str">
            <v>X-ray exam of lower leg</v>
          </cell>
          <cell r="K8161">
            <v>25.582417328000002</v>
          </cell>
          <cell r="L8161">
            <v>24.18</v>
          </cell>
          <cell r="N8161">
            <v>114</v>
          </cell>
          <cell r="O8161">
            <v>77.905000000000001</v>
          </cell>
        </row>
        <row r="8162">
          <cell r="B8162">
            <v>73592</v>
          </cell>
          <cell r="D8162" t="str">
            <v>X-ray exam of leg infant</v>
          </cell>
          <cell r="K8162">
            <v>24.914399328000002</v>
          </cell>
          <cell r="L8162">
            <v>23.67</v>
          </cell>
          <cell r="N8162">
            <v>113</v>
          </cell>
          <cell r="O8162">
            <v>77.004999999999995</v>
          </cell>
        </row>
        <row r="8163">
          <cell r="B8163">
            <v>73592</v>
          </cell>
          <cell r="D8163" t="str">
            <v>X-ray exam of leg infant</v>
          </cell>
          <cell r="K8163">
            <v>24.914399328000002</v>
          </cell>
          <cell r="L8163">
            <v>23.67</v>
          </cell>
          <cell r="N8163">
            <v>113</v>
          </cell>
          <cell r="O8163">
            <v>77.004999999999995</v>
          </cell>
        </row>
        <row r="8164">
          <cell r="B8164">
            <v>73592</v>
          </cell>
          <cell r="D8164" t="str">
            <v>X-ray exam of leg infant</v>
          </cell>
          <cell r="K8164">
            <v>24.914399328000002</v>
          </cell>
          <cell r="L8164">
            <v>23.67</v>
          </cell>
          <cell r="N8164">
            <v>113</v>
          </cell>
          <cell r="O8164">
            <v>77.004999999999995</v>
          </cell>
        </row>
        <row r="8165">
          <cell r="B8165">
            <v>73600</v>
          </cell>
          <cell r="D8165" t="str">
            <v>X-ray exam of ankle</v>
          </cell>
          <cell r="K8165">
            <v>26.584444328000004</v>
          </cell>
          <cell r="L8165">
            <v>24.95</v>
          </cell>
          <cell r="N8165">
            <v>116</v>
          </cell>
          <cell r="O8165">
            <v>84.16</v>
          </cell>
        </row>
        <row r="8166">
          <cell r="B8166">
            <v>73600</v>
          </cell>
          <cell r="D8166" t="str">
            <v>X-ray exam of ankle</v>
          </cell>
          <cell r="K8166">
            <v>26.584444328000004</v>
          </cell>
          <cell r="L8166">
            <v>24.95</v>
          </cell>
          <cell r="N8166">
            <v>116</v>
          </cell>
          <cell r="O8166">
            <v>84.16</v>
          </cell>
        </row>
        <row r="8167">
          <cell r="B8167">
            <v>73600</v>
          </cell>
          <cell r="D8167" t="str">
            <v>X-ray exam of ankle</v>
          </cell>
          <cell r="K8167">
            <v>26.584444328000004</v>
          </cell>
          <cell r="L8167">
            <v>24.95</v>
          </cell>
          <cell r="N8167">
            <v>116</v>
          </cell>
          <cell r="O8167">
            <v>84.16</v>
          </cell>
        </row>
        <row r="8168">
          <cell r="B8168">
            <v>73610</v>
          </cell>
          <cell r="D8168" t="str">
            <v>X-ray exam of ankle</v>
          </cell>
          <cell r="K8168">
            <v>30.926561328000002</v>
          </cell>
          <cell r="L8168">
            <v>28.81</v>
          </cell>
          <cell r="N8168">
            <v>131</v>
          </cell>
          <cell r="O8168">
            <v>94.985000000000014</v>
          </cell>
        </row>
        <row r="8169">
          <cell r="B8169">
            <v>73610</v>
          </cell>
          <cell r="D8169" t="str">
            <v>X-ray exam of ankle</v>
          </cell>
          <cell r="K8169">
            <v>30.926561328000002</v>
          </cell>
          <cell r="L8169">
            <v>28.81</v>
          </cell>
          <cell r="N8169">
            <v>131</v>
          </cell>
          <cell r="O8169">
            <v>94.985000000000014</v>
          </cell>
        </row>
        <row r="8170">
          <cell r="B8170">
            <v>73610</v>
          </cell>
          <cell r="D8170" t="str">
            <v>X-ray exam of ankle</v>
          </cell>
          <cell r="K8170">
            <v>30.926561328000002</v>
          </cell>
          <cell r="L8170">
            <v>28.81</v>
          </cell>
          <cell r="N8170">
            <v>131</v>
          </cell>
          <cell r="O8170">
            <v>94.985000000000014</v>
          </cell>
        </row>
        <row r="8171">
          <cell r="B8171">
            <v>73615</v>
          </cell>
          <cell r="D8171" t="str">
            <v>Contrast x-ray of ankle</v>
          </cell>
          <cell r="K8171">
            <v>114.05739332</v>
          </cell>
          <cell r="L8171">
            <v>103.94</v>
          </cell>
          <cell r="N8171">
            <v>448</v>
          </cell>
          <cell r="O8171">
            <v>314.86</v>
          </cell>
        </row>
        <row r="8172">
          <cell r="B8172">
            <v>73615</v>
          </cell>
          <cell r="D8172" t="str">
            <v>Contrast x-ray of ankle</v>
          </cell>
          <cell r="K8172">
            <v>114.05739332</v>
          </cell>
          <cell r="L8172">
            <v>103.94</v>
          </cell>
          <cell r="N8172">
            <v>448</v>
          </cell>
          <cell r="O8172">
            <v>314.86</v>
          </cell>
        </row>
        <row r="8173">
          <cell r="B8173">
            <v>73615</v>
          </cell>
          <cell r="D8173" t="str">
            <v>Contrast x-ray of ankle</v>
          </cell>
          <cell r="K8173">
            <v>114.05739332</v>
          </cell>
          <cell r="L8173">
            <v>103.94</v>
          </cell>
          <cell r="N8173">
            <v>448</v>
          </cell>
          <cell r="O8173">
            <v>314.86</v>
          </cell>
        </row>
        <row r="8174">
          <cell r="B8174">
            <v>73620</v>
          </cell>
          <cell r="D8174" t="str">
            <v>X-ray exam of foot</v>
          </cell>
          <cell r="K8174">
            <v>22.910345328000002</v>
          </cell>
          <cell r="L8174">
            <v>22.12</v>
          </cell>
          <cell r="N8174">
            <v>102</v>
          </cell>
          <cell r="O8174">
            <v>69.55749999999999</v>
          </cell>
        </row>
        <row r="8175">
          <cell r="B8175">
            <v>73620</v>
          </cell>
          <cell r="D8175" t="str">
            <v>X-ray exam of foot</v>
          </cell>
          <cell r="K8175">
            <v>22.910345328000002</v>
          </cell>
          <cell r="L8175">
            <v>22.12</v>
          </cell>
          <cell r="N8175">
            <v>102</v>
          </cell>
          <cell r="O8175">
            <v>69.55749999999999</v>
          </cell>
        </row>
        <row r="8176">
          <cell r="B8176">
            <v>73620</v>
          </cell>
          <cell r="D8176" t="str">
            <v>X-ray exam of foot</v>
          </cell>
          <cell r="K8176">
            <v>22.910345328000002</v>
          </cell>
          <cell r="L8176">
            <v>22.12</v>
          </cell>
          <cell r="N8176">
            <v>102</v>
          </cell>
          <cell r="O8176">
            <v>69.55749999999999</v>
          </cell>
        </row>
        <row r="8177">
          <cell r="B8177">
            <v>73630</v>
          </cell>
          <cell r="D8177" t="str">
            <v>X-ray exam of foot</v>
          </cell>
          <cell r="K8177">
            <v>27.920480328</v>
          </cell>
          <cell r="L8177">
            <v>26.24</v>
          </cell>
          <cell r="N8177">
            <v>123</v>
          </cell>
          <cell r="O8177">
            <v>73.952500000000001</v>
          </cell>
        </row>
        <row r="8178">
          <cell r="B8178">
            <v>73630</v>
          </cell>
          <cell r="D8178" t="str">
            <v>X-ray exam of foot</v>
          </cell>
          <cell r="K8178">
            <v>27.920480328</v>
          </cell>
          <cell r="L8178">
            <v>26.24</v>
          </cell>
          <cell r="N8178">
            <v>123</v>
          </cell>
          <cell r="O8178">
            <v>73.952500000000001</v>
          </cell>
        </row>
        <row r="8179">
          <cell r="B8179">
            <v>73630</v>
          </cell>
          <cell r="D8179" t="str">
            <v>X-ray exam of foot</v>
          </cell>
          <cell r="K8179">
            <v>27.920480328</v>
          </cell>
          <cell r="L8179">
            <v>26.24</v>
          </cell>
          <cell r="N8179">
            <v>123</v>
          </cell>
          <cell r="O8179">
            <v>73.952500000000001</v>
          </cell>
        </row>
        <row r="8180">
          <cell r="B8180">
            <v>73650</v>
          </cell>
          <cell r="D8180" t="str">
            <v>X-ray exam of heel</v>
          </cell>
          <cell r="K8180">
            <v>22.576336328000004</v>
          </cell>
          <cell r="L8180">
            <v>21.87</v>
          </cell>
          <cell r="N8180">
            <v>102</v>
          </cell>
          <cell r="O8180">
            <v>62.189999999999991</v>
          </cell>
        </row>
        <row r="8181">
          <cell r="B8181">
            <v>73650</v>
          </cell>
          <cell r="D8181" t="str">
            <v>X-ray exam of heel</v>
          </cell>
          <cell r="K8181">
            <v>22.576336328000004</v>
          </cell>
          <cell r="L8181">
            <v>21.87</v>
          </cell>
          <cell r="N8181">
            <v>102</v>
          </cell>
          <cell r="O8181">
            <v>62.189999999999991</v>
          </cell>
        </row>
        <row r="8182">
          <cell r="B8182">
            <v>73650</v>
          </cell>
          <cell r="D8182" t="str">
            <v>X-ray exam of heel</v>
          </cell>
          <cell r="K8182">
            <v>22.576336328000004</v>
          </cell>
          <cell r="L8182">
            <v>21.87</v>
          </cell>
          <cell r="N8182">
            <v>102</v>
          </cell>
          <cell r="O8182">
            <v>62.189999999999991</v>
          </cell>
        </row>
        <row r="8183">
          <cell r="B8183">
            <v>73660</v>
          </cell>
          <cell r="D8183" t="str">
            <v>X-ray exam of toe(s)</v>
          </cell>
          <cell r="K8183">
            <v>23.912372328</v>
          </cell>
          <cell r="L8183">
            <v>22.12</v>
          </cell>
          <cell r="N8183">
            <v>105</v>
          </cell>
          <cell r="O8183">
            <v>62.692500000000003</v>
          </cell>
        </row>
        <row r="8184">
          <cell r="B8184">
            <v>73660</v>
          </cell>
          <cell r="D8184" t="str">
            <v>X-ray exam of toe(s)</v>
          </cell>
          <cell r="K8184">
            <v>23.912372328</v>
          </cell>
          <cell r="L8184">
            <v>22.12</v>
          </cell>
          <cell r="N8184">
            <v>105</v>
          </cell>
          <cell r="O8184">
            <v>62.692500000000003</v>
          </cell>
        </row>
        <row r="8185">
          <cell r="B8185">
            <v>73660</v>
          </cell>
          <cell r="D8185" t="str">
            <v>X-ray exam of toe(s)</v>
          </cell>
          <cell r="K8185">
            <v>23.912372328</v>
          </cell>
          <cell r="L8185">
            <v>22.12</v>
          </cell>
          <cell r="N8185">
            <v>105</v>
          </cell>
          <cell r="O8185">
            <v>62.692500000000003</v>
          </cell>
        </row>
        <row r="8186">
          <cell r="B8186">
            <v>73700</v>
          </cell>
          <cell r="D8186" t="str">
            <v>Ct lower extremity w/o dye</v>
          </cell>
          <cell r="K8186">
            <v>95.884631647999996</v>
          </cell>
          <cell r="L8186">
            <v>101.11</v>
          </cell>
          <cell r="N8186">
            <v>514</v>
          </cell>
          <cell r="O8186">
            <v>332.48500000000001</v>
          </cell>
        </row>
        <row r="8187">
          <cell r="B8187">
            <v>73700</v>
          </cell>
          <cell r="D8187" t="str">
            <v>Ct lower extremity w/o dye</v>
          </cell>
          <cell r="K8187">
            <v>95.884631647999996</v>
          </cell>
          <cell r="L8187">
            <v>101.11</v>
          </cell>
          <cell r="N8187">
            <v>514</v>
          </cell>
          <cell r="O8187">
            <v>332.48500000000001</v>
          </cell>
        </row>
        <row r="8188">
          <cell r="B8188">
            <v>73700</v>
          </cell>
          <cell r="D8188" t="str">
            <v>Ct lower extremity w/o dye</v>
          </cell>
          <cell r="K8188">
            <v>95.884631647999996</v>
          </cell>
          <cell r="L8188">
            <v>101.11</v>
          </cell>
          <cell r="N8188">
            <v>514</v>
          </cell>
          <cell r="O8188">
            <v>332.48500000000001</v>
          </cell>
        </row>
        <row r="8189">
          <cell r="B8189">
            <v>73701</v>
          </cell>
          <cell r="D8189" t="str">
            <v>Ct lower extremity w/dye</v>
          </cell>
          <cell r="K8189">
            <v>126.143174976</v>
          </cell>
          <cell r="L8189">
            <v>128.9</v>
          </cell>
          <cell r="N8189">
            <v>660</v>
          </cell>
          <cell r="O8189">
            <v>427.82249999999999</v>
          </cell>
        </row>
        <row r="8190">
          <cell r="B8190">
            <v>73701</v>
          </cell>
          <cell r="D8190" t="str">
            <v>Ct lower extremity w/dye</v>
          </cell>
          <cell r="K8190">
            <v>126.143174976</v>
          </cell>
          <cell r="L8190">
            <v>128.9</v>
          </cell>
          <cell r="N8190">
            <v>660</v>
          </cell>
          <cell r="O8190">
            <v>427.82249999999999</v>
          </cell>
        </row>
        <row r="8191">
          <cell r="B8191">
            <v>73701</v>
          </cell>
          <cell r="D8191" t="str">
            <v>Ct lower extremity w/dye</v>
          </cell>
          <cell r="K8191">
            <v>126.143174976</v>
          </cell>
          <cell r="L8191">
            <v>128.9</v>
          </cell>
          <cell r="N8191">
            <v>660</v>
          </cell>
          <cell r="O8191">
            <v>427.82249999999999</v>
          </cell>
        </row>
        <row r="8192">
          <cell r="B8192">
            <v>73702</v>
          </cell>
          <cell r="D8192" t="str">
            <v>Ct lwr extremity w/o&amp;w/dye</v>
          </cell>
          <cell r="K8192">
            <v>152.86389497599998</v>
          </cell>
          <cell r="L8192">
            <v>151.54</v>
          </cell>
          <cell r="N8192">
            <v>773</v>
          </cell>
          <cell r="O8192">
            <v>439.875</v>
          </cell>
        </row>
        <row r="8193">
          <cell r="B8193">
            <v>73702</v>
          </cell>
          <cell r="D8193" t="str">
            <v>Ct lwr extremity w/o&amp;w/dye</v>
          </cell>
          <cell r="K8193">
            <v>152.86389497599998</v>
          </cell>
          <cell r="L8193">
            <v>151.54</v>
          </cell>
          <cell r="N8193">
            <v>773</v>
          </cell>
          <cell r="O8193">
            <v>439.875</v>
          </cell>
        </row>
        <row r="8194">
          <cell r="B8194">
            <v>73702</v>
          </cell>
          <cell r="D8194" t="str">
            <v>Ct lwr extremity w/o&amp;w/dye</v>
          </cell>
          <cell r="K8194">
            <v>152.86389497599998</v>
          </cell>
          <cell r="L8194">
            <v>151.54</v>
          </cell>
          <cell r="N8194">
            <v>773</v>
          </cell>
          <cell r="O8194">
            <v>439.875</v>
          </cell>
        </row>
        <row r="8195">
          <cell r="B8195">
            <v>73706</v>
          </cell>
          <cell r="D8195" t="str">
            <v>Ct angio lwr extr w/o&amp;w/dye</v>
          </cell>
          <cell r="K8195">
            <v>256.09672462399999</v>
          </cell>
          <cell r="L8195">
            <v>206.35</v>
          </cell>
          <cell r="N8195">
            <v>1278</v>
          </cell>
          <cell r="O8195">
            <v>723.07749999999987</v>
          </cell>
        </row>
        <row r="8196">
          <cell r="B8196">
            <v>73706</v>
          </cell>
          <cell r="D8196" t="str">
            <v>Ct angio lwr extr w/o&amp;w/dye</v>
          </cell>
          <cell r="K8196">
            <v>256.09672462399999</v>
          </cell>
          <cell r="L8196">
            <v>206.35</v>
          </cell>
          <cell r="N8196">
            <v>1278</v>
          </cell>
          <cell r="O8196">
            <v>723.07749999999987</v>
          </cell>
        </row>
        <row r="8197">
          <cell r="B8197">
            <v>73706</v>
          </cell>
          <cell r="D8197" t="str">
            <v>Ct angio lwr extr w/o&amp;w/dye</v>
          </cell>
          <cell r="K8197">
            <v>256.09672462399999</v>
          </cell>
          <cell r="L8197">
            <v>206.35</v>
          </cell>
          <cell r="N8197">
            <v>1278</v>
          </cell>
          <cell r="O8197">
            <v>723.07749999999987</v>
          </cell>
        </row>
        <row r="8198">
          <cell r="B8198">
            <v>73718</v>
          </cell>
          <cell r="D8198" t="str">
            <v>Mri lower extremity w/o dye</v>
          </cell>
          <cell r="K8198">
            <v>176.24452497600001</v>
          </cell>
          <cell r="L8198">
            <v>173.42</v>
          </cell>
          <cell r="N8198">
            <v>881</v>
          </cell>
          <cell r="O8198">
            <v>618.3599999999999</v>
          </cell>
        </row>
        <row r="8199">
          <cell r="B8199">
            <v>73718</v>
          </cell>
          <cell r="D8199" t="str">
            <v>Mri lower extremity w/o dye</v>
          </cell>
          <cell r="K8199">
            <v>176.24452497600001</v>
          </cell>
          <cell r="L8199">
            <v>173.42</v>
          </cell>
          <cell r="N8199">
            <v>881</v>
          </cell>
          <cell r="O8199">
            <v>618.3599999999999</v>
          </cell>
        </row>
        <row r="8200">
          <cell r="B8200">
            <v>73718</v>
          </cell>
          <cell r="D8200" t="str">
            <v>Mri lower extremity w/o dye</v>
          </cell>
          <cell r="K8200">
            <v>176.24452497600001</v>
          </cell>
          <cell r="L8200">
            <v>173.42</v>
          </cell>
          <cell r="N8200">
            <v>881</v>
          </cell>
          <cell r="O8200">
            <v>618.3599999999999</v>
          </cell>
        </row>
        <row r="8201">
          <cell r="B8201">
            <v>73719</v>
          </cell>
          <cell r="D8201" t="str">
            <v>Mri lower extremity w/dye</v>
          </cell>
          <cell r="K8201">
            <v>205.83505030399999</v>
          </cell>
          <cell r="L8201">
            <v>203.78</v>
          </cell>
          <cell r="N8201">
            <v>1039</v>
          </cell>
          <cell r="O8201">
            <v>729.91499999999996</v>
          </cell>
        </row>
        <row r="8202">
          <cell r="B8202">
            <v>73719</v>
          </cell>
          <cell r="D8202" t="str">
            <v>Mri lower extremity w/dye</v>
          </cell>
          <cell r="K8202">
            <v>205.83505030399999</v>
          </cell>
          <cell r="L8202">
            <v>203.78</v>
          </cell>
          <cell r="N8202">
            <v>1039</v>
          </cell>
          <cell r="O8202">
            <v>729.91499999999996</v>
          </cell>
        </row>
        <row r="8203">
          <cell r="B8203">
            <v>73719</v>
          </cell>
          <cell r="D8203" t="str">
            <v>Mri lower extremity w/dye</v>
          </cell>
          <cell r="K8203">
            <v>205.83505030399999</v>
          </cell>
          <cell r="L8203">
            <v>203.78</v>
          </cell>
          <cell r="N8203">
            <v>1039</v>
          </cell>
          <cell r="O8203">
            <v>729.91499999999996</v>
          </cell>
        </row>
        <row r="8204">
          <cell r="B8204">
            <v>73720</v>
          </cell>
          <cell r="D8204" t="str">
            <v>Mri lwr extremity w/o&amp;w/dye</v>
          </cell>
          <cell r="K8204">
            <v>261.34200196</v>
          </cell>
          <cell r="L8204">
            <v>261.14999999999998</v>
          </cell>
          <cell r="N8204">
            <v>1333</v>
          </cell>
          <cell r="O8204">
            <v>935.73</v>
          </cell>
        </row>
        <row r="8205">
          <cell r="B8205">
            <v>73720</v>
          </cell>
          <cell r="D8205" t="str">
            <v>Mri lwr extremity w/o&amp;w/dye</v>
          </cell>
          <cell r="K8205">
            <v>261.34200196</v>
          </cell>
          <cell r="L8205">
            <v>261.14999999999998</v>
          </cell>
          <cell r="N8205">
            <v>1333</v>
          </cell>
          <cell r="O8205">
            <v>935.73</v>
          </cell>
        </row>
        <row r="8206">
          <cell r="B8206">
            <v>73720</v>
          </cell>
          <cell r="D8206" t="str">
            <v>Mri lwr extremity w/o&amp;w/dye</v>
          </cell>
          <cell r="K8206">
            <v>261.34200196</v>
          </cell>
          <cell r="L8206">
            <v>261.14999999999998</v>
          </cell>
          <cell r="N8206">
            <v>1333</v>
          </cell>
          <cell r="O8206">
            <v>935.73</v>
          </cell>
        </row>
        <row r="8207">
          <cell r="B8207">
            <v>73721</v>
          </cell>
          <cell r="D8207" t="str">
            <v>Mri jnt of lwr extre w/o dye</v>
          </cell>
          <cell r="K8207">
            <v>158.20803897599998</v>
          </cell>
          <cell r="L8207">
            <v>159.26</v>
          </cell>
          <cell r="N8207">
            <v>805</v>
          </cell>
          <cell r="O8207">
            <v>519.23250000000007</v>
          </cell>
        </row>
        <row r="8208">
          <cell r="B8208">
            <v>73721</v>
          </cell>
          <cell r="D8208" t="str">
            <v>Mri jnt of lwr extre w/o dye</v>
          </cell>
          <cell r="K8208">
            <v>158.20803897599998</v>
          </cell>
          <cell r="L8208">
            <v>159.26</v>
          </cell>
          <cell r="N8208">
            <v>805</v>
          </cell>
          <cell r="O8208">
            <v>519.23250000000007</v>
          </cell>
        </row>
        <row r="8209">
          <cell r="B8209">
            <v>73721</v>
          </cell>
          <cell r="D8209" t="str">
            <v>Mri jnt of lwr extre w/o dye</v>
          </cell>
          <cell r="K8209">
            <v>158.20803897599998</v>
          </cell>
          <cell r="L8209">
            <v>159.26</v>
          </cell>
          <cell r="N8209">
            <v>805</v>
          </cell>
          <cell r="O8209">
            <v>519.23250000000007</v>
          </cell>
        </row>
        <row r="8210">
          <cell r="B8210">
            <v>73722</v>
          </cell>
          <cell r="D8210" t="str">
            <v>Mri joint of lwr extr w/dye</v>
          </cell>
          <cell r="K8210">
            <v>259.61049930400003</v>
          </cell>
          <cell r="L8210">
            <v>246.23</v>
          </cell>
          <cell r="N8210">
            <v>1235</v>
          </cell>
          <cell r="O8210">
            <v>821.9375</v>
          </cell>
        </row>
        <row r="8211">
          <cell r="B8211">
            <v>73722</v>
          </cell>
          <cell r="D8211" t="str">
            <v>Mri joint of lwr extr w/dye</v>
          </cell>
          <cell r="K8211">
            <v>259.61049930400003</v>
          </cell>
          <cell r="L8211">
            <v>246.23</v>
          </cell>
          <cell r="N8211">
            <v>1235</v>
          </cell>
          <cell r="O8211">
            <v>821.9375</v>
          </cell>
        </row>
        <row r="8212">
          <cell r="B8212">
            <v>73722</v>
          </cell>
          <cell r="D8212" t="str">
            <v>Mri joint of lwr extr w/dye</v>
          </cell>
          <cell r="K8212">
            <v>259.61049930400003</v>
          </cell>
          <cell r="L8212">
            <v>246.23</v>
          </cell>
          <cell r="N8212">
            <v>1235</v>
          </cell>
          <cell r="O8212">
            <v>821.9375</v>
          </cell>
        </row>
        <row r="8213">
          <cell r="B8213">
            <v>73723</v>
          </cell>
          <cell r="D8213" t="str">
            <v>Mri joint lwr extr w/o&amp;w/dye</v>
          </cell>
          <cell r="K8213">
            <v>307.76925295999996</v>
          </cell>
          <cell r="L8213">
            <v>297.95</v>
          </cell>
          <cell r="N8213">
            <v>1518</v>
          </cell>
          <cell r="O8213">
            <v>1005.365</v>
          </cell>
        </row>
        <row r="8214">
          <cell r="B8214">
            <v>73723</v>
          </cell>
          <cell r="D8214" t="str">
            <v>Mri joint lwr extr w/o&amp;w/dye</v>
          </cell>
          <cell r="K8214">
            <v>307.76925295999996</v>
          </cell>
          <cell r="L8214">
            <v>297.95</v>
          </cell>
          <cell r="N8214">
            <v>1518</v>
          </cell>
          <cell r="O8214">
            <v>1005.365</v>
          </cell>
        </row>
        <row r="8215">
          <cell r="B8215">
            <v>73723</v>
          </cell>
          <cell r="D8215" t="str">
            <v>Mri joint lwr extr w/o&amp;w/dye</v>
          </cell>
          <cell r="K8215">
            <v>307.76925295999996</v>
          </cell>
          <cell r="L8215">
            <v>297.95</v>
          </cell>
          <cell r="N8215">
            <v>1518</v>
          </cell>
          <cell r="O8215">
            <v>1005.365</v>
          </cell>
        </row>
        <row r="8216">
          <cell r="B8216">
            <v>73725</v>
          </cell>
          <cell r="D8216" t="str">
            <v>Mr ang lwr ext w or w/o dye</v>
          </cell>
          <cell r="K8216">
            <v>274.36835295999998</v>
          </cell>
          <cell r="L8216">
            <v>262.95999999999998</v>
          </cell>
          <cell r="N8216">
            <v>1333</v>
          </cell>
          <cell r="O8216">
            <v>934.03749999999991</v>
          </cell>
        </row>
        <row r="8217">
          <cell r="B8217">
            <v>73725</v>
          </cell>
          <cell r="D8217" t="str">
            <v>Mr ang lwr ext w or w/o dye</v>
          </cell>
          <cell r="K8217">
            <v>274.36835295999998</v>
          </cell>
          <cell r="L8217">
            <v>262.95999999999998</v>
          </cell>
          <cell r="N8217">
            <v>1333</v>
          </cell>
          <cell r="O8217">
            <v>934.03749999999991</v>
          </cell>
        </row>
        <row r="8218">
          <cell r="B8218">
            <v>73725</v>
          </cell>
          <cell r="D8218" t="str">
            <v>Mr ang lwr ext w or w/o dye</v>
          </cell>
          <cell r="K8218">
            <v>274.36835295999998</v>
          </cell>
          <cell r="L8218">
            <v>262.95999999999998</v>
          </cell>
          <cell r="N8218">
            <v>1333</v>
          </cell>
          <cell r="O8218">
            <v>934.03749999999991</v>
          </cell>
        </row>
        <row r="8219">
          <cell r="B8219">
            <v>74018</v>
          </cell>
          <cell r="D8219" t="str">
            <v>Radex abdomen 1 view</v>
          </cell>
          <cell r="K8219">
            <v>58.301270949999996</v>
          </cell>
          <cell r="L8219">
            <v>22.89</v>
          </cell>
          <cell r="N8219">
            <v>108</v>
          </cell>
          <cell r="O8219">
            <v>72.94</v>
          </cell>
        </row>
        <row r="8220">
          <cell r="B8220">
            <v>74018</v>
          </cell>
          <cell r="D8220" t="str">
            <v>Radex abdomen 1 view</v>
          </cell>
          <cell r="K8220">
            <v>58.301270949999996</v>
          </cell>
          <cell r="L8220">
            <v>22.89</v>
          </cell>
          <cell r="N8220">
            <v>108</v>
          </cell>
          <cell r="O8220">
            <v>72.94</v>
          </cell>
        </row>
        <row r="8221">
          <cell r="B8221">
            <v>74018</v>
          </cell>
          <cell r="D8221" t="str">
            <v>Radex abdomen 1 view</v>
          </cell>
          <cell r="K8221">
            <v>58.301270949999996</v>
          </cell>
          <cell r="L8221">
            <v>22.89</v>
          </cell>
          <cell r="N8221">
            <v>108</v>
          </cell>
          <cell r="O8221">
            <v>72.94</v>
          </cell>
        </row>
        <row r="8222">
          <cell r="B8222">
            <v>74019</v>
          </cell>
          <cell r="D8222" t="str">
            <v>Radex abdomen 2 views</v>
          </cell>
          <cell r="K8222">
            <v>28.254489328000002</v>
          </cell>
          <cell r="L8222">
            <v>28.04</v>
          </cell>
          <cell r="N8222">
            <v>134</v>
          </cell>
          <cell r="O8222">
            <v>89.837500000000006</v>
          </cell>
        </row>
        <row r="8223">
          <cell r="B8223">
            <v>74019</v>
          </cell>
          <cell r="D8223" t="str">
            <v>Radex abdomen 2 views</v>
          </cell>
          <cell r="K8223">
            <v>28.254489328000002</v>
          </cell>
          <cell r="L8223">
            <v>28.04</v>
          </cell>
          <cell r="N8223">
            <v>134</v>
          </cell>
          <cell r="O8223">
            <v>89.837500000000006</v>
          </cell>
        </row>
        <row r="8224">
          <cell r="B8224">
            <v>74019</v>
          </cell>
          <cell r="D8224" t="str">
            <v>Radex abdomen 2 views</v>
          </cell>
          <cell r="K8224">
            <v>28.254489328000002</v>
          </cell>
          <cell r="L8224">
            <v>28.04</v>
          </cell>
          <cell r="N8224">
            <v>134</v>
          </cell>
          <cell r="O8224">
            <v>89.837500000000006</v>
          </cell>
        </row>
        <row r="8225">
          <cell r="B8225">
            <v>74021</v>
          </cell>
          <cell r="D8225" t="str">
            <v>Radex abdomen 3+ views</v>
          </cell>
          <cell r="K8225">
            <v>32.930615328000002</v>
          </cell>
          <cell r="L8225">
            <v>32.67</v>
          </cell>
          <cell r="N8225">
            <v>154</v>
          </cell>
          <cell r="O8225">
            <v>103.79249999999999</v>
          </cell>
        </row>
        <row r="8226">
          <cell r="B8226">
            <v>74021</v>
          </cell>
          <cell r="D8226" t="str">
            <v>Radex abdomen 3+ views</v>
          </cell>
          <cell r="K8226">
            <v>32.930615328000002</v>
          </cell>
          <cell r="L8226">
            <v>32.67</v>
          </cell>
          <cell r="N8226">
            <v>154</v>
          </cell>
          <cell r="O8226">
            <v>103.79249999999999</v>
          </cell>
        </row>
        <row r="8227">
          <cell r="B8227">
            <v>74021</v>
          </cell>
          <cell r="D8227" t="str">
            <v>Radex abdomen 3+ views</v>
          </cell>
          <cell r="K8227">
            <v>32.930615328000002</v>
          </cell>
          <cell r="L8227">
            <v>32.67</v>
          </cell>
          <cell r="N8227">
            <v>154</v>
          </cell>
          <cell r="O8227">
            <v>103.79249999999999</v>
          </cell>
        </row>
        <row r="8228">
          <cell r="B8228">
            <v>74022</v>
          </cell>
          <cell r="D8228" t="str">
            <v>Radex compl aqt abd series</v>
          </cell>
          <cell r="K8228">
            <v>38.373625991999994</v>
          </cell>
          <cell r="L8228">
            <v>38.33</v>
          </cell>
          <cell r="N8228">
            <v>0</v>
          </cell>
          <cell r="O8228">
            <v>121.405</v>
          </cell>
        </row>
        <row r="8229">
          <cell r="B8229">
            <v>74022</v>
          </cell>
          <cell r="D8229" t="str">
            <v>Radex compl aqt abd series</v>
          </cell>
          <cell r="K8229">
            <v>38.373625991999994</v>
          </cell>
          <cell r="L8229">
            <v>38.33</v>
          </cell>
          <cell r="N8229">
            <v>0</v>
          </cell>
          <cell r="O8229">
            <v>121.405</v>
          </cell>
        </row>
        <row r="8230">
          <cell r="B8230">
            <v>74022</v>
          </cell>
          <cell r="D8230" t="str">
            <v>Radex compl aqt abd series</v>
          </cell>
          <cell r="K8230">
            <v>38.373625991999994</v>
          </cell>
          <cell r="L8230">
            <v>38.33</v>
          </cell>
          <cell r="N8230">
            <v>0</v>
          </cell>
          <cell r="O8230">
            <v>121.405</v>
          </cell>
        </row>
        <row r="8231">
          <cell r="B8231">
            <v>74150</v>
          </cell>
          <cell r="D8231" t="str">
            <v>Ct abdomen w/o contrast</v>
          </cell>
          <cell r="K8231">
            <v>95.649489312</v>
          </cell>
          <cell r="L8231">
            <v>105.49</v>
          </cell>
          <cell r="N8231">
            <v>540</v>
          </cell>
          <cell r="O8231">
            <v>336.23750000000001</v>
          </cell>
        </row>
        <row r="8232">
          <cell r="B8232">
            <v>74150</v>
          </cell>
          <cell r="D8232" t="str">
            <v>Ct abdomen w/o contrast</v>
          </cell>
          <cell r="K8232">
            <v>95.649489312</v>
          </cell>
          <cell r="L8232">
            <v>105.49</v>
          </cell>
          <cell r="N8232">
            <v>540</v>
          </cell>
          <cell r="O8232">
            <v>336.23750000000001</v>
          </cell>
        </row>
        <row r="8233">
          <cell r="B8233">
            <v>74150</v>
          </cell>
          <cell r="D8233" t="str">
            <v>Ct abdomen w/o contrast</v>
          </cell>
          <cell r="K8233">
            <v>95.649489312</v>
          </cell>
          <cell r="L8233">
            <v>105.49</v>
          </cell>
          <cell r="N8233">
            <v>540</v>
          </cell>
          <cell r="O8233">
            <v>336.23750000000001</v>
          </cell>
        </row>
        <row r="8234">
          <cell r="B8234">
            <v>74160</v>
          </cell>
          <cell r="D8234" t="str">
            <v>Ct abdomen w/contrast</v>
          </cell>
          <cell r="K8234">
            <v>186.59880397599997</v>
          </cell>
          <cell r="L8234">
            <v>179.59</v>
          </cell>
          <cell r="N8234">
            <v>913</v>
          </cell>
          <cell r="O8234">
            <v>515.21</v>
          </cell>
        </row>
        <row r="8235">
          <cell r="B8235">
            <v>74160</v>
          </cell>
          <cell r="D8235" t="str">
            <v>Ct abdomen w/contrast</v>
          </cell>
          <cell r="K8235">
            <v>186.59880397599997</v>
          </cell>
          <cell r="L8235">
            <v>179.59</v>
          </cell>
          <cell r="N8235">
            <v>913</v>
          </cell>
          <cell r="O8235">
            <v>515.21</v>
          </cell>
        </row>
        <row r="8236">
          <cell r="B8236">
            <v>74160</v>
          </cell>
          <cell r="D8236" t="str">
            <v>Ct abdomen w/contrast</v>
          </cell>
          <cell r="K8236">
            <v>186.59880397599997</v>
          </cell>
          <cell r="L8236">
            <v>179.59</v>
          </cell>
          <cell r="N8236">
            <v>913</v>
          </cell>
          <cell r="O8236">
            <v>515.21</v>
          </cell>
        </row>
        <row r="8237">
          <cell r="B8237">
            <v>74170</v>
          </cell>
          <cell r="D8237" t="str">
            <v>Ct abd wo cntrst flwd cntrst</v>
          </cell>
          <cell r="K8237">
            <v>210.98146097599999</v>
          </cell>
          <cell r="L8237">
            <v>190.14</v>
          </cell>
          <cell r="N8237">
            <v>1026</v>
          </cell>
          <cell r="O8237">
            <v>665.39750000000004</v>
          </cell>
        </row>
        <row r="8238">
          <cell r="B8238">
            <v>74170</v>
          </cell>
          <cell r="D8238" t="str">
            <v>Ct abd wo cntrst flwd cntrst</v>
          </cell>
          <cell r="K8238">
            <v>210.98146097599999</v>
          </cell>
          <cell r="L8238">
            <v>190.14</v>
          </cell>
          <cell r="N8238">
            <v>1026</v>
          </cell>
          <cell r="O8238">
            <v>665.39750000000004</v>
          </cell>
        </row>
        <row r="8239">
          <cell r="B8239">
            <v>74170</v>
          </cell>
          <cell r="D8239" t="str">
            <v>Ct abd wo cntrst flwd cntrst</v>
          </cell>
          <cell r="K8239">
            <v>210.98146097599999</v>
          </cell>
          <cell r="L8239">
            <v>190.14</v>
          </cell>
          <cell r="N8239">
            <v>1026</v>
          </cell>
          <cell r="O8239">
            <v>665.39750000000004</v>
          </cell>
        </row>
        <row r="8240">
          <cell r="B8240">
            <v>74174</v>
          </cell>
          <cell r="D8240" t="str">
            <v>Cta abd&amp;plvs w/contrast</v>
          </cell>
          <cell r="K8240">
            <v>302.62284228799996</v>
          </cell>
          <cell r="L8240">
            <v>295.12</v>
          </cell>
          <cell r="N8240">
            <v>1505</v>
          </cell>
          <cell r="O8240">
            <v>967.45</v>
          </cell>
        </row>
        <row r="8241">
          <cell r="B8241">
            <v>74174</v>
          </cell>
          <cell r="D8241" t="str">
            <v>Cta abd&amp;plvs w/contrast</v>
          </cell>
          <cell r="K8241">
            <v>302.62284228799996</v>
          </cell>
          <cell r="L8241">
            <v>295.12</v>
          </cell>
          <cell r="N8241">
            <v>1505</v>
          </cell>
          <cell r="O8241">
            <v>967.45</v>
          </cell>
        </row>
        <row r="8242">
          <cell r="B8242">
            <v>74174</v>
          </cell>
          <cell r="D8242" t="str">
            <v>Cta abd&amp;plvs w/contrast</v>
          </cell>
          <cell r="K8242">
            <v>302.62284228799996</v>
          </cell>
          <cell r="L8242">
            <v>295.12</v>
          </cell>
          <cell r="N8242">
            <v>1505</v>
          </cell>
          <cell r="O8242">
            <v>967.45</v>
          </cell>
        </row>
        <row r="8243">
          <cell r="B8243">
            <v>74175</v>
          </cell>
          <cell r="D8243" t="str">
            <v>Cta abdomen w/contrast</v>
          </cell>
          <cell r="K8243">
            <v>241.87061329599999</v>
          </cell>
          <cell r="L8243">
            <v>204.03</v>
          </cell>
          <cell r="N8243">
            <v>1211</v>
          </cell>
          <cell r="O8243">
            <v>686.01250000000005</v>
          </cell>
        </row>
        <row r="8244">
          <cell r="B8244">
            <v>74175</v>
          </cell>
          <cell r="D8244" t="str">
            <v>Cta abdomen w/contrast</v>
          </cell>
          <cell r="K8244">
            <v>241.87061329599999</v>
          </cell>
          <cell r="L8244">
            <v>204.03</v>
          </cell>
          <cell r="N8244">
            <v>1211</v>
          </cell>
          <cell r="O8244">
            <v>686.01250000000005</v>
          </cell>
        </row>
        <row r="8245">
          <cell r="B8245">
            <v>74175</v>
          </cell>
          <cell r="D8245" t="str">
            <v>Cta abdomen w/contrast</v>
          </cell>
          <cell r="K8245">
            <v>241.87061329599999</v>
          </cell>
          <cell r="L8245">
            <v>204.03</v>
          </cell>
          <cell r="N8245">
            <v>1211</v>
          </cell>
          <cell r="O8245">
            <v>686.01250000000005</v>
          </cell>
        </row>
        <row r="8246">
          <cell r="B8246">
            <v>74176</v>
          </cell>
          <cell r="D8246" t="str">
            <v>Ct abd &amp; pelvis w/o contrast</v>
          </cell>
          <cell r="K8246">
            <v>123.668836304</v>
          </cell>
          <cell r="L8246">
            <v>141.51</v>
          </cell>
          <cell r="N8246">
            <v>727</v>
          </cell>
          <cell r="O8246">
            <v>500.25750000000005</v>
          </cell>
        </row>
        <row r="8247">
          <cell r="B8247">
            <v>74176</v>
          </cell>
          <cell r="D8247" t="str">
            <v>Ct abd &amp; pelvis w/o contrast</v>
          </cell>
          <cell r="K8247">
            <v>123.668836304</v>
          </cell>
          <cell r="L8247">
            <v>141.51</v>
          </cell>
          <cell r="N8247">
            <v>727</v>
          </cell>
          <cell r="O8247">
            <v>500.25750000000005</v>
          </cell>
        </row>
        <row r="8248">
          <cell r="B8248">
            <v>74176</v>
          </cell>
          <cell r="D8248" t="str">
            <v>Ct abd &amp; pelvis w/o contrast</v>
          </cell>
          <cell r="K8248">
            <v>123.668836304</v>
          </cell>
          <cell r="L8248">
            <v>141.51</v>
          </cell>
          <cell r="N8248">
            <v>727</v>
          </cell>
          <cell r="O8248">
            <v>500.25750000000005</v>
          </cell>
        </row>
        <row r="8249">
          <cell r="B8249">
            <v>74177</v>
          </cell>
          <cell r="D8249" t="str">
            <v>Ct abd &amp; pelvis w/contrast</v>
          </cell>
          <cell r="K8249">
            <v>238.09764763199999</v>
          </cell>
          <cell r="L8249">
            <v>234.14</v>
          </cell>
          <cell r="N8249">
            <v>1195</v>
          </cell>
          <cell r="O8249">
            <v>678.6925</v>
          </cell>
        </row>
        <row r="8250">
          <cell r="B8250">
            <v>74177</v>
          </cell>
          <cell r="D8250" t="str">
            <v>Ct abd &amp; pelvis w/contrast</v>
          </cell>
          <cell r="K8250">
            <v>238.09764763199999</v>
          </cell>
          <cell r="L8250">
            <v>234.14</v>
          </cell>
          <cell r="N8250">
            <v>1195</v>
          </cell>
          <cell r="O8250">
            <v>678.6925</v>
          </cell>
        </row>
        <row r="8251">
          <cell r="B8251">
            <v>74177</v>
          </cell>
          <cell r="D8251" t="str">
            <v>Ct abd &amp; pelvis w/contrast</v>
          </cell>
          <cell r="K8251">
            <v>238.09764763199999</v>
          </cell>
          <cell r="L8251">
            <v>234.14</v>
          </cell>
          <cell r="N8251">
            <v>1195</v>
          </cell>
          <cell r="O8251">
            <v>678.6925</v>
          </cell>
        </row>
        <row r="8252">
          <cell r="B8252">
            <v>74178</v>
          </cell>
          <cell r="D8252" t="str">
            <v>Ct abd&amp;plv wo cntr flwd cntr</v>
          </cell>
          <cell r="K8252">
            <v>269.02420895999995</v>
          </cell>
          <cell r="L8252">
            <v>263.47000000000003</v>
          </cell>
          <cell r="N8252">
            <v>1338</v>
          </cell>
          <cell r="O8252">
            <v>863.9575000000001</v>
          </cell>
        </row>
        <row r="8253">
          <cell r="B8253">
            <v>74178</v>
          </cell>
          <cell r="D8253" t="str">
            <v>Ct abd&amp;plv wo cntr flwd cntr</v>
          </cell>
          <cell r="K8253">
            <v>269.02420895999995</v>
          </cell>
          <cell r="L8253">
            <v>263.47000000000003</v>
          </cell>
          <cell r="N8253">
            <v>1338</v>
          </cell>
          <cell r="O8253">
            <v>863.9575000000001</v>
          </cell>
        </row>
        <row r="8254">
          <cell r="B8254">
            <v>74178</v>
          </cell>
          <cell r="D8254" t="str">
            <v>Ct abd&amp;plv wo cntr flwd cntr</v>
          </cell>
          <cell r="K8254">
            <v>269.02420895999995</v>
          </cell>
          <cell r="L8254">
            <v>263.47000000000003</v>
          </cell>
          <cell r="N8254">
            <v>1338</v>
          </cell>
          <cell r="O8254">
            <v>863.9575000000001</v>
          </cell>
        </row>
        <row r="8255">
          <cell r="B8255">
            <v>74181</v>
          </cell>
          <cell r="D8255" t="str">
            <v>Mri abdomen w/o contrast</v>
          </cell>
          <cell r="K8255">
            <v>144.17966097599998</v>
          </cell>
          <cell r="L8255">
            <v>150.77000000000001</v>
          </cell>
          <cell r="N8255">
            <v>774</v>
          </cell>
          <cell r="O8255">
            <v>541.64750000000004</v>
          </cell>
        </row>
        <row r="8256">
          <cell r="B8256">
            <v>74181</v>
          </cell>
          <cell r="D8256" t="str">
            <v>Mri abdomen w/o contrast</v>
          </cell>
          <cell r="K8256">
            <v>144.17966097599998</v>
          </cell>
          <cell r="L8256">
            <v>150.77000000000001</v>
          </cell>
          <cell r="N8256">
            <v>774</v>
          </cell>
          <cell r="O8256">
            <v>541.64750000000004</v>
          </cell>
        </row>
        <row r="8257">
          <cell r="B8257">
            <v>74181</v>
          </cell>
          <cell r="D8257" t="str">
            <v>Mri abdomen w/o contrast</v>
          </cell>
          <cell r="K8257">
            <v>144.17966097599998</v>
          </cell>
          <cell r="L8257">
            <v>150.77000000000001</v>
          </cell>
          <cell r="N8257">
            <v>774</v>
          </cell>
          <cell r="O8257">
            <v>541.64750000000004</v>
          </cell>
        </row>
        <row r="8258">
          <cell r="B8258">
            <v>74182</v>
          </cell>
          <cell r="D8258" t="str">
            <v>Mri abdomen w/contrast</v>
          </cell>
          <cell r="K8258">
            <v>241.004861968</v>
          </cell>
          <cell r="L8258">
            <v>234.4</v>
          </cell>
          <cell r="N8258">
            <v>1195</v>
          </cell>
          <cell r="O8258">
            <v>788.01499999999999</v>
          </cell>
        </row>
        <row r="8259">
          <cell r="B8259">
            <v>74182</v>
          </cell>
          <cell r="D8259" t="str">
            <v>Mri abdomen w/contrast</v>
          </cell>
          <cell r="K8259">
            <v>241.004861968</v>
          </cell>
          <cell r="L8259">
            <v>234.4</v>
          </cell>
          <cell r="N8259">
            <v>1195</v>
          </cell>
          <cell r="O8259">
            <v>788.01499999999999</v>
          </cell>
        </row>
        <row r="8260">
          <cell r="B8260">
            <v>74182</v>
          </cell>
          <cell r="D8260" t="str">
            <v>Mri abdomen w/contrast</v>
          </cell>
          <cell r="K8260">
            <v>241.004861968</v>
          </cell>
          <cell r="L8260">
            <v>234.4</v>
          </cell>
          <cell r="N8260">
            <v>1195</v>
          </cell>
          <cell r="O8260">
            <v>788.01499999999999</v>
          </cell>
        </row>
        <row r="8261">
          <cell r="B8261">
            <v>74183</v>
          </cell>
          <cell r="D8261" t="str">
            <v>Mri abd w/o cntr flwd cntr</v>
          </cell>
          <cell r="K8261">
            <v>260.43884162400002</v>
          </cell>
          <cell r="L8261">
            <v>261.67</v>
          </cell>
          <cell r="N8261">
            <v>1337</v>
          </cell>
          <cell r="O8261">
            <v>938.38499999999999</v>
          </cell>
        </row>
        <row r="8262">
          <cell r="B8262">
            <v>74183</v>
          </cell>
          <cell r="D8262" t="str">
            <v>Mri abd w/o cntr flwd cntr</v>
          </cell>
          <cell r="K8262">
            <v>260.43884162400002</v>
          </cell>
          <cell r="L8262">
            <v>261.67</v>
          </cell>
          <cell r="N8262">
            <v>1337</v>
          </cell>
          <cell r="O8262">
            <v>938.38499999999999</v>
          </cell>
        </row>
        <row r="8263">
          <cell r="B8263">
            <v>74183</v>
          </cell>
          <cell r="D8263" t="str">
            <v>Mri abd w/o cntr flwd cntr</v>
          </cell>
          <cell r="K8263">
            <v>260.43884162400002</v>
          </cell>
          <cell r="L8263">
            <v>261.67</v>
          </cell>
          <cell r="N8263">
            <v>1337</v>
          </cell>
          <cell r="O8263">
            <v>938.38499999999999</v>
          </cell>
        </row>
        <row r="8264">
          <cell r="B8264">
            <v>74185</v>
          </cell>
          <cell r="D8264" t="str">
            <v>Mra abd w or w/o cntrst</v>
          </cell>
          <cell r="K8264">
            <v>273.36632595999998</v>
          </cell>
          <cell r="L8264">
            <v>261.93</v>
          </cell>
          <cell r="N8264">
            <v>1333</v>
          </cell>
          <cell r="O8264">
            <v>934.72499999999991</v>
          </cell>
        </row>
        <row r="8265">
          <cell r="B8265">
            <v>74185</v>
          </cell>
          <cell r="D8265" t="str">
            <v>Mra abd w or w/o cntrst</v>
          </cell>
          <cell r="K8265">
            <v>273.36632595999998</v>
          </cell>
          <cell r="L8265">
            <v>261.93</v>
          </cell>
          <cell r="N8265">
            <v>1333</v>
          </cell>
          <cell r="O8265">
            <v>934.72499999999991</v>
          </cell>
        </row>
        <row r="8266">
          <cell r="B8266">
            <v>74185</v>
          </cell>
          <cell r="D8266" t="str">
            <v>Mra abd w or w/o cntrst</v>
          </cell>
          <cell r="K8266">
            <v>273.36632595999998</v>
          </cell>
          <cell r="L8266">
            <v>261.93</v>
          </cell>
          <cell r="N8266">
            <v>1333</v>
          </cell>
          <cell r="O8266">
            <v>934.72499999999991</v>
          </cell>
        </row>
        <row r="8267">
          <cell r="B8267">
            <v>74190</v>
          </cell>
          <cell r="D8267" t="str">
            <v>Peritoneogram rs&amp;i</v>
          </cell>
          <cell r="K8267">
            <v>0</v>
          </cell>
          <cell r="L8267">
            <v>41.16</v>
          </cell>
          <cell r="N8267">
            <v>75</v>
          </cell>
          <cell r="O8267">
            <v>399.54249999999996</v>
          </cell>
        </row>
        <row r="8268">
          <cell r="B8268">
            <v>74190</v>
          </cell>
          <cell r="D8268" t="str">
            <v>Peritoneogram rs&amp;i</v>
          </cell>
          <cell r="K8268">
            <v>0</v>
          </cell>
          <cell r="L8268">
            <v>41.16</v>
          </cell>
          <cell r="N8268">
            <v>75</v>
          </cell>
          <cell r="O8268">
            <v>399.54249999999996</v>
          </cell>
        </row>
        <row r="8269">
          <cell r="B8269">
            <v>74190</v>
          </cell>
          <cell r="D8269" t="str">
            <v>Peritoneogram rs&amp;i</v>
          </cell>
          <cell r="K8269">
            <v>0</v>
          </cell>
          <cell r="L8269">
            <v>41.16</v>
          </cell>
          <cell r="N8269">
            <v>75</v>
          </cell>
          <cell r="O8269">
            <v>399.54249999999996</v>
          </cell>
        </row>
        <row r="8270">
          <cell r="B8270">
            <v>74210</v>
          </cell>
          <cell r="D8270" t="str">
            <v>X-ray xm phrnx&amp;/crv esoph c+</v>
          </cell>
          <cell r="K8270">
            <v>70.871365655999995</v>
          </cell>
          <cell r="L8270">
            <v>71.010000000000005</v>
          </cell>
          <cell r="N8270">
            <v>0</v>
          </cell>
          <cell r="O8270">
            <v>246.44499999999999</v>
          </cell>
        </row>
        <row r="8271">
          <cell r="B8271">
            <v>74210</v>
          </cell>
          <cell r="D8271" t="str">
            <v>X-ray xm phrnx&amp;/crv esoph c+</v>
          </cell>
          <cell r="K8271">
            <v>70.871365655999995</v>
          </cell>
          <cell r="L8271">
            <v>71.010000000000005</v>
          </cell>
          <cell r="N8271">
            <v>0</v>
          </cell>
          <cell r="O8271">
            <v>246.44499999999999</v>
          </cell>
        </row>
        <row r="8272">
          <cell r="B8272">
            <v>74210</v>
          </cell>
          <cell r="D8272" t="str">
            <v>X-ray xm phrnx&amp;/crv esoph c+</v>
          </cell>
          <cell r="K8272">
            <v>70.871365655999995</v>
          </cell>
          <cell r="L8272">
            <v>71.010000000000005</v>
          </cell>
          <cell r="N8272">
            <v>0</v>
          </cell>
          <cell r="O8272">
            <v>246.44499999999999</v>
          </cell>
        </row>
        <row r="8273">
          <cell r="B8273">
            <v>74220</v>
          </cell>
          <cell r="D8273" t="str">
            <v>X-ray xm esophagus 1cntrst</v>
          </cell>
          <cell r="K8273">
            <v>73.543437655999995</v>
          </cell>
          <cell r="L8273">
            <v>73.33</v>
          </cell>
          <cell r="N8273">
            <v>0</v>
          </cell>
          <cell r="O8273">
            <v>236.27</v>
          </cell>
        </row>
        <row r="8274">
          <cell r="B8274">
            <v>74220</v>
          </cell>
          <cell r="D8274" t="str">
            <v>X-ray xm esophagus 1cntrst</v>
          </cell>
          <cell r="K8274">
            <v>73.543437655999995</v>
          </cell>
          <cell r="L8274">
            <v>73.33</v>
          </cell>
          <cell r="N8274">
            <v>0</v>
          </cell>
          <cell r="O8274">
            <v>236.27</v>
          </cell>
        </row>
        <row r="8275">
          <cell r="B8275">
            <v>74220</v>
          </cell>
          <cell r="D8275" t="str">
            <v>X-ray xm esophagus 1cntrst</v>
          </cell>
          <cell r="K8275">
            <v>73.543437655999995</v>
          </cell>
          <cell r="L8275">
            <v>73.33</v>
          </cell>
          <cell r="N8275">
            <v>0</v>
          </cell>
          <cell r="O8275">
            <v>236.27</v>
          </cell>
        </row>
        <row r="8276">
          <cell r="B8276">
            <v>74221</v>
          </cell>
          <cell r="D8276" t="str">
            <v>X-ray xm esophagus 2cntrst</v>
          </cell>
          <cell r="K8276">
            <v>81.658520320000008</v>
          </cell>
          <cell r="L8276">
            <v>82.07</v>
          </cell>
          <cell r="N8276">
            <v>0</v>
          </cell>
          <cell r="O8276">
            <v>240.71499999999997</v>
          </cell>
        </row>
        <row r="8277">
          <cell r="B8277">
            <v>74221</v>
          </cell>
          <cell r="D8277" t="str">
            <v>X-ray xm esophagus 2cntrst</v>
          </cell>
          <cell r="K8277">
            <v>81.658520320000008</v>
          </cell>
          <cell r="L8277">
            <v>82.07</v>
          </cell>
          <cell r="N8277">
            <v>0</v>
          </cell>
          <cell r="O8277">
            <v>240.71499999999997</v>
          </cell>
        </row>
        <row r="8278">
          <cell r="B8278">
            <v>74221</v>
          </cell>
          <cell r="D8278" t="str">
            <v>X-ray xm esophagus 2cntrst</v>
          </cell>
          <cell r="K8278">
            <v>81.658520320000008</v>
          </cell>
          <cell r="L8278">
            <v>82.07</v>
          </cell>
          <cell r="N8278">
            <v>0</v>
          </cell>
          <cell r="O8278">
            <v>240.71499999999997</v>
          </cell>
        </row>
        <row r="8279">
          <cell r="B8279">
            <v>74230</v>
          </cell>
          <cell r="D8279" t="str">
            <v>X-ray xm swlng funcj c+</v>
          </cell>
          <cell r="K8279">
            <v>101.934202656</v>
          </cell>
          <cell r="L8279">
            <v>94.17</v>
          </cell>
          <cell r="N8279">
            <v>0</v>
          </cell>
          <cell r="O8279">
            <v>327.88499999999999</v>
          </cell>
        </row>
        <row r="8280">
          <cell r="B8280">
            <v>74230</v>
          </cell>
          <cell r="D8280" t="str">
            <v>X-ray xm swlng funcj c+</v>
          </cell>
          <cell r="K8280">
            <v>101.934202656</v>
          </cell>
          <cell r="L8280">
            <v>94.17</v>
          </cell>
          <cell r="N8280">
            <v>0</v>
          </cell>
          <cell r="O8280">
            <v>327.88499999999999</v>
          </cell>
        </row>
        <row r="8281">
          <cell r="B8281">
            <v>74230</v>
          </cell>
          <cell r="D8281" t="str">
            <v>X-ray xm swlng funcj c+</v>
          </cell>
          <cell r="K8281">
            <v>101.934202656</v>
          </cell>
          <cell r="L8281">
            <v>94.17</v>
          </cell>
          <cell r="N8281">
            <v>0</v>
          </cell>
          <cell r="O8281">
            <v>327.88499999999999</v>
          </cell>
        </row>
        <row r="8282">
          <cell r="B8282">
            <v>74235</v>
          </cell>
          <cell r="D8282" t="str">
            <v>Remove esophagus obstruction</v>
          </cell>
          <cell r="K8282">
            <v>0</v>
          </cell>
          <cell r="L8282">
            <v>119.12</v>
          </cell>
          <cell r="N8282">
            <v>0</v>
          </cell>
          <cell r="O8282">
            <v>328.30250000000001</v>
          </cell>
        </row>
        <row r="8283">
          <cell r="B8283">
            <v>74235</v>
          </cell>
          <cell r="D8283" t="str">
            <v>Remove esophagus obstruction</v>
          </cell>
          <cell r="K8283">
            <v>0</v>
          </cell>
          <cell r="L8283">
            <v>119.12</v>
          </cell>
          <cell r="N8283">
            <v>0</v>
          </cell>
          <cell r="O8283">
            <v>328.30250000000001</v>
          </cell>
        </row>
        <row r="8284">
          <cell r="B8284">
            <v>74235</v>
          </cell>
          <cell r="D8284" t="str">
            <v>Remove esophagus obstruction</v>
          </cell>
          <cell r="K8284">
            <v>0</v>
          </cell>
          <cell r="L8284">
            <v>119.12</v>
          </cell>
          <cell r="N8284">
            <v>0</v>
          </cell>
          <cell r="O8284">
            <v>328.30250000000001</v>
          </cell>
        </row>
        <row r="8285">
          <cell r="B8285">
            <v>74240</v>
          </cell>
          <cell r="D8285" t="str">
            <v>X-ray xm upr gi trc 1cntrst</v>
          </cell>
          <cell r="K8285">
            <v>94.684871319999999</v>
          </cell>
          <cell r="L8285">
            <v>94.94</v>
          </cell>
          <cell r="N8285">
            <v>0</v>
          </cell>
          <cell r="O8285">
            <v>294.66750000000002</v>
          </cell>
        </row>
        <row r="8286">
          <cell r="B8286">
            <v>74240</v>
          </cell>
          <cell r="D8286" t="str">
            <v>X-ray xm upr gi trc 1cntrst</v>
          </cell>
          <cell r="K8286">
            <v>94.684871319999999</v>
          </cell>
          <cell r="L8286">
            <v>94.94</v>
          </cell>
          <cell r="N8286">
            <v>0</v>
          </cell>
          <cell r="O8286">
            <v>294.66750000000002</v>
          </cell>
        </row>
        <row r="8287">
          <cell r="B8287">
            <v>74240</v>
          </cell>
          <cell r="D8287" t="str">
            <v>X-ray xm upr gi trc 1cntrst</v>
          </cell>
          <cell r="K8287">
            <v>94.684871319999999</v>
          </cell>
          <cell r="L8287">
            <v>94.94</v>
          </cell>
          <cell r="N8287">
            <v>0</v>
          </cell>
          <cell r="O8287">
            <v>294.66750000000002</v>
          </cell>
        </row>
        <row r="8288">
          <cell r="B8288">
            <v>74246</v>
          </cell>
          <cell r="D8288" t="str">
            <v>X-ray xm upr gi trc 2cntrst</v>
          </cell>
          <cell r="K8288">
            <v>103.801980984</v>
          </cell>
          <cell r="L8288">
            <v>104.72</v>
          </cell>
          <cell r="N8288">
            <v>0</v>
          </cell>
          <cell r="O8288">
            <v>362.60750000000002</v>
          </cell>
        </row>
        <row r="8289">
          <cell r="B8289">
            <v>74246</v>
          </cell>
          <cell r="D8289" t="str">
            <v>X-ray xm upr gi trc 2cntrst</v>
          </cell>
          <cell r="K8289">
            <v>103.801980984</v>
          </cell>
          <cell r="L8289">
            <v>104.72</v>
          </cell>
          <cell r="N8289">
            <v>0</v>
          </cell>
          <cell r="O8289">
            <v>362.60750000000002</v>
          </cell>
        </row>
        <row r="8290">
          <cell r="B8290">
            <v>74246</v>
          </cell>
          <cell r="D8290" t="str">
            <v>X-ray xm upr gi trc 2cntrst</v>
          </cell>
          <cell r="K8290">
            <v>103.801980984</v>
          </cell>
          <cell r="L8290">
            <v>104.72</v>
          </cell>
          <cell r="N8290">
            <v>0</v>
          </cell>
          <cell r="O8290">
            <v>362.60750000000002</v>
          </cell>
        </row>
        <row r="8291">
          <cell r="B8291">
            <v>74248</v>
          </cell>
          <cell r="D8291" t="str">
            <v>X-ray sm int f-thru std</v>
          </cell>
          <cell r="K8291">
            <v>55.605818319999997</v>
          </cell>
          <cell r="L8291">
            <v>61.49</v>
          </cell>
          <cell r="N8291">
            <v>0</v>
          </cell>
          <cell r="O8291">
            <v>215.47250000000003</v>
          </cell>
        </row>
        <row r="8292">
          <cell r="B8292">
            <v>74248</v>
          </cell>
          <cell r="D8292" t="str">
            <v>X-ray sm int f-thru std</v>
          </cell>
          <cell r="K8292">
            <v>55.605818319999997</v>
          </cell>
          <cell r="L8292">
            <v>61.49</v>
          </cell>
          <cell r="N8292">
            <v>0</v>
          </cell>
          <cell r="O8292">
            <v>215.47250000000003</v>
          </cell>
        </row>
        <row r="8293">
          <cell r="B8293">
            <v>74248</v>
          </cell>
          <cell r="D8293" t="str">
            <v>X-ray sm int f-thru std</v>
          </cell>
          <cell r="K8293">
            <v>55.605818319999997</v>
          </cell>
          <cell r="L8293">
            <v>61.49</v>
          </cell>
          <cell r="N8293">
            <v>0</v>
          </cell>
          <cell r="O8293">
            <v>215.47250000000003</v>
          </cell>
        </row>
        <row r="8294">
          <cell r="B8294">
            <v>74250</v>
          </cell>
          <cell r="D8294" t="str">
            <v>X-ray xm sm int 1cntrst std</v>
          </cell>
          <cell r="K8294">
            <v>90.441620983999996</v>
          </cell>
          <cell r="L8294">
            <v>91.85</v>
          </cell>
          <cell r="N8294">
            <v>0</v>
          </cell>
          <cell r="O8294">
            <v>318.32499999999999</v>
          </cell>
        </row>
        <row r="8295">
          <cell r="B8295">
            <v>74250</v>
          </cell>
          <cell r="D8295" t="str">
            <v>X-ray xm sm int 1cntrst std</v>
          </cell>
          <cell r="K8295">
            <v>90.441620983999996</v>
          </cell>
          <cell r="L8295">
            <v>91.85</v>
          </cell>
          <cell r="N8295">
            <v>0</v>
          </cell>
          <cell r="O8295">
            <v>318.32499999999999</v>
          </cell>
        </row>
        <row r="8296">
          <cell r="B8296">
            <v>74250</v>
          </cell>
          <cell r="D8296" t="str">
            <v>X-ray xm sm int 1cntrst std</v>
          </cell>
          <cell r="K8296">
            <v>90.441620983999996</v>
          </cell>
          <cell r="L8296">
            <v>91.85</v>
          </cell>
          <cell r="N8296">
            <v>0</v>
          </cell>
          <cell r="O8296">
            <v>318.32499999999999</v>
          </cell>
        </row>
        <row r="8297">
          <cell r="B8297">
            <v>74251</v>
          </cell>
          <cell r="D8297" t="str">
            <v>X-ray xm sm int 2cntrst std</v>
          </cell>
          <cell r="K8297">
            <v>303.73709631200001</v>
          </cell>
          <cell r="L8297">
            <v>182.42</v>
          </cell>
          <cell r="N8297">
            <v>0</v>
          </cell>
          <cell r="O8297">
            <v>964.25</v>
          </cell>
        </row>
        <row r="8298">
          <cell r="B8298">
            <v>74251</v>
          </cell>
          <cell r="D8298" t="str">
            <v>X-ray xm sm int 2cntrst std</v>
          </cell>
          <cell r="K8298">
            <v>303.73709631200001</v>
          </cell>
          <cell r="L8298">
            <v>182.42</v>
          </cell>
          <cell r="N8298">
            <v>0</v>
          </cell>
          <cell r="O8298">
            <v>964.25</v>
          </cell>
        </row>
        <row r="8299">
          <cell r="B8299">
            <v>74251</v>
          </cell>
          <cell r="D8299" t="str">
            <v>X-ray xm sm int 2cntrst std</v>
          </cell>
          <cell r="K8299">
            <v>303.73709631200001</v>
          </cell>
          <cell r="L8299">
            <v>182.42</v>
          </cell>
          <cell r="N8299">
            <v>0</v>
          </cell>
          <cell r="O8299">
            <v>964.25</v>
          </cell>
        </row>
        <row r="8300">
          <cell r="B8300">
            <v>74261</v>
          </cell>
          <cell r="D8300" t="str">
            <v>Ct colonography dx</v>
          </cell>
          <cell r="K8300">
            <v>327.00549928800001</v>
          </cell>
          <cell r="L8300">
            <v>168.01</v>
          </cell>
          <cell r="N8300">
            <v>1625</v>
          </cell>
          <cell r="O8300">
            <v>920.79499999999985</v>
          </cell>
        </row>
        <row r="8301">
          <cell r="B8301">
            <v>74261</v>
          </cell>
          <cell r="D8301" t="str">
            <v>Ct colonography dx</v>
          </cell>
          <cell r="K8301">
            <v>327.00549928800001</v>
          </cell>
          <cell r="L8301">
            <v>168.01</v>
          </cell>
          <cell r="N8301">
            <v>1625</v>
          </cell>
          <cell r="O8301">
            <v>920.79499999999985</v>
          </cell>
        </row>
        <row r="8302">
          <cell r="B8302">
            <v>74261</v>
          </cell>
          <cell r="D8302" t="str">
            <v>Ct colonography dx</v>
          </cell>
          <cell r="K8302">
            <v>327.00549928800001</v>
          </cell>
          <cell r="L8302">
            <v>168.01</v>
          </cell>
          <cell r="N8302">
            <v>1625</v>
          </cell>
          <cell r="O8302">
            <v>920.79499999999985</v>
          </cell>
        </row>
        <row r="8303">
          <cell r="B8303">
            <v>74262</v>
          </cell>
          <cell r="D8303" t="str">
            <v>Ct colonography dx w/dye</v>
          </cell>
          <cell r="K8303">
            <v>374.10076828799998</v>
          </cell>
          <cell r="L8303">
            <v>228.73</v>
          </cell>
          <cell r="N8303">
            <v>1827</v>
          </cell>
          <cell r="O8303">
            <v>1209.8200000000002</v>
          </cell>
        </row>
        <row r="8304">
          <cell r="B8304">
            <v>74262</v>
          </cell>
          <cell r="D8304" t="str">
            <v>Ct colonography dx w/dye</v>
          </cell>
          <cell r="K8304">
            <v>374.10076828799998</v>
          </cell>
          <cell r="L8304">
            <v>228.73</v>
          </cell>
          <cell r="N8304">
            <v>1827</v>
          </cell>
          <cell r="O8304">
            <v>1209.8200000000002</v>
          </cell>
        </row>
        <row r="8305">
          <cell r="B8305">
            <v>74262</v>
          </cell>
          <cell r="D8305" t="str">
            <v>Ct colonography dx w/dye</v>
          </cell>
          <cell r="K8305">
            <v>374.10076828799998</v>
          </cell>
          <cell r="L8305">
            <v>228.73</v>
          </cell>
          <cell r="N8305">
            <v>1827</v>
          </cell>
          <cell r="O8305">
            <v>1209.8200000000002</v>
          </cell>
        </row>
        <row r="8306">
          <cell r="B8306">
            <v>74263</v>
          </cell>
          <cell r="D8306" t="str">
            <v>Ct colonography screening</v>
          </cell>
          <cell r="K8306">
            <v>758.28593630400007</v>
          </cell>
          <cell r="L8306">
            <v>285.08</v>
          </cell>
          <cell r="N8306">
            <v>2814</v>
          </cell>
          <cell r="O8306">
            <v>1872.3449999999998</v>
          </cell>
        </row>
        <row r="8307">
          <cell r="B8307">
            <v>74263</v>
          </cell>
          <cell r="D8307" t="str">
            <v>Ct colonography screening</v>
          </cell>
          <cell r="K8307">
            <v>758.28593630400007</v>
          </cell>
          <cell r="L8307">
            <v>285.08</v>
          </cell>
          <cell r="N8307">
            <v>2814</v>
          </cell>
          <cell r="O8307">
            <v>1872.3449999999998</v>
          </cell>
        </row>
        <row r="8308">
          <cell r="B8308">
            <v>74263</v>
          </cell>
          <cell r="D8308" t="str">
            <v>Ct colonography screening</v>
          </cell>
          <cell r="K8308">
            <v>758.28593630400007</v>
          </cell>
          <cell r="L8308">
            <v>285.08</v>
          </cell>
          <cell r="N8308">
            <v>2814</v>
          </cell>
          <cell r="O8308">
            <v>1872.3449999999998</v>
          </cell>
        </row>
        <row r="8309">
          <cell r="B8309">
            <v>74270</v>
          </cell>
          <cell r="D8309" t="str">
            <v>X-ray xm colon 1cntrst std</v>
          </cell>
          <cell r="K8309">
            <v>113.253099648</v>
          </cell>
          <cell r="L8309">
            <v>115.52</v>
          </cell>
          <cell r="N8309">
            <v>543</v>
          </cell>
          <cell r="O8309">
            <v>409.0025</v>
          </cell>
        </row>
        <row r="8310">
          <cell r="B8310">
            <v>74270</v>
          </cell>
          <cell r="D8310" t="str">
            <v>X-ray xm colon 1cntrst std</v>
          </cell>
          <cell r="K8310">
            <v>113.253099648</v>
          </cell>
          <cell r="L8310">
            <v>115.52</v>
          </cell>
          <cell r="N8310">
            <v>543</v>
          </cell>
          <cell r="O8310">
            <v>409.0025</v>
          </cell>
        </row>
        <row r="8311">
          <cell r="B8311">
            <v>74270</v>
          </cell>
          <cell r="D8311" t="str">
            <v>X-ray xm colon 1cntrst std</v>
          </cell>
          <cell r="K8311">
            <v>113.253099648</v>
          </cell>
          <cell r="L8311">
            <v>115.52</v>
          </cell>
          <cell r="N8311">
            <v>543</v>
          </cell>
          <cell r="O8311">
            <v>409.0025</v>
          </cell>
        </row>
        <row r="8312">
          <cell r="B8312">
            <v>74280</v>
          </cell>
          <cell r="D8312" t="str">
            <v>X-ray xm colon 2cntrst std</v>
          </cell>
          <cell r="K8312">
            <v>168.22830897599999</v>
          </cell>
          <cell r="L8312">
            <v>164.92</v>
          </cell>
          <cell r="N8312">
            <v>0</v>
          </cell>
          <cell r="O8312">
            <v>475.63249999999999</v>
          </cell>
        </row>
        <row r="8313">
          <cell r="B8313">
            <v>74280</v>
          </cell>
          <cell r="D8313" t="str">
            <v>X-ray xm colon 2cntrst std</v>
          </cell>
          <cell r="K8313">
            <v>168.22830897599999</v>
          </cell>
          <cell r="L8313">
            <v>164.92</v>
          </cell>
          <cell r="N8313">
            <v>0</v>
          </cell>
          <cell r="O8313">
            <v>475.63249999999999</v>
          </cell>
        </row>
        <row r="8314">
          <cell r="B8314">
            <v>74280</v>
          </cell>
          <cell r="D8314" t="str">
            <v>X-ray xm colon 2cntrst std</v>
          </cell>
          <cell r="K8314">
            <v>168.22830897599999</v>
          </cell>
          <cell r="L8314">
            <v>164.92</v>
          </cell>
          <cell r="N8314">
            <v>0</v>
          </cell>
          <cell r="O8314">
            <v>475.63249999999999</v>
          </cell>
        </row>
        <row r="8315">
          <cell r="B8315">
            <v>74283</v>
          </cell>
          <cell r="D8315" t="str">
            <v>Ther nma rdctj intus/obstrcj</v>
          </cell>
          <cell r="K8315">
            <v>211.37692763199999</v>
          </cell>
          <cell r="L8315">
            <v>218.19</v>
          </cell>
          <cell r="N8315">
            <v>0</v>
          </cell>
          <cell r="O8315">
            <v>590.53749999999991</v>
          </cell>
        </row>
        <row r="8316">
          <cell r="B8316">
            <v>74283</v>
          </cell>
          <cell r="D8316" t="str">
            <v>Ther nma rdctj intus/obstrcj</v>
          </cell>
          <cell r="K8316">
            <v>211.37692763199999</v>
          </cell>
          <cell r="L8316">
            <v>218.19</v>
          </cell>
          <cell r="N8316">
            <v>0</v>
          </cell>
          <cell r="O8316">
            <v>590.53749999999991</v>
          </cell>
        </row>
        <row r="8317">
          <cell r="B8317">
            <v>74283</v>
          </cell>
          <cell r="D8317" t="str">
            <v>Ther nma rdctj intus/obstrcj</v>
          </cell>
          <cell r="K8317">
            <v>211.37692763199999</v>
          </cell>
          <cell r="L8317">
            <v>218.19</v>
          </cell>
          <cell r="N8317">
            <v>0</v>
          </cell>
          <cell r="O8317">
            <v>590.53749999999991</v>
          </cell>
        </row>
        <row r="8318">
          <cell r="B8318">
            <v>74290</v>
          </cell>
          <cell r="D8318" t="str">
            <v>Contrast x-ray gallbladder</v>
          </cell>
          <cell r="K8318">
            <v>70.104480991999992</v>
          </cell>
          <cell r="L8318">
            <v>63.29</v>
          </cell>
          <cell r="N8318">
            <v>0</v>
          </cell>
          <cell r="O8318">
            <v>220.57249999999999</v>
          </cell>
        </row>
        <row r="8319">
          <cell r="B8319">
            <v>74290</v>
          </cell>
          <cell r="D8319" t="str">
            <v>Contrast x-ray gallbladder</v>
          </cell>
          <cell r="K8319">
            <v>70.104480991999992</v>
          </cell>
          <cell r="L8319">
            <v>63.29</v>
          </cell>
          <cell r="N8319">
            <v>0</v>
          </cell>
          <cell r="O8319">
            <v>220.57249999999999</v>
          </cell>
        </row>
        <row r="8320">
          <cell r="B8320">
            <v>74290</v>
          </cell>
          <cell r="D8320" t="str">
            <v>Contrast x-ray gallbladder</v>
          </cell>
          <cell r="K8320">
            <v>70.104480991999992</v>
          </cell>
          <cell r="L8320">
            <v>63.29</v>
          </cell>
          <cell r="N8320">
            <v>0</v>
          </cell>
          <cell r="O8320">
            <v>220.57249999999999</v>
          </cell>
        </row>
        <row r="8321">
          <cell r="B8321">
            <v>74300</v>
          </cell>
          <cell r="D8321" t="str">
            <v>X-ray bile ducts/pancreas</v>
          </cell>
          <cell r="K8321">
            <v>0</v>
          </cell>
          <cell r="L8321">
            <v>27.78</v>
          </cell>
          <cell r="N8321">
            <v>0</v>
          </cell>
          <cell r="O8321">
            <v>98.905000000000001</v>
          </cell>
        </row>
        <row r="8322">
          <cell r="B8322">
            <v>74300</v>
          </cell>
          <cell r="D8322" t="str">
            <v>X-ray bile ducts/pancreas</v>
          </cell>
          <cell r="K8322">
            <v>0</v>
          </cell>
          <cell r="L8322">
            <v>27.78</v>
          </cell>
          <cell r="N8322">
            <v>0</v>
          </cell>
          <cell r="O8322">
            <v>98.905000000000001</v>
          </cell>
        </row>
        <row r="8323">
          <cell r="B8323">
            <v>74300</v>
          </cell>
          <cell r="D8323" t="str">
            <v>X-ray bile ducts/pancreas</v>
          </cell>
          <cell r="K8323">
            <v>0</v>
          </cell>
          <cell r="L8323">
            <v>27.78</v>
          </cell>
          <cell r="N8323">
            <v>0</v>
          </cell>
          <cell r="O8323">
            <v>98.905000000000001</v>
          </cell>
        </row>
        <row r="8324">
          <cell r="B8324">
            <v>74301</v>
          </cell>
          <cell r="D8324" t="str">
            <v>X-rays at surgery add-on</v>
          </cell>
          <cell r="K8324">
            <v>0</v>
          </cell>
          <cell r="L8324">
            <v>20.059999999999999</v>
          </cell>
          <cell r="N8324">
            <v>0</v>
          </cell>
          <cell r="O8324">
            <v>88.394999999999996</v>
          </cell>
        </row>
        <row r="8325">
          <cell r="B8325">
            <v>74301</v>
          </cell>
          <cell r="D8325" t="str">
            <v>X-rays at surgery add-on</v>
          </cell>
          <cell r="K8325">
            <v>0</v>
          </cell>
          <cell r="L8325">
            <v>20.059999999999999</v>
          </cell>
          <cell r="N8325">
            <v>0</v>
          </cell>
          <cell r="O8325">
            <v>88.394999999999996</v>
          </cell>
        </row>
        <row r="8326">
          <cell r="B8326">
            <v>74301</v>
          </cell>
          <cell r="D8326" t="str">
            <v>X-rays at surgery add-on</v>
          </cell>
          <cell r="K8326">
            <v>0</v>
          </cell>
          <cell r="L8326">
            <v>20.059999999999999</v>
          </cell>
          <cell r="N8326">
            <v>0</v>
          </cell>
          <cell r="O8326">
            <v>88.394999999999996</v>
          </cell>
        </row>
        <row r="8327">
          <cell r="B8327">
            <v>74328</v>
          </cell>
          <cell r="D8327" t="str">
            <v>X-ray bile duct endoscopy</v>
          </cell>
          <cell r="K8327">
            <v>0</v>
          </cell>
          <cell r="L8327">
            <v>61.23</v>
          </cell>
          <cell r="N8327">
            <v>0</v>
          </cell>
          <cell r="O8327">
            <v>194.4975</v>
          </cell>
        </row>
        <row r="8328">
          <cell r="B8328">
            <v>74328</v>
          </cell>
          <cell r="D8328" t="str">
            <v>X-ray bile duct endoscopy</v>
          </cell>
          <cell r="K8328">
            <v>0</v>
          </cell>
          <cell r="L8328">
            <v>61.23</v>
          </cell>
          <cell r="N8328">
            <v>0</v>
          </cell>
          <cell r="O8328">
            <v>194.4975</v>
          </cell>
        </row>
        <row r="8329">
          <cell r="B8329">
            <v>74328</v>
          </cell>
          <cell r="D8329" t="str">
            <v>X-ray bile duct endoscopy</v>
          </cell>
          <cell r="K8329">
            <v>0</v>
          </cell>
          <cell r="L8329">
            <v>61.23</v>
          </cell>
          <cell r="N8329">
            <v>0</v>
          </cell>
          <cell r="O8329">
            <v>194.4975</v>
          </cell>
        </row>
        <row r="8330">
          <cell r="B8330">
            <v>74329</v>
          </cell>
          <cell r="D8330" t="str">
            <v>X-ray for pancreas endoscopy</v>
          </cell>
          <cell r="K8330">
            <v>0</v>
          </cell>
          <cell r="L8330">
            <v>53.26</v>
          </cell>
          <cell r="N8330">
            <v>0</v>
          </cell>
          <cell r="O8330">
            <v>187.65249999999997</v>
          </cell>
        </row>
        <row r="8331">
          <cell r="B8331">
            <v>74329</v>
          </cell>
          <cell r="D8331" t="str">
            <v>X-ray for pancreas endoscopy</v>
          </cell>
          <cell r="K8331">
            <v>0</v>
          </cell>
          <cell r="L8331">
            <v>53.26</v>
          </cell>
          <cell r="N8331">
            <v>0</v>
          </cell>
          <cell r="O8331">
            <v>187.65249999999997</v>
          </cell>
        </row>
        <row r="8332">
          <cell r="B8332">
            <v>74329</v>
          </cell>
          <cell r="D8332" t="str">
            <v>X-ray for pancreas endoscopy</v>
          </cell>
          <cell r="K8332">
            <v>0</v>
          </cell>
          <cell r="L8332">
            <v>53.26</v>
          </cell>
          <cell r="N8332">
            <v>0</v>
          </cell>
          <cell r="O8332">
            <v>187.65249999999997</v>
          </cell>
        </row>
        <row r="8333">
          <cell r="B8333">
            <v>74330</v>
          </cell>
          <cell r="D8333" t="str">
            <v>X-ray bile/panc endoscopy</v>
          </cell>
          <cell r="K8333">
            <v>0</v>
          </cell>
          <cell r="L8333">
            <v>78.209999999999994</v>
          </cell>
          <cell r="N8333">
            <v>0</v>
          </cell>
          <cell r="O8333">
            <v>222.49</v>
          </cell>
        </row>
        <row r="8334">
          <cell r="B8334">
            <v>74330</v>
          </cell>
          <cell r="D8334" t="str">
            <v>X-ray bile/panc endoscopy</v>
          </cell>
          <cell r="K8334">
            <v>0</v>
          </cell>
          <cell r="L8334">
            <v>78.209999999999994</v>
          </cell>
          <cell r="N8334">
            <v>0</v>
          </cell>
          <cell r="O8334">
            <v>222.49</v>
          </cell>
        </row>
        <row r="8335">
          <cell r="B8335">
            <v>74330</v>
          </cell>
          <cell r="D8335" t="str">
            <v>X-ray bile/panc endoscopy</v>
          </cell>
          <cell r="K8335">
            <v>0</v>
          </cell>
          <cell r="L8335">
            <v>78.209999999999994</v>
          </cell>
          <cell r="N8335">
            <v>0</v>
          </cell>
          <cell r="O8335">
            <v>222.49</v>
          </cell>
        </row>
        <row r="8336">
          <cell r="B8336">
            <v>74340</v>
          </cell>
          <cell r="D8336" t="str">
            <v>X-ray guide for gi tube</v>
          </cell>
          <cell r="K8336">
            <v>0</v>
          </cell>
          <cell r="L8336">
            <v>76.16</v>
          </cell>
          <cell r="N8336">
            <v>92</v>
          </cell>
          <cell r="O8336">
            <v>246.01500000000001</v>
          </cell>
        </row>
        <row r="8337">
          <cell r="B8337">
            <v>74340</v>
          </cell>
          <cell r="D8337" t="str">
            <v>X-ray guide for gi tube</v>
          </cell>
          <cell r="K8337">
            <v>0</v>
          </cell>
          <cell r="L8337">
            <v>76.16</v>
          </cell>
          <cell r="N8337">
            <v>92</v>
          </cell>
          <cell r="O8337">
            <v>246.01500000000001</v>
          </cell>
        </row>
        <row r="8338">
          <cell r="B8338">
            <v>74340</v>
          </cell>
          <cell r="D8338" t="str">
            <v>X-ray guide for gi tube</v>
          </cell>
          <cell r="K8338">
            <v>0</v>
          </cell>
          <cell r="L8338">
            <v>76.16</v>
          </cell>
          <cell r="N8338">
            <v>92</v>
          </cell>
          <cell r="O8338">
            <v>246.01500000000001</v>
          </cell>
        </row>
        <row r="8339">
          <cell r="B8339">
            <v>74355</v>
          </cell>
          <cell r="D8339" t="str">
            <v>X-ray guide intestinal tube</v>
          </cell>
          <cell r="K8339">
            <v>0</v>
          </cell>
          <cell r="L8339">
            <v>98.8</v>
          </cell>
          <cell r="N8339">
            <v>0</v>
          </cell>
          <cell r="O8339">
            <v>283.06999999999994</v>
          </cell>
        </row>
        <row r="8340">
          <cell r="B8340">
            <v>74355</v>
          </cell>
          <cell r="D8340" t="str">
            <v>X-ray guide intestinal tube</v>
          </cell>
          <cell r="K8340">
            <v>0</v>
          </cell>
          <cell r="L8340">
            <v>98.8</v>
          </cell>
          <cell r="N8340">
            <v>0</v>
          </cell>
          <cell r="O8340">
            <v>283.06999999999994</v>
          </cell>
        </row>
        <row r="8341">
          <cell r="B8341">
            <v>74355</v>
          </cell>
          <cell r="D8341" t="str">
            <v>X-ray guide intestinal tube</v>
          </cell>
          <cell r="K8341">
            <v>0</v>
          </cell>
          <cell r="L8341">
            <v>98.8</v>
          </cell>
          <cell r="N8341">
            <v>0</v>
          </cell>
          <cell r="O8341">
            <v>283.06999999999994</v>
          </cell>
        </row>
        <row r="8342">
          <cell r="B8342">
            <v>74360</v>
          </cell>
          <cell r="D8342" t="str">
            <v>X-ray guide gi dilation</v>
          </cell>
          <cell r="K8342">
            <v>0</v>
          </cell>
          <cell r="L8342">
            <v>92.11</v>
          </cell>
          <cell r="N8342">
            <v>85</v>
          </cell>
          <cell r="O8342">
            <v>282.90750000000003</v>
          </cell>
        </row>
        <row r="8343">
          <cell r="B8343">
            <v>74360</v>
          </cell>
          <cell r="D8343" t="str">
            <v>X-ray guide gi dilation</v>
          </cell>
          <cell r="K8343">
            <v>0</v>
          </cell>
          <cell r="L8343">
            <v>92.11</v>
          </cell>
          <cell r="N8343">
            <v>85</v>
          </cell>
          <cell r="O8343">
            <v>282.90750000000003</v>
          </cell>
        </row>
        <row r="8344">
          <cell r="B8344">
            <v>74360</v>
          </cell>
          <cell r="D8344" t="str">
            <v>X-ray guide gi dilation</v>
          </cell>
          <cell r="K8344">
            <v>0</v>
          </cell>
          <cell r="L8344">
            <v>92.11</v>
          </cell>
          <cell r="N8344">
            <v>85</v>
          </cell>
          <cell r="O8344">
            <v>282.90750000000003</v>
          </cell>
        </row>
        <row r="8345">
          <cell r="B8345">
            <v>74363</v>
          </cell>
          <cell r="D8345" t="str">
            <v>X-ray bile duct dilation</v>
          </cell>
          <cell r="K8345">
            <v>0</v>
          </cell>
          <cell r="L8345">
            <v>82.85</v>
          </cell>
          <cell r="N8345">
            <v>0</v>
          </cell>
          <cell r="O8345">
            <v>271.68</v>
          </cell>
        </row>
        <row r="8346">
          <cell r="B8346">
            <v>74363</v>
          </cell>
          <cell r="D8346" t="str">
            <v>X-ray bile duct dilation</v>
          </cell>
          <cell r="K8346">
            <v>0</v>
          </cell>
          <cell r="L8346">
            <v>82.85</v>
          </cell>
          <cell r="N8346">
            <v>0</v>
          </cell>
          <cell r="O8346">
            <v>271.68</v>
          </cell>
        </row>
        <row r="8347">
          <cell r="B8347">
            <v>74363</v>
          </cell>
          <cell r="D8347" t="str">
            <v>X-ray bile duct dilation</v>
          </cell>
          <cell r="K8347">
            <v>0</v>
          </cell>
          <cell r="L8347">
            <v>82.85</v>
          </cell>
          <cell r="N8347">
            <v>0</v>
          </cell>
          <cell r="O8347">
            <v>271.68</v>
          </cell>
        </row>
        <row r="8348">
          <cell r="B8348">
            <v>74400</v>
          </cell>
          <cell r="D8348" t="str">
            <v>Urography iv +-kub tomog</v>
          </cell>
          <cell r="K8348">
            <v>114.72541132000001</v>
          </cell>
          <cell r="L8348">
            <v>103.17</v>
          </cell>
          <cell r="N8348">
            <v>0</v>
          </cell>
          <cell r="O8348">
            <v>334.29250000000002</v>
          </cell>
        </row>
        <row r="8349">
          <cell r="B8349">
            <v>74400</v>
          </cell>
          <cell r="D8349" t="str">
            <v>Urography iv +-kub tomog</v>
          </cell>
          <cell r="K8349">
            <v>114.72541132000001</v>
          </cell>
          <cell r="L8349">
            <v>103.17</v>
          </cell>
          <cell r="N8349">
            <v>0</v>
          </cell>
          <cell r="O8349">
            <v>334.29250000000002</v>
          </cell>
        </row>
        <row r="8350">
          <cell r="B8350">
            <v>74400</v>
          </cell>
          <cell r="D8350" t="str">
            <v>Urography iv +-kub tomog</v>
          </cell>
          <cell r="K8350">
            <v>114.72541132000001</v>
          </cell>
          <cell r="L8350">
            <v>103.17</v>
          </cell>
          <cell r="N8350">
            <v>0</v>
          </cell>
          <cell r="O8350">
            <v>334.29250000000002</v>
          </cell>
        </row>
        <row r="8351">
          <cell r="B8351">
            <v>74410</v>
          </cell>
          <cell r="D8351" t="str">
            <v>Urography nfs drip&amp;/bolus</v>
          </cell>
          <cell r="K8351">
            <v>127.652895656</v>
          </cell>
          <cell r="L8351">
            <v>113.46</v>
          </cell>
          <cell r="N8351">
            <v>0</v>
          </cell>
          <cell r="O8351">
            <v>364.09749999999997</v>
          </cell>
        </row>
        <row r="8352">
          <cell r="B8352">
            <v>74410</v>
          </cell>
          <cell r="D8352" t="str">
            <v>Urography nfs drip&amp;/bolus</v>
          </cell>
          <cell r="K8352">
            <v>127.652895656</v>
          </cell>
          <cell r="L8352">
            <v>113.46</v>
          </cell>
          <cell r="N8352">
            <v>0</v>
          </cell>
          <cell r="O8352">
            <v>364.09749999999997</v>
          </cell>
        </row>
        <row r="8353">
          <cell r="B8353">
            <v>74410</v>
          </cell>
          <cell r="D8353" t="str">
            <v>Urography nfs drip&amp;/bolus</v>
          </cell>
          <cell r="K8353">
            <v>127.652895656</v>
          </cell>
          <cell r="L8353">
            <v>113.46</v>
          </cell>
          <cell r="N8353">
            <v>0</v>
          </cell>
          <cell r="O8353">
            <v>364.09749999999997</v>
          </cell>
        </row>
        <row r="8354">
          <cell r="B8354">
            <v>74415</v>
          </cell>
          <cell r="D8354" t="str">
            <v>Urography nfs drip&amp;/bls w/nf</v>
          </cell>
          <cell r="K8354">
            <v>134.43194231999999</v>
          </cell>
          <cell r="L8354">
            <v>118.87</v>
          </cell>
          <cell r="N8354">
            <v>0</v>
          </cell>
          <cell r="O8354">
            <v>319.22249999999997</v>
          </cell>
        </row>
        <row r="8355">
          <cell r="B8355">
            <v>74415</v>
          </cell>
          <cell r="D8355" t="str">
            <v>Urography nfs drip&amp;/bls w/nf</v>
          </cell>
          <cell r="K8355">
            <v>134.43194231999999</v>
          </cell>
          <cell r="L8355">
            <v>118.87</v>
          </cell>
          <cell r="N8355">
            <v>0</v>
          </cell>
          <cell r="O8355">
            <v>319.22249999999997</v>
          </cell>
        </row>
        <row r="8356">
          <cell r="B8356">
            <v>74415</v>
          </cell>
          <cell r="D8356" t="str">
            <v>Urography nfs drip&amp;/bls w/nf</v>
          </cell>
          <cell r="K8356">
            <v>134.43194231999999</v>
          </cell>
          <cell r="L8356">
            <v>118.87</v>
          </cell>
          <cell r="N8356">
            <v>0</v>
          </cell>
          <cell r="O8356">
            <v>319.22249999999997</v>
          </cell>
        </row>
        <row r="8357">
          <cell r="B8357">
            <v>74420</v>
          </cell>
          <cell r="D8357" t="str">
            <v>Urography rtrgr +-kub</v>
          </cell>
          <cell r="K8357">
            <v>63.424300991999999</v>
          </cell>
          <cell r="L8357">
            <v>63.29</v>
          </cell>
          <cell r="N8357">
            <v>0</v>
          </cell>
          <cell r="O8357">
            <v>204.07</v>
          </cell>
        </row>
        <row r="8358">
          <cell r="B8358">
            <v>74420</v>
          </cell>
          <cell r="D8358" t="str">
            <v>Urography rtrgr +-kub</v>
          </cell>
          <cell r="K8358">
            <v>63.424300991999999</v>
          </cell>
          <cell r="L8358">
            <v>63.29</v>
          </cell>
          <cell r="N8358">
            <v>0</v>
          </cell>
          <cell r="O8358">
            <v>204.07</v>
          </cell>
        </row>
        <row r="8359">
          <cell r="B8359">
            <v>74420</v>
          </cell>
          <cell r="D8359" t="str">
            <v>Urography rtrgr +-kub</v>
          </cell>
          <cell r="K8359">
            <v>63.424300991999999</v>
          </cell>
          <cell r="L8359">
            <v>63.29</v>
          </cell>
          <cell r="N8359">
            <v>0</v>
          </cell>
          <cell r="O8359">
            <v>204.07</v>
          </cell>
        </row>
        <row r="8360">
          <cell r="B8360">
            <v>74425</v>
          </cell>
          <cell r="D8360" t="str">
            <v>Urography antegrade rs&amp;i</v>
          </cell>
          <cell r="K8360">
            <v>116.29658965599999</v>
          </cell>
          <cell r="L8360">
            <v>104.97</v>
          </cell>
          <cell r="N8360">
            <v>480</v>
          </cell>
          <cell r="O8360">
            <v>352.32499999999999</v>
          </cell>
        </row>
        <row r="8361">
          <cell r="B8361">
            <v>74425</v>
          </cell>
          <cell r="D8361" t="str">
            <v>Urography antegrade rs&amp;i</v>
          </cell>
          <cell r="K8361">
            <v>116.29658965599999</v>
          </cell>
          <cell r="L8361">
            <v>104.97</v>
          </cell>
          <cell r="N8361">
            <v>480</v>
          </cell>
          <cell r="O8361">
            <v>352.32499999999999</v>
          </cell>
        </row>
        <row r="8362">
          <cell r="B8362">
            <v>74425</v>
          </cell>
          <cell r="D8362" t="str">
            <v>Urography antegrade rs&amp;i</v>
          </cell>
          <cell r="K8362">
            <v>116.29658965599999</v>
          </cell>
          <cell r="L8362">
            <v>104.97</v>
          </cell>
          <cell r="N8362">
            <v>480</v>
          </cell>
          <cell r="O8362">
            <v>352.32499999999999</v>
          </cell>
        </row>
        <row r="8363">
          <cell r="B8363">
            <v>74430</v>
          </cell>
          <cell r="D8363" t="str">
            <v>Contrast x-ray bladder</v>
          </cell>
          <cell r="K8363">
            <v>30.691418992000003</v>
          </cell>
          <cell r="L8363">
            <v>32.159999999999997</v>
          </cell>
          <cell r="N8363">
            <v>149</v>
          </cell>
          <cell r="O8363">
            <v>93.245000000000005</v>
          </cell>
        </row>
        <row r="8364">
          <cell r="B8364">
            <v>74430</v>
          </cell>
          <cell r="D8364" t="str">
            <v>Contrast x-ray bladder</v>
          </cell>
          <cell r="K8364">
            <v>30.691418992000003</v>
          </cell>
          <cell r="L8364">
            <v>32.159999999999997</v>
          </cell>
          <cell r="N8364">
            <v>149</v>
          </cell>
          <cell r="O8364">
            <v>93.245000000000005</v>
          </cell>
        </row>
        <row r="8365">
          <cell r="B8365">
            <v>74430</v>
          </cell>
          <cell r="D8365" t="str">
            <v>Contrast x-ray bladder</v>
          </cell>
          <cell r="K8365">
            <v>30.691418992000003</v>
          </cell>
          <cell r="L8365">
            <v>32.159999999999997</v>
          </cell>
          <cell r="N8365">
            <v>149</v>
          </cell>
          <cell r="O8365">
            <v>93.245000000000005</v>
          </cell>
        </row>
        <row r="8366">
          <cell r="B8366">
            <v>74440</v>
          </cell>
          <cell r="D8366" t="str">
            <v>X-ray male genital tract</v>
          </cell>
          <cell r="K8366">
            <v>88.042100328000004</v>
          </cell>
          <cell r="L8366">
            <v>79.239999999999995</v>
          </cell>
          <cell r="N8366">
            <v>0</v>
          </cell>
          <cell r="O8366">
            <v>251.565</v>
          </cell>
        </row>
        <row r="8367">
          <cell r="B8367">
            <v>74440</v>
          </cell>
          <cell r="D8367" t="str">
            <v>X-ray male genital tract</v>
          </cell>
          <cell r="K8367">
            <v>88.042100328000004</v>
          </cell>
          <cell r="L8367">
            <v>79.239999999999995</v>
          </cell>
          <cell r="N8367">
            <v>0</v>
          </cell>
          <cell r="O8367">
            <v>251.565</v>
          </cell>
        </row>
        <row r="8368">
          <cell r="B8368">
            <v>74440</v>
          </cell>
          <cell r="D8368" t="str">
            <v>X-ray male genital tract</v>
          </cell>
          <cell r="K8368">
            <v>88.042100328000004</v>
          </cell>
          <cell r="L8368">
            <v>79.239999999999995</v>
          </cell>
          <cell r="N8368">
            <v>0</v>
          </cell>
          <cell r="O8368">
            <v>251.565</v>
          </cell>
        </row>
        <row r="8369">
          <cell r="B8369">
            <v>74445</v>
          </cell>
          <cell r="D8369" t="str">
            <v>X-ray exam of penis</v>
          </cell>
          <cell r="K8369">
            <v>0</v>
          </cell>
          <cell r="L8369">
            <v>71.78</v>
          </cell>
          <cell r="N8369">
            <v>0</v>
          </cell>
          <cell r="O8369">
            <v>201.13499999999999</v>
          </cell>
        </row>
        <row r="8370">
          <cell r="B8370">
            <v>74445</v>
          </cell>
          <cell r="D8370" t="str">
            <v>X-ray exam of penis</v>
          </cell>
          <cell r="K8370">
            <v>0</v>
          </cell>
          <cell r="L8370">
            <v>71.78</v>
          </cell>
          <cell r="N8370">
            <v>0</v>
          </cell>
          <cell r="O8370">
            <v>201.13499999999999</v>
          </cell>
        </row>
        <row r="8371">
          <cell r="B8371">
            <v>74445</v>
          </cell>
          <cell r="D8371" t="str">
            <v>X-ray exam of penis</v>
          </cell>
          <cell r="K8371">
            <v>0</v>
          </cell>
          <cell r="L8371">
            <v>71.78</v>
          </cell>
          <cell r="N8371">
            <v>0</v>
          </cell>
          <cell r="O8371">
            <v>201.13499999999999</v>
          </cell>
        </row>
        <row r="8372">
          <cell r="B8372">
            <v>74450</v>
          </cell>
          <cell r="D8372" t="str">
            <v>X-ray urethra/bladder</v>
          </cell>
          <cell r="K8372">
            <v>0</v>
          </cell>
          <cell r="L8372">
            <v>50.68</v>
          </cell>
          <cell r="N8372">
            <v>0</v>
          </cell>
          <cell r="O8372">
            <v>252.10249999999999</v>
          </cell>
        </row>
        <row r="8373">
          <cell r="B8373">
            <v>74450</v>
          </cell>
          <cell r="D8373" t="str">
            <v>X-ray urethra/bladder</v>
          </cell>
          <cell r="K8373">
            <v>0</v>
          </cell>
          <cell r="L8373">
            <v>50.68</v>
          </cell>
          <cell r="N8373">
            <v>0</v>
          </cell>
          <cell r="O8373">
            <v>252.10249999999999</v>
          </cell>
        </row>
        <row r="8374">
          <cell r="B8374">
            <v>74450</v>
          </cell>
          <cell r="D8374" t="str">
            <v>X-ray urethra/bladder</v>
          </cell>
          <cell r="K8374">
            <v>0</v>
          </cell>
          <cell r="L8374">
            <v>50.68</v>
          </cell>
          <cell r="N8374">
            <v>0</v>
          </cell>
          <cell r="O8374">
            <v>252.10249999999999</v>
          </cell>
        </row>
        <row r="8375">
          <cell r="B8375">
            <v>74455</v>
          </cell>
          <cell r="D8375" t="str">
            <v>X-ray urethra/bladder</v>
          </cell>
          <cell r="K8375">
            <v>94.153128992000006</v>
          </cell>
          <cell r="L8375">
            <v>82.85</v>
          </cell>
          <cell r="N8375">
            <v>0</v>
          </cell>
          <cell r="O8375">
            <v>267.16000000000003</v>
          </cell>
        </row>
        <row r="8376">
          <cell r="B8376">
            <v>74455</v>
          </cell>
          <cell r="D8376" t="str">
            <v>X-ray urethra/bladder</v>
          </cell>
          <cell r="K8376">
            <v>94.153128992000006</v>
          </cell>
          <cell r="L8376">
            <v>82.85</v>
          </cell>
          <cell r="N8376">
            <v>0</v>
          </cell>
          <cell r="O8376">
            <v>267.16000000000003</v>
          </cell>
        </row>
        <row r="8377">
          <cell r="B8377">
            <v>74455</v>
          </cell>
          <cell r="D8377" t="str">
            <v>X-ray urethra/bladder</v>
          </cell>
          <cell r="K8377">
            <v>94.153128992000006</v>
          </cell>
          <cell r="L8377">
            <v>82.85</v>
          </cell>
          <cell r="N8377">
            <v>0</v>
          </cell>
          <cell r="O8377">
            <v>267.16000000000003</v>
          </cell>
        </row>
        <row r="8378">
          <cell r="B8378">
            <v>74470</v>
          </cell>
          <cell r="D8378" t="str">
            <v>X-ray exam of kidney lesion</v>
          </cell>
          <cell r="K8378">
            <v>0</v>
          </cell>
          <cell r="L8378">
            <v>52.23</v>
          </cell>
          <cell r="N8378">
            <v>0</v>
          </cell>
          <cell r="O8378">
            <v>133.51750000000001</v>
          </cell>
        </row>
        <row r="8379">
          <cell r="B8379">
            <v>74470</v>
          </cell>
          <cell r="D8379" t="str">
            <v>X-ray exam of kidney lesion</v>
          </cell>
          <cell r="K8379">
            <v>0</v>
          </cell>
          <cell r="L8379">
            <v>52.23</v>
          </cell>
          <cell r="N8379">
            <v>0</v>
          </cell>
          <cell r="O8379">
            <v>133.51750000000001</v>
          </cell>
        </row>
        <row r="8380">
          <cell r="B8380">
            <v>74470</v>
          </cell>
          <cell r="D8380" t="str">
            <v>X-ray exam of kidney lesion</v>
          </cell>
          <cell r="K8380">
            <v>0</v>
          </cell>
          <cell r="L8380">
            <v>52.23</v>
          </cell>
          <cell r="N8380">
            <v>0</v>
          </cell>
          <cell r="O8380">
            <v>133.51750000000001</v>
          </cell>
        </row>
        <row r="8381">
          <cell r="B8381">
            <v>74485</v>
          </cell>
          <cell r="D8381" t="str">
            <v>Dilation urtr/urt rs&amp;i</v>
          </cell>
          <cell r="K8381">
            <v>95.588031655999998</v>
          </cell>
          <cell r="L8381">
            <v>96.48</v>
          </cell>
          <cell r="N8381">
            <v>424</v>
          </cell>
          <cell r="O8381">
            <v>264.01</v>
          </cell>
        </row>
        <row r="8382">
          <cell r="B8382">
            <v>74485</v>
          </cell>
          <cell r="D8382" t="str">
            <v>Dilation urtr/urt rs&amp;i</v>
          </cell>
          <cell r="K8382">
            <v>95.588031655999998</v>
          </cell>
          <cell r="L8382">
            <v>96.48</v>
          </cell>
          <cell r="N8382">
            <v>424</v>
          </cell>
          <cell r="O8382">
            <v>264.01</v>
          </cell>
        </row>
        <row r="8383">
          <cell r="B8383">
            <v>74485</v>
          </cell>
          <cell r="D8383" t="str">
            <v>Dilation urtr/urt rs&amp;i</v>
          </cell>
          <cell r="K8383">
            <v>95.588031655999998</v>
          </cell>
          <cell r="L8383">
            <v>96.48</v>
          </cell>
          <cell r="N8383">
            <v>424</v>
          </cell>
          <cell r="O8383">
            <v>264.01</v>
          </cell>
        </row>
        <row r="8384">
          <cell r="B8384">
            <v>74712</v>
          </cell>
          <cell r="D8384" t="str">
            <v>Mri fetal sngl/1st gestation</v>
          </cell>
          <cell r="K8384">
            <v>303.58746028000002</v>
          </cell>
          <cell r="L8384">
            <v>297.43</v>
          </cell>
          <cell r="N8384">
            <v>0</v>
          </cell>
          <cell r="O8384">
            <v>1133.68</v>
          </cell>
        </row>
        <row r="8385">
          <cell r="B8385">
            <v>74712</v>
          </cell>
          <cell r="D8385" t="str">
            <v>Mri fetal sngl/1st gestation</v>
          </cell>
          <cell r="K8385">
            <v>303.58746028000002</v>
          </cell>
          <cell r="L8385">
            <v>297.43</v>
          </cell>
          <cell r="N8385">
            <v>0</v>
          </cell>
          <cell r="O8385">
            <v>1133.68</v>
          </cell>
        </row>
        <row r="8386">
          <cell r="B8386">
            <v>74712</v>
          </cell>
          <cell r="D8386" t="str">
            <v>Mri fetal sngl/1st gestation</v>
          </cell>
          <cell r="K8386">
            <v>303.58746028000002</v>
          </cell>
          <cell r="L8386">
            <v>297.43</v>
          </cell>
          <cell r="N8386">
            <v>0</v>
          </cell>
          <cell r="O8386">
            <v>1133.68</v>
          </cell>
        </row>
        <row r="8387">
          <cell r="B8387">
            <v>74713</v>
          </cell>
          <cell r="D8387" t="str">
            <v>Mri fetal ea addl gestation</v>
          </cell>
          <cell r="K8387">
            <v>134.121981968</v>
          </cell>
          <cell r="L8387">
            <v>152.57</v>
          </cell>
          <cell r="N8387">
            <v>0</v>
          </cell>
          <cell r="O8387">
            <v>493.0575</v>
          </cell>
        </row>
        <row r="8388">
          <cell r="B8388">
            <v>74713</v>
          </cell>
          <cell r="D8388" t="str">
            <v>Mri fetal ea addl gestation</v>
          </cell>
          <cell r="K8388">
            <v>134.121981968</v>
          </cell>
          <cell r="L8388">
            <v>152.57</v>
          </cell>
          <cell r="N8388">
            <v>0</v>
          </cell>
          <cell r="O8388">
            <v>493.0575</v>
          </cell>
        </row>
        <row r="8389">
          <cell r="B8389">
            <v>74713</v>
          </cell>
          <cell r="D8389" t="str">
            <v>Mri fetal ea addl gestation</v>
          </cell>
          <cell r="K8389">
            <v>134.121981968</v>
          </cell>
          <cell r="L8389">
            <v>152.57</v>
          </cell>
          <cell r="N8389">
            <v>0</v>
          </cell>
          <cell r="O8389">
            <v>493.0575</v>
          </cell>
        </row>
        <row r="8390">
          <cell r="B8390">
            <v>74740</v>
          </cell>
          <cell r="D8390" t="str">
            <v>X-ray female genital tract</v>
          </cell>
          <cell r="K8390">
            <v>77.118669991999994</v>
          </cell>
          <cell r="L8390">
            <v>70.5</v>
          </cell>
          <cell r="N8390">
            <v>326</v>
          </cell>
          <cell r="O8390">
            <v>239.73499999999999</v>
          </cell>
        </row>
        <row r="8391">
          <cell r="B8391">
            <v>74740</v>
          </cell>
          <cell r="D8391" t="str">
            <v>X-ray female genital tract</v>
          </cell>
          <cell r="K8391">
            <v>77.118669991999994</v>
          </cell>
          <cell r="L8391">
            <v>70.5</v>
          </cell>
          <cell r="N8391">
            <v>326</v>
          </cell>
          <cell r="O8391">
            <v>239.73499999999999</v>
          </cell>
        </row>
        <row r="8392">
          <cell r="B8392">
            <v>74740</v>
          </cell>
          <cell r="D8392" t="str">
            <v>X-ray female genital tract</v>
          </cell>
          <cell r="K8392">
            <v>77.118669991999994</v>
          </cell>
          <cell r="L8392">
            <v>70.5</v>
          </cell>
          <cell r="N8392">
            <v>326</v>
          </cell>
          <cell r="O8392">
            <v>239.73499999999999</v>
          </cell>
        </row>
        <row r="8393">
          <cell r="B8393">
            <v>74742</v>
          </cell>
          <cell r="D8393" t="str">
            <v>X-ray fallopian tube</v>
          </cell>
          <cell r="K8393">
            <v>0</v>
          </cell>
          <cell r="L8393">
            <v>60.98</v>
          </cell>
          <cell r="N8393">
            <v>100</v>
          </cell>
          <cell r="O8393">
            <v>153.47749999999999</v>
          </cell>
        </row>
        <row r="8394">
          <cell r="B8394">
            <v>74742</v>
          </cell>
          <cell r="D8394" t="str">
            <v>X-ray fallopian tube</v>
          </cell>
          <cell r="K8394">
            <v>0</v>
          </cell>
          <cell r="L8394">
            <v>60.98</v>
          </cell>
          <cell r="N8394">
            <v>100</v>
          </cell>
          <cell r="O8394">
            <v>153.47749999999999</v>
          </cell>
        </row>
        <row r="8395">
          <cell r="B8395">
            <v>74742</v>
          </cell>
          <cell r="D8395" t="str">
            <v>X-ray fallopian tube</v>
          </cell>
          <cell r="K8395">
            <v>0</v>
          </cell>
          <cell r="L8395">
            <v>60.98</v>
          </cell>
          <cell r="N8395">
            <v>100</v>
          </cell>
          <cell r="O8395">
            <v>153.47749999999999</v>
          </cell>
        </row>
        <row r="8396">
          <cell r="B8396">
            <v>74775</v>
          </cell>
          <cell r="D8396" t="str">
            <v>X-ray exam of perineum</v>
          </cell>
          <cell r="K8396">
            <v>0</v>
          </cell>
          <cell r="L8396">
            <v>60.46</v>
          </cell>
          <cell r="N8396">
            <v>0</v>
          </cell>
          <cell r="O8396">
            <v>156.5975</v>
          </cell>
        </row>
        <row r="8397">
          <cell r="B8397">
            <v>74775</v>
          </cell>
          <cell r="D8397" t="str">
            <v>X-ray exam of perineum</v>
          </cell>
          <cell r="K8397">
            <v>0</v>
          </cell>
          <cell r="L8397">
            <v>60.46</v>
          </cell>
          <cell r="N8397">
            <v>0</v>
          </cell>
          <cell r="O8397">
            <v>156.5975</v>
          </cell>
        </row>
        <row r="8398">
          <cell r="B8398">
            <v>74775</v>
          </cell>
          <cell r="D8398" t="str">
            <v>X-ray exam of perineum</v>
          </cell>
          <cell r="K8398">
            <v>0</v>
          </cell>
          <cell r="L8398">
            <v>60.46</v>
          </cell>
          <cell r="N8398">
            <v>0</v>
          </cell>
          <cell r="O8398">
            <v>156.5975</v>
          </cell>
        </row>
        <row r="8399">
          <cell r="B8399">
            <v>75557</v>
          </cell>
          <cell r="D8399" t="str">
            <v>Cardiac mri for morph</v>
          </cell>
          <cell r="K8399">
            <v>200.49090630399999</v>
          </cell>
          <cell r="L8399">
            <v>217.67</v>
          </cell>
          <cell r="N8399">
            <v>0</v>
          </cell>
          <cell r="O8399">
            <v>640.61750000000006</v>
          </cell>
        </row>
        <row r="8400">
          <cell r="B8400">
            <v>75557</v>
          </cell>
          <cell r="D8400" t="str">
            <v>Cardiac mri for morph</v>
          </cell>
          <cell r="K8400">
            <v>200.49090630399999</v>
          </cell>
          <cell r="L8400">
            <v>217.67</v>
          </cell>
          <cell r="N8400">
            <v>0</v>
          </cell>
          <cell r="O8400">
            <v>640.61750000000006</v>
          </cell>
        </row>
        <row r="8401">
          <cell r="B8401">
            <v>75557</v>
          </cell>
          <cell r="D8401" t="str">
            <v>Cardiac mri for morph</v>
          </cell>
          <cell r="K8401">
            <v>200.49090630399999</v>
          </cell>
          <cell r="L8401">
            <v>217.67</v>
          </cell>
          <cell r="N8401">
            <v>0</v>
          </cell>
          <cell r="O8401">
            <v>640.61750000000006</v>
          </cell>
        </row>
        <row r="8402">
          <cell r="B8402">
            <v>75559</v>
          </cell>
          <cell r="D8402" t="str">
            <v>Cardiac mri w/stress img</v>
          </cell>
          <cell r="K8402">
            <v>281.32108430400001</v>
          </cell>
          <cell r="L8402">
            <v>296.92</v>
          </cell>
          <cell r="N8402">
            <v>0</v>
          </cell>
          <cell r="O8402">
            <v>1038.0150000000001</v>
          </cell>
        </row>
        <row r="8403">
          <cell r="B8403">
            <v>75559</v>
          </cell>
          <cell r="D8403" t="str">
            <v>Cardiac mri w/stress img</v>
          </cell>
          <cell r="K8403">
            <v>281.32108430400001</v>
          </cell>
          <cell r="L8403">
            <v>296.92</v>
          </cell>
          <cell r="N8403">
            <v>0</v>
          </cell>
          <cell r="O8403">
            <v>1038.0150000000001</v>
          </cell>
        </row>
        <row r="8404">
          <cell r="B8404">
            <v>75559</v>
          </cell>
          <cell r="D8404" t="str">
            <v>Cardiac mri w/stress img</v>
          </cell>
          <cell r="K8404">
            <v>281.32108430400001</v>
          </cell>
          <cell r="L8404">
            <v>296.92</v>
          </cell>
          <cell r="N8404">
            <v>0</v>
          </cell>
          <cell r="O8404">
            <v>1038.0150000000001</v>
          </cell>
        </row>
        <row r="8405">
          <cell r="B8405">
            <v>75561</v>
          </cell>
          <cell r="D8405" t="str">
            <v>Cardiac mri for morph w/dye</v>
          </cell>
          <cell r="K8405">
            <v>276.70641596000002</v>
          </cell>
          <cell r="L8405">
            <v>284.57</v>
          </cell>
          <cell r="N8405">
            <v>0</v>
          </cell>
          <cell r="O8405">
            <v>1002.8700000000001</v>
          </cell>
        </row>
        <row r="8406">
          <cell r="B8406">
            <v>75561</v>
          </cell>
          <cell r="D8406" t="str">
            <v>Cardiac mri for morph w/dye</v>
          </cell>
          <cell r="K8406">
            <v>276.70641596000002</v>
          </cell>
          <cell r="L8406">
            <v>284.57</v>
          </cell>
          <cell r="N8406">
            <v>0</v>
          </cell>
          <cell r="O8406">
            <v>1002.8700000000001</v>
          </cell>
        </row>
        <row r="8407">
          <cell r="B8407">
            <v>75561</v>
          </cell>
          <cell r="D8407" t="str">
            <v>Cardiac mri for morph w/dye</v>
          </cell>
          <cell r="K8407">
            <v>276.70641596000002</v>
          </cell>
          <cell r="L8407">
            <v>284.57</v>
          </cell>
          <cell r="N8407">
            <v>0</v>
          </cell>
          <cell r="O8407">
            <v>1002.8700000000001</v>
          </cell>
        </row>
        <row r="8408">
          <cell r="B8408">
            <v>75563</v>
          </cell>
          <cell r="D8408" t="str">
            <v>Card mri w/stress img &amp; dye</v>
          </cell>
          <cell r="K8408">
            <v>328.47781095999994</v>
          </cell>
          <cell r="L8408">
            <v>335.51</v>
          </cell>
          <cell r="N8408">
            <v>0</v>
          </cell>
          <cell r="O8408">
            <v>1173.6875</v>
          </cell>
        </row>
        <row r="8409">
          <cell r="B8409">
            <v>75563</v>
          </cell>
          <cell r="D8409" t="str">
            <v>Card mri w/stress img &amp; dye</v>
          </cell>
          <cell r="K8409">
            <v>328.47781095999994</v>
          </cell>
          <cell r="L8409">
            <v>335.51</v>
          </cell>
          <cell r="N8409">
            <v>0</v>
          </cell>
          <cell r="O8409">
            <v>1173.6875</v>
          </cell>
        </row>
        <row r="8410">
          <cell r="B8410">
            <v>75563</v>
          </cell>
          <cell r="D8410" t="str">
            <v>Card mri w/stress img &amp; dye</v>
          </cell>
          <cell r="K8410">
            <v>328.47781095999994</v>
          </cell>
          <cell r="L8410">
            <v>335.51</v>
          </cell>
          <cell r="N8410">
            <v>0</v>
          </cell>
          <cell r="O8410">
            <v>1173.6875</v>
          </cell>
        </row>
        <row r="8411">
          <cell r="B8411">
            <v>75565</v>
          </cell>
          <cell r="D8411" t="str">
            <v>Card mri veloc flow mapping</v>
          </cell>
          <cell r="K8411">
            <v>37.173865664000004</v>
          </cell>
          <cell r="L8411">
            <v>35.5</v>
          </cell>
          <cell r="N8411">
            <v>0</v>
          </cell>
          <cell r="O8411">
            <v>125.08000000000001</v>
          </cell>
        </row>
        <row r="8412">
          <cell r="B8412">
            <v>75565</v>
          </cell>
          <cell r="D8412" t="str">
            <v>Card mri veloc flow mapping</v>
          </cell>
          <cell r="K8412">
            <v>37.173865664000004</v>
          </cell>
          <cell r="L8412">
            <v>35.5</v>
          </cell>
          <cell r="N8412">
            <v>0</v>
          </cell>
          <cell r="O8412">
            <v>125.08000000000001</v>
          </cell>
        </row>
        <row r="8413">
          <cell r="B8413">
            <v>75565</v>
          </cell>
          <cell r="D8413" t="str">
            <v>Card mri veloc flow mapping</v>
          </cell>
          <cell r="K8413">
            <v>37.173865664000004</v>
          </cell>
          <cell r="L8413">
            <v>35.5</v>
          </cell>
          <cell r="N8413">
            <v>0</v>
          </cell>
          <cell r="O8413">
            <v>125.08000000000001</v>
          </cell>
        </row>
        <row r="8414">
          <cell r="B8414">
            <v>75571</v>
          </cell>
          <cell r="D8414" t="str">
            <v>Ct hrt w/o dye w/ca test</v>
          </cell>
          <cell r="K8414">
            <v>79.320457320000003</v>
          </cell>
          <cell r="L8414">
            <v>77.44</v>
          </cell>
          <cell r="N8414">
            <v>390</v>
          </cell>
          <cell r="O8414">
            <v>254.32749999999999</v>
          </cell>
        </row>
        <row r="8415">
          <cell r="B8415">
            <v>75571</v>
          </cell>
          <cell r="D8415" t="str">
            <v>Ct hrt w/o dye w/ca test</v>
          </cell>
          <cell r="K8415">
            <v>79.320457320000003</v>
          </cell>
          <cell r="L8415">
            <v>77.44</v>
          </cell>
          <cell r="N8415">
            <v>390</v>
          </cell>
          <cell r="O8415">
            <v>254.32749999999999</v>
          </cell>
        </row>
        <row r="8416">
          <cell r="B8416">
            <v>75571</v>
          </cell>
          <cell r="D8416" t="str">
            <v>Ct hrt w/o dye w/ca test</v>
          </cell>
          <cell r="K8416">
            <v>79.320457320000003</v>
          </cell>
          <cell r="L8416">
            <v>77.44</v>
          </cell>
          <cell r="N8416">
            <v>390</v>
          </cell>
          <cell r="O8416">
            <v>254.32749999999999</v>
          </cell>
        </row>
        <row r="8417">
          <cell r="B8417">
            <v>75572</v>
          </cell>
          <cell r="D8417" t="str">
            <v>Ct hrt w/3d image</v>
          </cell>
          <cell r="K8417">
            <v>169.99722063999999</v>
          </cell>
          <cell r="L8417">
            <v>178.56</v>
          </cell>
          <cell r="N8417">
            <v>0</v>
          </cell>
          <cell r="O8417">
            <v>623.38499999999999</v>
          </cell>
        </row>
        <row r="8418">
          <cell r="B8418">
            <v>75572</v>
          </cell>
          <cell r="D8418" t="str">
            <v>Ct hrt w/3d image</v>
          </cell>
          <cell r="K8418">
            <v>169.99722063999999</v>
          </cell>
          <cell r="L8418">
            <v>178.56</v>
          </cell>
          <cell r="N8418">
            <v>0</v>
          </cell>
          <cell r="O8418">
            <v>623.38499999999999</v>
          </cell>
        </row>
        <row r="8419">
          <cell r="B8419">
            <v>75572</v>
          </cell>
          <cell r="D8419" t="str">
            <v>Ct hrt w/3d image</v>
          </cell>
          <cell r="K8419">
            <v>169.99722063999999</v>
          </cell>
          <cell r="L8419">
            <v>178.56</v>
          </cell>
          <cell r="N8419">
            <v>0</v>
          </cell>
          <cell r="O8419">
            <v>623.38499999999999</v>
          </cell>
        </row>
        <row r="8420">
          <cell r="B8420">
            <v>75573</v>
          </cell>
          <cell r="D8420" t="str">
            <v>Ct hrt c+ strux cgen hrt ds</v>
          </cell>
          <cell r="K8420">
            <v>222.12667328800001</v>
          </cell>
          <cell r="L8420">
            <v>240.06</v>
          </cell>
          <cell r="N8420">
            <v>0</v>
          </cell>
          <cell r="O8420">
            <v>707.32</v>
          </cell>
        </row>
        <row r="8421">
          <cell r="B8421">
            <v>75573</v>
          </cell>
          <cell r="D8421" t="str">
            <v>Ct hrt c+ strux cgen hrt ds</v>
          </cell>
          <cell r="K8421">
            <v>222.12667328800001</v>
          </cell>
          <cell r="L8421">
            <v>240.06</v>
          </cell>
          <cell r="N8421">
            <v>0</v>
          </cell>
          <cell r="O8421">
            <v>707.32</v>
          </cell>
        </row>
        <row r="8422">
          <cell r="B8422">
            <v>75573</v>
          </cell>
          <cell r="D8422" t="str">
            <v>Ct hrt c+ strux cgen hrt ds</v>
          </cell>
          <cell r="K8422">
            <v>222.12667328800001</v>
          </cell>
          <cell r="L8422">
            <v>240.06</v>
          </cell>
          <cell r="N8422">
            <v>0</v>
          </cell>
          <cell r="O8422">
            <v>707.32</v>
          </cell>
        </row>
        <row r="8423">
          <cell r="B8423">
            <v>75574</v>
          </cell>
          <cell r="D8423" t="str">
            <v>Ct angio hrt w/3d image</v>
          </cell>
          <cell r="K8423">
            <v>243.738391624</v>
          </cell>
          <cell r="L8423">
            <v>253.18</v>
          </cell>
          <cell r="N8423">
            <v>0</v>
          </cell>
          <cell r="O8423">
            <v>887.85500000000002</v>
          </cell>
        </row>
        <row r="8424">
          <cell r="B8424">
            <v>75574</v>
          </cell>
          <cell r="D8424" t="str">
            <v>Ct angio hrt w/3d image</v>
          </cell>
          <cell r="K8424">
            <v>243.738391624</v>
          </cell>
          <cell r="L8424">
            <v>253.18</v>
          </cell>
          <cell r="N8424">
            <v>0</v>
          </cell>
          <cell r="O8424">
            <v>887.85500000000002</v>
          </cell>
        </row>
        <row r="8425">
          <cell r="B8425">
            <v>75574</v>
          </cell>
          <cell r="D8425" t="str">
            <v>Ct angio hrt w/3d image</v>
          </cell>
          <cell r="K8425">
            <v>243.738391624</v>
          </cell>
          <cell r="L8425">
            <v>253.18</v>
          </cell>
          <cell r="N8425">
            <v>0</v>
          </cell>
          <cell r="O8425">
            <v>887.85500000000002</v>
          </cell>
        </row>
        <row r="8426">
          <cell r="B8426">
            <v>75577</v>
          </cell>
          <cell r="D8426" t="str">
            <v>Quan&amp;char c athrosclrtc plaq</v>
          </cell>
          <cell r="K8426">
            <v>982.48079331999998</v>
          </cell>
          <cell r="L8426">
            <v>0</v>
          </cell>
          <cell r="N8426">
            <v>0</v>
          </cell>
          <cell r="O8426">
            <v>518.96249999999998</v>
          </cell>
        </row>
        <row r="8427">
          <cell r="B8427">
            <v>75577</v>
          </cell>
          <cell r="D8427" t="str">
            <v>Quan&amp;char c athrosclrtc plaq</v>
          </cell>
          <cell r="K8427">
            <v>982.48079331999998</v>
          </cell>
          <cell r="L8427">
            <v>0</v>
          </cell>
          <cell r="N8427">
            <v>0</v>
          </cell>
          <cell r="O8427">
            <v>518.96249999999998</v>
          </cell>
        </row>
        <row r="8428">
          <cell r="B8428">
            <v>75577</v>
          </cell>
          <cell r="D8428" t="str">
            <v>Quan&amp;char c athrosclrtc plaq</v>
          </cell>
          <cell r="K8428">
            <v>982.48079331999998</v>
          </cell>
          <cell r="L8428">
            <v>0</v>
          </cell>
          <cell r="N8428">
            <v>0</v>
          </cell>
          <cell r="O8428">
            <v>518.96249999999998</v>
          </cell>
        </row>
        <row r="8429">
          <cell r="B8429">
            <v>75580</v>
          </cell>
          <cell r="D8429" t="str">
            <v>N-invas est c ffr sw aly cta</v>
          </cell>
          <cell r="K8429">
            <v>860.29495697599998</v>
          </cell>
          <cell r="L8429">
            <v>700.62</v>
          </cell>
          <cell r="N8429">
            <v>0</v>
          </cell>
          <cell r="O8429">
            <v>2371.9850000000001</v>
          </cell>
        </row>
        <row r="8430">
          <cell r="B8430">
            <v>75580</v>
          </cell>
          <cell r="D8430" t="str">
            <v>N-invas est c ffr sw aly cta</v>
          </cell>
          <cell r="K8430">
            <v>860.29495697599998</v>
          </cell>
          <cell r="L8430">
            <v>700.62</v>
          </cell>
          <cell r="N8430">
            <v>0</v>
          </cell>
          <cell r="O8430">
            <v>2371.9850000000001</v>
          </cell>
        </row>
        <row r="8431">
          <cell r="B8431">
            <v>75580</v>
          </cell>
          <cell r="D8431" t="str">
            <v>N-invas est c ffr sw aly cta</v>
          </cell>
          <cell r="K8431">
            <v>860.29495697599998</v>
          </cell>
          <cell r="L8431">
            <v>700.62</v>
          </cell>
          <cell r="N8431">
            <v>0</v>
          </cell>
          <cell r="O8431">
            <v>2371.9850000000001</v>
          </cell>
        </row>
        <row r="8432">
          <cell r="B8432">
            <v>75600</v>
          </cell>
          <cell r="D8432" t="str">
            <v>Contrast exam thoracic aorta</v>
          </cell>
          <cell r="K8432">
            <v>159.21006597600001</v>
          </cell>
          <cell r="L8432">
            <v>138.41999999999999</v>
          </cell>
          <cell r="N8432">
            <v>624</v>
          </cell>
          <cell r="O8432">
            <v>476.63000000000005</v>
          </cell>
        </row>
        <row r="8433">
          <cell r="B8433">
            <v>75600</v>
          </cell>
          <cell r="D8433" t="str">
            <v>Contrast exam thoracic aorta</v>
          </cell>
          <cell r="K8433">
            <v>159.21006597600001</v>
          </cell>
          <cell r="L8433">
            <v>138.41999999999999</v>
          </cell>
          <cell r="N8433">
            <v>624</v>
          </cell>
          <cell r="O8433">
            <v>476.63000000000005</v>
          </cell>
        </row>
        <row r="8434">
          <cell r="B8434">
            <v>75600</v>
          </cell>
          <cell r="D8434" t="str">
            <v>Contrast exam thoracic aorta</v>
          </cell>
          <cell r="K8434">
            <v>159.21006597600001</v>
          </cell>
          <cell r="L8434">
            <v>138.41999999999999</v>
          </cell>
          <cell r="N8434">
            <v>624</v>
          </cell>
          <cell r="O8434">
            <v>476.63000000000005</v>
          </cell>
        </row>
        <row r="8435">
          <cell r="B8435">
            <v>75605</v>
          </cell>
          <cell r="D8435" t="str">
            <v>Contrast exam thoracic aorta</v>
          </cell>
          <cell r="K8435">
            <v>80.544266296000004</v>
          </cell>
          <cell r="L8435">
            <v>92.37</v>
          </cell>
          <cell r="N8435">
            <v>434</v>
          </cell>
          <cell r="O8435">
            <v>274.185</v>
          </cell>
        </row>
        <row r="8436">
          <cell r="B8436">
            <v>75605</v>
          </cell>
          <cell r="D8436" t="str">
            <v>Contrast exam thoracic aorta</v>
          </cell>
          <cell r="K8436">
            <v>80.544266296000004</v>
          </cell>
          <cell r="L8436">
            <v>92.37</v>
          </cell>
          <cell r="N8436">
            <v>434</v>
          </cell>
          <cell r="O8436">
            <v>274.185</v>
          </cell>
        </row>
        <row r="8437">
          <cell r="B8437">
            <v>75605</v>
          </cell>
          <cell r="D8437" t="str">
            <v>Contrast exam thoracic aorta</v>
          </cell>
          <cell r="K8437">
            <v>80.544266296000004</v>
          </cell>
          <cell r="L8437">
            <v>92.37</v>
          </cell>
          <cell r="N8437">
            <v>434</v>
          </cell>
          <cell r="O8437">
            <v>274.185</v>
          </cell>
        </row>
        <row r="8438">
          <cell r="B8438">
            <v>75625</v>
          </cell>
          <cell r="D8438" t="str">
            <v>Contrast exam abdominl aorta</v>
          </cell>
          <cell r="K8438">
            <v>73.318983607999996</v>
          </cell>
          <cell r="L8438">
            <v>93.91</v>
          </cell>
          <cell r="N8438">
            <v>452</v>
          </cell>
          <cell r="O8438">
            <v>289.48</v>
          </cell>
        </row>
        <row r="8439">
          <cell r="B8439">
            <v>75625</v>
          </cell>
          <cell r="D8439" t="str">
            <v>Contrast exam abdominl aorta</v>
          </cell>
          <cell r="K8439">
            <v>73.318983607999996</v>
          </cell>
          <cell r="L8439">
            <v>93.91</v>
          </cell>
          <cell r="N8439">
            <v>452</v>
          </cell>
          <cell r="O8439">
            <v>289.48</v>
          </cell>
        </row>
        <row r="8440">
          <cell r="B8440">
            <v>75625</v>
          </cell>
          <cell r="D8440" t="str">
            <v>Contrast exam abdominl aorta</v>
          </cell>
          <cell r="K8440">
            <v>73.318983607999996</v>
          </cell>
          <cell r="L8440">
            <v>93.91</v>
          </cell>
          <cell r="N8440">
            <v>452</v>
          </cell>
          <cell r="O8440">
            <v>289.48</v>
          </cell>
        </row>
        <row r="8441">
          <cell r="B8441">
            <v>75630</v>
          </cell>
          <cell r="D8441" t="str">
            <v>X-ray aorta leg arteries</v>
          </cell>
          <cell r="K8441">
            <v>85.108165272000008</v>
          </cell>
          <cell r="L8441">
            <v>117.58</v>
          </cell>
          <cell r="N8441">
            <v>562</v>
          </cell>
          <cell r="O8441">
            <v>368.67</v>
          </cell>
        </row>
        <row r="8442">
          <cell r="B8442">
            <v>75630</v>
          </cell>
          <cell r="D8442" t="str">
            <v>X-ray aorta leg arteries</v>
          </cell>
          <cell r="K8442">
            <v>85.108165272000008</v>
          </cell>
          <cell r="L8442">
            <v>117.58</v>
          </cell>
          <cell r="N8442">
            <v>562</v>
          </cell>
          <cell r="O8442">
            <v>368.67</v>
          </cell>
        </row>
        <row r="8443">
          <cell r="B8443">
            <v>75630</v>
          </cell>
          <cell r="D8443" t="str">
            <v>X-ray aorta leg arteries</v>
          </cell>
          <cell r="K8443">
            <v>85.108165272000008</v>
          </cell>
          <cell r="L8443">
            <v>117.58</v>
          </cell>
          <cell r="N8443">
            <v>562</v>
          </cell>
          <cell r="O8443">
            <v>368.67</v>
          </cell>
        </row>
        <row r="8444">
          <cell r="B8444">
            <v>75635</v>
          </cell>
          <cell r="D8444" t="str">
            <v>Ct angio abdominal arteries</v>
          </cell>
          <cell r="K8444">
            <v>328.30412627999999</v>
          </cell>
          <cell r="L8444">
            <v>223.85</v>
          </cell>
          <cell r="N8444">
            <v>1627</v>
          </cell>
          <cell r="O8444">
            <v>919.98</v>
          </cell>
        </row>
        <row r="8445">
          <cell r="B8445">
            <v>75635</v>
          </cell>
          <cell r="D8445" t="str">
            <v>Ct angio abdominal arteries</v>
          </cell>
          <cell r="K8445">
            <v>328.30412627999999</v>
          </cell>
          <cell r="L8445">
            <v>223.85</v>
          </cell>
          <cell r="N8445">
            <v>1627</v>
          </cell>
          <cell r="O8445">
            <v>919.98</v>
          </cell>
        </row>
        <row r="8446">
          <cell r="B8446">
            <v>75635</v>
          </cell>
          <cell r="D8446" t="str">
            <v>Ct angio abdominal arteries</v>
          </cell>
          <cell r="K8446">
            <v>328.30412627999999</v>
          </cell>
          <cell r="L8446">
            <v>223.85</v>
          </cell>
          <cell r="N8446">
            <v>1627</v>
          </cell>
          <cell r="O8446">
            <v>919.98</v>
          </cell>
        </row>
        <row r="8447">
          <cell r="B8447">
            <v>75705</v>
          </cell>
          <cell r="D8447" t="str">
            <v>Artery x-rays spine</v>
          </cell>
          <cell r="K8447">
            <v>208.02080519999998</v>
          </cell>
          <cell r="L8447">
            <v>219.47</v>
          </cell>
          <cell r="N8447">
            <v>0</v>
          </cell>
          <cell r="O8447">
            <v>659.53</v>
          </cell>
        </row>
        <row r="8448">
          <cell r="B8448">
            <v>75705</v>
          </cell>
          <cell r="D8448" t="str">
            <v>Artery x-rays spine</v>
          </cell>
          <cell r="K8448">
            <v>208.02080519999998</v>
          </cell>
          <cell r="L8448">
            <v>219.47</v>
          </cell>
          <cell r="N8448">
            <v>0</v>
          </cell>
          <cell r="O8448">
            <v>659.53</v>
          </cell>
        </row>
        <row r="8449">
          <cell r="B8449">
            <v>75705</v>
          </cell>
          <cell r="D8449" t="str">
            <v>Artery x-rays spine</v>
          </cell>
          <cell r="K8449">
            <v>208.02080519999998</v>
          </cell>
          <cell r="L8449">
            <v>219.47</v>
          </cell>
          <cell r="N8449">
            <v>0</v>
          </cell>
          <cell r="O8449">
            <v>659.53</v>
          </cell>
        </row>
        <row r="8450">
          <cell r="B8450">
            <v>75710</v>
          </cell>
          <cell r="D8450" t="str">
            <v>Artery x-rays arm/leg</v>
          </cell>
          <cell r="K8450">
            <v>86.30792559999999</v>
          </cell>
          <cell r="L8450">
            <v>112.18</v>
          </cell>
          <cell r="N8450">
            <v>533</v>
          </cell>
          <cell r="O8450">
            <v>342.16250000000002</v>
          </cell>
        </row>
        <row r="8451">
          <cell r="B8451">
            <v>75710</v>
          </cell>
          <cell r="D8451" t="str">
            <v>Artery x-rays arm/leg</v>
          </cell>
          <cell r="K8451">
            <v>86.30792559999999</v>
          </cell>
          <cell r="L8451">
            <v>112.18</v>
          </cell>
          <cell r="N8451">
            <v>533</v>
          </cell>
          <cell r="O8451">
            <v>342.16250000000002</v>
          </cell>
        </row>
        <row r="8452">
          <cell r="B8452">
            <v>75710</v>
          </cell>
          <cell r="D8452" t="str">
            <v>Artery x-rays arm/leg</v>
          </cell>
          <cell r="K8452">
            <v>86.30792559999999</v>
          </cell>
          <cell r="L8452">
            <v>112.18</v>
          </cell>
          <cell r="N8452">
            <v>533</v>
          </cell>
          <cell r="O8452">
            <v>342.16250000000002</v>
          </cell>
        </row>
        <row r="8453">
          <cell r="B8453">
            <v>75716</v>
          </cell>
          <cell r="D8453" t="str">
            <v>Artery x-rays arms/legs</v>
          </cell>
          <cell r="K8453">
            <v>93.124381272000008</v>
          </cell>
          <cell r="L8453">
            <v>122.98</v>
          </cell>
          <cell r="N8453">
            <v>585</v>
          </cell>
          <cell r="O8453">
            <v>429.45499999999998</v>
          </cell>
        </row>
        <row r="8454">
          <cell r="B8454">
            <v>75716</v>
          </cell>
          <cell r="D8454" t="str">
            <v>Artery x-rays arms/legs</v>
          </cell>
          <cell r="K8454">
            <v>93.124381272000008</v>
          </cell>
          <cell r="L8454">
            <v>122.98</v>
          </cell>
          <cell r="N8454">
            <v>585</v>
          </cell>
          <cell r="O8454">
            <v>429.45499999999998</v>
          </cell>
        </row>
        <row r="8455">
          <cell r="B8455">
            <v>75716</v>
          </cell>
          <cell r="D8455" t="str">
            <v>Artery x-rays arms/legs</v>
          </cell>
          <cell r="K8455">
            <v>93.124381272000008</v>
          </cell>
          <cell r="L8455">
            <v>122.98</v>
          </cell>
          <cell r="N8455">
            <v>585</v>
          </cell>
          <cell r="O8455">
            <v>429.45499999999998</v>
          </cell>
        </row>
        <row r="8456">
          <cell r="B8456">
            <v>75726</v>
          </cell>
          <cell r="D8456" t="str">
            <v>Artery x-rays abdomen</v>
          </cell>
          <cell r="K8456">
            <v>96.638155951999991</v>
          </cell>
          <cell r="L8456">
            <v>127.87</v>
          </cell>
          <cell r="N8456">
            <v>615</v>
          </cell>
          <cell r="O8456">
            <v>401.45750000000004</v>
          </cell>
        </row>
        <row r="8457">
          <cell r="B8457">
            <v>75726</v>
          </cell>
          <cell r="D8457" t="str">
            <v>Artery x-rays abdomen</v>
          </cell>
          <cell r="K8457">
            <v>96.638155951999991</v>
          </cell>
          <cell r="L8457">
            <v>127.87</v>
          </cell>
          <cell r="N8457">
            <v>615</v>
          </cell>
          <cell r="O8457">
            <v>401.45750000000004</v>
          </cell>
        </row>
        <row r="8458">
          <cell r="B8458">
            <v>75726</v>
          </cell>
          <cell r="D8458" t="str">
            <v>Artery x-rays abdomen</v>
          </cell>
          <cell r="K8458">
            <v>96.638155951999991</v>
          </cell>
          <cell r="L8458">
            <v>127.87</v>
          </cell>
          <cell r="N8458">
            <v>615</v>
          </cell>
          <cell r="O8458">
            <v>401.45750000000004</v>
          </cell>
        </row>
        <row r="8459">
          <cell r="B8459">
            <v>75731</v>
          </cell>
          <cell r="D8459" t="str">
            <v>Artery x-rays adrenal gland</v>
          </cell>
          <cell r="K8459">
            <v>111.54564564</v>
          </cell>
          <cell r="L8459">
            <v>116.81</v>
          </cell>
          <cell r="N8459">
            <v>0</v>
          </cell>
          <cell r="O8459">
            <v>347.88749999999999</v>
          </cell>
        </row>
        <row r="8460">
          <cell r="B8460">
            <v>75731</v>
          </cell>
          <cell r="D8460" t="str">
            <v>Artery x-rays adrenal gland</v>
          </cell>
          <cell r="K8460">
            <v>111.54564564</v>
          </cell>
          <cell r="L8460">
            <v>116.81</v>
          </cell>
          <cell r="N8460">
            <v>0</v>
          </cell>
          <cell r="O8460">
            <v>347.88749999999999</v>
          </cell>
        </row>
        <row r="8461">
          <cell r="B8461">
            <v>75731</v>
          </cell>
          <cell r="D8461" t="str">
            <v>Artery x-rays adrenal gland</v>
          </cell>
          <cell r="K8461">
            <v>111.54564564</v>
          </cell>
          <cell r="L8461">
            <v>116.81</v>
          </cell>
          <cell r="N8461">
            <v>0</v>
          </cell>
          <cell r="O8461">
            <v>347.88749999999999</v>
          </cell>
        </row>
        <row r="8462">
          <cell r="B8462">
            <v>75733</v>
          </cell>
          <cell r="D8462" t="str">
            <v>Artery x-rays adrenals</v>
          </cell>
          <cell r="K8462">
            <v>130.386425312</v>
          </cell>
          <cell r="L8462">
            <v>136.11000000000001</v>
          </cell>
          <cell r="N8462">
            <v>0</v>
          </cell>
          <cell r="O8462">
            <v>458.99249999999995</v>
          </cell>
        </row>
        <row r="8463">
          <cell r="B8463">
            <v>75733</v>
          </cell>
          <cell r="D8463" t="str">
            <v>Artery x-rays adrenals</v>
          </cell>
          <cell r="K8463">
            <v>130.386425312</v>
          </cell>
          <cell r="L8463">
            <v>136.11000000000001</v>
          </cell>
          <cell r="N8463">
            <v>0</v>
          </cell>
          <cell r="O8463">
            <v>458.99249999999995</v>
          </cell>
        </row>
        <row r="8464">
          <cell r="B8464">
            <v>75733</v>
          </cell>
          <cell r="D8464" t="str">
            <v>Artery x-rays adrenals</v>
          </cell>
          <cell r="K8464">
            <v>130.386425312</v>
          </cell>
          <cell r="L8464">
            <v>136.11000000000001</v>
          </cell>
          <cell r="N8464">
            <v>0</v>
          </cell>
          <cell r="O8464">
            <v>458.99249999999995</v>
          </cell>
        </row>
        <row r="8465">
          <cell r="B8465">
            <v>75736</v>
          </cell>
          <cell r="D8465" t="str">
            <v>Artery x-rays pelvis</v>
          </cell>
          <cell r="K8465">
            <v>103.628296304</v>
          </cell>
          <cell r="L8465">
            <v>110.63</v>
          </cell>
          <cell r="N8465">
            <v>520</v>
          </cell>
          <cell r="O8465">
            <v>383.85250000000002</v>
          </cell>
        </row>
        <row r="8466">
          <cell r="B8466">
            <v>75736</v>
          </cell>
          <cell r="D8466" t="str">
            <v>Artery x-rays pelvis</v>
          </cell>
          <cell r="K8466">
            <v>103.628296304</v>
          </cell>
          <cell r="L8466">
            <v>110.63</v>
          </cell>
          <cell r="N8466">
            <v>520</v>
          </cell>
          <cell r="O8466">
            <v>383.85250000000002</v>
          </cell>
        </row>
        <row r="8467">
          <cell r="B8467">
            <v>75736</v>
          </cell>
          <cell r="D8467" t="str">
            <v>Artery x-rays pelvis</v>
          </cell>
          <cell r="K8467">
            <v>103.628296304</v>
          </cell>
          <cell r="L8467">
            <v>110.63</v>
          </cell>
          <cell r="N8467">
            <v>520</v>
          </cell>
          <cell r="O8467">
            <v>383.85250000000002</v>
          </cell>
        </row>
        <row r="8468">
          <cell r="B8468">
            <v>75741</v>
          </cell>
          <cell r="D8468" t="str">
            <v>Artery x-rays lung</v>
          </cell>
          <cell r="K8468">
            <v>82.585729303999997</v>
          </cell>
          <cell r="L8468">
            <v>98.28</v>
          </cell>
          <cell r="N8468">
            <v>465</v>
          </cell>
          <cell r="O8468">
            <v>309.61500000000001</v>
          </cell>
        </row>
        <row r="8469">
          <cell r="B8469">
            <v>75741</v>
          </cell>
          <cell r="D8469" t="str">
            <v>Artery x-rays lung</v>
          </cell>
          <cell r="K8469">
            <v>82.585729303999997</v>
          </cell>
          <cell r="L8469">
            <v>98.28</v>
          </cell>
          <cell r="N8469">
            <v>465</v>
          </cell>
          <cell r="O8469">
            <v>309.61500000000001</v>
          </cell>
        </row>
        <row r="8470">
          <cell r="B8470">
            <v>75741</v>
          </cell>
          <cell r="D8470" t="str">
            <v>Artery x-rays lung</v>
          </cell>
          <cell r="K8470">
            <v>82.585729303999997</v>
          </cell>
          <cell r="L8470">
            <v>98.28</v>
          </cell>
          <cell r="N8470">
            <v>465</v>
          </cell>
          <cell r="O8470">
            <v>309.61500000000001</v>
          </cell>
        </row>
        <row r="8471">
          <cell r="B8471">
            <v>75743</v>
          </cell>
          <cell r="D8471" t="str">
            <v>Artery x-rays lungs</v>
          </cell>
          <cell r="K8471">
            <v>88.560482296000004</v>
          </cell>
          <cell r="L8471">
            <v>111.66</v>
          </cell>
          <cell r="N8471">
            <v>532</v>
          </cell>
          <cell r="O8471">
            <v>395.15500000000003</v>
          </cell>
        </row>
        <row r="8472">
          <cell r="B8472">
            <v>75743</v>
          </cell>
          <cell r="D8472" t="str">
            <v>Artery x-rays lungs</v>
          </cell>
          <cell r="K8472">
            <v>88.560482296000004</v>
          </cell>
          <cell r="L8472">
            <v>111.66</v>
          </cell>
          <cell r="N8472">
            <v>532</v>
          </cell>
          <cell r="O8472">
            <v>395.15500000000003</v>
          </cell>
        </row>
        <row r="8473">
          <cell r="B8473">
            <v>75743</v>
          </cell>
          <cell r="D8473" t="str">
            <v>Artery x-rays lungs</v>
          </cell>
          <cell r="K8473">
            <v>88.560482296000004</v>
          </cell>
          <cell r="L8473">
            <v>111.66</v>
          </cell>
          <cell r="N8473">
            <v>532</v>
          </cell>
          <cell r="O8473">
            <v>395.15500000000003</v>
          </cell>
        </row>
        <row r="8474">
          <cell r="B8474">
            <v>75746</v>
          </cell>
          <cell r="D8474" t="str">
            <v>Artery x-rays lung</v>
          </cell>
          <cell r="K8474">
            <v>95.080337975999996</v>
          </cell>
          <cell r="L8474">
            <v>103.69</v>
          </cell>
          <cell r="N8474">
            <v>0</v>
          </cell>
          <cell r="O8474">
            <v>306.82500000000005</v>
          </cell>
        </row>
        <row r="8475">
          <cell r="B8475">
            <v>75746</v>
          </cell>
          <cell r="D8475" t="str">
            <v>Artery x-rays lung</v>
          </cell>
          <cell r="K8475">
            <v>95.080337975999996</v>
          </cell>
          <cell r="L8475">
            <v>103.69</v>
          </cell>
          <cell r="N8475">
            <v>0</v>
          </cell>
          <cell r="O8475">
            <v>306.82500000000005</v>
          </cell>
        </row>
        <row r="8476">
          <cell r="B8476">
            <v>75746</v>
          </cell>
          <cell r="D8476" t="str">
            <v>Artery x-rays lung</v>
          </cell>
          <cell r="K8476">
            <v>95.080337975999996</v>
          </cell>
          <cell r="L8476">
            <v>103.69</v>
          </cell>
          <cell r="N8476">
            <v>0</v>
          </cell>
          <cell r="O8476">
            <v>306.82500000000005</v>
          </cell>
        </row>
        <row r="8477">
          <cell r="B8477">
            <v>75756</v>
          </cell>
          <cell r="D8477" t="str">
            <v>Artery x-rays chest</v>
          </cell>
          <cell r="K8477">
            <v>126.73637496000001</v>
          </cell>
          <cell r="L8477">
            <v>128.9</v>
          </cell>
          <cell r="N8477">
            <v>0</v>
          </cell>
          <cell r="O8477">
            <v>427.38499999999999</v>
          </cell>
        </row>
        <row r="8478">
          <cell r="B8478">
            <v>75756</v>
          </cell>
          <cell r="D8478" t="str">
            <v>Artery x-rays chest</v>
          </cell>
          <cell r="K8478">
            <v>126.73637496000001</v>
          </cell>
          <cell r="L8478">
            <v>128.9</v>
          </cell>
          <cell r="N8478">
            <v>0</v>
          </cell>
          <cell r="O8478">
            <v>427.38499999999999</v>
          </cell>
        </row>
        <row r="8479">
          <cell r="B8479">
            <v>75756</v>
          </cell>
          <cell r="D8479" t="str">
            <v>Artery x-rays chest</v>
          </cell>
          <cell r="K8479">
            <v>126.73637496000001</v>
          </cell>
          <cell r="L8479">
            <v>128.9</v>
          </cell>
          <cell r="N8479">
            <v>0</v>
          </cell>
          <cell r="O8479">
            <v>427.38499999999999</v>
          </cell>
        </row>
        <row r="8480">
          <cell r="B8480">
            <v>75774</v>
          </cell>
          <cell r="D8480" t="str">
            <v>Artery x-ray each vessel</v>
          </cell>
          <cell r="K8480">
            <v>60.578544311999998</v>
          </cell>
          <cell r="L8480">
            <v>73.069999999999993</v>
          </cell>
          <cell r="N8480">
            <v>345</v>
          </cell>
          <cell r="O8480">
            <v>221.5275</v>
          </cell>
        </row>
        <row r="8481">
          <cell r="B8481">
            <v>75774</v>
          </cell>
          <cell r="D8481" t="str">
            <v>Artery x-ray each vessel</v>
          </cell>
          <cell r="K8481">
            <v>60.578544311999998</v>
          </cell>
          <cell r="L8481">
            <v>73.069999999999993</v>
          </cell>
          <cell r="N8481">
            <v>345</v>
          </cell>
          <cell r="O8481">
            <v>221.5275</v>
          </cell>
        </row>
        <row r="8482">
          <cell r="B8482">
            <v>75774</v>
          </cell>
          <cell r="D8482" t="str">
            <v>Artery x-ray each vessel</v>
          </cell>
          <cell r="K8482">
            <v>60.578544311999998</v>
          </cell>
          <cell r="L8482">
            <v>73.069999999999993</v>
          </cell>
          <cell r="N8482">
            <v>345</v>
          </cell>
          <cell r="O8482">
            <v>221.5275</v>
          </cell>
        </row>
        <row r="8483">
          <cell r="B8483">
            <v>75801</v>
          </cell>
          <cell r="D8483" t="str">
            <v>Lymph vessel x-ray arm/leg</v>
          </cell>
          <cell r="K8483">
            <v>0</v>
          </cell>
          <cell r="L8483">
            <v>195.03</v>
          </cell>
          <cell r="N8483">
            <v>0</v>
          </cell>
          <cell r="O8483">
            <v>413.43750000000006</v>
          </cell>
        </row>
        <row r="8484">
          <cell r="B8484">
            <v>75801</v>
          </cell>
          <cell r="D8484" t="str">
            <v>Lymph vessel x-ray arm/leg</v>
          </cell>
          <cell r="K8484">
            <v>0</v>
          </cell>
          <cell r="L8484">
            <v>195.03</v>
          </cell>
          <cell r="N8484">
            <v>0</v>
          </cell>
          <cell r="O8484">
            <v>413.43750000000006</v>
          </cell>
        </row>
        <row r="8485">
          <cell r="B8485">
            <v>75801</v>
          </cell>
          <cell r="D8485" t="str">
            <v>Lymph vessel x-ray arm/leg</v>
          </cell>
          <cell r="K8485">
            <v>0</v>
          </cell>
          <cell r="L8485">
            <v>195.03</v>
          </cell>
          <cell r="N8485">
            <v>0</v>
          </cell>
          <cell r="O8485">
            <v>413.43750000000006</v>
          </cell>
        </row>
        <row r="8486">
          <cell r="B8486">
            <v>75803</v>
          </cell>
          <cell r="D8486" t="str">
            <v>Lymph vessel x-ray arms/legs</v>
          </cell>
          <cell r="K8486">
            <v>0</v>
          </cell>
          <cell r="L8486">
            <v>187.05</v>
          </cell>
          <cell r="N8486">
            <v>0</v>
          </cell>
          <cell r="O8486">
            <v>1406.915</v>
          </cell>
        </row>
        <row r="8487">
          <cell r="B8487">
            <v>75803</v>
          </cell>
          <cell r="D8487" t="str">
            <v>Lymph vessel x-ray arms/legs</v>
          </cell>
          <cell r="K8487">
            <v>0</v>
          </cell>
          <cell r="L8487">
            <v>187.05</v>
          </cell>
          <cell r="N8487">
            <v>0</v>
          </cell>
          <cell r="O8487">
            <v>1406.915</v>
          </cell>
        </row>
        <row r="8488">
          <cell r="B8488">
            <v>75803</v>
          </cell>
          <cell r="D8488" t="str">
            <v>Lymph vessel x-ray arms/legs</v>
          </cell>
          <cell r="K8488">
            <v>0</v>
          </cell>
          <cell r="L8488">
            <v>187.05</v>
          </cell>
          <cell r="N8488">
            <v>0</v>
          </cell>
          <cell r="O8488">
            <v>1406.915</v>
          </cell>
        </row>
        <row r="8489">
          <cell r="B8489">
            <v>75805</v>
          </cell>
          <cell r="D8489" t="str">
            <v>Lymph vessel x-ray trunk</v>
          </cell>
          <cell r="K8489">
            <v>0</v>
          </cell>
          <cell r="L8489">
            <v>191.68</v>
          </cell>
          <cell r="N8489">
            <v>0</v>
          </cell>
          <cell r="O8489">
            <v>1433.8824999999999</v>
          </cell>
        </row>
        <row r="8490">
          <cell r="B8490">
            <v>75805</v>
          </cell>
          <cell r="D8490" t="str">
            <v>Lymph vessel x-ray trunk</v>
          </cell>
          <cell r="K8490">
            <v>0</v>
          </cell>
          <cell r="L8490">
            <v>191.68</v>
          </cell>
          <cell r="N8490">
            <v>0</v>
          </cell>
          <cell r="O8490">
            <v>1433.8824999999999</v>
          </cell>
        </row>
        <row r="8491">
          <cell r="B8491">
            <v>75805</v>
          </cell>
          <cell r="D8491" t="str">
            <v>Lymph vessel x-ray trunk</v>
          </cell>
          <cell r="K8491">
            <v>0</v>
          </cell>
          <cell r="L8491">
            <v>191.68</v>
          </cell>
          <cell r="N8491">
            <v>0</v>
          </cell>
          <cell r="O8491">
            <v>1433.8824999999999</v>
          </cell>
        </row>
        <row r="8492">
          <cell r="B8492">
            <v>75807</v>
          </cell>
          <cell r="D8492" t="str">
            <v>Lymph vessel x-ray trunk</v>
          </cell>
          <cell r="K8492">
            <v>0</v>
          </cell>
          <cell r="L8492">
            <v>194.26</v>
          </cell>
          <cell r="N8492">
            <v>0</v>
          </cell>
          <cell r="O8492">
            <v>2248.25</v>
          </cell>
        </row>
        <row r="8493">
          <cell r="B8493">
            <v>75807</v>
          </cell>
          <cell r="D8493" t="str">
            <v>Lymph vessel x-ray trunk</v>
          </cell>
          <cell r="K8493">
            <v>0</v>
          </cell>
          <cell r="L8493">
            <v>194.26</v>
          </cell>
          <cell r="N8493">
            <v>0</v>
          </cell>
          <cell r="O8493">
            <v>2248.25</v>
          </cell>
        </row>
        <row r="8494">
          <cell r="B8494">
            <v>75807</v>
          </cell>
          <cell r="D8494" t="str">
            <v>Lymph vessel x-ray trunk</v>
          </cell>
          <cell r="K8494">
            <v>0</v>
          </cell>
          <cell r="L8494">
            <v>194.26</v>
          </cell>
          <cell r="N8494">
            <v>0</v>
          </cell>
          <cell r="O8494">
            <v>2248.25</v>
          </cell>
        </row>
        <row r="8495">
          <cell r="B8495">
            <v>75809</v>
          </cell>
          <cell r="D8495" t="str">
            <v>Nonvascular shunt x-ray</v>
          </cell>
          <cell r="K8495">
            <v>68.632169320000003</v>
          </cell>
          <cell r="L8495">
            <v>66.12</v>
          </cell>
          <cell r="N8495">
            <v>0</v>
          </cell>
          <cell r="O8495">
            <v>178.5625</v>
          </cell>
        </row>
        <row r="8496">
          <cell r="B8496">
            <v>75809</v>
          </cell>
          <cell r="D8496" t="str">
            <v>Nonvascular shunt x-ray</v>
          </cell>
          <cell r="K8496">
            <v>68.632169320000003</v>
          </cell>
          <cell r="L8496">
            <v>66.12</v>
          </cell>
          <cell r="N8496">
            <v>0</v>
          </cell>
          <cell r="O8496">
            <v>178.5625</v>
          </cell>
        </row>
        <row r="8497">
          <cell r="B8497">
            <v>75809</v>
          </cell>
          <cell r="D8497" t="str">
            <v>Nonvascular shunt x-ray</v>
          </cell>
          <cell r="K8497">
            <v>68.632169320000003</v>
          </cell>
          <cell r="L8497">
            <v>66.12</v>
          </cell>
          <cell r="N8497">
            <v>0</v>
          </cell>
          <cell r="O8497">
            <v>178.5625</v>
          </cell>
        </row>
        <row r="8498">
          <cell r="B8498">
            <v>75810</v>
          </cell>
          <cell r="D8498" t="str">
            <v>Vein x-ray spleen/liver</v>
          </cell>
          <cell r="K8498">
            <v>0</v>
          </cell>
          <cell r="L8498">
            <v>325.99</v>
          </cell>
          <cell r="N8498">
            <v>0</v>
          </cell>
          <cell r="O8498">
            <v>1763.9974999999999</v>
          </cell>
        </row>
        <row r="8499">
          <cell r="B8499">
            <v>75810</v>
          </cell>
          <cell r="D8499" t="str">
            <v>Vein x-ray spleen/liver</v>
          </cell>
          <cell r="K8499">
            <v>0</v>
          </cell>
          <cell r="L8499">
            <v>325.99</v>
          </cell>
          <cell r="N8499">
            <v>0</v>
          </cell>
          <cell r="O8499">
            <v>1763.9974999999999</v>
          </cell>
        </row>
        <row r="8500">
          <cell r="B8500">
            <v>75810</v>
          </cell>
          <cell r="D8500" t="str">
            <v>Vein x-ray spleen/liver</v>
          </cell>
          <cell r="K8500">
            <v>0</v>
          </cell>
          <cell r="L8500">
            <v>325.99</v>
          </cell>
          <cell r="N8500">
            <v>0</v>
          </cell>
          <cell r="O8500">
            <v>1763.9974999999999</v>
          </cell>
        </row>
        <row r="8501">
          <cell r="B8501">
            <v>75820</v>
          </cell>
          <cell r="D8501" t="str">
            <v>Vein x-ray arm/leg</v>
          </cell>
          <cell r="K8501">
            <v>71.03168997600001</v>
          </cell>
          <cell r="L8501">
            <v>82.33</v>
          </cell>
          <cell r="N8501">
            <v>382</v>
          </cell>
          <cell r="O8501">
            <v>234.40249999999997</v>
          </cell>
        </row>
        <row r="8502">
          <cell r="B8502">
            <v>75820</v>
          </cell>
          <cell r="D8502" t="str">
            <v>Vein x-ray arm/leg</v>
          </cell>
          <cell r="K8502">
            <v>71.03168997600001</v>
          </cell>
          <cell r="L8502">
            <v>82.33</v>
          </cell>
          <cell r="N8502">
            <v>382</v>
          </cell>
          <cell r="O8502">
            <v>234.40249999999997</v>
          </cell>
        </row>
        <row r="8503">
          <cell r="B8503">
            <v>75820</v>
          </cell>
          <cell r="D8503" t="str">
            <v>Vein x-ray arm/leg</v>
          </cell>
          <cell r="K8503">
            <v>71.03168997600001</v>
          </cell>
          <cell r="L8503">
            <v>82.33</v>
          </cell>
          <cell r="N8503">
            <v>382</v>
          </cell>
          <cell r="O8503">
            <v>234.40249999999997</v>
          </cell>
        </row>
        <row r="8504">
          <cell r="B8504">
            <v>75822</v>
          </cell>
          <cell r="D8504" t="str">
            <v>Vein x-ray arms/legs</v>
          </cell>
          <cell r="K8504">
            <v>81.880302296000011</v>
          </cell>
          <cell r="L8504">
            <v>101.89</v>
          </cell>
          <cell r="N8504">
            <v>478</v>
          </cell>
          <cell r="O8504">
            <v>343.36249999999995</v>
          </cell>
        </row>
        <row r="8505">
          <cell r="B8505">
            <v>75822</v>
          </cell>
          <cell r="D8505" t="str">
            <v>Vein x-ray arms/legs</v>
          </cell>
          <cell r="K8505">
            <v>81.880302296000011</v>
          </cell>
          <cell r="L8505">
            <v>101.89</v>
          </cell>
          <cell r="N8505">
            <v>478</v>
          </cell>
          <cell r="O8505">
            <v>343.36249999999995</v>
          </cell>
        </row>
        <row r="8506">
          <cell r="B8506">
            <v>75822</v>
          </cell>
          <cell r="D8506" t="str">
            <v>Vein x-ray arms/legs</v>
          </cell>
          <cell r="K8506">
            <v>81.880302296000011</v>
          </cell>
          <cell r="L8506">
            <v>101.89</v>
          </cell>
          <cell r="N8506">
            <v>478</v>
          </cell>
          <cell r="O8506">
            <v>343.36249999999995</v>
          </cell>
        </row>
        <row r="8507">
          <cell r="B8507">
            <v>75825</v>
          </cell>
          <cell r="D8507" t="str">
            <v>Vein x-ray trunk</v>
          </cell>
          <cell r="K8507">
            <v>73.196068296000007</v>
          </cell>
          <cell r="L8507">
            <v>86.45</v>
          </cell>
          <cell r="N8507">
            <v>411</v>
          </cell>
          <cell r="O8507">
            <v>304.09000000000003</v>
          </cell>
        </row>
        <row r="8508">
          <cell r="B8508">
            <v>75825</v>
          </cell>
          <cell r="D8508" t="str">
            <v>Vein x-ray trunk</v>
          </cell>
          <cell r="K8508">
            <v>73.196068296000007</v>
          </cell>
          <cell r="L8508">
            <v>86.45</v>
          </cell>
          <cell r="N8508">
            <v>411</v>
          </cell>
          <cell r="O8508">
            <v>304.09000000000003</v>
          </cell>
        </row>
        <row r="8509">
          <cell r="B8509">
            <v>75825</v>
          </cell>
          <cell r="D8509" t="str">
            <v>Vein x-ray trunk</v>
          </cell>
          <cell r="K8509">
            <v>73.196068296000007</v>
          </cell>
          <cell r="L8509">
            <v>86.45</v>
          </cell>
          <cell r="N8509">
            <v>411</v>
          </cell>
          <cell r="O8509">
            <v>304.09000000000003</v>
          </cell>
        </row>
        <row r="8510">
          <cell r="B8510">
            <v>75827</v>
          </cell>
          <cell r="D8510" t="str">
            <v>Vein x-ray chest</v>
          </cell>
          <cell r="K8510">
            <v>78.305069959999997</v>
          </cell>
          <cell r="L8510">
            <v>90.56</v>
          </cell>
          <cell r="N8510">
            <v>423</v>
          </cell>
          <cell r="O8510">
            <v>267.9425</v>
          </cell>
        </row>
        <row r="8511">
          <cell r="B8511">
            <v>75827</v>
          </cell>
          <cell r="D8511" t="str">
            <v>Vein x-ray chest</v>
          </cell>
          <cell r="K8511">
            <v>78.305069959999997</v>
          </cell>
          <cell r="L8511">
            <v>90.56</v>
          </cell>
          <cell r="N8511">
            <v>423</v>
          </cell>
          <cell r="O8511">
            <v>267.9425</v>
          </cell>
        </row>
        <row r="8512">
          <cell r="B8512">
            <v>75827</v>
          </cell>
          <cell r="D8512" t="str">
            <v>Vein x-ray chest</v>
          </cell>
          <cell r="K8512">
            <v>78.305069959999997</v>
          </cell>
          <cell r="L8512">
            <v>90.56</v>
          </cell>
          <cell r="N8512">
            <v>423</v>
          </cell>
          <cell r="O8512">
            <v>267.9425</v>
          </cell>
        </row>
        <row r="8513">
          <cell r="B8513">
            <v>75831</v>
          </cell>
          <cell r="D8513" t="str">
            <v>Vein x-ray kidney</v>
          </cell>
          <cell r="K8513">
            <v>79.245639303999994</v>
          </cell>
          <cell r="L8513">
            <v>91.34</v>
          </cell>
          <cell r="N8513">
            <v>431</v>
          </cell>
          <cell r="O8513">
            <v>288.92750000000001</v>
          </cell>
        </row>
        <row r="8514">
          <cell r="B8514">
            <v>75831</v>
          </cell>
          <cell r="D8514" t="str">
            <v>Vein x-ray kidney</v>
          </cell>
          <cell r="K8514">
            <v>79.245639303999994</v>
          </cell>
          <cell r="L8514">
            <v>91.34</v>
          </cell>
          <cell r="N8514">
            <v>431</v>
          </cell>
          <cell r="O8514">
            <v>288.92750000000001</v>
          </cell>
        </row>
        <row r="8515">
          <cell r="B8515">
            <v>75831</v>
          </cell>
          <cell r="D8515" t="str">
            <v>Vein x-ray kidney</v>
          </cell>
          <cell r="K8515">
            <v>79.245639303999994</v>
          </cell>
          <cell r="L8515">
            <v>91.34</v>
          </cell>
          <cell r="N8515">
            <v>431</v>
          </cell>
          <cell r="O8515">
            <v>288.92750000000001</v>
          </cell>
        </row>
        <row r="8516">
          <cell r="B8516">
            <v>75833</v>
          </cell>
          <cell r="D8516" t="str">
            <v>Vein x-ray kidneys</v>
          </cell>
          <cell r="K8516">
            <v>103.04578460799999</v>
          </cell>
          <cell r="L8516">
            <v>118.87</v>
          </cell>
          <cell r="N8516">
            <v>531</v>
          </cell>
          <cell r="O8516">
            <v>389.745</v>
          </cell>
        </row>
        <row r="8517">
          <cell r="B8517">
            <v>75833</v>
          </cell>
          <cell r="D8517" t="str">
            <v>Vein x-ray kidneys</v>
          </cell>
          <cell r="K8517">
            <v>103.04578460799999</v>
          </cell>
          <cell r="L8517">
            <v>118.87</v>
          </cell>
          <cell r="N8517">
            <v>531</v>
          </cell>
          <cell r="O8517">
            <v>389.745</v>
          </cell>
        </row>
        <row r="8518">
          <cell r="B8518">
            <v>75833</v>
          </cell>
          <cell r="D8518" t="str">
            <v>Vein x-ray kidneys</v>
          </cell>
          <cell r="K8518">
            <v>103.04578460799999</v>
          </cell>
          <cell r="L8518">
            <v>118.87</v>
          </cell>
          <cell r="N8518">
            <v>531</v>
          </cell>
          <cell r="O8518">
            <v>389.745</v>
          </cell>
        </row>
        <row r="8519">
          <cell r="B8519">
            <v>75840</v>
          </cell>
          <cell r="D8519" t="str">
            <v>Vein x-ray adrenal gland</v>
          </cell>
          <cell r="K8519">
            <v>86.396103976000006</v>
          </cell>
          <cell r="L8519">
            <v>97</v>
          </cell>
          <cell r="N8519">
            <v>0</v>
          </cell>
          <cell r="O8519">
            <v>311.27499999999998</v>
          </cell>
        </row>
        <row r="8520">
          <cell r="B8520">
            <v>75840</v>
          </cell>
          <cell r="D8520" t="str">
            <v>Vein x-ray adrenal gland</v>
          </cell>
          <cell r="K8520">
            <v>86.396103976000006</v>
          </cell>
          <cell r="L8520">
            <v>97</v>
          </cell>
          <cell r="N8520">
            <v>0</v>
          </cell>
          <cell r="O8520">
            <v>311.27499999999998</v>
          </cell>
        </row>
        <row r="8521">
          <cell r="B8521">
            <v>75840</v>
          </cell>
          <cell r="D8521" t="str">
            <v>Vein x-ray adrenal gland</v>
          </cell>
          <cell r="K8521">
            <v>86.396103976000006</v>
          </cell>
          <cell r="L8521">
            <v>97</v>
          </cell>
          <cell r="N8521">
            <v>0</v>
          </cell>
          <cell r="O8521">
            <v>311.27499999999998</v>
          </cell>
        </row>
        <row r="8522">
          <cell r="B8522">
            <v>75860</v>
          </cell>
          <cell r="D8522" t="str">
            <v>Vein x-ray neck</v>
          </cell>
          <cell r="K8522">
            <v>89.463642632000003</v>
          </cell>
          <cell r="L8522">
            <v>99.31</v>
          </cell>
          <cell r="N8522">
            <v>455</v>
          </cell>
          <cell r="O8522">
            <v>287.84749999999997</v>
          </cell>
        </row>
        <row r="8523">
          <cell r="B8523">
            <v>75860</v>
          </cell>
          <cell r="D8523" t="str">
            <v>Vein x-ray neck</v>
          </cell>
          <cell r="K8523">
            <v>89.463642632000003</v>
          </cell>
          <cell r="L8523">
            <v>99.31</v>
          </cell>
          <cell r="N8523">
            <v>455</v>
          </cell>
          <cell r="O8523">
            <v>287.84749999999997</v>
          </cell>
        </row>
        <row r="8524">
          <cell r="B8524">
            <v>75860</v>
          </cell>
          <cell r="D8524" t="str">
            <v>Vein x-ray neck</v>
          </cell>
          <cell r="K8524">
            <v>89.463642632000003</v>
          </cell>
          <cell r="L8524">
            <v>99.31</v>
          </cell>
          <cell r="N8524">
            <v>455</v>
          </cell>
          <cell r="O8524">
            <v>287.84749999999997</v>
          </cell>
        </row>
        <row r="8525">
          <cell r="B8525">
            <v>75870</v>
          </cell>
          <cell r="D8525" t="str">
            <v>Vein x-ray skull</v>
          </cell>
          <cell r="K8525">
            <v>141.32054393600001</v>
          </cell>
          <cell r="L8525">
            <v>140.47999999999999</v>
          </cell>
          <cell r="N8525">
            <v>0</v>
          </cell>
          <cell r="O8525">
            <v>439.02000000000004</v>
          </cell>
        </row>
        <row r="8526">
          <cell r="B8526">
            <v>75870</v>
          </cell>
          <cell r="D8526" t="str">
            <v>Vein x-ray skull</v>
          </cell>
          <cell r="K8526">
            <v>141.32054393600001</v>
          </cell>
          <cell r="L8526">
            <v>140.47999999999999</v>
          </cell>
          <cell r="N8526">
            <v>0</v>
          </cell>
          <cell r="O8526">
            <v>439.02000000000004</v>
          </cell>
        </row>
        <row r="8527">
          <cell r="B8527">
            <v>75870</v>
          </cell>
          <cell r="D8527" t="str">
            <v>Vein x-ray skull</v>
          </cell>
          <cell r="K8527">
            <v>141.32054393600001</v>
          </cell>
          <cell r="L8527">
            <v>140.47999999999999</v>
          </cell>
          <cell r="N8527">
            <v>0</v>
          </cell>
          <cell r="O8527">
            <v>439.02000000000004</v>
          </cell>
        </row>
        <row r="8528">
          <cell r="B8528">
            <v>75872</v>
          </cell>
          <cell r="D8528" t="str">
            <v>Vein x-ray skull epidural</v>
          </cell>
          <cell r="K8528">
            <v>86.396103976000006</v>
          </cell>
          <cell r="L8528">
            <v>97</v>
          </cell>
          <cell r="N8528">
            <v>0</v>
          </cell>
          <cell r="O8528">
            <v>294.20499999999998</v>
          </cell>
        </row>
        <row r="8529">
          <cell r="B8529">
            <v>75872</v>
          </cell>
          <cell r="D8529" t="str">
            <v>Vein x-ray skull epidural</v>
          </cell>
          <cell r="K8529">
            <v>86.396103976000006</v>
          </cell>
          <cell r="L8529">
            <v>97</v>
          </cell>
          <cell r="N8529">
            <v>0</v>
          </cell>
          <cell r="O8529">
            <v>294.20499999999998</v>
          </cell>
        </row>
        <row r="8530">
          <cell r="B8530">
            <v>75872</v>
          </cell>
          <cell r="D8530" t="str">
            <v>Vein x-ray skull epidural</v>
          </cell>
          <cell r="K8530">
            <v>86.396103976000006</v>
          </cell>
          <cell r="L8530">
            <v>97</v>
          </cell>
          <cell r="N8530">
            <v>0</v>
          </cell>
          <cell r="O8530">
            <v>294.20499999999998</v>
          </cell>
        </row>
        <row r="8531">
          <cell r="B8531">
            <v>75880</v>
          </cell>
          <cell r="D8531" t="str">
            <v>Vein x-ray eye socket</v>
          </cell>
          <cell r="K8531">
            <v>81.089368984000004</v>
          </cell>
          <cell r="L8531">
            <v>81.56</v>
          </cell>
          <cell r="N8531">
            <v>0</v>
          </cell>
          <cell r="O8531">
            <v>291.64250000000004</v>
          </cell>
        </row>
        <row r="8532">
          <cell r="B8532">
            <v>75880</v>
          </cell>
          <cell r="D8532" t="str">
            <v>Vein x-ray eye socket</v>
          </cell>
          <cell r="K8532">
            <v>81.089368984000004</v>
          </cell>
          <cell r="L8532">
            <v>81.56</v>
          </cell>
          <cell r="N8532">
            <v>0</v>
          </cell>
          <cell r="O8532">
            <v>291.64250000000004</v>
          </cell>
        </row>
        <row r="8533">
          <cell r="B8533">
            <v>75880</v>
          </cell>
          <cell r="D8533" t="str">
            <v>Vein x-ray eye socket</v>
          </cell>
          <cell r="K8533">
            <v>81.089368984000004</v>
          </cell>
          <cell r="L8533">
            <v>81.56</v>
          </cell>
          <cell r="N8533">
            <v>0</v>
          </cell>
          <cell r="O8533">
            <v>291.64250000000004</v>
          </cell>
        </row>
        <row r="8534">
          <cell r="B8534">
            <v>75885</v>
          </cell>
          <cell r="D8534" t="str">
            <v>Vein x-ray liver w/hemodynam</v>
          </cell>
          <cell r="K8534">
            <v>85.455534631999996</v>
          </cell>
          <cell r="L8534">
            <v>103.69</v>
          </cell>
          <cell r="N8534">
            <v>0</v>
          </cell>
          <cell r="O8534">
            <v>367.98500000000001</v>
          </cell>
        </row>
        <row r="8535">
          <cell r="B8535">
            <v>75885</v>
          </cell>
          <cell r="D8535" t="str">
            <v>Vein x-ray liver w/hemodynam</v>
          </cell>
          <cell r="K8535">
            <v>85.455534631999996</v>
          </cell>
          <cell r="L8535">
            <v>103.69</v>
          </cell>
          <cell r="N8535">
            <v>0</v>
          </cell>
          <cell r="O8535">
            <v>367.98500000000001</v>
          </cell>
        </row>
        <row r="8536">
          <cell r="B8536">
            <v>75885</v>
          </cell>
          <cell r="D8536" t="str">
            <v>Vein x-ray liver w/hemodynam</v>
          </cell>
          <cell r="K8536">
            <v>85.455534631999996</v>
          </cell>
          <cell r="L8536">
            <v>103.69</v>
          </cell>
          <cell r="N8536">
            <v>0</v>
          </cell>
          <cell r="O8536">
            <v>367.98500000000001</v>
          </cell>
        </row>
        <row r="8537">
          <cell r="B8537">
            <v>75887</v>
          </cell>
          <cell r="D8537" t="str">
            <v>Vein x-ray liver w/o hemodyn</v>
          </cell>
          <cell r="K8537">
            <v>85.78954363199999</v>
          </cell>
          <cell r="L8537">
            <v>103.94</v>
          </cell>
          <cell r="N8537">
            <v>0</v>
          </cell>
          <cell r="O8537">
            <v>370.01</v>
          </cell>
        </row>
        <row r="8538">
          <cell r="B8538">
            <v>75887</v>
          </cell>
          <cell r="D8538" t="str">
            <v>Vein x-ray liver w/o hemodyn</v>
          </cell>
          <cell r="K8538">
            <v>85.78954363199999</v>
          </cell>
          <cell r="L8538">
            <v>103.94</v>
          </cell>
          <cell r="N8538">
            <v>0</v>
          </cell>
          <cell r="O8538">
            <v>370.01</v>
          </cell>
        </row>
        <row r="8539">
          <cell r="B8539">
            <v>75887</v>
          </cell>
          <cell r="D8539" t="str">
            <v>Vein x-ray liver w/o hemodyn</v>
          </cell>
          <cell r="K8539">
            <v>85.78954363199999</v>
          </cell>
          <cell r="L8539">
            <v>103.94</v>
          </cell>
          <cell r="N8539">
            <v>0</v>
          </cell>
          <cell r="O8539">
            <v>370.01</v>
          </cell>
        </row>
        <row r="8540">
          <cell r="B8540">
            <v>75889</v>
          </cell>
          <cell r="D8540" t="str">
            <v>Vein x-ray liver w/hemodynam</v>
          </cell>
          <cell r="K8540">
            <v>83.056013976000003</v>
          </cell>
          <cell r="L8540">
            <v>94.17</v>
          </cell>
          <cell r="N8540">
            <v>444</v>
          </cell>
          <cell r="O8540">
            <v>299.4375</v>
          </cell>
        </row>
        <row r="8541">
          <cell r="B8541">
            <v>75889</v>
          </cell>
          <cell r="D8541" t="str">
            <v>Vein x-ray liver w/hemodynam</v>
          </cell>
          <cell r="K8541">
            <v>83.056013976000003</v>
          </cell>
          <cell r="L8541">
            <v>94.17</v>
          </cell>
          <cell r="N8541">
            <v>444</v>
          </cell>
          <cell r="O8541">
            <v>299.4375</v>
          </cell>
        </row>
        <row r="8542">
          <cell r="B8542">
            <v>75889</v>
          </cell>
          <cell r="D8542" t="str">
            <v>Vein x-ray liver w/hemodynam</v>
          </cell>
          <cell r="K8542">
            <v>83.056013976000003</v>
          </cell>
          <cell r="L8542">
            <v>94.17</v>
          </cell>
          <cell r="N8542">
            <v>444</v>
          </cell>
          <cell r="O8542">
            <v>299.4375</v>
          </cell>
        </row>
        <row r="8543">
          <cell r="B8543">
            <v>75891</v>
          </cell>
          <cell r="D8543" t="str">
            <v>Vein x-ray liver</v>
          </cell>
          <cell r="K8543">
            <v>83.724031976000006</v>
          </cell>
          <cell r="L8543">
            <v>94.68</v>
          </cell>
          <cell r="N8543">
            <v>473</v>
          </cell>
          <cell r="O8543">
            <v>301.63750000000005</v>
          </cell>
        </row>
        <row r="8544">
          <cell r="B8544">
            <v>75891</v>
          </cell>
          <cell r="D8544" t="str">
            <v>Vein x-ray liver</v>
          </cell>
          <cell r="K8544">
            <v>83.724031976000006</v>
          </cell>
          <cell r="L8544">
            <v>94.68</v>
          </cell>
          <cell r="N8544">
            <v>473</v>
          </cell>
          <cell r="O8544">
            <v>301.63750000000005</v>
          </cell>
        </row>
        <row r="8545">
          <cell r="B8545">
            <v>75891</v>
          </cell>
          <cell r="D8545" t="str">
            <v>Vein x-ray liver</v>
          </cell>
          <cell r="K8545">
            <v>83.724031976000006</v>
          </cell>
          <cell r="L8545">
            <v>94.68</v>
          </cell>
          <cell r="N8545">
            <v>473</v>
          </cell>
          <cell r="O8545">
            <v>301.63750000000005</v>
          </cell>
        </row>
        <row r="8546">
          <cell r="B8546">
            <v>75893</v>
          </cell>
          <cell r="D8546" t="str">
            <v>Venous sampling by catheter</v>
          </cell>
          <cell r="K8546">
            <v>90.973363312000018</v>
          </cell>
          <cell r="L8546">
            <v>85.68</v>
          </cell>
          <cell r="N8546">
            <v>0</v>
          </cell>
          <cell r="O8546">
            <v>284.745</v>
          </cell>
        </row>
        <row r="8547">
          <cell r="B8547">
            <v>75893</v>
          </cell>
          <cell r="D8547" t="str">
            <v>Venous sampling by catheter</v>
          </cell>
          <cell r="K8547">
            <v>90.973363312000018</v>
          </cell>
          <cell r="L8547">
            <v>85.68</v>
          </cell>
          <cell r="N8547">
            <v>0</v>
          </cell>
          <cell r="O8547">
            <v>284.745</v>
          </cell>
        </row>
        <row r="8548">
          <cell r="B8548">
            <v>75893</v>
          </cell>
          <cell r="D8548" t="str">
            <v>Venous sampling by catheter</v>
          </cell>
          <cell r="K8548">
            <v>90.973363312000018</v>
          </cell>
          <cell r="L8548">
            <v>85.68</v>
          </cell>
          <cell r="N8548">
            <v>0</v>
          </cell>
          <cell r="O8548">
            <v>284.745</v>
          </cell>
        </row>
        <row r="8549">
          <cell r="B8549">
            <v>75894</v>
          </cell>
          <cell r="D8549" t="str">
            <v>X-rays transcath therapy</v>
          </cell>
          <cell r="K8549">
            <v>231.50030186400002</v>
          </cell>
          <cell r="L8549">
            <v>239.54</v>
          </cell>
          <cell r="N8549">
            <v>257</v>
          </cell>
          <cell r="O8549">
            <v>1548.72</v>
          </cell>
        </row>
        <row r="8550">
          <cell r="B8550">
            <v>75894</v>
          </cell>
          <cell r="D8550" t="str">
            <v>X-rays transcath therapy</v>
          </cell>
          <cell r="K8550">
            <v>231.50030186400002</v>
          </cell>
          <cell r="L8550">
            <v>239.54</v>
          </cell>
          <cell r="N8550">
            <v>257</v>
          </cell>
          <cell r="O8550">
            <v>1548.72</v>
          </cell>
        </row>
        <row r="8551">
          <cell r="B8551">
            <v>75894</v>
          </cell>
          <cell r="D8551" t="str">
            <v>X-rays transcath therapy</v>
          </cell>
          <cell r="K8551">
            <v>231.50030186400002</v>
          </cell>
          <cell r="L8551">
            <v>239.54</v>
          </cell>
          <cell r="N8551">
            <v>257</v>
          </cell>
          <cell r="O8551">
            <v>1548.72</v>
          </cell>
        </row>
        <row r="8552">
          <cell r="B8552">
            <v>75898</v>
          </cell>
          <cell r="D8552" t="str">
            <v>Follow-up angiography</v>
          </cell>
          <cell r="K8552">
            <v>202.65261255199999</v>
          </cell>
          <cell r="L8552">
            <v>206.61</v>
          </cell>
          <cell r="N8552">
            <v>0</v>
          </cell>
          <cell r="O8552">
            <v>291.54500000000002</v>
          </cell>
        </row>
        <row r="8553">
          <cell r="B8553">
            <v>75898</v>
          </cell>
          <cell r="D8553" t="str">
            <v>Follow-up angiography</v>
          </cell>
          <cell r="K8553">
            <v>202.65261255199999</v>
          </cell>
          <cell r="L8553">
            <v>206.61</v>
          </cell>
          <cell r="N8553">
            <v>0</v>
          </cell>
          <cell r="O8553">
            <v>291.54500000000002</v>
          </cell>
        </row>
        <row r="8554">
          <cell r="B8554">
            <v>75898</v>
          </cell>
          <cell r="D8554" t="str">
            <v>Follow-up angiography</v>
          </cell>
          <cell r="K8554">
            <v>202.65261255199999</v>
          </cell>
          <cell r="L8554">
            <v>206.61</v>
          </cell>
          <cell r="N8554">
            <v>0</v>
          </cell>
          <cell r="O8554">
            <v>291.54500000000002</v>
          </cell>
        </row>
        <row r="8555">
          <cell r="B8555">
            <v>75901</v>
          </cell>
          <cell r="D8555" t="str">
            <v>Remove cva device obstruct</v>
          </cell>
          <cell r="K8555">
            <v>210.350851984</v>
          </cell>
          <cell r="L8555">
            <v>178.82</v>
          </cell>
          <cell r="N8555">
            <v>846</v>
          </cell>
          <cell r="O8555">
            <v>574.93500000000006</v>
          </cell>
        </row>
        <row r="8556">
          <cell r="B8556">
            <v>75901</v>
          </cell>
          <cell r="D8556" t="str">
            <v>Remove cva device obstruct</v>
          </cell>
          <cell r="K8556">
            <v>210.350851984</v>
          </cell>
          <cell r="L8556">
            <v>178.82</v>
          </cell>
          <cell r="N8556">
            <v>846</v>
          </cell>
          <cell r="O8556">
            <v>574.93500000000006</v>
          </cell>
        </row>
        <row r="8557">
          <cell r="B8557">
            <v>75901</v>
          </cell>
          <cell r="D8557" t="str">
            <v>Remove cva device obstruct</v>
          </cell>
          <cell r="K8557">
            <v>210.350851984</v>
          </cell>
          <cell r="L8557">
            <v>178.82</v>
          </cell>
          <cell r="N8557">
            <v>846</v>
          </cell>
          <cell r="O8557">
            <v>574.93500000000006</v>
          </cell>
        </row>
        <row r="8558">
          <cell r="B8558">
            <v>75902</v>
          </cell>
          <cell r="D8558" t="str">
            <v>Remove cva lumen obstruct</v>
          </cell>
          <cell r="K8558">
            <v>72.306268320000001</v>
          </cell>
          <cell r="L8558">
            <v>66.89</v>
          </cell>
          <cell r="N8558">
            <v>0</v>
          </cell>
          <cell r="O8558">
            <v>184.7775</v>
          </cell>
        </row>
        <row r="8559">
          <cell r="B8559">
            <v>75902</v>
          </cell>
          <cell r="D8559" t="str">
            <v>Remove cva lumen obstruct</v>
          </cell>
          <cell r="K8559">
            <v>72.306268320000001</v>
          </cell>
          <cell r="L8559">
            <v>66.89</v>
          </cell>
          <cell r="N8559">
            <v>0</v>
          </cell>
          <cell r="O8559">
            <v>184.7775</v>
          </cell>
        </row>
        <row r="8560">
          <cell r="B8560">
            <v>75902</v>
          </cell>
          <cell r="D8560" t="str">
            <v>Remove cva lumen obstruct</v>
          </cell>
          <cell r="K8560">
            <v>72.306268320000001</v>
          </cell>
          <cell r="L8560">
            <v>66.89</v>
          </cell>
          <cell r="N8560">
            <v>0</v>
          </cell>
          <cell r="O8560">
            <v>184.7775</v>
          </cell>
        </row>
        <row r="8561">
          <cell r="B8561">
            <v>75970</v>
          </cell>
          <cell r="D8561" t="str">
            <v>Vascular biopsy</v>
          </cell>
          <cell r="K8561">
            <v>0</v>
          </cell>
          <cell r="L8561">
            <v>311.07</v>
          </cell>
          <cell r="N8561">
            <v>141</v>
          </cell>
          <cell r="O8561">
            <v>961.745</v>
          </cell>
        </row>
        <row r="8562">
          <cell r="B8562">
            <v>75970</v>
          </cell>
          <cell r="D8562" t="str">
            <v>Vascular biopsy</v>
          </cell>
          <cell r="K8562">
            <v>0</v>
          </cell>
          <cell r="L8562">
            <v>311.07</v>
          </cell>
          <cell r="N8562">
            <v>141</v>
          </cell>
          <cell r="O8562">
            <v>961.745</v>
          </cell>
        </row>
        <row r="8563">
          <cell r="B8563">
            <v>75970</v>
          </cell>
          <cell r="D8563" t="str">
            <v>Vascular biopsy</v>
          </cell>
          <cell r="K8563">
            <v>0</v>
          </cell>
          <cell r="L8563">
            <v>311.07</v>
          </cell>
          <cell r="N8563">
            <v>141</v>
          </cell>
          <cell r="O8563">
            <v>961.745</v>
          </cell>
        </row>
        <row r="8564">
          <cell r="B8564">
            <v>75984</v>
          </cell>
          <cell r="D8564" t="str">
            <v>Xray control catheter change</v>
          </cell>
          <cell r="K8564">
            <v>65.155803648000003</v>
          </cell>
          <cell r="L8564">
            <v>72.3</v>
          </cell>
          <cell r="N8564">
            <v>340</v>
          </cell>
          <cell r="O8564">
            <v>251.6925</v>
          </cell>
        </row>
        <row r="8565">
          <cell r="B8565">
            <v>75984</v>
          </cell>
          <cell r="D8565" t="str">
            <v>Xray control catheter change</v>
          </cell>
          <cell r="K8565">
            <v>65.155803648000003</v>
          </cell>
          <cell r="L8565">
            <v>72.3</v>
          </cell>
          <cell r="N8565">
            <v>340</v>
          </cell>
          <cell r="O8565">
            <v>251.6925</v>
          </cell>
        </row>
        <row r="8566">
          <cell r="B8566">
            <v>75984</v>
          </cell>
          <cell r="D8566" t="str">
            <v>Xray control catheter change</v>
          </cell>
          <cell r="K8566">
            <v>65.155803648000003</v>
          </cell>
          <cell r="L8566">
            <v>72.3</v>
          </cell>
          <cell r="N8566">
            <v>340</v>
          </cell>
          <cell r="O8566">
            <v>251.6925</v>
          </cell>
        </row>
        <row r="8567">
          <cell r="B8567">
            <v>75989</v>
          </cell>
          <cell r="D8567" t="str">
            <v>Abscess drainage under x-ray</v>
          </cell>
          <cell r="K8567">
            <v>71.699707975999999</v>
          </cell>
          <cell r="L8567">
            <v>86.45</v>
          </cell>
          <cell r="N8567">
            <v>399</v>
          </cell>
          <cell r="O8567">
            <v>297.625</v>
          </cell>
        </row>
        <row r="8568">
          <cell r="B8568">
            <v>75989</v>
          </cell>
          <cell r="D8568" t="str">
            <v>Abscess drainage under x-ray</v>
          </cell>
          <cell r="K8568">
            <v>71.699707975999999</v>
          </cell>
          <cell r="L8568">
            <v>86.45</v>
          </cell>
          <cell r="N8568">
            <v>399</v>
          </cell>
          <cell r="O8568">
            <v>297.625</v>
          </cell>
        </row>
        <row r="8569">
          <cell r="B8569">
            <v>75989</v>
          </cell>
          <cell r="D8569" t="str">
            <v>Abscess drainage under x-ray</v>
          </cell>
          <cell r="K8569">
            <v>71.699707975999999</v>
          </cell>
          <cell r="L8569">
            <v>86.45</v>
          </cell>
          <cell r="N8569">
            <v>399</v>
          </cell>
          <cell r="O8569">
            <v>297.625</v>
          </cell>
        </row>
        <row r="8570">
          <cell r="B8570">
            <v>76000</v>
          </cell>
          <cell r="D8570" t="str">
            <v>Fluoroscopy &lt;1 hr phys/qhp</v>
          </cell>
          <cell r="K8570">
            <v>33.128348656</v>
          </cell>
          <cell r="L8570">
            <v>33.96</v>
          </cell>
          <cell r="N8570">
            <v>168</v>
          </cell>
          <cell r="O8570">
            <v>102.785</v>
          </cell>
        </row>
        <row r="8571">
          <cell r="B8571">
            <v>76000</v>
          </cell>
          <cell r="D8571" t="str">
            <v>Fluoroscopy &lt;1 hr phys/qhp</v>
          </cell>
          <cell r="K8571">
            <v>33.128348656</v>
          </cell>
          <cell r="L8571">
            <v>33.96</v>
          </cell>
          <cell r="N8571">
            <v>168</v>
          </cell>
          <cell r="O8571">
            <v>102.785</v>
          </cell>
        </row>
        <row r="8572">
          <cell r="B8572">
            <v>76000</v>
          </cell>
          <cell r="D8572" t="str">
            <v>Fluoroscopy &lt;1 hr phys/qhp</v>
          </cell>
          <cell r="K8572">
            <v>33.128348656</v>
          </cell>
          <cell r="L8572">
            <v>33.96</v>
          </cell>
          <cell r="N8572">
            <v>168</v>
          </cell>
          <cell r="O8572">
            <v>102.785</v>
          </cell>
        </row>
        <row r="8573">
          <cell r="B8573">
            <v>76010</v>
          </cell>
          <cell r="D8573" t="str">
            <v>X-ray nose to rectum</v>
          </cell>
          <cell r="K8573">
            <v>22.242327328000002</v>
          </cell>
          <cell r="L8573">
            <v>22.12</v>
          </cell>
          <cell r="N8573">
            <v>0</v>
          </cell>
          <cell r="O8573">
            <v>76.935000000000002</v>
          </cell>
        </row>
        <row r="8574">
          <cell r="B8574">
            <v>76010</v>
          </cell>
          <cell r="D8574" t="str">
            <v>X-ray nose to rectum</v>
          </cell>
          <cell r="K8574">
            <v>22.242327328000002</v>
          </cell>
          <cell r="L8574">
            <v>22.12</v>
          </cell>
          <cell r="N8574">
            <v>0</v>
          </cell>
          <cell r="O8574">
            <v>76.935000000000002</v>
          </cell>
        </row>
        <row r="8575">
          <cell r="B8575">
            <v>76010</v>
          </cell>
          <cell r="D8575" t="str">
            <v>X-ray nose to rectum</v>
          </cell>
          <cell r="K8575">
            <v>22.242327328000002</v>
          </cell>
          <cell r="L8575">
            <v>22.12</v>
          </cell>
          <cell r="N8575">
            <v>0</v>
          </cell>
          <cell r="O8575">
            <v>76.935000000000002</v>
          </cell>
        </row>
        <row r="8576">
          <cell r="B8576">
            <v>76014</v>
          </cell>
          <cell r="D8576" t="str">
            <v>Mr sfty implt&amp;/fb asmt stf 1</v>
          </cell>
          <cell r="K8576">
            <v>10.787154664000001</v>
          </cell>
          <cell r="L8576">
            <v>8.49</v>
          </cell>
          <cell r="N8576">
            <v>0</v>
          </cell>
          <cell r="O8576">
            <v>29.414999999999999</v>
          </cell>
        </row>
        <row r="8577">
          <cell r="B8577">
            <v>76015</v>
          </cell>
          <cell r="D8577" t="str">
            <v>Mr sfty mplt&amp;/fb asmt stf ea</v>
          </cell>
          <cell r="K8577">
            <v>51.696576984000004</v>
          </cell>
          <cell r="L8577">
            <v>40.909999999999997</v>
          </cell>
          <cell r="N8577">
            <v>0</v>
          </cell>
          <cell r="O8577">
            <v>141.87</v>
          </cell>
        </row>
        <row r="8578">
          <cell r="B8578">
            <v>76016</v>
          </cell>
          <cell r="D8578" t="str">
            <v>Mr safety deter phys/qhp</v>
          </cell>
          <cell r="K8578">
            <v>50.929692320000001</v>
          </cell>
          <cell r="L8578">
            <v>55.31</v>
          </cell>
          <cell r="N8578">
            <v>0</v>
          </cell>
          <cell r="O8578">
            <v>178.26</v>
          </cell>
        </row>
        <row r="8579">
          <cell r="B8579">
            <v>76016</v>
          </cell>
          <cell r="D8579" t="str">
            <v>Mr safety deter phys/qhp</v>
          </cell>
          <cell r="K8579">
            <v>50.929692320000001</v>
          </cell>
          <cell r="L8579">
            <v>55.31</v>
          </cell>
          <cell r="N8579">
            <v>0</v>
          </cell>
          <cell r="O8579">
            <v>178.26</v>
          </cell>
        </row>
        <row r="8580">
          <cell r="B8580">
            <v>76016</v>
          </cell>
          <cell r="D8580" t="str">
            <v>Mr safety deter phys/qhp</v>
          </cell>
          <cell r="K8580">
            <v>50.929692320000001</v>
          </cell>
          <cell r="L8580">
            <v>55.31</v>
          </cell>
          <cell r="N8580">
            <v>0</v>
          </cell>
          <cell r="O8580">
            <v>178.26</v>
          </cell>
        </row>
        <row r="8581">
          <cell r="B8581">
            <v>76017</v>
          </cell>
          <cell r="D8581" t="str">
            <v>Mr sfty med physics xm cstmz</v>
          </cell>
          <cell r="K8581">
            <v>194.478744304</v>
          </cell>
          <cell r="L8581">
            <v>173.16</v>
          </cell>
          <cell r="N8581">
            <v>0</v>
          </cell>
          <cell r="O8581">
            <v>483.16249999999997</v>
          </cell>
        </row>
        <row r="8582">
          <cell r="B8582">
            <v>76017</v>
          </cell>
          <cell r="D8582" t="str">
            <v>Mr sfty med physics xm cstmz</v>
          </cell>
          <cell r="K8582">
            <v>194.478744304</v>
          </cell>
          <cell r="L8582">
            <v>173.16</v>
          </cell>
          <cell r="N8582">
            <v>0</v>
          </cell>
          <cell r="O8582">
            <v>483.16249999999997</v>
          </cell>
        </row>
        <row r="8583">
          <cell r="B8583">
            <v>76017</v>
          </cell>
          <cell r="D8583" t="str">
            <v>Mr sfty med physics xm cstmz</v>
          </cell>
          <cell r="K8583">
            <v>194.478744304</v>
          </cell>
          <cell r="L8583">
            <v>173.16</v>
          </cell>
          <cell r="N8583">
            <v>0</v>
          </cell>
          <cell r="O8583">
            <v>483.16249999999997</v>
          </cell>
        </row>
        <row r="8584">
          <cell r="B8584">
            <v>76018</v>
          </cell>
          <cell r="D8584" t="str">
            <v>Mr safety implant elec prepj</v>
          </cell>
          <cell r="K8584">
            <v>89.575869655999995</v>
          </cell>
          <cell r="L8584">
            <v>89.54</v>
          </cell>
          <cell r="N8584">
            <v>0</v>
          </cell>
          <cell r="O8584">
            <v>309.75</v>
          </cell>
        </row>
        <row r="8585">
          <cell r="B8585">
            <v>76018</v>
          </cell>
          <cell r="D8585" t="str">
            <v>Mr safety implant elec prepj</v>
          </cell>
          <cell r="K8585">
            <v>89.575869655999995</v>
          </cell>
          <cell r="L8585">
            <v>89.54</v>
          </cell>
          <cell r="N8585">
            <v>0</v>
          </cell>
          <cell r="O8585">
            <v>309.75</v>
          </cell>
        </row>
        <row r="8586">
          <cell r="B8586">
            <v>76018</v>
          </cell>
          <cell r="D8586" t="str">
            <v>Mr safety implant elec prepj</v>
          </cell>
          <cell r="K8586">
            <v>89.575869655999995</v>
          </cell>
          <cell r="L8586">
            <v>89.54</v>
          </cell>
          <cell r="N8586">
            <v>0</v>
          </cell>
          <cell r="O8586">
            <v>309.75</v>
          </cell>
        </row>
        <row r="8587">
          <cell r="B8587">
            <v>76019</v>
          </cell>
          <cell r="D8587" t="str">
            <v>Mr safety implt pos&amp;/immoblj</v>
          </cell>
          <cell r="K8587">
            <v>131.957603648</v>
          </cell>
          <cell r="L8587">
            <v>119.64</v>
          </cell>
          <cell r="N8587">
            <v>0</v>
          </cell>
          <cell r="O8587">
            <v>322.77250000000004</v>
          </cell>
        </row>
        <row r="8588">
          <cell r="B8588">
            <v>76019</v>
          </cell>
          <cell r="D8588" t="str">
            <v>Mr safety implt pos&amp;/immoblj</v>
          </cell>
          <cell r="K8588">
            <v>131.957603648</v>
          </cell>
          <cell r="L8588">
            <v>119.64</v>
          </cell>
          <cell r="N8588">
            <v>0</v>
          </cell>
          <cell r="O8588">
            <v>322.77250000000004</v>
          </cell>
        </row>
        <row r="8589">
          <cell r="B8589">
            <v>76019</v>
          </cell>
          <cell r="D8589" t="str">
            <v>Mr safety implt pos&amp;/immoblj</v>
          </cell>
          <cell r="K8589">
            <v>131.957603648</v>
          </cell>
          <cell r="L8589">
            <v>119.64</v>
          </cell>
          <cell r="N8589">
            <v>0</v>
          </cell>
          <cell r="O8589">
            <v>322.77250000000004</v>
          </cell>
        </row>
        <row r="8590">
          <cell r="B8590">
            <v>76080</v>
          </cell>
          <cell r="D8590" t="str">
            <v>X-ray exam of fistula</v>
          </cell>
          <cell r="K8590">
            <v>39.907395319999992</v>
          </cell>
          <cell r="L8590">
            <v>45.02</v>
          </cell>
          <cell r="N8590">
            <v>216</v>
          </cell>
          <cell r="O8590">
            <v>141.3125</v>
          </cell>
        </row>
        <row r="8591">
          <cell r="B8591">
            <v>76080</v>
          </cell>
          <cell r="D8591" t="str">
            <v>X-ray exam of fistula</v>
          </cell>
          <cell r="K8591">
            <v>39.907395319999992</v>
          </cell>
          <cell r="L8591">
            <v>45.02</v>
          </cell>
          <cell r="N8591">
            <v>216</v>
          </cell>
          <cell r="O8591">
            <v>141.3125</v>
          </cell>
        </row>
        <row r="8592">
          <cell r="B8592">
            <v>76080</v>
          </cell>
          <cell r="D8592" t="str">
            <v>X-ray exam of fistula</v>
          </cell>
          <cell r="K8592">
            <v>39.907395319999992</v>
          </cell>
          <cell r="L8592">
            <v>45.02</v>
          </cell>
          <cell r="N8592">
            <v>216</v>
          </cell>
          <cell r="O8592">
            <v>141.3125</v>
          </cell>
        </row>
        <row r="8593">
          <cell r="B8593">
            <v>76098</v>
          </cell>
          <cell r="D8593" t="str">
            <v>X-ray exam surgical specimen</v>
          </cell>
          <cell r="K8593">
            <v>32.361463991999997</v>
          </cell>
          <cell r="L8593">
            <v>33.19</v>
          </cell>
          <cell r="N8593">
            <v>0</v>
          </cell>
          <cell r="O8593">
            <v>103.6075</v>
          </cell>
        </row>
        <row r="8594">
          <cell r="B8594">
            <v>76098</v>
          </cell>
          <cell r="D8594" t="str">
            <v>X-ray exam surgical specimen</v>
          </cell>
          <cell r="K8594">
            <v>32.361463991999997</v>
          </cell>
          <cell r="L8594">
            <v>33.19</v>
          </cell>
          <cell r="N8594">
            <v>0</v>
          </cell>
          <cell r="O8594">
            <v>103.6075</v>
          </cell>
        </row>
        <row r="8595">
          <cell r="B8595">
            <v>76098</v>
          </cell>
          <cell r="D8595" t="str">
            <v>X-ray exam surgical specimen</v>
          </cell>
          <cell r="K8595">
            <v>32.361463991999997</v>
          </cell>
          <cell r="L8595">
            <v>33.19</v>
          </cell>
          <cell r="N8595">
            <v>0</v>
          </cell>
          <cell r="O8595">
            <v>103.6075</v>
          </cell>
        </row>
        <row r="8596">
          <cell r="B8596">
            <v>76100</v>
          </cell>
          <cell r="D8596" t="str">
            <v>X-ray exam of body section</v>
          </cell>
          <cell r="K8596">
            <v>66.195239655999998</v>
          </cell>
          <cell r="L8596">
            <v>66.89</v>
          </cell>
          <cell r="N8596">
            <v>0</v>
          </cell>
          <cell r="O8596">
            <v>219.82</v>
          </cell>
        </row>
        <row r="8597">
          <cell r="B8597">
            <v>76100</v>
          </cell>
          <cell r="D8597" t="str">
            <v>X-ray exam of body section</v>
          </cell>
          <cell r="K8597">
            <v>66.195239655999998</v>
          </cell>
          <cell r="L8597">
            <v>66.89</v>
          </cell>
          <cell r="N8597">
            <v>0</v>
          </cell>
          <cell r="O8597">
            <v>219.82</v>
          </cell>
        </row>
        <row r="8598">
          <cell r="B8598">
            <v>76100</v>
          </cell>
          <cell r="D8598" t="str">
            <v>X-ray exam of body section</v>
          </cell>
          <cell r="K8598">
            <v>66.195239655999998</v>
          </cell>
          <cell r="L8598">
            <v>66.89</v>
          </cell>
          <cell r="N8598">
            <v>0</v>
          </cell>
          <cell r="O8598">
            <v>219.82</v>
          </cell>
        </row>
        <row r="8599">
          <cell r="B8599">
            <v>76120</v>
          </cell>
          <cell r="D8599" t="str">
            <v>Cine/video x-rays</v>
          </cell>
          <cell r="K8599">
            <v>100.734442328</v>
          </cell>
          <cell r="L8599">
            <v>89.28</v>
          </cell>
          <cell r="N8599">
            <v>0</v>
          </cell>
          <cell r="O8599">
            <v>290.9425</v>
          </cell>
        </row>
        <row r="8600">
          <cell r="B8600">
            <v>76120</v>
          </cell>
          <cell r="D8600" t="str">
            <v>Cine/video x-rays</v>
          </cell>
          <cell r="K8600">
            <v>100.734442328</v>
          </cell>
          <cell r="L8600">
            <v>89.28</v>
          </cell>
          <cell r="N8600">
            <v>0</v>
          </cell>
          <cell r="O8600">
            <v>290.9425</v>
          </cell>
        </row>
        <row r="8601">
          <cell r="B8601">
            <v>76120</v>
          </cell>
          <cell r="D8601" t="str">
            <v>Cine/video x-rays</v>
          </cell>
          <cell r="K8601">
            <v>100.734442328</v>
          </cell>
          <cell r="L8601">
            <v>89.28</v>
          </cell>
          <cell r="N8601">
            <v>0</v>
          </cell>
          <cell r="O8601">
            <v>290.9425</v>
          </cell>
        </row>
        <row r="8602">
          <cell r="B8602">
            <v>76125</v>
          </cell>
          <cell r="D8602" t="str">
            <v>Cine/video x-rays add-on</v>
          </cell>
          <cell r="K8602">
            <v>0</v>
          </cell>
          <cell r="L8602">
            <v>33.96</v>
          </cell>
          <cell r="N8602">
            <v>0</v>
          </cell>
          <cell r="O8602">
            <v>98.157499999999999</v>
          </cell>
        </row>
        <row r="8603">
          <cell r="B8603">
            <v>76125</v>
          </cell>
          <cell r="D8603" t="str">
            <v>Cine/video x-rays add-on</v>
          </cell>
          <cell r="K8603">
            <v>0</v>
          </cell>
          <cell r="L8603">
            <v>33.96</v>
          </cell>
          <cell r="N8603">
            <v>0</v>
          </cell>
          <cell r="O8603">
            <v>98.157499999999999</v>
          </cell>
        </row>
        <row r="8604">
          <cell r="B8604">
            <v>76125</v>
          </cell>
          <cell r="D8604" t="str">
            <v>Cine/video x-rays add-on</v>
          </cell>
          <cell r="K8604">
            <v>0</v>
          </cell>
          <cell r="L8604">
            <v>33.96</v>
          </cell>
          <cell r="N8604">
            <v>0</v>
          </cell>
          <cell r="O8604">
            <v>98.157499999999999</v>
          </cell>
        </row>
        <row r="8605">
          <cell r="B8605">
            <v>76140</v>
          </cell>
          <cell r="D8605" t="str">
            <v>X-ray consultation</v>
          </cell>
          <cell r="K8605">
            <v>0</v>
          </cell>
          <cell r="L8605">
            <v>0</v>
          </cell>
          <cell r="N8605">
            <v>0</v>
          </cell>
          <cell r="O8605">
            <v>13.172499999999999</v>
          </cell>
        </row>
        <row r="8606">
          <cell r="B8606">
            <v>76145</v>
          </cell>
          <cell r="D8606" t="str">
            <v>Med physic dos eval rad exps</v>
          </cell>
          <cell r="K8606">
            <v>1027.1097398640002</v>
          </cell>
          <cell r="L8606">
            <v>813.83</v>
          </cell>
          <cell r="N8606">
            <v>0</v>
          </cell>
          <cell r="O8606">
            <v>2548.1774999999998</v>
          </cell>
        </row>
        <row r="8607">
          <cell r="B8607">
            <v>76376</v>
          </cell>
          <cell r="D8607" t="str">
            <v>3d render w/intrp postproces</v>
          </cell>
          <cell r="K8607">
            <v>18.234219328000002</v>
          </cell>
          <cell r="L8607">
            <v>19.55</v>
          </cell>
          <cell r="N8607">
            <v>93</v>
          </cell>
          <cell r="O8607">
            <v>59.677500000000002</v>
          </cell>
        </row>
        <row r="8608">
          <cell r="B8608">
            <v>76376</v>
          </cell>
          <cell r="D8608" t="str">
            <v>3d render w/intrp postproces</v>
          </cell>
          <cell r="K8608">
            <v>18.234219328000002</v>
          </cell>
          <cell r="L8608">
            <v>19.55</v>
          </cell>
          <cell r="N8608">
            <v>93</v>
          </cell>
          <cell r="O8608">
            <v>59.677500000000002</v>
          </cell>
        </row>
        <row r="8609">
          <cell r="B8609">
            <v>76376</v>
          </cell>
          <cell r="D8609" t="str">
            <v>3d render w/intrp postproces</v>
          </cell>
          <cell r="K8609">
            <v>18.234219328000002</v>
          </cell>
          <cell r="L8609">
            <v>19.55</v>
          </cell>
          <cell r="N8609">
            <v>93</v>
          </cell>
          <cell r="O8609">
            <v>59.677500000000002</v>
          </cell>
        </row>
        <row r="8610">
          <cell r="B8610">
            <v>76377</v>
          </cell>
          <cell r="D8610" t="str">
            <v>3d render w/intrp postproces</v>
          </cell>
          <cell r="K8610">
            <v>51.461434648000001</v>
          </cell>
          <cell r="L8610">
            <v>60.46</v>
          </cell>
          <cell r="N8610">
            <v>310</v>
          </cell>
          <cell r="O8610">
            <v>184.24</v>
          </cell>
        </row>
        <row r="8611">
          <cell r="B8611">
            <v>76377</v>
          </cell>
          <cell r="D8611" t="str">
            <v>3d render w/intrp postproces</v>
          </cell>
          <cell r="K8611">
            <v>51.461434648000001</v>
          </cell>
          <cell r="L8611">
            <v>60.46</v>
          </cell>
          <cell r="N8611">
            <v>310</v>
          </cell>
          <cell r="O8611">
            <v>184.24</v>
          </cell>
        </row>
        <row r="8612">
          <cell r="B8612">
            <v>76377</v>
          </cell>
          <cell r="D8612" t="str">
            <v>3d render w/intrp postproces</v>
          </cell>
          <cell r="K8612">
            <v>51.461434648000001</v>
          </cell>
          <cell r="L8612">
            <v>60.46</v>
          </cell>
          <cell r="N8612">
            <v>310</v>
          </cell>
          <cell r="O8612">
            <v>184.24</v>
          </cell>
        </row>
        <row r="8613">
          <cell r="B8613">
            <v>76380</v>
          </cell>
          <cell r="D8613" t="str">
            <v>Cat scan follow-up study</v>
          </cell>
          <cell r="K8613">
            <v>98.321561312</v>
          </cell>
          <cell r="L8613">
            <v>102.4</v>
          </cell>
          <cell r="N8613">
            <v>518</v>
          </cell>
          <cell r="O8613">
            <v>358.45</v>
          </cell>
        </row>
        <row r="8614">
          <cell r="B8614">
            <v>76380</v>
          </cell>
          <cell r="D8614" t="str">
            <v>Cat scan follow-up study</v>
          </cell>
          <cell r="K8614">
            <v>98.321561312</v>
          </cell>
          <cell r="L8614">
            <v>102.4</v>
          </cell>
          <cell r="N8614">
            <v>518</v>
          </cell>
          <cell r="O8614">
            <v>358.45</v>
          </cell>
        </row>
        <row r="8615">
          <cell r="B8615">
            <v>76380</v>
          </cell>
          <cell r="D8615" t="str">
            <v>Cat scan follow-up study</v>
          </cell>
          <cell r="K8615">
            <v>98.321561312</v>
          </cell>
          <cell r="L8615">
            <v>102.4</v>
          </cell>
          <cell r="N8615">
            <v>518</v>
          </cell>
          <cell r="O8615">
            <v>358.45</v>
          </cell>
        </row>
        <row r="8616">
          <cell r="B8616">
            <v>76390</v>
          </cell>
          <cell r="D8616" t="str">
            <v>Mr spectroscopy</v>
          </cell>
          <cell r="K8616">
            <v>0</v>
          </cell>
          <cell r="L8616">
            <v>0</v>
          </cell>
          <cell r="N8616">
            <v>0</v>
          </cell>
          <cell r="O8616">
            <v>485.72999999999996</v>
          </cell>
        </row>
        <row r="8617">
          <cell r="B8617">
            <v>76390</v>
          </cell>
          <cell r="D8617" t="str">
            <v>Mr spectroscopy</v>
          </cell>
          <cell r="K8617">
            <v>0</v>
          </cell>
          <cell r="L8617">
            <v>0</v>
          </cell>
          <cell r="N8617">
            <v>0</v>
          </cell>
          <cell r="O8617">
            <v>485.72999999999996</v>
          </cell>
        </row>
        <row r="8618">
          <cell r="B8618">
            <v>76390</v>
          </cell>
          <cell r="D8618" t="str">
            <v>Mr spectroscopy</v>
          </cell>
          <cell r="K8618">
            <v>0</v>
          </cell>
          <cell r="L8618">
            <v>0</v>
          </cell>
          <cell r="N8618">
            <v>0</v>
          </cell>
          <cell r="O8618">
            <v>485.72999999999996</v>
          </cell>
        </row>
        <row r="8619">
          <cell r="B8619">
            <v>76391</v>
          </cell>
          <cell r="D8619" t="str">
            <v>Mr elastography</v>
          </cell>
          <cell r="K8619">
            <v>159.77921731199999</v>
          </cell>
          <cell r="L8619">
            <v>154.12</v>
          </cell>
          <cell r="N8619">
            <v>0</v>
          </cell>
          <cell r="O8619">
            <v>555.74749999999995</v>
          </cell>
        </row>
        <row r="8620">
          <cell r="B8620">
            <v>76391</v>
          </cell>
          <cell r="D8620" t="str">
            <v>Mr elastography</v>
          </cell>
          <cell r="K8620">
            <v>159.77921731199999</v>
          </cell>
          <cell r="L8620">
            <v>154.12</v>
          </cell>
          <cell r="N8620">
            <v>0</v>
          </cell>
          <cell r="O8620">
            <v>555.74749999999995</v>
          </cell>
        </row>
        <row r="8621">
          <cell r="B8621">
            <v>76391</v>
          </cell>
          <cell r="D8621" t="str">
            <v>Mr elastography</v>
          </cell>
          <cell r="K8621">
            <v>159.77921731199999</v>
          </cell>
          <cell r="L8621">
            <v>154.12</v>
          </cell>
          <cell r="N8621">
            <v>0</v>
          </cell>
          <cell r="O8621">
            <v>555.74749999999995</v>
          </cell>
        </row>
        <row r="8622">
          <cell r="B8622">
            <v>76496</v>
          </cell>
          <cell r="D8622" t="str">
            <v>Unlisted fluoroscopic px</v>
          </cell>
          <cell r="K8622">
            <v>0</v>
          </cell>
          <cell r="L8622">
            <v>0</v>
          </cell>
          <cell r="N8622">
            <v>340</v>
          </cell>
          <cell r="O8622">
            <v>115.795</v>
          </cell>
        </row>
        <row r="8623">
          <cell r="B8623">
            <v>76496</v>
          </cell>
          <cell r="D8623" t="str">
            <v>Unlisted fluoroscopic px</v>
          </cell>
          <cell r="K8623">
            <v>0</v>
          </cell>
          <cell r="L8623">
            <v>0</v>
          </cell>
          <cell r="N8623">
            <v>340</v>
          </cell>
          <cell r="O8623">
            <v>115.795</v>
          </cell>
        </row>
        <row r="8624">
          <cell r="B8624">
            <v>76496</v>
          </cell>
          <cell r="D8624" t="str">
            <v>Unlisted fluoroscopic px</v>
          </cell>
          <cell r="K8624">
            <v>0</v>
          </cell>
          <cell r="L8624">
            <v>0</v>
          </cell>
          <cell r="N8624">
            <v>340</v>
          </cell>
          <cell r="O8624">
            <v>115.795</v>
          </cell>
        </row>
        <row r="8625">
          <cell r="B8625">
            <v>76497</v>
          </cell>
          <cell r="D8625" t="str">
            <v>Unlisted ct procedure</v>
          </cell>
          <cell r="K8625">
            <v>0</v>
          </cell>
          <cell r="L8625">
            <v>0</v>
          </cell>
          <cell r="N8625">
            <v>0</v>
          </cell>
          <cell r="O8625">
            <v>133.76</v>
          </cell>
        </row>
        <row r="8626">
          <cell r="B8626">
            <v>76497</v>
          </cell>
          <cell r="D8626" t="str">
            <v>Unlisted ct procedure</v>
          </cell>
          <cell r="K8626">
            <v>0</v>
          </cell>
          <cell r="L8626">
            <v>0</v>
          </cell>
          <cell r="N8626">
            <v>0</v>
          </cell>
          <cell r="O8626">
            <v>133.76</v>
          </cell>
        </row>
        <row r="8627">
          <cell r="B8627">
            <v>76497</v>
          </cell>
          <cell r="D8627" t="str">
            <v>Unlisted ct procedure</v>
          </cell>
          <cell r="K8627">
            <v>0</v>
          </cell>
          <cell r="L8627">
            <v>0</v>
          </cell>
          <cell r="N8627">
            <v>0</v>
          </cell>
          <cell r="O8627">
            <v>133.76</v>
          </cell>
        </row>
        <row r="8628">
          <cell r="B8628">
            <v>76498</v>
          </cell>
          <cell r="D8628" t="str">
            <v>Unlisted mr procedure</v>
          </cell>
          <cell r="K8628">
            <v>0</v>
          </cell>
          <cell r="L8628">
            <v>0</v>
          </cell>
          <cell r="N8628">
            <v>0</v>
          </cell>
          <cell r="O8628">
            <v>114.5825</v>
          </cell>
        </row>
        <row r="8629">
          <cell r="B8629">
            <v>76498</v>
          </cell>
          <cell r="D8629" t="str">
            <v>Unlisted mr procedure</v>
          </cell>
          <cell r="K8629">
            <v>0</v>
          </cell>
          <cell r="L8629">
            <v>0</v>
          </cell>
          <cell r="N8629">
            <v>0</v>
          </cell>
          <cell r="O8629">
            <v>114.5825</v>
          </cell>
        </row>
        <row r="8630">
          <cell r="B8630">
            <v>76498</v>
          </cell>
          <cell r="D8630" t="str">
            <v>Unlisted mr procedure</v>
          </cell>
          <cell r="K8630">
            <v>0</v>
          </cell>
          <cell r="L8630">
            <v>0</v>
          </cell>
          <cell r="N8630">
            <v>0</v>
          </cell>
          <cell r="O8630">
            <v>114.5825</v>
          </cell>
        </row>
        <row r="8631">
          <cell r="B8631">
            <v>76499</v>
          </cell>
          <cell r="D8631" t="str">
            <v>Unlisted dx radiographic px</v>
          </cell>
          <cell r="K8631">
            <v>0</v>
          </cell>
          <cell r="L8631">
            <v>0</v>
          </cell>
          <cell r="N8631">
            <v>437</v>
          </cell>
          <cell r="O8631">
            <v>0</v>
          </cell>
        </row>
        <row r="8632">
          <cell r="B8632">
            <v>76499</v>
          </cell>
          <cell r="D8632" t="str">
            <v>Unlisted dx radiographic px</v>
          </cell>
          <cell r="K8632">
            <v>0</v>
          </cell>
          <cell r="L8632">
            <v>0</v>
          </cell>
          <cell r="N8632">
            <v>437</v>
          </cell>
          <cell r="O8632">
            <v>0</v>
          </cell>
        </row>
        <row r="8633">
          <cell r="B8633">
            <v>76499</v>
          </cell>
          <cell r="D8633" t="str">
            <v>Unlisted dx radiographic px</v>
          </cell>
          <cell r="K8633">
            <v>0</v>
          </cell>
          <cell r="L8633">
            <v>0</v>
          </cell>
          <cell r="N8633">
            <v>437</v>
          </cell>
          <cell r="O8633">
            <v>0</v>
          </cell>
        </row>
        <row r="8634">
          <cell r="B8634">
            <v>76506</v>
          </cell>
          <cell r="D8634" t="str">
            <v>Echo exam of head</v>
          </cell>
          <cell r="K8634">
            <v>87.336673320000003</v>
          </cell>
          <cell r="L8634">
            <v>84.9</v>
          </cell>
          <cell r="N8634">
            <v>0</v>
          </cell>
          <cell r="O8634">
            <v>293.20249999999999</v>
          </cell>
        </row>
        <row r="8635">
          <cell r="B8635">
            <v>76506</v>
          </cell>
          <cell r="D8635" t="str">
            <v>Echo exam of head</v>
          </cell>
          <cell r="K8635">
            <v>87.336673320000003</v>
          </cell>
          <cell r="L8635">
            <v>84.9</v>
          </cell>
          <cell r="N8635">
            <v>0</v>
          </cell>
          <cell r="O8635">
            <v>293.20249999999999</v>
          </cell>
        </row>
        <row r="8636">
          <cell r="B8636">
            <v>76506</v>
          </cell>
          <cell r="D8636" t="str">
            <v>Echo exam of head</v>
          </cell>
          <cell r="K8636">
            <v>87.336673320000003</v>
          </cell>
          <cell r="L8636">
            <v>84.9</v>
          </cell>
          <cell r="N8636">
            <v>0</v>
          </cell>
          <cell r="O8636">
            <v>293.20249999999999</v>
          </cell>
        </row>
        <row r="8637">
          <cell r="B8637">
            <v>76510</v>
          </cell>
          <cell r="D8637" t="str">
            <v>Oph us dx b-scan&amp;quan a-scan</v>
          </cell>
          <cell r="K8637">
            <v>45.622957327999998</v>
          </cell>
          <cell r="L8637">
            <v>53.51</v>
          </cell>
          <cell r="N8637">
            <v>0</v>
          </cell>
          <cell r="O8637">
            <v>166.69750000000002</v>
          </cell>
        </row>
        <row r="8638">
          <cell r="B8638">
            <v>76510</v>
          </cell>
          <cell r="D8638" t="str">
            <v>Oph us dx b-scan&amp;quan a-scan</v>
          </cell>
          <cell r="K8638">
            <v>45.622957327999998</v>
          </cell>
          <cell r="L8638">
            <v>53.51</v>
          </cell>
          <cell r="N8638">
            <v>0</v>
          </cell>
          <cell r="O8638">
            <v>166.69750000000002</v>
          </cell>
        </row>
        <row r="8639">
          <cell r="B8639">
            <v>76510</v>
          </cell>
          <cell r="D8639" t="str">
            <v>Oph us dx b-scan&amp;quan a-scan</v>
          </cell>
          <cell r="K8639">
            <v>45.622957327999998</v>
          </cell>
          <cell r="L8639">
            <v>53.51</v>
          </cell>
          <cell r="N8639">
            <v>0</v>
          </cell>
          <cell r="O8639">
            <v>166.69750000000002</v>
          </cell>
        </row>
        <row r="8640">
          <cell r="B8640">
            <v>76511</v>
          </cell>
          <cell r="D8640" t="str">
            <v>Oph us dx quan a-scan only</v>
          </cell>
          <cell r="K8640">
            <v>36.270705327999998</v>
          </cell>
          <cell r="L8640">
            <v>44.51</v>
          </cell>
          <cell r="N8640">
            <v>0</v>
          </cell>
          <cell r="O8640">
            <v>130.29</v>
          </cell>
        </row>
        <row r="8641">
          <cell r="B8641">
            <v>76511</v>
          </cell>
          <cell r="D8641" t="str">
            <v>Oph us dx quan a-scan only</v>
          </cell>
          <cell r="K8641">
            <v>36.270705327999998</v>
          </cell>
          <cell r="L8641">
            <v>44.51</v>
          </cell>
          <cell r="N8641">
            <v>0</v>
          </cell>
          <cell r="O8641">
            <v>130.29</v>
          </cell>
        </row>
        <row r="8642">
          <cell r="B8642">
            <v>76511</v>
          </cell>
          <cell r="D8642" t="str">
            <v>Oph us dx quan a-scan only</v>
          </cell>
          <cell r="K8642">
            <v>36.270705327999998</v>
          </cell>
          <cell r="L8642">
            <v>44.51</v>
          </cell>
          <cell r="N8642">
            <v>0</v>
          </cell>
          <cell r="O8642">
            <v>130.29</v>
          </cell>
        </row>
        <row r="8643">
          <cell r="B8643">
            <v>76512</v>
          </cell>
          <cell r="D8643" t="str">
            <v>Oph us dx b-scan</v>
          </cell>
          <cell r="K8643">
            <v>29.924534328</v>
          </cell>
          <cell r="L8643">
            <v>37.82</v>
          </cell>
          <cell r="N8643">
            <v>0</v>
          </cell>
          <cell r="O8643">
            <v>129.04500000000002</v>
          </cell>
        </row>
        <row r="8644">
          <cell r="B8644">
            <v>76512</v>
          </cell>
          <cell r="D8644" t="str">
            <v>Oph us dx b-scan</v>
          </cell>
          <cell r="K8644">
            <v>29.924534328</v>
          </cell>
          <cell r="L8644">
            <v>37.82</v>
          </cell>
          <cell r="N8644">
            <v>0</v>
          </cell>
          <cell r="O8644">
            <v>129.04500000000002</v>
          </cell>
        </row>
        <row r="8645">
          <cell r="B8645">
            <v>76512</v>
          </cell>
          <cell r="D8645" t="str">
            <v>Oph us dx b-scan</v>
          </cell>
          <cell r="K8645">
            <v>29.924534328</v>
          </cell>
          <cell r="L8645">
            <v>37.82</v>
          </cell>
          <cell r="N8645">
            <v>0</v>
          </cell>
          <cell r="O8645">
            <v>129.04500000000002</v>
          </cell>
        </row>
        <row r="8646">
          <cell r="B8646">
            <v>76513</v>
          </cell>
          <cell r="D8646" t="str">
            <v>Oph us dx ant sgm us uni/bi</v>
          </cell>
          <cell r="K8646">
            <v>56.311245327999998</v>
          </cell>
          <cell r="L8646">
            <v>59.69</v>
          </cell>
          <cell r="N8646">
            <v>0</v>
          </cell>
          <cell r="O8646">
            <v>213.03</v>
          </cell>
        </row>
        <row r="8647">
          <cell r="B8647">
            <v>76513</v>
          </cell>
          <cell r="D8647" t="str">
            <v>Oph us dx ant sgm us uni/bi</v>
          </cell>
          <cell r="K8647">
            <v>56.311245327999998</v>
          </cell>
          <cell r="L8647">
            <v>59.69</v>
          </cell>
          <cell r="N8647">
            <v>0</v>
          </cell>
          <cell r="O8647">
            <v>213.03</v>
          </cell>
        </row>
        <row r="8648">
          <cell r="B8648">
            <v>76513</v>
          </cell>
          <cell r="D8648" t="str">
            <v>Oph us dx ant sgm us uni/bi</v>
          </cell>
          <cell r="K8648">
            <v>56.311245327999998</v>
          </cell>
          <cell r="L8648">
            <v>59.69</v>
          </cell>
          <cell r="N8648">
            <v>0</v>
          </cell>
          <cell r="O8648">
            <v>213.03</v>
          </cell>
        </row>
        <row r="8649">
          <cell r="B8649">
            <v>76514</v>
          </cell>
          <cell r="D8649" t="str">
            <v>Echo exam of eye thickness</v>
          </cell>
          <cell r="K8649">
            <v>6.543904328</v>
          </cell>
          <cell r="L8649">
            <v>8.74</v>
          </cell>
          <cell r="N8649">
            <v>0</v>
          </cell>
          <cell r="O8649">
            <v>27.152500000000003</v>
          </cell>
        </row>
        <row r="8650">
          <cell r="B8650">
            <v>76514</v>
          </cell>
          <cell r="D8650" t="str">
            <v>Echo exam of eye thickness</v>
          </cell>
          <cell r="K8650">
            <v>6.543904328</v>
          </cell>
          <cell r="L8650">
            <v>8.74</v>
          </cell>
          <cell r="N8650">
            <v>0</v>
          </cell>
          <cell r="O8650">
            <v>27.152500000000003</v>
          </cell>
        </row>
        <row r="8651">
          <cell r="B8651">
            <v>76514</v>
          </cell>
          <cell r="D8651" t="str">
            <v>Echo exam of eye thickness</v>
          </cell>
          <cell r="K8651">
            <v>6.543904328</v>
          </cell>
          <cell r="L8651">
            <v>8.74</v>
          </cell>
          <cell r="N8651">
            <v>0</v>
          </cell>
          <cell r="O8651">
            <v>27.152500000000003</v>
          </cell>
        </row>
        <row r="8652">
          <cell r="B8652">
            <v>76516</v>
          </cell>
          <cell r="D8652" t="str">
            <v>Echo exam of eye</v>
          </cell>
          <cell r="K8652">
            <v>34.266651327999995</v>
          </cell>
          <cell r="L8652">
            <v>37.049999999999997</v>
          </cell>
          <cell r="N8652">
            <v>0</v>
          </cell>
          <cell r="O8652">
            <v>124.47</v>
          </cell>
        </row>
        <row r="8653">
          <cell r="B8653">
            <v>76516</v>
          </cell>
          <cell r="D8653" t="str">
            <v>Echo exam of eye</v>
          </cell>
          <cell r="K8653">
            <v>34.266651327999995</v>
          </cell>
          <cell r="L8653">
            <v>37.049999999999997</v>
          </cell>
          <cell r="N8653">
            <v>0</v>
          </cell>
          <cell r="O8653">
            <v>124.47</v>
          </cell>
        </row>
        <row r="8654">
          <cell r="B8654">
            <v>76516</v>
          </cell>
          <cell r="D8654" t="str">
            <v>Echo exam of eye</v>
          </cell>
          <cell r="K8654">
            <v>34.266651327999995</v>
          </cell>
          <cell r="L8654">
            <v>37.049999999999997</v>
          </cell>
          <cell r="N8654">
            <v>0</v>
          </cell>
          <cell r="O8654">
            <v>124.47</v>
          </cell>
        </row>
        <row r="8655">
          <cell r="B8655">
            <v>76519</v>
          </cell>
          <cell r="D8655" t="str">
            <v>Echo exam of eye</v>
          </cell>
          <cell r="K8655">
            <v>51.301110328</v>
          </cell>
          <cell r="L8655">
            <v>54.29</v>
          </cell>
          <cell r="N8655">
            <v>0</v>
          </cell>
          <cell r="O8655">
            <v>157.52000000000001</v>
          </cell>
        </row>
        <row r="8656">
          <cell r="B8656">
            <v>76519</v>
          </cell>
          <cell r="D8656" t="str">
            <v>Echo exam of eye</v>
          </cell>
          <cell r="K8656">
            <v>51.301110328</v>
          </cell>
          <cell r="L8656">
            <v>54.29</v>
          </cell>
          <cell r="N8656">
            <v>0</v>
          </cell>
          <cell r="O8656">
            <v>157.52000000000001</v>
          </cell>
        </row>
        <row r="8657">
          <cell r="B8657">
            <v>76519</v>
          </cell>
          <cell r="D8657" t="str">
            <v>Echo exam of eye</v>
          </cell>
          <cell r="K8657">
            <v>51.301110328</v>
          </cell>
          <cell r="L8657">
            <v>54.29</v>
          </cell>
          <cell r="N8657">
            <v>0</v>
          </cell>
          <cell r="O8657">
            <v>157.52000000000001</v>
          </cell>
        </row>
        <row r="8658">
          <cell r="B8658">
            <v>76529</v>
          </cell>
          <cell r="D8658" t="str">
            <v>Echo exam of eye</v>
          </cell>
          <cell r="K8658">
            <v>67.766417992000001</v>
          </cell>
          <cell r="L8658">
            <v>67.92</v>
          </cell>
          <cell r="N8658">
            <v>0</v>
          </cell>
          <cell r="O8658">
            <v>191.23249999999999</v>
          </cell>
        </row>
        <row r="8659">
          <cell r="B8659">
            <v>76529</v>
          </cell>
          <cell r="D8659" t="str">
            <v>Echo exam of eye</v>
          </cell>
          <cell r="K8659">
            <v>67.766417992000001</v>
          </cell>
          <cell r="L8659">
            <v>67.92</v>
          </cell>
          <cell r="N8659">
            <v>0</v>
          </cell>
          <cell r="O8659">
            <v>191.23249999999999</v>
          </cell>
        </row>
        <row r="8660">
          <cell r="B8660">
            <v>76529</v>
          </cell>
          <cell r="D8660" t="str">
            <v>Echo exam of eye</v>
          </cell>
          <cell r="K8660">
            <v>67.766417992000001</v>
          </cell>
          <cell r="L8660">
            <v>67.92</v>
          </cell>
          <cell r="N8660">
            <v>0</v>
          </cell>
          <cell r="O8660">
            <v>191.23249999999999</v>
          </cell>
        </row>
        <row r="8661">
          <cell r="B8661">
            <v>76536</v>
          </cell>
          <cell r="D8661" t="str">
            <v>Us exam of head and neck</v>
          </cell>
          <cell r="K8661">
            <v>89.241860656</v>
          </cell>
          <cell r="L8661">
            <v>84.65</v>
          </cell>
          <cell r="N8661">
            <v>427</v>
          </cell>
          <cell r="O8661">
            <v>294.20249999999999</v>
          </cell>
        </row>
        <row r="8662">
          <cell r="B8662">
            <v>76536</v>
          </cell>
          <cell r="D8662" t="str">
            <v>Us exam of head and neck</v>
          </cell>
          <cell r="K8662">
            <v>89.241860656</v>
          </cell>
          <cell r="L8662">
            <v>84.65</v>
          </cell>
          <cell r="N8662">
            <v>427</v>
          </cell>
          <cell r="O8662">
            <v>294.20249999999999</v>
          </cell>
        </row>
        <row r="8663">
          <cell r="B8663">
            <v>76536</v>
          </cell>
          <cell r="D8663" t="str">
            <v>Us exam of head and neck</v>
          </cell>
          <cell r="K8663">
            <v>89.241860656</v>
          </cell>
          <cell r="L8663">
            <v>84.65</v>
          </cell>
          <cell r="N8663">
            <v>427</v>
          </cell>
          <cell r="O8663">
            <v>294.20249999999999</v>
          </cell>
        </row>
        <row r="8664">
          <cell r="B8664">
            <v>76604</v>
          </cell>
          <cell r="D8664" t="str">
            <v>Us exam chest</v>
          </cell>
          <cell r="K8664">
            <v>40.575413319999996</v>
          </cell>
          <cell r="L8664">
            <v>46.82</v>
          </cell>
          <cell r="N8664">
            <v>247</v>
          </cell>
          <cell r="O8664">
            <v>148.03250000000003</v>
          </cell>
        </row>
        <row r="8665">
          <cell r="B8665">
            <v>76604</v>
          </cell>
          <cell r="D8665" t="str">
            <v>Us exam chest</v>
          </cell>
          <cell r="K8665">
            <v>40.575413319999996</v>
          </cell>
          <cell r="L8665">
            <v>46.82</v>
          </cell>
          <cell r="N8665">
            <v>247</v>
          </cell>
          <cell r="O8665">
            <v>148.03250000000003</v>
          </cell>
        </row>
        <row r="8666">
          <cell r="B8666">
            <v>76604</v>
          </cell>
          <cell r="D8666" t="str">
            <v>Us exam chest</v>
          </cell>
          <cell r="K8666">
            <v>40.575413319999996</v>
          </cell>
          <cell r="L8666">
            <v>46.82</v>
          </cell>
          <cell r="N8666">
            <v>247</v>
          </cell>
          <cell r="O8666">
            <v>148.03250000000003</v>
          </cell>
        </row>
        <row r="8667">
          <cell r="B8667">
            <v>76641</v>
          </cell>
          <cell r="D8667" t="str">
            <v>Ultrasound breast complete</v>
          </cell>
          <cell r="K8667">
            <v>75.31234932000001</v>
          </cell>
          <cell r="L8667">
            <v>77.7</v>
          </cell>
          <cell r="N8667">
            <v>398</v>
          </cell>
          <cell r="O8667">
            <v>273.14750000000004</v>
          </cell>
        </row>
        <row r="8668">
          <cell r="B8668">
            <v>76641</v>
          </cell>
          <cell r="D8668" t="str">
            <v>Ultrasound breast complete</v>
          </cell>
          <cell r="K8668">
            <v>75.31234932000001</v>
          </cell>
          <cell r="L8668">
            <v>77.7</v>
          </cell>
          <cell r="N8668">
            <v>398</v>
          </cell>
          <cell r="O8668">
            <v>273.14750000000004</v>
          </cell>
        </row>
        <row r="8669">
          <cell r="B8669">
            <v>76641</v>
          </cell>
          <cell r="D8669" t="str">
            <v>Ultrasound breast complete</v>
          </cell>
          <cell r="K8669">
            <v>75.31234932000001</v>
          </cell>
          <cell r="L8669">
            <v>77.7</v>
          </cell>
          <cell r="N8669">
            <v>398</v>
          </cell>
          <cell r="O8669">
            <v>273.14750000000004</v>
          </cell>
        </row>
        <row r="8670">
          <cell r="B8670">
            <v>76642</v>
          </cell>
          <cell r="D8670" t="str">
            <v>Ultrasound breast limited</v>
          </cell>
          <cell r="K8670">
            <v>60.281944320000001</v>
          </cell>
          <cell r="L8670">
            <v>64.58</v>
          </cell>
          <cell r="N8670">
            <v>331</v>
          </cell>
          <cell r="O8670">
            <v>225.46249999999998</v>
          </cell>
        </row>
        <row r="8671">
          <cell r="B8671">
            <v>76642</v>
          </cell>
          <cell r="D8671" t="str">
            <v>Ultrasound breast limited</v>
          </cell>
          <cell r="K8671">
            <v>60.281944320000001</v>
          </cell>
          <cell r="L8671">
            <v>64.58</v>
          </cell>
          <cell r="N8671">
            <v>331</v>
          </cell>
          <cell r="O8671">
            <v>225.46249999999998</v>
          </cell>
        </row>
        <row r="8672">
          <cell r="B8672">
            <v>76642</v>
          </cell>
          <cell r="D8672" t="str">
            <v>Ultrasound breast limited</v>
          </cell>
          <cell r="K8672">
            <v>60.281944320000001</v>
          </cell>
          <cell r="L8672">
            <v>64.58</v>
          </cell>
          <cell r="N8672">
            <v>331</v>
          </cell>
          <cell r="O8672">
            <v>225.46249999999998</v>
          </cell>
        </row>
        <row r="8673">
          <cell r="B8673">
            <v>76700</v>
          </cell>
          <cell r="D8673" t="str">
            <v>Us exam abdom complete</v>
          </cell>
          <cell r="K8673">
            <v>86.433512983999989</v>
          </cell>
          <cell r="L8673">
            <v>88.76</v>
          </cell>
          <cell r="N8673">
            <v>450</v>
          </cell>
          <cell r="O8673">
            <v>258.65250000000003</v>
          </cell>
        </row>
        <row r="8674">
          <cell r="B8674">
            <v>76700</v>
          </cell>
          <cell r="D8674" t="str">
            <v>Us exam abdom complete</v>
          </cell>
          <cell r="K8674">
            <v>86.433512983999989</v>
          </cell>
          <cell r="L8674">
            <v>88.76</v>
          </cell>
          <cell r="N8674">
            <v>450</v>
          </cell>
          <cell r="O8674">
            <v>258.65250000000003</v>
          </cell>
        </row>
        <row r="8675">
          <cell r="B8675">
            <v>76700</v>
          </cell>
          <cell r="D8675" t="str">
            <v>Us exam abdom complete</v>
          </cell>
          <cell r="K8675">
            <v>86.433512983999989</v>
          </cell>
          <cell r="L8675">
            <v>88.76</v>
          </cell>
          <cell r="N8675">
            <v>450</v>
          </cell>
          <cell r="O8675">
            <v>258.65250000000003</v>
          </cell>
        </row>
        <row r="8676">
          <cell r="B8676">
            <v>76705</v>
          </cell>
          <cell r="D8676" t="str">
            <v>Echo exam of abdomen</v>
          </cell>
          <cell r="K8676">
            <v>65.861230656000004</v>
          </cell>
          <cell r="L8676">
            <v>66.89</v>
          </cell>
          <cell r="N8676">
            <v>338</v>
          </cell>
          <cell r="O8676">
            <v>232.2225</v>
          </cell>
        </row>
        <row r="8677">
          <cell r="B8677">
            <v>76705</v>
          </cell>
          <cell r="D8677" t="str">
            <v>Echo exam of abdomen</v>
          </cell>
          <cell r="K8677">
            <v>65.861230656000004</v>
          </cell>
          <cell r="L8677">
            <v>66.89</v>
          </cell>
          <cell r="N8677">
            <v>338</v>
          </cell>
          <cell r="O8677">
            <v>232.2225</v>
          </cell>
        </row>
        <row r="8678">
          <cell r="B8678">
            <v>76705</v>
          </cell>
          <cell r="D8678" t="str">
            <v>Echo exam of abdomen</v>
          </cell>
          <cell r="K8678">
            <v>65.861230656000004</v>
          </cell>
          <cell r="L8678">
            <v>66.89</v>
          </cell>
          <cell r="N8678">
            <v>338</v>
          </cell>
          <cell r="O8678">
            <v>232.2225</v>
          </cell>
        </row>
        <row r="8679">
          <cell r="B8679">
            <v>76706</v>
          </cell>
          <cell r="D8679" t="str">
            <v>Us abdl aorta screen aaa</v>
          </cell>
          <cell r="K8679">
            <v>86.668655320000013</v>
          </cell>
          <cell r="L8679">
            <v>82.33</v>
          </cell>
          <cell r="N8679">
            <v>416</v>
          </cell>
          <cell r="O8679">
            <v>270.68</v>
          </cell>
        </row>
        <row r="8680">
          <cell r="B8680">
            <v>76706</v>
          </cell>
          <cell r="D8680" t="str">
            <v>Us abdl aorta screen aaa</v>
          </cell>
          <cell r="K8680">
            <v>86.668655320000013</v>
          </cell>
          <cell r="L8680">
            <v>82.33</v>
          </cell>
          <cell r="N8680">
            <v>416</v>
          </cell>
          <cell r="O8680">
            <v>270.68</v>
          </cell>
        </row>
        <row r="8681">
          <cell r="B8681">
            <v>76706</v>
          </cell>
          <cell r="D8681" t="str">
            <v>Us abdl aorta screen aaa</v>
          </cell>
          <cell r="K8681">
            <v>86.668655320000013</v>
          </cell>
          <cell r="L8681">
            <v>82.33</v>
          </cell>
          <cell r="N8681">
            <v>416</v>
          </cell>
          <cell r="O8681">
            <v>270.68</v>
          </cell>
        </row>
        <row r="8682">
          <cell r="B8682">
            <v>76770</v>
          </cell>
          <cell r="D8682" t="str">
            <v>Us exam abdo back wall comp</v>
          </cell>
          <cell r="K8682">
            <v>80.990502320000004</v>
          </cell>
          <cell r="L8682">
            <v>82.59</v>
          </cell>
          <cell r="N8682">
            <v>420</v>
          </cell>
          <cell r="O8682">
            <v>240.7175</v>
          </cell>
        </row>
        <row r="8683">
          <cell r="B8683">
            <v>76770</v>
          </cell>
          <cell r="D8683" t="str">
            <v>Us exam abdo back wall comp</v>
          </cell>
          <cell r="K8683">
            <v>80.990502320000004</v>
          </cell>
          <cell r="L8683">
            <v>82.59</v>
          </cell>
          <cell r="N8683">
            <v>420</v>
          </cell>
          <cell r="O8683">
            <v>240.7175</v>
          </cell>
        </row>
        <row r="8684">
          <cell r="B8684">
            <v>76770</v>
          </cell>
          <cell r="D8684" t="str">
            <v>Us exam abdo back wall comp</v>
          </cell>
          <cell r="K8684">
            <v>80.990502320000004</v>
          </cell>
          <cell r="L8684">
            <v>82.59</v>
          </cell>
          <cell r="N8684">
            <v>420</v>
          </cell>
          <cell r="O8684">
            <v>240.7175</v>
          </cell>
        </row>
        <row r="8685">
          <cell r="B8685">
            <v>76775</v>
          </cell>
          <cell r="D8685" t="str">
            <v>Us exam abdo back wall lim</v>
          </cell>
          <cell r="K8685">
            <v>40.810555655999998</v>
          </cell>
          <cell r="L8685">
            <v>46.82</v>
          </cell>
          <cell r="N8685">
            <v>237</v>
          </cell>
          <cell r="O8685">
            <v>141.03500000000003</v>
          </cell>
        </row>
        <row r="8686">
          <cell r="B8686">
            <v>76775</v>
          </cell>
          <cell r="D8686" t="str">
            <v>Us exam abdo back wall lim</v>
          </cell>
          <cell r="K8686">
            <v>40.810555655999998</v>
          </cell>
          <cell r="L8686">
            <v>46.82</v>
          </cell>
          <cell r="N8686">
            <v>237</v>
          </cell>
          <cell r="O8686">
            <v>141.03500000000003</v>
          </cell>
        </row>
        <row r="8687">
          <cell r="B8687">
            <v>76775</v>
          </cell>
          <cell r="D8687" t="str">
            <v>Us exam abdo back wall lim</v>
          </cell>
          <cell r="K8687">
            <v>40.810555655999998</v>
          </cell>
          <cell r="L8687">
            <v>46.82</v>
          </cell>
          <cell r="N8687">
            <v>237</v>
          </cell>
          <cell r="O8687">
            <v>141.03500000000003</v>
          </cell>
        </row>
        <row r="8688">
          <cell r="B8688">
            <v>76776</v>
          </cell>
          <cell r="D8688" t="str">
            <v>Us exam k transpl w/doppler</v>
          </cell>
          <cell r="K8688">
            <v>117.16234098400001</v>
          </cell>
          <cell r="L8688">
            <v>111.66</v>
          </cell>
          <cell r="N8688">
            <v>0</v>
          </cell>
          <cell r="O8688">
            <v>370.35750000000002</v>
          </cell>
        </row>
        <row r="8689">
          <cell r="B8689">
            <v>76776</v>
          </cell>
          <cell r="D8689" t="str">
            <v>Us exam k transpl w/doppler</v>
          </cell>
          <cell r="K8689">
            <v>117.16234098400001</v>
          </cell>
          <cell r="L8689">
            <v>111.66</v>
          </cell>
          <cell r="N8689">
            <v>0</v>
          </cell>
          <cell r="O8689">
            <v>370.35750000000002</v>
          </cell>
        </row>
        <row r="8690">
          <cell r="B8690">
            <v>76776</v>
          </cell>
          <cell r="D8690" t="str">
            <v>Us exam k transpl w/doppler</v>
          </cell>
          <cell r="K8690">
            <v>117.16234098400001</v>
          </cell>
          <cell r="L8690">
            <v>111.66</v>
          </cell>
          <cell r="N8690">
            <v>0</v>
          </cell>
          <cell r="O8690">
            <v>370.35750000000002</v>
          </cell>
        </row>
        <row r="8691">
          <cell r="B8691">
            <v>76800</v>
          </cell>
          <cell r="D8691" t="str">
            <v>Us exam spinal canal</v>
          </cell>
          <cell r="K8691">
            <v>148.00072393600001</v>
          </cell>
          <cell r="L8691">
            <v>130.44999999999999</v>
          </cell>
          <cell r="N8691">
            <v>705</v>
          </cell>
          <cell r="O8691">
            <v>396.935</v>
          </cell>
        </row>
        <row r="8692">
          <cell r="B8692">
            <v>76800</v>
          </cell>
          <cell r="D8692" t="str">
            <v>Us exam spinal canal</v>
          </cell>
          <cell r="K8692">
            <v>148.00072393600001</v>
          </cell>
          <cell r="L8692">
            <v>130.44999999999999</v>
          </cell>
          <cell r="N8692">
            <v>705</v>
          </cell>
          <cell r="O8692">
            <v>396.935</v>
          </cell>
        </row>
        <row r="8693">
          <cell r="B8693">
            <v>76800</v>
          </cell>
          <cell r="D8693" t="str">
            <v>Us exam spinal canal</v>
          </cell>
          <cell r="K8693">
            <v>148.00072393600001</v>
          </cell>
          <cell r="L8693">
            <v>130.44999999999999</v>
          </cell>
          <cell r="N8693">
            <v>705</v>
          </cell>
          <cell r="O8693">
            <v>396.935</v>
          </cell>
        </row>
        <row r="8694">
          <cell r="B8694">
            <v>76801</v>
          </cell>
          <cell r="D8694" t="str">
            <v>Ob us &lt; 14 wks single fetus</v>
          </cell>
          <cell r="K8694">
            <v>83.093422984</v>
          </cell>
          <cell r="L8694">
            <v>92.36</v>
          </cell>
          <cell r="N8694">
            <v>454</v>
          </cell>
          <cell r="O8694">
            <v>311.38</v>
          </cell>
        </row>
        <row r="8695">
          <cell r="B8695">
            <v>76801</v>
          </cell>
          <cell r="D8695" t="str">
            <v>Ob us &lt; 14 wks single fetus</v>
          </cell>
          <cell r="K8695">
            <v>83.093422984</v>
          </cell>
          <cell r="L8695">
            <v>92.36</v>
          </cell>
          <cell r="N8695">
            <v>454</v>
          </cell>
          <cell r="O8695">
            <v>311.38</v>
          </cell>
        </row>
        <row r="8696">
          <cell r="B8696">
            <v>76801</v>
          </cell>
          <cell r="D8696" t="str">
            <v>Ob us &lt; 14 wks single fetus</v>
          </cell>
          <cell r="K8696">
            <v>83.093422984</v>
          </cell>
          <cell r="L8696">
            <v>92.36</v>
          </cell>
          <cell r="N8696">
            <v>454</v>
          </cell>
          <cell r="O8696">
            <v>311.38</v>
          </cell>
        </row>
        <row r="8697">
          <cell r="B8697">
            <v>76802</v>
          </cell>
          <cell r="D8697" t="str">
            <v>Ob us &lt; 14 wks addl fetus</v>
          </cell>
          <cell r="K8697">
            <v>32.460330655999996</v>
          </cell>
          <cell r="L8697">
            <v>47.23</v>
          </cell>
          <cell r="N8697">
            <v>233</v>
          </cell>
          <cell r="O8697">
            <v>159.3725</v>
          </cell>
        </row>
        <row r="8698">
          <cell r="B8698">
            <v>76802</v>
          </cell>
          <cell r="D8698" t="str">
            <v>Ob us &lt; 14 wks addl fetus</v>
          </cell>
          <cell r="K8698">
            <v>32.460330655999996</v>
          </cell>
          <cell r="L8698">
            <v>47.23</v>
          </cell>
          <cell r="N8698">
            <v>233</v>
          </cell>
          <cell r="O8698">
            <v>159.3725</v>
          </cell>
        </row>
        <row r="8699">
          <cell r="B8699">
            <v>76802</v>
          </cell>
          <cell r="D8699" t="str">
            <v>Ob us &lt; 14 wks addl fetus</v>
          </cell>
          <cell r="K8699">
            <v>32.460330655999996</v>
          </cell>
          <cell r="L8699">
            <v>47.23</v>
          </cell>
          <cell r="N8699">
            <v>233</v>
          </cell>
          <cell r="O8699">
            <v>159.3725</v>
          </cell>
        </row>
        <row r="8700">
          <cell r="B8700">
            <v>76805</v>
          </cell>
          <cell r="D8700" t="str">
            <v>Ob us &gt;/= 14 wks sngl fetus</v>
          </cell>
          <cell r="K8700">
            <v>101.89679364799998</v>
          </cell>
          <cell r="L8700">
            <v>107.58</v>
          </cell>
          <cell r="N8700">
            <v>523</v>
          </cell>
          <cell r="O8700">
            <v>358.5</v>
          </cell>
        </row>
        <row r="8701">
          <cell r="B8701">
            <v>76805</v>
          </cell>
          <cell r="D8701" t="str">
            <v>Ob us &gt;/= 14 wks sngl fetus</v>
          </cell>
          <cell r="K8701">
            <v>101.89679364799998</v>
          </cell>
          <cell r="L8701">
            <v>107.58</v>
          </cell>
          <cell r="N8701">
            <v>523</v>
          </cell>
          <cell r="O8701">
            <v>358.5</v>
          </cell>
        </row>
        <row r="8702">
          <cell r="B8702">
            <v>76805</v>
          </cell>
          <cell r="D8702" t="str">
            <v>Ob us &gt;/= 14 wks sngl fetus</v>
          </cell>
          <cell r="K8702">
            <v>101.89679364799998</v>
          </cell>
          <cell r="L8702">
            <v>107.58</v>
          </cell>
          <cell r="N8702">
            <v>523</v>
          </cell>
          <cell r="O8702">
            <v>358.5</v>
          </cell>
        </row>
        <row r="8703">
          <cell r="B8703">
            <v>76810</v>
          </cell>
          <cell r="D8703" t="str">
            <v>Ob us &gt;/= 14 wks addl fetus</v>
          </cell>
          <cell r="K8703">
            <v>55.036666983999993</v>
          </cell>
          <cell r="L8703">
            <v>69.53</v>
          </cell>
          <cell r="N8703">
            <v>337</v>
          </cell>
          <cell r="O8703">
            <v>201.44499999999999</v>
          </cell>
        </row>
        <row r="8704">
          <cell r="B8704">
            <v>76810</v>
          </cell>
          <cell r="D8704" t="str">
            <v>Ob us &gt;/= 14 wks addl fetus</v>
          </cell>
          <cell r="K8704">
            <v>55.036666983999993</v>
          </cell>
          <cell r="L8704">
            <v>69.53</v>
          </cell>
          <cell r="N8704">
            <v>337</v>
          </cell>
          <cell r="O8704">
            <v>201.44499999999999</v>
          </cell>
        </row>
        <row r="8705">
          <cell r="B8705">
            <v>76810</v>
          </cell>
          <cell r="D8705" t="str">
            <v>Ob us &gt;/= 14 wks addl fetus</v>
          </cell>
          <cell r="K8705">
            <v>55.036666983999993</v>
          </cell>
          <cell r="L8705">
            <v>69.53</v>
          </cell>
          <cell r="N8705">
            <v>337</v>
          </cell>
          <cell r="O8705">
            <v>201.44499999999999</v>
          </cell>
        </row>
        <row r="8706">
          <cell r="B8706">
            <v>76811</v>
          </cell>
          <cell r="D8706" t="str">
            <v>Ob us detailed sngl fetus</v>
          </cell>
          <cell r="K8706">
            <v>117.65667430400001</v>
          </cell>
          <cell r="L8706">
            <v>143.53</v>
          </cell>
          <cell r="N8706">
            <v>692</v>
          </cell>
          <cell r="O8706">
            <v>410.9425</v>
          </cell>
        </row>
        <row r="8707">
          <cell r="B8707">
            <v>76811</v>
          </cell>
          <cell r="D8707" t="str">
            <v>Ob us detailed sngl fetus</v>
          </cell>
          <cell r="K8707">
            <v>117.65667430400001</v>
          </cell>
          <cell r="L8707">
            <v>143.53</v>
          </cell>
          <cell r="N8707">
            <v>692</v>
          </cell>
          <cell r="O8707">
            <v>410.9425</v>
          </cell>
        </row>
        <row r="8708">
          <cell r="B8708">
            <v>76811</v>
          </cell>
          <cell r="D8708" t="str">
            <v>Ob us detailed sngl fetus</v>
          </cell>
          <cell r="K8708">
            <v>117.65667430400001</v>
          </cell>
          <cell r="L8708">
            <v>143.53</v>
          </cell>
          <cell r="N8708">
            <v>692</v>
          </cell>
          <cell r="O8708">
            <v>410.9425</v>
          </cell>
        </row>
        <row r="8709">
          <cell r="B8709">
            <v>76812</v>
          </cell>
          <cell r="D8709" t="str">
            <v>Ob us detailed addl fetus</v>
          </cell>
          <cell r="K8709">
            <v>133.92424864</v>
          </cell>
          <cell r="L8709">
            <v>153.76</v>
          </cell>
          <cell r="N8709">
            <v>738</v>
          </cell>
          <cell r="O8709">
            <v>507.04</v>
          </cell>
        </row>
        <row r="8710">
          <cell r="B8710">
            <v>76812</v>
          </cell>
          <cell r="D8710" t="str">
            <v>Ob us detailed addl fetus</v>
          </cell>
          <cell r="K8710">
            <v>133.92424864</v>
          </cell>
          <cell r="L8710">
            <v>153.76</v>
          </cell>
          <cell r="N8710">
            <v>738</v>
          </cell>
          <cell r="O8710">
            <v>507.04</v>
          </cell>
        </row>
        <row r="8711">
          <cell r="B8711">
            <v>76812</v>
          </cell>
          <cell r="D8711" t="str">
            <v>Ob us detailed addl fetus</v>
          </cell>
          <cell r="K8711">
            <v>133.92424864</v>
          </cell>
          <cell r="L8711">
            <v>153.76</v>
          </cell>
          <cell r="N8711">
            <v>738</v>
          </cell>
          <cell r="O8711">
            <v>507.04</v>
          </cell>
        </row>
        <row r="8712">
          <cell r="B8712">
            <v>76813</v>
          </cell>
          <cell r="D8712" t="str">
            <v>Ob us nuchal meas 1 gest</v>
          </cell>
          <cell r="K8712">
            <v>75.510082648000008</v>
          </cell>
          <cell r="L8712">
            <v>91.05</v>
          </cell>
          <cell r="N8712">
            <v>442</v>
          </cell>
          <cell r="O8712">
            <v>304.60999999999996</v>
          </cell>
        </row>
        <row r="8713">
          <cell r="B8713">
            <v>76813</v>
          </cell>
          <cell r="D8713" t="str">
            <v>Ob us nuchal meas 1 gest</v>
          </cell>
          <cell r="K8713">
            <v>75.510082648000008</v>
          </cell>
          <cell r="L8713">
            <v>91.05</v>
          </cell>
          <cell r="N8713">
            <v>442</v>
          </cell>
          <cell r="O8713">
            <v>304.60999999999996</v>
          </cell>
        </row>
        <row r="8714">
          <cell r="B8714">
            <v>76813</v>
          </cell>
          <cell r="D8714" t="str">
            <v>Ob us nuchal meas 1 gest</v>
          </cell>
          <cell r="K8714">
            <v>75.510082648000008</v>
          </cell>
          <cell r="L8714">
            <v>91.05</v>
          </cell>
          <cell r="N8714">
            <v>442</v>
          </cell>
          <cell r="O8714">
            <v>304.60999999999996</v>
          </cell>
        </row>
        <row r="8715">
          <cell r="B8715">
            <v>76814</v>
          </cell>
          <cell r="D8715" t="str">
            <v>Ob us nuchal meas add-on</v>
          </cell>
          <cell r="K8715">
            <v>41.243431319999999</v>
          </cell>
          <cell r="L8715">
            <v>58.77</v>
          </cell>
          <cell r="N8715">
            <v>286</v>
          </cell>
          <cell r="O8715">
            <v>178.85750000000002</v>
          </cell>
        </row>
        <row r="8716">
          <cell r="B8716">
            <v>76814</v>
          </cell>
          <cell r="D8716" t="str">
            <v>Ob us nuchal meas add-on</v>
          </cell>
          <cell r="K8716">
            <v>41.243431319999999</v>
          </cell>
          <cell r="L8716">
            <v>58.77</v>
          </cell>
          <cell r="N8716">
            <v>286</v>
          </cell>
          <cell r="O8716">
            <v>178.85750000000002</v>
          </cell>
        </row>
        <row r="8717">
          <cell r="B8717">
            <v>76814</v>
          </cell>
          <cell r="D8717" t="str">
            <v>Ob us nuchal meas add-on</v>
          </cell>
          <cell r="K8717">
            <v>41.243431319999999</v>
          </cell>
          <cell r="L8717">
            <v>58.77</v>
          </cell>
          <cell r="N8717">
            <v>286</v>
          </cell>
          <cell r="O8717">
            <v>178.85750000000002</v>
          </cell>
        </row>
        <row r="8718">
          <cell r="B8718">
            <v>76815</v>
          </cell>
          <cell r="D8718" t="str">
            <v>Ob us limited fetus(s)</v>
          </cell>
          <cell r="K8718">
            <v>59.279917319999996</v>
          </cell>
          <cell r="L8718">
            <v>64.28</v>
          </cell>
          <cell r="N8718">
            <v>315</v>
          </cell>
          <cell r="O8718">
            <v>215.29499999999999</v>
          </cell>
        </row>
        <row r="8719">
          <cell r="B8719">
            <v>76815</v>
          </cell>
          <cell r="D8719" t="str">
            <v>Ob us limited fetus(s)</v>
          </cell>
          <cell r="K8719">
            <v>59.279917319999996</v>
          </cell>
          <cell r="L8719">
            <v>64.28</v>
          </cell>
          <cell r="N8719">
            <v>315</v>
          </cell>
          <cell r="O8719">
            <v>215.29499999999999</v>
          </cell>
        </row>
        <row r="8720">
          <cell r="B8720">
            <v>76815</v>
          </cell>
          <cell r="D8720" t="str">
            <v>Ob us limited fetus(s)</v>
          </cell>
          <cell r="K8720">
            <v>59.279917319999996</v>
          </cell>
          <cell r="L8720">
            <v>64.28</v>
          </cell>
          <cell r="N8720">
            <v>315</v>
          </cell>
          <cell r="O8720">
            <v>215.29499999999999</v>
          </cell>
        </row>
        <row r="8721">
          <cell r="B8721">
            <v>76816</v>
          </cell>
          <cell r="D8721" t="str">
            <v>Ob us follow-up per fetus</v>
          </cell>
          <cell r="K8721">
            <v>82.326538320000012</v>
          </cell>
          <cell r="L8721">
            <v>88.16</v>
          </cell>
          <cell r="N8721">
            <v>423</v>
          </cell>
          <cell r="O8721">
            <v>246.48249999999999</v>
          </cell>
        </row>
        <row r="8722">
          <cell r="B8722">
            <v>76816</v>
          </cell>
          <cell r="D8722" t="str">
            <v>Ob us follow-up per fetus</v>
          </cell>
          <cell r="K8722">
            <v>82.326538320000012</v>
          </cell>
          <cell r="L8722">
            <v>88.16</v>
          </cell>
          <cell r="N8722">
            <v>423</v>
          </cell>
          <cell r="O8722">
            <v>246.48249999999999</v>
          </cell>
        </row>
        <row r="8723">
          <cell r="B8723">
            <v>76816</v>
          </cell>
          <cell r="D8723" t="str">
            <v>Ob us follow-up per fetus</v>
          </cell>
          <cell r="K8723">
            <v>82.326538320000012</v>
          </cell>
          <cell r="L8723">
            <v>88.16</v>
          </cell>
          <cell r="N8723">
            <v>423</v>
          </cell>
          <cell r="O8723">
            <v>246.48249999999999</v>
          </cell>
        </row>
        <row r="8724">
          <cell r="B8724">
            <v>76817</v>
          </cell>
          <cell r="D8724" t="str">
            <v>Transvaginal us obstetric</v>
          </cell>
          <cell r="K8724">
            <v>67.29613332000001</v>
          </cell>
          <cell r="L8724">
            <v>73.47</v>
          </cell>
          <cell r="N8724">
            <v>358</v>
          </cell>
          <cell r="O8724">
            <v>222.26249999999999</v>
          </cell>
        </row>
        <row r="8725">
          <cell r="B8725">
            <v>76817</v>
          </cell>
          <cell r="D8725" t="str">
            <v>Transvaginal us obstetric</v>
          </cell>
          <cell r="K8725">
            <v>67.29613332000001</v>
          </cell>
          <cell r="L8725">
            <v>73.47</v>
          </cell>
          <cell r="N8725">
            <v>358</v>
          </cell>
          <cell r="O8725">
            <v>222.26249999999999</v>
          </cell>
        </row>
        <row r="8726">
          <cell r="B8726">
            <v>76817</v>
          </cell>
          <cell r="D8726" t="str">
            <v>Transvaginal us obstetric</v>
          </cell>
          <cell r="K8726">
            <v>67.29613332000001</v>
          </cell>
          <cell r="L8726">
            <v>73.47</v>
          </cell>
          <cell r="N8726">
            <v>358</v>
          </cell>
          <cell r="O8726">
            <v>222.26249999999999</v>
          </cell>
        </row>
        <row r="8727">
          <cell r="B8727">
            <v>76818</v>
          </cell>
          <cell r="D8727" t="str">
            <v>Fetal biophys profile w/nst</v>
          </cell>
          <cell r="K8727">
            <v>86.198370647999994</v>
          </cell>
          <cell r="L8727">
            <v>96.3</v>
          </cell>
          <cell r="N8727">
            <v>463</v>
          </cell>
          <cell r="O8727">
            <v>281.63500000000005</v>
          </cell>
        </row>
        <row r="8728">
          <cell r="B8728">
            <v>76818</v>
          </cell>
          <cell r="D8728" t="str">
            <v>Fetal biophys profile w/nst</v>
          </cell>
          <cell r="K8728">
            <v>86.198370647999994</v>
          </cell>
          <cell r="L8728">
            <v>96.3</v>
          </cell>
          <cell r="N8728">
            <v>463</v>
          </cell>
          <cell r="O8728">
            <v>281.63500000000005</v>
          </cell>
        </row>
        <row r="8729">
          <cell r="B8729">
            <v>76818</v>
          </cell>
          <cell r="D8729" t="str">
            <v>Fetal biophys profile w/nst</v>
          </cell>
          <cell r="K8729">
            <v>86.198370647999994</v>
          </cell>
          <cell r="L8729">
            <v>96.3</v>
          </cell>
          <cell r="N8729">
            <v>463</v>
          </cell>
          <cell r="O8729">
            <v>281.63500000000005</v>
          </cell>
        </row>
        <row r="8730">
          <cell r="B8730">
            <v>76819</v>
          </cell>
          <cell r="D8730" t="str">
            <v>Fetal biophys profil w/o nst</v>
          </cell>
          <cell r="K8730">
            <v>61.382837984000005</v>
          </cell>
          <cell r="L8730">
            <v>69.27</v>
          </cell>
          <cell r="N8730">
            <v>335</v>
          </cell>
          <cell r="O8730">
            <v>227.155</v>
          </cell>
        </row>
        <row r="8731">
          <cell r="B8731">
            <v>76819</v>
          </cell>
          <cell r="D8731" t="str">
            <v>Fetal biophys profil w/o nst</v>
          </cell>
          <cell r="K8731">
            <v>61.382837984000005</v>
          </cell>
          <cell r="L8731">
            <v>69.27</v>
          </cell>
          <cell r="N8731">
            <v>335</v>
          </cell>
          <cell r="O8731">
            <v>227.155</v>
          </cell>
        </row>
        <row r="8732">
          <cell r="B8732">
            <v>76819</v>
          </cell>
          <cell r="D8732" t="str">
            <v>Fetal biophys profil w/o nst</v>
          </cell>
          <cell r="K8732">
            <v>61.382837984000005</v>
          </cell>
          <cell r="L8732">
            <v>69.27</v>
          </cell>
          <cell r="N8732">
            <v>335</v>
          </cell>
          <cell r="O8732">
            <v>227.155</v>
          </cell>
        </row>
        <row r="8733">
          <cell r="B8733">
            <v>76820</v>
          </cell>
          <cell r="D8733" t="str">
            <v>Umbilical artery echo</v>
          </cell>
          <cell r="K8733">
            <v>28.019346991999999</v>
          </cell>
          <cell r="L8733">
            <v>35.42</v>
          </cell>
          <cell r="N8733">
            <v>172</v>
          </cell>
          <cell r="O8733">
            <v>104.32</v>
          </cell>
        </row>
        <row r="8734">
          <cell r="B8734">
            <v>76820</v>
          </cell>
          <cell r="D8734" t="str">
            <v>Umbilical artery echo</v>
          </cell>
          <cell r="K8734">
            <v>28.019346991999999</v>
          </cell>
          <cell r="L8734">
            <v>35.42</v>
          </cell>
          <cell r="N8734">
            <v>172</v>
          </cell>
          <cell r="O8734">
            <v>104.32</v>
          </cell>
        </row>
        <row r="8735">
          <cell r="B8735">
            <v>76820</v>
          </cell>
          <cell r="D8735" t="str">
            <v>Umbilical artery echo</v>
          </cell>
          <cell r="K8735">
            <v>28.019346991999999</v>
          </cell>
          <cell r="L8735">
            <v>35.42</v>
          </cell>
          <cell r="N8735">
            <v>172</v>
          </cell>
          <cell r="O8735">
            <v>104.32</v>
          </cell>
        </row>
        <row r="8736">
          <cell r="B8736">
            <v>76821</v>
          </cell>
          <cell r="D8736" t="str">
            <v>Middle cerebral artery echo</v>
          </cell>
          <cell r="K8736">
            <v>66.529248656000007</v>
          </cell>
          <cell r="L8736">
            <v>71.37</v>
          </cell>
          <cell r="N8736">
            <v>342</v>
          </cell>
          <cell r="O8736">
            <v>234.2475</v>
          </cell>
        </row>
        <row r="8737">
          <cell r="B8737">
            <v>76821</v>
          </cell>
          <cell r="D8737" t="str">
            <v>Middle cerebral artery echo</v>
          </cell>
          <cell r="K8737">
            <v>66.529248656000007</v>
          </cell>
          <cell r="L8737">
            <v>71.37</v>
          </cell>
          <cell r="N8737">
            <v>342</v>
          </cell>
          <cell r="O8737">
            <v>234.2475</v>
          </cell>
        </row>
        <row r="8738">
          <cell r="B8738">
            <v>76821</v>
          </cell>
          <cell r="D8738" t="str">
            <v>Middle cerebral artery echo</v>
          </cell>
          <cell r="K8738">
            <v>66.529248656000007</v>
          </cell>
          <cell r="L8738">
            <v>71.37</v>
          </cell>
          <cell r="N8738">
            <v>342</v>
          </cell>
          <cell r="O8738">
            <v>234.2475</v>
          </cell>
        </row>
        <row r="8739">
          <cell r="B8739">
            <v>76825</v>
          </cell>
          <cell r="D8739" t="str">
            <v>Echo exam of fetal heart</v>
          </cell>
          <cell r="K8739">
            <v>205.30330797599999</v>
          </cell>
          <cell r="L8739">
            <v>208.6</v>
          </cell>
          <cell r="N8739">
            <v>998</v>
          </cell>
          <cell r="O8739">
            <v>690.36</v>
          </cell>
        </row>
        <row r="8740">
          <cell r="B8740">
            <v>76825</v>
          </cell>
          <cell r="D8740" t="str">
            <v>Echo exam of fetal heart</v>
          </cell>
          <cell r="K8740">
            <v>205.30330797599999</v>
          </cell>
          <cell r="L8740">
            <v>208.6</v>
          </cell>
          <cell r="N8740">
            <v>998</v>
          </cell>
          <cell r="O8740">
            <v>690.36</v>
          </cell>
        </row>
        <row r="8741">
          <cell r="B8741">
            <v>76825</v>
          </cell>
          <cell r="D8741" t="str">
            <v>Echo exam of fetal heart</v>
          </cell>
          <cell r="K8741">
            <v>205.30330797599999</v>
          </cell>
          <cell r="L8741">
            <v>208.6</v>
          </cell>
          <cell r="N8741">
            <v>998</v>
          </cell>
          <cell r="O8741">
            <v>690.36</v>
          </cell>
        </row>
        <row r="8742">
          <cell r="B8742">
            <v>76826</v>
          </cell>
          <cell r="D8742" t="str">
            <v>Echo exam of fetal heart</v>
          </cell>
          <cell r="K8742">
            <v>130.08982531999999</v>
          </cell>
          <cell r="L8742">
            <v>126.21</v>
          </cell>
          <cell r="N8742">
            <v>600</v>
          </cell>
          <cell r="O8742">
            <v>338.21749999999997</v>
          </cell>
        </row>
        <row r="8743">
          <cell r="B8743">
            <v>76826</v>
          </cell>
          <cell r="D8743" t="str">
            <v>Echo exam of fetal heart</v>
          </cell>
          <cell r="K8743">
            <v>130.08982531999999</v>
          </cell>
          <cell r="L8743">
            <v>126.21</v>
          </cell>
          <cell r="N8743">
            <v>600</v>
          </cell>
          <cell r="O8743">
            <v>338.21749999999997</v>
          </cell>
        </row>
        <row r="8744">
          <cell r="B8744">
            <v>76826</v>
          </cell>
          <cell r="D8744" t="str">
            <v>Echo exam of fetal heart</v>
          </cell>
          <cell r="K8744">
            <v>130.08982531999999</v>
          </cell>
          <cell r="L8744">
            <v>126.21</v>
          </cell>
          <cell r="N8744">
            <v>600</v>
          </cell>
          <cell r="O8744">
            <v>338.21749999999997</v>
          </cell>
        </row>
        <row r="8745">
          <cell r="B8745">
            <v>76827</v>
          </cell>
          <cell r="D8745" t="str">
            <v>Echo exam of fetal heart</v>
          </cell>
          <cell r="K8745">
            <v>50.063940991999999</v>
          </cell>
          <cell r="L8745">
            <v>55.36</v>
          </cell>
          <cell r="N8745">
            <v>268</v>
          </cell>
          <cell r="O8745">
            <v>167.25</v>
          </cell>
        </row>
        <row r="8746">
          <cell r="B8746">
            <v>76827</v>
          </cell>
          <cell r="D8746" t="str">
            <v>Echo exam of fetal heart</v>
          </cell>
          <cell r="K8746">
            <v>50.063940991999999</v>
          </cell>
          <cell r="L8746">
            <v>55.36</v>
          </cell>
          <cell r="N8746">
            <v>268</v>
          </cell>
          <cell r="O8746">
            <v>167.25</v>
          </cell>
        </row>
        <row r="8747">
          <cell r="B8747">
            <v>76827</v>
          </cell>
          <cell r="D8747" t="str">
            <v>Echo exam of fetal heart</v>
          </cell>
          <cell r="K8747">
            <v>50.063940991999999</v>
          </cell>
          <cell r="L8747">
            <v>55.36</v>
          </cell>
          <cell r="N8747">
            <v>268</v>
          </cell>
          <cell r="O8747">
            <v>167.25</v>
          </cell>
        </row>
        <row r="8748">
          <cell r="B8748">
            <v>76828</v>
          </cell>
          <cell r="D8748" t="str">
            <v>Echo exam of fetal heart</v>
          </cell>
          <cell r="K8748">
            <v>30.357409992000001</v>
          </cell>
          <cell r="L8748">
            <v>38.83</v>
          </cell>
          <cell r="N8748">
            <v>188</v>
          </cell>
          <cell r="O8748">
            <v>114.4075</v>
          </cell>
        </row>
        <row r="8749">
          <cell r="B8749">
            <v>76828</v>
          </cell>
          <cell r="D8749" t="str">
            <v>Echo exam of fetal heart</v>
          </cell>
          <cell r="K8749">
            <v>30.357409992000001</v>
          </cell>
          <cell r="L8749">
            <v>38.83</v>
          </cell>
          <cell r="N8749">
            <v>188</v>
          </cell>
          <cell r="O8749">
            <v>114.4075</v>
          </cell>
        </row>
        <row r="8750">
          <cell r="B8750">
            <v>76828</v>
          </cell>
          <cell r="D8750" t="str">
            <v>Echo exam of fetal heart</v>
          </cell>
          <cell r="K8750">
            <v>30.357409992000001</v>
          </cell>
          <cell r="L8750">
            <v>38.83</v>
          </cell>
          <cell r="N8750">
            <v>188</v>
          </cell>
          <cell r="O8750">
            <v>114.4075</v>
          </cell>
        </row>
        <row r="8751">
          <cell r="B8751">
            <v>76830</v>
          </cell>
          <cell r="D8751" t="str">
            <v>Transvaginal us non-ob</v>
          </cell>
          <cell r="K8751">
            <v>93.781710984</v>
          </cell>
          <cell r="L8751">
            <v>91.34</v>
          </cell>
          <cell r="N8751">
            <v>459</v>
          </cell>
          <cell r="O8751">
            <v>315.50749999999999</v>
          </cell>
        </row>
        <row r="8752">
          <cell r="B8752">
            <v>76830</v>
          </cell>
          <cell r="D8752" t="str">
            <v>Transvaginal us non-ob</v>
          </cell>
          <cell r="K8752">
            <v>93.781710984</v>
          </cell>
          <cell r="L8752">
            <v>91.34</v>
          </cell>
          <cell r="N8752">
            <v>459</v>
          </cell>
          <cell r="O8752">
            <v>315.50749999999999</v>
          </cell>
        </row>
        <row r="8753">
          <cell r="B8753">
            <v>76830</v>
          </cell>
          <cell r="D8753" t="str">
            <v>Transvaginal us non-ob</v>
          </cell>
          <cell r="K8753">
            <v>93.781710984</v>
          </cell>
          <cell r="L8753">
            <v>91.34</v>
          </cell>
          <cell r="N8753">
            <v>459</v>
          </cell>
          <cell r="O8753">
            <v>315.50749999999999</v>
          </cell>
        </row>
        <row r="8754">
          <cell r="B8754">
            <v>76831</v>
          </cell>
          <cell r="D8754" t="str">
            <v>Echo exam uterus</v>
          </cell>
          <cell r="K8754">
            <v>92.680817320000003</v>
          </cell>
          <cell r="L8754">
            <v>91.34</v>
          </cell>
          <cell r="N8754">
            <v>445</v>
          </cell>
          <cell r="O8754">
            <v>283.73750000000007</v>
          </cell>
        </row>
        <row r="8755">
          <cell r="B8755">
            <v>76831</v>
          </cell>
          <cell r="D8755" t="str">
            <v>Echo exam uterus</v>
          </cell>
          <cell r="K8755">
            <v>92.680817320000003</v>
          </cell>
          <cell r="L8755">
            <v>91.34</v>
          </cell>
          <cell r="N8755">
            <v>445</v>
          </cell>
          <cell r="O8755">
            <v>283.73750000000007</v>
          </cell>
        </row>
        <row r="8756">
          <cell r="B8756">
            <v>76831</v>
          </cell>
          <cell r="D8756" t="str">
            <v>Echo exam uterus</v>
          </cell>
          <cell r="K8756">
            <v>92.680817320000003</v>
          </cell>
          <cell r="L8756">
            <v>91.34</v>
          </cell>
          <cell r="N8756">
            <v>445</v>
          </cell>
          <cell r="O8756">
            <v>283.73750000000007</v>
          </cell>
        </row>
        <row r="8757">
          <cell r="B8757">
            <v>76856</v>
          </cell>
          <cell r="D8757" t="str">
            <v>Us exam pelvic complete</v>
          </cell>
          <cell r="K8757">
            <v>81.658520320000008</v>
          </cell>
          <cell r="L8757">
            <v>81.819999999999993</v>
          </cell>
          <cell r="N8757">
            <v>409</v>
          </cell>
          <cell r="O8757">
            <v>233.48499999999999</v>
          </cell>
        </row>
        <row r="8758">
          <cell r="B8758">
            <v>76856</v>
          </cell>
          <cell r="D8758" t="str">
            <v>Us exam pelvic complete</v>
          </cell>
          <cell r="K8758">
            <v>81.658520320000008</v>
          </cell>
          <cell r="L8758">
            <v>81.819999999999993</v>
          </cell>
          <cell r="N8758">
            <v>409</v>
          </cell>
          <cell r="O8758">
            <v>233.48499999999999</v>
          </cell>
        </row>
        <row r="8759">
          <cell r="B8759">
            <v>76856</v>
          </cell>
          <cell r="D8759" t="str">
            <v>Us exam pelvic complete</v>
          </cell>
          <cell r="K8759">
            <v>81.658520320000008</v>
          </cell>
          <cell r="L8759">
            <v>81.819999999999993</v>
          </cell>
          <cell r="N8759">
            <v>409</v>
          </cell>
          <cell r="O8759">
            <v>233.48499999999999</v>
          </cell>
        </row>
        <row r="8760">
          <cell r="B8760">
            <v>76857</v>
          </cell>
          <cell r="D8760" t="str">
            <v>Us exam pelvic limited</v>
          </cell>
          <cell r="K8760">
            <v>33.796366656000004</v>
          </cell>
          <cell r="L8760">
            <v>39.36</v>
          </cell>
          <cell r="N8760">
            <v>195</v>
          </cell>
          <cell r="O8760">
            <v>115.75750000000001</v>
          </cell>
        </row>
        <row r="8761">
          <cell r="B8761">
            <v>76857</v>
          </cell>
          <cell r="D8761" t="str">
            <v>Us exam pelvic limited</v>
          </cell>
          <cell r="K8761">
            <v>33.796366656000004</v>
          </cell>
          <cell r="L8761">
            <v>39.36</v>
          </cell>
          <cell r="N8761">
            <v>195</v>
          </cell>
          <cell r="O8761">
            <v>115.75750000000001</v>
          </cell>
        </row>
        <row r="8762">
          <cell r="B8762">
            <v>76857</v>
          </cell>
          <cell r="D8762" t="str">
            <v>Us exam pelvic limited</v>
          </cell>
          <cell r="K8762">
            <v>33.796366656000004</v>
          </cell>
          <cell r="L8762">
            <v>39.36</v>
          </cell>
          <cell r="N8762">
            <v>195</v>
          </cell>
          <cell r="O8762">
            <v>115.75750000000001</v>
          </cell>
        </row>
        <row r="8763">
          <cell r="B8763">
            <v>76870</v>
          </cell>
          <cell r="D8763" t="str">
            <v>Us exam scrotum</v>
          </cell>
          <cell r="K8763">
            <v>76.648385320000003</v>
          </cell>
          <cell r="L8763">
            <v>76.67</v>
          </cell>
          <cell r="N8763">
            <v>389</v>
          </cell>
          <cell r="O8763">
            <v>267.34750000000003</v>
          </cell>
        </row>
        <row r="8764">
          <cell r="B8764">
            <v>76870</v>
          </cell>
          <cell r="D8764" t="str">
            <v>Us exam scrotum</v>
          </cell>
          <cell r="K8764">
            <v>76.648385320000003</v>
          </cell>
          <cell r="L8764">
            <v>76.67</v>
          </cell>
          <cell r="N8764">
            <v>389</v>
          </cell>
          <cell r="O8764">
            <v>267.34750000000003</v>
          </cell>
        </row>
        <row r="8765">
          <cell r="B8765">
            <v>76870</v>
          </cell>
          <cell r="D8765" t="str">
            <v>Us exam scrotum</v>
          </cell>
          <cell r="K8765">
            <v>76.648385320000003</v>
          </cell>
          <cell r="L8765">
            <v>76.67</v>
          </cell>
          <cell r="N8765">
            <v>389</v>
          </cell>
          <cell r="O8765">
            <v>267.34750000000003</v>
          </cell>
        </row>
        <row r="8766">
          <cell r="B8766">
            <v>76872</v>
          </cell>
          <cell r="D8766" t="str">
            <v>Us transrectal</v>
          </cell>
          <cell r="K8766">
            <v>97.592085655999995</v>
          </cell>
          <cell r="L8766">
            <v>93.91</v>
          </cell>
          <cell r="N8766">
            <v>766</v>
          </cell>
          <cell r="O8766">
            <v>498.66</v>
          </cell>
        </row>
        <row r="8767">
          <cell r="B8767">
            <v>76872</v>
          </cell>
          <cell r="D8767" t="str">
            <v>Us transrectal</v>
          </cell>
          <cell r="K8767">
            <v>97.592085655999995</v>
          </cell>
          <cell r="L8767">
            <v>93.91</v>
          </cell>
          <cell r="N8767">
            <v>766</v>
          </cell>
          <cell r="O8767">
            <v>498.66</v>
          </cell>
        </row>
        <row r="8768">
          <cell r="B8768">
            <v>76872</v>
          </cell>
          <cell r="D8768" t="str">
            <v>Us transrectal</v>
          </cell>
          <cell r="K8768">
            <v>97.592085655999995</v>
          </cell>
          <cell r="L8768">
            <v>93.91</v>
          </cell>
          <cell r="N8768">
            <v>766</v>
          </cell>
          <cell r="O8768">
            <v>498.66</v>
          </cell>
        </row>
        <row r="8769">
          <cell r="B8769">
            <v>76873</v>
          </cell>
          <cell r="D8769" t="str">
            <v>Echograp trans r pros study</v>
          </cell>
          <cell r="K8769">
            <v>126.37831731199999</v>
          </cell>
          <cell r="L8769">
            <v>138.94</v>
          </cell>
          <cell r="N8769">
            <v>0</v>
          </cell>
          <cell r="O8769">
            <v>463.30499999999995</v>
          </cell>
        </row>
        <row r="8770">
          <cell r="B8770">
            <v>76873</v>
          </cell>
          <cell r="D8770" t="str">
            <v>Echograp trans r pros study</v>
          </cell>
          <cell r="K8770">
            <v>126.37831731199999</v>
          </cell>
          <cell r="L8770">
            <v>138.94</v>
          </cell>
          <cell r="N8770">
            <v>0</v>
          </cell>
          <cell r="O8770">
            <v>463.30499999999995</v>
          </cell>
        </row>
        <row r="8771">
          <cell r="B8771">
            <v>76873</v>
          </cell>
          <cell r="D8771" t="str">
            <v>Echograp trans r pros study</v>
          </cell>
          <cell r="K8771">
            <v>126.37831731199999</v>
          </cell>
          <cell r="L8771">
            <v>138.94</v>
          </cell>
          <cell r="N8771">
            <v>0</v>
          </cell>
          <cell r="O8771">
            <v>463.30499999999995</v>
          </cell>
        </row>
        <row r="8772">
          <cell r="B8772">
            <v>76881</v>
          </cell>
          <cell r="D8772" t="str">
            <v>Us compl joint r-t w/img</v>
          </cell>
          <cell r="K8772">
            <v>23.206945320000003</v>
          </cell>
          <cell r="L8772">
            <v>40.909999999999997</v>
          </cell>
          <cell r="N8772">
            <v>243</v>
          </cell>
          <cell r="O8772">
            <v>154.8075</v>
          </cell>
        </row>
        <row r="8773">
          <cell r="B8773">
            <v>76881</v>
          </cell>
          <cell r="D8773" t="str">
            <v>Us compl joint r-t w/img</v>
          </cell>
          <cell r="K8773">
            <v>23.206945320000003</v>
          </cell>
          <cell r="L8773">
            <v>40.909999999999997</v>
          </cell>
          <cell r="N8773">
            <v>243</v>
          </cell>
          <cell r="O8773">
            <v>154.8075</v>
          </cell>
        </row>
        <row r="8774">
          <cell r="B8774">
            <v>76881</v>
          </cell>
          <cell r="D8774" t="str">
            <v>Us compl joint r-t w/img</v>
          </cell>
          <cell r="K8774">
            <v>23.206945320000003</v>
          </cell>
          <cell r="L8774">
            <v>40.909999999999997</v>
          </cell>
          <cell r="N8774">
            <v>243</v>
          </cell>
          <cell r="O8774">
            <v>154.8075</v>
          </cell>
        </row>
        <row r="8775">
          <cell r="B8775">
            <v>76882</v>
          </cell>
          <cell r="D8775" t="str">
            <v>Us lmtd jt/fcl evl nvasc xtr</v>
          </cell>
          <cell r="K8775">
            <v>40.575413319999996</v>
          </cell>
          <cell r="L8775">
            <v>49.14</v>
          </cell>
          <cell r="N8775">
            <v>251</v>
          </cell>
          <cell r="O8775">
            <v>164.72499999999999</v>
          </cell>
        </row>
        <row r="8776">
          <cell r="B8776">
            <v>76882</v>
          </cell>
          <cell r="D8776" t="str">
            <v>Us lmtd jt/fcl evl nvasc xtr</v>
          </cell>
          <cell r="K8776">
            <v>40.575413319999996</v>
          </cell>
          <cell r="L8776">
            <v>49.14</v>
          </cell>
          <cell r="N8776">
            <v>251</v>
          </cell>
          <cell r="O8776">
            <v>164.72499999999999</v>
          </cell>
        </row>
        <row r="8777">
          <cell r="B8777">
            <v>76882</v>
          </cell>
          <cell r="D8777" t="str">
            <v>Us lmtd jt/fcl evl nvasc xtr</v>
          </cell>
          <cell r="K8777">
            <v>40.575413319999996</v>
          </cell>
          <cell r="L8777">
            <v>49.14</v>
          </cell>
          <cell r="N8777">
            <v>251</v>
          </cell>
          <cell r="O8777">
            <v>164.72499999999999</v>
          </cell>
        </row>
        <row r="8778">
          <cell r="B8778">
            <v>76883</v>
          </cell>
          <cell r="D8778" t="str">
            <v>Us nrv&amp;acc strux 1xtr compre</v>
          </cell>
          <cell r="K8778">
            <v>33.189806312000002</v>
          </cell>
          <cell r="L8778">
            <v>56.6</v>
          </cell>
          <cell r="N8778">
            <v>0</v>
          </cell>
          <cell r="O8778">
            <v>181.92</v>
          </cell>
        </row>
        <row r="8779">
          <cell r="B8779">
            <v>76883</v>
          </cell>
          <cell r="D8779" t="str">
            <v>Us nrv&amp;acc strux 1xtr compre</v>
          </cell>
          <cell r="K8779">
            <v>33.189806312000002</v>
          </cell>
          <cell r="L8779">
            <v>56.6</v>
          </cell>
          <cell r="N8779">
            <v>0</v>
          </cell>
          <cell r="O8779">
            <v>181.92</v>
          </cell>
        </row>
        <row r="8780">
          <cell r="B8780">
            <v>76883</v>
          </cell>
          <cell r="D8780" t="str">
            <v>Us nrv&amp;acc strux 1xtr compre</v>
          </cell>
          <cell r="K8780">
            <v>33.189806312000002</v>
          </cell>
          <cell r="L8780">
            <v>56.6</v>
          </cell>
          <cell r="N8780">
            <v>0</v>
          </cell>
          <cell r="O8780">
            <v>181.92</v>
          </cell>
        </row>
        <row r="8781">
          <cell r="B8781">
            <v>76885</v>
          </cell>
          <cell r="D8781" t="str">
            <v>Us exam infant hips dynamic</v>
          </cell>
          <cell r="K8781">
            <v>106.140043984</v>
          </cell>
          <cell r="L8781">
            <v>95.71</v>
          </cell>
          <cell r="N8781">
            <v>0</v>
          </cell>
          <cell r="O8781">
            <v>339.4375</v>
          </cell>
        </row>
        <row r="8782">
          <cell r="B8782">
            <v>76885</v>
          </cell>
          <cell r="D8782" t="str">
            <v>Us exam infant hips dynamic</v>
          </cell>
          <cell r="K8782">
            <v>106.140043984</v>
          </cell>
          <cell r="L8782">
            <v>95.71</v>
          </cell>
          <cell r="N8782">
            <v>0</v>
          </cell>
          <cell r="O8782">
            <v>339.4375</v>
          </cell>
        </row>
        <row r="8783">
          <cell r="B8783">
            <v>76885</v>
          </cell>
          <cell r="D8783" t="str">
            <v>Us exam infant hips dynamic</v>
          </cell>
          <cell r="K8783">
            <v>106.140043984</v>
          </cell>
          <cell r="L8783">
            <v>95.71</v>
          </cell>
          <cell r="N8783">
            <v>0</v>
          </cell>
          <cell r="O8783">
            <v>339.4375</v>
          </cell>
        </row>
        <row r="8784">
          <cell r="B8784">
            <v>76886</v>
          </cell>
          <cell r="D8784" t="str">
            <v>Us exam infant hips static</v>
          </cell>
          <cell r="K8784">
            <v>75.980367319999999</v>
          </cell>
          <cell r="L8784">
            <v>75.64</v>
          </cell>
          <cell r="N8784">
            <v>0</v>
          </cell>
          <cell r="O8784">
            <v>247.48</v>
          </cell>
        </row>
        <row r="8785">
          <cell r="B8785">
            <v>76886</v>
          </cell>
          <cell r="D8785" t="str">
            <v>Us exam infant hips static</v>
          </cell>
          <cell r="K8785">
            <v>75.980367319999999</v>
          </cell>
          <cell r="L8785">
            <v>75.64</v>
          </cell>
          <cell r="N8785">
            <v>0</v>
          </cell>
          <cell r="O8785">
            <v>247.48</v>
          </cell>
        </row>
        <row r="8786">
          <cell r="B8786">
            <v>76886</v>
          </cell>
          <cell r="D8786" t="str">
            <v>Us exam infant hips static</v>
          </cell>
          <cell r="K8786">
            <v>75.980367319999999</v>
          </cell>
          <cell r="L8786">
            <v>75.64</v>
          </cell>
          <cell r="N8786">
            <v>0</v>
          </cell>
          <cell r="O8786">
            <v>247.48</v>
          </cell>
        </row>
        <row r="8787">
          <cell r="B8787">
            <v>76932</v>
          </cell>
          <cell r="D8787" t="str">
            <v>Echo guide for heart biopsy</v>
          </cell>
          <cell r="K8787">
            <v>0</v>
          </cell>
          <cell r="L8787">
            <v>70.5</v>
          </cell>
          <cell r="N8787">
            <v>0</v>
          </cell>
          <cell r="O8787">
            <v>194.28250000000003</v>
          </cell>
        </row>
        <row r="8788">
          <cell r="B8788">
            <v>76932</v>
          </cell>
          <cell r="D8788" t="str">
            <v>Echo guide for heart biopsy</v>
          </cell>
          <cell r="K8788">
            <v>0</v>
          </cell>
          <cell r="L8788">
            <v>70.5</v>
          </cell>
          <cell r="N8788">
            <v>0</v>
          </cell>
          <cell r="O8788">
            <v>194.28250000000003</v>
          </cell>
        </row>
        <row r="8789">
          <cell r="B8789">
            <v>76932</v>
          </cell>
          <cell r="D8789" t="str">
            <v>Echo guide for heart biopsy</v>
          </cell>
          <cell r="K8789">
            <v>0</v>
          </cell>
          <cell r="L8789">
            <v>70.5</v>
          </cell>
          <cell r="N8789">
            <v>0</v>
          </cell>
          <cell r="O8789">
            <v>194.28250000000003</v>
          </cell>
        </row>
        <row r="8790">
          <cell r="B8790">
            <v>76936</v>
          </cell>
          <cell r="D8790" t="str">
            <v>Echo guide for artery repair</v>
          </cell>
          <cell r="K8790">
            <v>194.427974936</v>
          </cell>
          <cell r="L8790">
            <v>203.78</v>
          </cell>
          <cell r="N8790">
            <v>1004</v>
          </cell>
          <cell r="O8790">
            <v>683.24749999999995</v>
          </cell>
        </row>
        <row r="8791">
          <cell r="B8791">
            <v>76936</v>
          </cell>
          <cell r="D8791" t="str">
            <v>Echo guide for artery repair</v>
          </cell>
          <cell r="K8791">
            <v>194.427974936</v>
          </cell>
          <cell r="L8791">
            <v>203.78</v>
          </cell>
          <cell r="N8791">
            <v>1004</v>
          </cell>
          <cell r="O8791">
            <v>683.24749999999995</v>
          </cell>
        </row>
        <row r="8792">
          <cell r="B8792">
            <v>76936</v>
          </cell>
          <cell r="D8792" t="str">
            <v>Echo guide for artery repair</v>
          </cell>
          <cell r="K8792">
            <v>194.427974936</v>
          </cell>
          <cell r="L8792">
            <v>203.78</v>
          </cell>
          <cell r="N8792">
            <v>1004</v>
          </cell>
          <cell r="O8792">
            <v>683.24749999999995</v>
          </cell>
        </row>
        <row r="8793">
          <cell r="B8793">
            <v>76937</v>
          </cell>
          <cell r="D8793" t="str">
            <v>Us guide vascular access</v>
          </cell>
          <cell r="K8793">
            <v>29.788258656</v>
          </cell>
          <cell r="L8793">
            <v>30.87</v>
          </cell>
          <cell r="N8793">
            <v>138</v>
          </cell>
          <cell r="O8793">
            <v>86.12</v>
          </cell>
        </row>
        <row r="8794">
          <cell r="B8794">
            <v>76937</v>
          </cell>
          <cell r="D8794" t="str">
            <v>Us guide vascular access</v>
          </cell>
          <cell r="K8794">
            <v>29.788258656</v>
          </cell>
          <cell r="L8794">
            <v>30.87</v>
          </cell>
          <cell r="N8794">
            <v>138</v>
          </cell>
          <cell r="O8794">
            <v>86.12</v>
          </cell>
        </row>
        <row r="8795">
          <cell r="B8795">
            <v>76937</v>
          </cell>
          <cell r="D8795" t="str">
            <v>Us guide vascular access</v>
          </cell>
          <cell r="K8795">
            <v>29.788258656</v>
          </cell>
          <cell r="L8795">
            <v>30.87</v>
          </cell>
          <cell r="N8795">
            <v>138</v>
          </cell>
          <cell r="O8795">
            <v>86.12</v>
          </cell>
        </row>
        <row r="8796">
          <cell r="B8796">
            <v>76940</v>
          </cell>
          <cell r="D8796" t="str">
            <v>Us guide tissue ablation</v>
          </cell>
          <cell r="K8796">
            <v>0</v>
          </cell>
          <cell r="L8796">
            <v>122.21</v>
          </cell>
          <cell r="N8796">
            <v>431</v>
          </cell>
          <cell r="O8796">
            <v>389.20249999999999</v>
          </cell>
        </row>
        <row r="8797">
          <cell r="B8797">
            <v>76940</v>
          </cell>
          <cell r="D8797" t="str">
            <v>Us guide tissue ablation</v>
          </cell>
          <cell r="K8797">
            <v>0</v>
          </cell>
          <cell r="L8797">
            <v>122.21</v>
          </cell>
          <cell r="N8797">
            <v>431</v>
          </cell>
          <cell r="O8797">
            <v>389.20249999999999</v>
          </cell>
        </row>
        <row r="8798">
          <cell r="B8798">
            <v>76940</v>
          </cell>
          <cell r="D8798" t="str">
            <v>Us guide tissue ablation</v>
          </cell>
          <cell r="K8798">
            <v>0</v>
          </cell>
          <cell r="L8798">
            <v>122.21</v>
          </cell>
          <cell r="N8798">
            <v>431</v>
          </cell>
          <cell r="O8798">
            <v>389.20249999999999</v>
          </cell>
        </row>
        <row r="8799">
          <cell r="B8799">
            <v>76941</v>
          </cell>
          <cell r="D8799" t="str">
            <v>Echo guide for transfusion</v>
          </cell>
          <cell r="K8799">
            <v>0</v>
          </cell>
          <cell r="L8799">
            <v>90.56</v>
          </cell>
          <cell r="N8799">
            <v>0</v>
          </cell>
          <cell r="O8799">
            <v>250.04750000000001</v>
          </cell>
        </row>
        <row r="8800">
          <cell r="B8800">
            <v>76941</v>
          </cell>
          <cell r="D8800" t="str">
            <v>Echo guide for transfusion</v>
          </cell>
          <cell r="K8800">
            <v>0</v>
          </cell>
          <cell r="L8800">
            <v>90.56</v>
          </cell>
          <cell r="N8800">
            <v>0</v>
          </cell>
          <cell r="O8800">
            <v>250.04750000000001</v>
          </cell>
        </row>
        <row r="8801">
          <cell r="B8801">
            <v>76941</v>
          </cell>
          <cell r="D8801" t="str">
            <v>Echo guide for transfusion</v>
          </cell>
          <cell r="K8801">
            <v>0</v>
          </cell>
          <cell r="L8801">
            <v>90.56</v>
          </cell>
          <cell r="N8801">
            <v>0</v>
          </cell>
          <cell r="O8801">
            <v>250.04750000000001</v>
          </cell>
        </row>
        <row r="8802">
          <cell r="B8802">
            <v>76942</v>
          </cell>
          <cell r="D8802" t="str">
            <v>Echo guide for biopsy</v>
          </cell>
          <cell r="K8802">
            <v>41.478573656000002</v>
          </cell>
          <cell r="L8802">
            <v>49.4</v>
          </cell>
          <cell r="N8802">
            <v>213</v>
          </cell>
          <cell r="O8802">
            <v>138.45499999999998</v>
          </cell>
        </row>
        <row r="8803">
          <cell r="B8803">
            <v>76942</v>
          </cell>
          <cell r="D8803" t="str">
            <v>Echo guide for biopsy</v>
          </cell>
          <cell r="K8803">
            <v>41.478573656000002</v>
          </cell>
          <cell r="L8803">
            <v>49.4</v>
          </cell>
          <cell r="N8803">
            <v>213</v>
          </cell>
          <cell r="O8803">
            <v>138.45499999999998</v>
          </cell>
        </row>
        <row r="8804">
          <cell r="B8804">
            <v>76942</v>
          </cell>
          <cell r="D8804" t="str">
            <v>Echo guide for biopsy</v>
          </cell>
          <cell r="K8804">
            <v>41.478573656000002</v>
          </cell>
          <cell r="L8804">
            <v>49.4</v>
          </cell>
          <cell r="N8804">
            <v>213</v>
          </cell>
          <cell r="O8804">
            <v>138.45499999999998</v>
          </cell>
        </row>
        <row r="8805">
          <cell r="B8805">
            <v>76945</v>
          </cell>
          <cell r="D8805" t="str">
            <v>Echo guide villus sampling</v>
          </cell>
          <cell r="K8805">
            <v>0</v>
          </cell>
          <cell r="L8805">
            <v>67.92</v>
          </cell>
          <cell r="N8805">
            <v>0</v>
          </cell>
          <cell r="O8805">
            <v>166.87</v>
          </cell>
        </row>
        <row r="8806">
          <cell r="B8806">
            <v>76945</v>
          </cell>
          <cell r="D8806" t="str">
            <v>Echo guide villus sampling</v>
          </cell>
          <cell r="K8806">
            <v>0</v>
          </cell>
          <cell r="L8806">
            <v>67.92</v>
          </cell>
          <cell r="N8806">
            <v>0</v>
          </cell>
          <cell r="O8806">
            <v>166.87</v>
          </cell>
        </row>
        <row r="8807">
          <cell r="B8807">
            <v>76945</v>
          </cell>
          <cell r="D8807" t="str">
            <v>Echo guide villus sampling</v>
          </cell>
          <cell r="K8807">
            <v>0</v>
          </cell>
          <cell r="L8807">
            <v>67.92</v>
          </cell>
          <cell r="N8807">
            <v>0</v>
          </cell>
          <cell r="O8807">
            <v>166.87</v>
          </cell>
        </row>
        <row r="8808">
          <cell r="B8808">
            <v>76946</v>
          </cell>
          <cell r="D8808" t="str">
            <v>Echo guide for amniocentesis</v>
          </cell>
          <cell r="K8808">
            <v>21.005157992000001</v>
          </cell>
          <cell r="L8808">
            <v>25.98</v>
          </cell>
          <cell r="N8808">
            <v>120</v>
          </cell>
          <cell r="O8808">
            <v>75.407499999999999</v>
          </cell>
        </row>
        <row r="8809">
          <cell r="B8809">
            <v>76946</v>
          </cell>
          <cell r="D8809" t="str">
            <v>Echo guide for amniocentesis</v>
          </cell>
          <cell r="K8809">
            <v>21.005157992000001</v>
          </cell>
          <cell r="L8809">
            <v>25.98</v>
          </cell>
          <cell r="N8809">
            <v>120</v>
          </cell>
          <cell r="O8809">
            <v>75.407499999999999</v>
          </cell>
        </row>
        <row r="8810">
          <cell r="B8810">
            <v>76946</v>
          </cell>
          <cell r="D8810" t="str">
            <v>Echo guide for amniocentesis</v>
          </cell>
          <cell r="K8810">
            <v>21.005157992000001</v>
          </cell>
          <cell r="L8810">
            <v>25.98</v>
          </cell>
          <cell r="N8810">
            <v>120</v>
          </cell>
          <cell r="O8810">
            <v>75.407499999999999</v>
          </cell>
        </row>
        <row r="8811">
          <cell r="B8811">
            <v>76948</v>
          </cell>
          <cell r="D8811" t="str">
            <v>Echo guide ova aspiration</v>
          </cell>
          <cell r="K8811">
            <v>59.515059656000005</v>
          </cell>
          <cell r="L8811">
            <v>63.81</v>
          </cell>
          <cell r="N8811">
            <v>0</v>
          </cell>
          <cell r="O8811">
            <v>182.57500000000002</v>
          </cell>
        </row>
        <row r="8812">
          <cell r="B8812">
            <v>76948</v>
          </cell>
          <cell r="D8812" t="str">
            <v>Echo guide ova aspiration</v>
          </cell>
          <cell r="K8812">
            <v>59.515059656000005</v>
          </cell>
          <cell r="L8812">
            <v>63.81</v>
          </cell>
          <cell r="N8812">
            <v>0</v>
          </cell>
          <cell r="O8812">
            <v>182.57500000000002</v>
          </cell>
        </row>
        <row r="8813">
          <cell r="B8813">
            <v>76948</v>
          </cell>
          <cell r="D8813" t="str">
            <v>Echo guide ova aspiration</v>
          </cell>
          <cell r="K8813">
            <v>59.515059656000005</v>
          </cell>
          <cell r="L8813">
            <v>63.81</v>
          </cell>
          <cell r="N8813">
            <v>0</v>
          </cell>
          <cell r="O8813">
            <v>182.57500000000002</v>
          </cell>
        </row>
        <row r="8814">
          <cell r="B8814">
            <v>76965</v>
          </cell>
          <cell r="D8814" t="str">
            <v>Echo guidance radiotherapy</v>
          </cell>
          <cell r="K8814">
            <v>51.362567984000002</v>
          </cell>
          <cell r="L8814">
            <v>74.349999999999994</v>
          </cell>
          <cell r="N8814">
            <v>0</v>
          </cell>
          <cell r="O8814">
            <v>208.14249999999998</v>
          </cell>
        </row>
        <row r="8815">
          <cell r="B8815">
            <v>76965</v>
          </cell>
          <cell r="D8815" t="str">
            <v>Echo guidance radiotherapy</v>
          </cell>
          <cell r="K8815">
            <v>51.362567984000002</v>
          </cell>
          <cell r="L8815">
            <v>74.349999999999994</v>
          </cell>
          <cell r="N8815">
            <v>0</v>
          </cell>
          <cell r="O8815">
            <v>208.14249999999998</v>
          </cell>
        </row>
        <row r="8816">
          <cell r="B8816">
            <v>76965</v>
          </cell>
          <cell r="D8816" t="str">
            <v>Echo guidance radiotherapy</v>
          </cell>
          <cell r="K8816">
            <v>51.362567984000002</v>
          </cell>
          <cell r="L8816">
            <v>74.349999999999994</v>
          </cell>
          <cell r="N8816">
            <v>0</v>
          </cell>
          <cell r="O8816">
            <v>208.14249999999998</v>
          </cell>
        </row>
        <row r="8817">
          <cell r="B8817">
            <v>76975</v>
          </cell>
          <cell r="D8817" t="str">
            <v>Gi endoscopic ultrasound</v>
          </cell>
          <cell r="K8817">
            <v>0</v>
          </cell>
          <cell r="L8817">
            <v>79.5</v>
          </cell>
          <cell r="N8817">
            <v>0</v>
          </cell>
          <cell r="O8817">
            <v>308.40750000000003</v>
          </cell>
        </row>
        <row r="8818">
          <cell r="B8818">
            <v>76975</v>
          </cell>
          <cell r="D8818" t="str">
            <v>Gi endoscopic ultrasound</v>
          </cell>
          <cell r="K8818">
            <v>0</v>
          </cell>
          <cell r="L8818">
            <v>79.5</v>
          </cell>
          <cell r="N8818">
            <v>0</v>
          </cell>
          <cell r="O8818">
            <v>308.40750000000003</v>
          </cell>
        </row>
        <row r="8819">
          <cell r="B8819">
            <v>76975</v>
          </cell>
          <cell r="D8819" t="str">
            <v>Gi endoscopic ultrasound</v>
          </cell>
          <cell r="K8819">
            <v>0</v>
          </cell>
          <cell r="L8819">
            <v>79.5</v>
          </cell>
          <cell r="N8819">
            <v>0</v>
          </cell>
          <cell r="O8819">
            <v>308.40750000000003</v>
          </cell>
        </row>
        <row r="8820">
          <cell r="B8820">
            <v>76977</v>
          </cell>
          <cell r="D8820" t="str">
            <v>Us bone density measure</v>
          </cell>
          <cell r="K8820">
            <v>5.541877328</v>
          </cell>
          <cell r="L8820">
            <v>5.66</v>
          </cell>
          <cell r="N8820">
            <v>0</v>
          </cell>
          <cell r="O8820">
            <v>16.655000000000001</v>
          </cell>
        </row>
        <row r="8821">
          <cell r="B8821">
            <v>76977</v>
          </cell>
          <cell r="D8821" t="str">
            <v>Us bone density measure</v>
          </cell>
          <cell r="K8821">
            <v>5.541877328</v>
          </cell>
          <cell r="L8821">
            <v>5.66</v>
          </cell>
          <cell r="N8821">
            <v>0</v>
          </cell>
          <cell r="O8821">
            <v>16.655000000000001</v>
          </cell>
        </row>
        <row r="8822">
          <cell r="B8822">
            <v>76977</v>
          </cell>
          <cell r="D8822" t="str">
            <v>Us bone density measure</v>
          </cell>
          <cell r="K8822">
            <v>5.541877328</v>
          </cell>
          <cell r="L8822">
            <v>5.66</v>
          </cell>
          <cell r="N8822">
            <v>0</v>
          </cell>
          <cell r="O8822">
            <v>16.655000000000001</v>
          </cell>
        </row>
        <row r="8823">
          <cell r="B8823">
            <v>76978</v>
          </cell>
          <cell r="D8823" t="str">
            <v>Us trgt dyn mbubb 1st les</v>
          </cell>
          <cell r="K8823">
            <v>116.22177164</v>
          </cell>
          <cell r="L8823">
            <v>132.5</v>
          </cell>
          <cell r="N8823">
            <v>0</v>
          </cell>
          <cell r="O8823">
            <v>546.91500000000008</v>
          </cell>
        </row>
        <row r="8824">
          <cell r="B8824">
            <v>76978</v>
          </cell>
          <cell r="D8824" t="str">
            <v>Us trgt dyn mbubb 1st les</v>
          </cell>
          <cell r="K8824">
            <v>116.22177164</v>
          </cell>
          <cell r="L8824">
            <v>132.5</v>
          </cell>
          <cell r="N8824">
            <v>0</v>
          </cell>
          <cell r="O8824">
            <v>546.91500000000008</v>
          </cell>
        </row>
        <row r="8825">
          <cell r="B8825">
            <v>76978</v>
          </cell>
          <cell r="D8825" t="str">
            <v>Us trgt dyn mbubb 1st les</v>
          </cell>
          <cell r="K8825">
            <v>116.22177164</v>
          </cell>
          <cell r="L8825">
            <v>132.5</v>
          </cell>
          <cell r="N8825">
            <v>0</v>
          </cell>
          <cell r="O8825">
            <v>546.91500000000008</v>
          </cell>
        </row>
        <row r="8826">
          <cell r="B8826">
            <v>76979</v>
          </cell>
          <cell r="D8826" t="str">
            <v>Us trgt dyn mbubb ea addl</v>
          </cell>
          <cell r="K8826">
            <v>77.749278984</v>
          </cell>
          <cell r="L8826">
            <v>82.85</v>
          </cell>
          <cell r="N8826">
            <v>0</v>
          </cell>
          <cell r="O8826">
            <v>388.17250000000001</v>
          </cell>
        </row>
        <row r="8827">
          <cell r="B8827">
            <v>76979</v>
          </cell>
          <cell r="D8827" t="str">
            <v>Us trgt dyn mbubb ea addl</v>
          </cell>
          <cell r="K8827">
            <v>77.749278984</v>
          </cell>
          <cell r="L8827">
            <v>82.85</v>
          </cell>
          <cell r="N8827">
            <v>0</v>
          </cell>
          <cell r="O8827">
            <v>388.17250000000001</v>
          </cell>
        </row>
        <row r="8828">
          <cell r="B8828">
            <v>76979</v>
          </cell>
          <cell r="D8828" t="str">
            <v>Us trgt dyn mbubb ea addl</v>
          </cell>
          <cell r="K8828">
            <v>77.749278984</v>
          </cell>
          <cell r="L8828">
            <v>82.85</v>
          </cell>
          <cell r="N8828">
            <v>0</v>
          </cell>
          <cell r="O8828">
            <v>388.17250000000001</v>
          </cell>
        </row>
        <row r="8829">
          <cell r="B8829">
            <v>76981</v>
          </cell>
          <cell r="D8829" t="str">
            <v>Use parenchyma</v>
          </cell>
          <cell r="K8829">
            <v>92.247941655999995</v>
          </cell>
          <cell r="L8829">
            <v>87.99</v>
          </cell>
          <cell r="N8829">
            <v>0</v>
          </cell>
          <cell r="O8829">
            <v>263.34500000000003</v>
          </cell>
        </row>
        <row r="8830">
          <cell r="B8830">
            <v>76981</v>
          </cell>
          <cell r="D8830" t="str">
            <v>Use parenchyma</v>
          </cell>
          <cell r="K8830">
            <v>92.247941655999995</v>
          </cell>
          <cell r="L8830">
            <v>87.99</v>
          </cell>
          <cell r="N8830">
            <v>0</v>
          </cell>
          <cell r="O8830">
            <v>263.34500000000003</v>
          </cell>
        </row>
        <row r="8831">
          <cell r="B8831">
            <v>76981</v>
          </cell>
          <cell r="D8831" t="str">
            <v>Use parenchyma</v>
          </cell>
          <cell r="K8831">
            <v>92.247941655999995</v>
          </cell>
          <cell r="L8831">
            <v>87.99</v>
          </cell>
          <cell r="N8831">
            <v>0</v>
          </cell>
          <cell r="O8831">
            <v>263.34500000000003</v>
          </cell>
        </row>
        <row r="8832">
          <cell r="B8832">
            <v>76982</v>
          </cell>
          <cell r="D8832" t="str">
            <v>Use 1st target lesion</v>
          </cell>
          <cell r="K8832">
            <v>72.207401655999988</v>
          </cell>
          <cell r="L8832">
            <v>72.040000000000006</v>
          </cell>
          <cell r="N8832">
            <v>0</v>
          </cell>
          <cell r="O8832">
            <v>246.8775</v>
          </cell>
        </row>
        <row r="8833">
          <cell r="B8833">
            <v>76982</v>
          </cell>
          <cell r="D8833" t="str">
            <v>Use 1st target lesion</v>
          </cell>
          <cell r="K8833">
            <v>72.207401655999988</v>
          </cell>
          <cell r="L8833">
            <v>72.040000000000006</v>
          </cell>
          <cell r="N8833">
            <v>0</v>
          </cell>
          <cell r="O8833">
            <v>246.8775</v>
          </cell>
        </row>
        <row r="8834">
          <cell r="B8834">
            <v>76982</v>
          </cell>
          <cell r="D8834" t="str">
            <v>Use 1st target lesion</v>
          </cell>
          <cell r="K8834">
            <v>72.207401655999988</v>
          </cell>
          <cell r="L8834">
            <v>72.040000000000006</v>
          </cell>
          <cell r="N8834">
            <v>0</v>
          </cell>
          <cell r="O8834">
            <v>246.8775</v>
          </cell>
        </row>
        <row r="8835">
          <cell r="B8835">
            <v>76983</v>
          </cell>
          <cell r="D8835" t="str">
            <v>Use ea addl target lesion</v>
          </cell>
          <cell r="K8835">
            <v>44.484654656000004</v>
          </cell>
          <cell r="L8835">
            <v>47.08</v>
          </cell>
          <cell r="N8835">
            <v>0</v>
          </cell>
          <cell r="O8835">
            <v>156.91249999999999</v>
          </cell>
        </row>
        <row r="8836">
          <cell r="B8836">
            <v>76983</v>
          </cell>
          <cell r="D8836" t="str">
            <v>Use ea addl target lesion</v>
          </cell>
          <cell r="K8836">
            <v>44.484654656000004</v>
          </cell>
          <cell r="L8836">
            <v>47.08</v>
          </cell>
          <cell r="N8836">
            <v>0</v>
          </cell>
          <cell r="O8836">
            <v>156.91249999999999</v>
          </cell>
        </row>
        <row r="8837">
          <cell r="B8837">
            <v>76983</v>
          </cell>
          <cell r="D8837" t="str">
            <v>Use ea addl target lesion</v>
          </cell>
          <cell r="K8837">
            <v>44.484654656000004</v>
          </cell>
          <cell r="L8837">
            <v>47.08</v>
          </cell>
          <cell r="N8837">
            <v>0</v>
          </cell>
          <cell r="O8837">
            <v>156.91249999999999</v>
          </cell>
        </row>
        <row r="8838">
          <cell r="B8838">
            <v>76984</v>
          </cell>
          <cell r="D8838" t="str">
            <v>Dx intraop thoracic aorta us</v>
          </cell>
          <cell r="K8838">
            <v>0</v>
          </cell>
          <cell r="L8838">
            <v>21.03</v>
          </cell>
          <cell r="N8838">
            <v>0</v>
          </cell>
          <cell r="O8838">
            <v>79.802500000000009</v>
          </cell>
        </row>
        <row r="8839">
          <cell r="B8839">
            <v>76984</v>
          </cell>
          <cell r="D8839" t="str">
            <v>Dx intraop thoracic aorta us</v>
          </cell>
          <cell r="K8839">
            <v>0</v>
          </cell>
          <cell r="L8839">
            <v>21.03</v>
          </cell>
          <cell r="N8839">
            <v>0</v>
          </cell>
          <cell r="O8839">
            <v>79.802500000000009</v>
          </cell>
        </row>
        <row r="8840">
          <cell r="B8840">
            <v>76984</v>
          </cell>
          <cell r="D8840" t="str">
            <v>Dx intraop thoracic aorta us</v>
          </cell>
          <cell r="K8840">
            <v>0</v>
          </cell>
          <cell r="L8840">
            <v>21.03</v>
          </cell>
          <cell r="N8840">
            <v>0</v>
          </cell>
          <cell r="O8840">
            <v>79.802500000000009</v>
          </cell>
        </row>
        <row r="8841">
          <cell r="B8841">
            <v>76987</v>
          </cell>
          <cell r="D8841" t="str">
            <v>Dx intraop epicar car us chd</v>
          </cell>
          <cell r="K8841">
            <v>0</v>
          </cell>
          <cell r="L8841">
            <v>68.95</v>
          </cell>
          <cell r="N8841">
            <v>0</v>
          </cell>
          <cell r="O8841">
            <v>188.2475</v>
          </cell>
        </row>
        <row r="8842">
          <cell r="B8842">
            <v>76987</v>
          </cell>
          <cell r="D8842" t="str">
            <v>Dx intraop epicar car us chd</v>
          </cell>
          <cell r="K8842">
            <v>0</v>
          </cell>
          <cell r="L8842">
            <v>68.95</v>
          </cell>
          <cell r="N8842">
            <v>0</v>
          </cell>
          <cell r="O8842">
            <v>188.2475</v>
          </cell>
        </row>
        <row r="8843">
          <cell r="B8843">
            <v>76987</v>
          </cell>
          <cell r="D8843" t="str">
            <v>Dx intraop epicar car us chd</v>
          </cell>
          <cell r="K8843">
            <v>0</v>
          </cell>
          <cell r="L8843">
            <v>68.95</v>
          </cell>
          <cell r="N8843">
            <v>0</v>
          </cell>
          <cell r="O8843">
            <v>188.2475</v>
          </cell>
        </row>
        <row r="8844">
          <cell r="B8844">
            <v>76988</v>
          </cell>
          <cell r="D8844" t="str">
            <v>Dx ntrop epcr us chd img acq</v>
          </cell>
          <cell r="K8844">
            <v>0</v>
          </cell>
          <cell r="L8844">
            <v>53</v>
          </cell>
          <cell r="N8844">
            <v>0</v>
          </cell>
          <cell r="O8844">
            <v>118.84</v>
          </cell>
        </row>
        <row r="8845">
          <cell r="B8845">
            <v>76988</v>
          </cell>
          <cell r="D8845" t="str">
            <v>Dx ntrop epcr us chd img acq</v>
          </cell>
          <cell r="K8845">
            <v>0</v>
          </cell>
          <cell r="L8845">
            <v>53</v>
          </cell>
          <cell r="N8845">
            <v>0</v>
          </cell>
          <cell r="O8845">
            <v>118.84</v>
          </cell>
        </row>
        <row r="8846">
          <cell r="B8846">
            <v>76988</v>
          </cell>
          <cell r="D8846" t="str">
            <v>Dx ntrop epcr us chd img acq</v>
          </cell>
          <cell r="K8846">
            <v>0</v>
          </cell>
          <cell r="L8846">
            <v>53</v>
          </cell>
          <cell r="N8846">
            <v>0</v>
          </cell>
          <cell r="O8846">
            <v>118.84</v>
          </cell>
        </row>
        <row r="8847">
          <cell r="B8847">
            <v>76989</v>
          </cell>
          <cell r="D8847" t="str">
            <v>Dx intraop epcar us chd i&amp;r</v>
          </cell>
          <cell r="K8847">
            <v>0</v>
          </cell>
          <cell r="L8847">
            <v>26.75</v>
          </cell>
          <cell r="N8847">
            <v>0</v>
          </cell>
          <cell r="O8847">
            <v>92.084999999999994</v>
          </cell>
        </row>
        <row r="8848">
          <cell r="B8848">
            <v>76989</v>
          </cell>
          <cell r="D8848" t="str">
            <v>Dx intraop epcar us chd i&amp;r</v>
          </cell>
          <cell r="K8848">
            <v>0</v>
          </cell>
          <cell r="L8848">
            <v>26.75</v>
          </cell>
          <cell r="N8848">
            <v>0</v>
          </cell>
          <cell r="O8848">
            <v>92.084999999999994</v>
          </cell>
        </row>
        <row r="8849">
          <cell r="B8849">
            <v>76989</v>
          </cell>
          <cell r="D8849" t="str">
            <v>Dx intraop epcar us chd i&amp;r</v>
          </cell>
          <cell r="K8849">
            <v>0</v>
          </cell>
          <cell r="L8849">
            <v>26.75</v>
          </cell>
          <cell r="N8849">
            <v>0</v>
          </cell>
          <cell r="O8849">
            <v>92.084999999999994</v>
          </cell>
        </row>
        <row r="8850">
          <cell r="B8850">
            <v>76998</v>
          </cell>
          <cell r="D8850" t="str">
            <v>Us guide intraop</v>
          </cell>
          <cell r="K8850">
            <v>0</v>
          </cell>
          <cell r="L8850">
            <v>34.729999999999997</v>
          </cell>
          <cell r="N8850">
            <v>265</v>
          </cell>
          <cell r="O8850">
            <v>157.1</v>
          </cell>
        </row>
        <row r="8851">
          <cell r="B8851">
            <v>76998</v>
          </cell>
          <cell r="D8851" t="str">
            <v>Us guide intraop</v>
          </cell>
          <cell r="K8851">
            <v>0</v>
          </cell>
          <cell r="L8851">
            <v>34.729999999999997</v>
          </cell>
          <cell r="N8851">
            <v>265</v>
          </cell>
          <cell r="O8851">
            <v>157.1</v>
          </cell>
        </row>
        <row r="8852">
          <cell r="B8852">
            <v>76998</v>
          </cell>
          <cell r="D8852" t="str">
            <v>Us guide intraop</v>
          </cell>
          <cell r="K8852">
            <v>0</v>
          </cell>
          <cell r="L8852">
            <v>34.729999999999997</v>
          </cell>
          <cell r="N8852">
            <v>265</v>
          </cell>
          <cell r="O8852">
            <v>157.1</v>
          </cell>
        </row>
        <row r="8853">
          <cell r="B8853">
            <v>76999</v>
          </cell>
          <cell r="D8853" t="str">
            <v>Echo examination procedure</v>
          </cell>
          <cell r="K8853">
            <v>0</v>
          </cell>
          <cell r="L8853">
            <v>0</v>
          </cell>
          <cell r="N8853">
            <v>0</v>
          </cell>
          <cell r="O8853">
            <v>0</v>
          </cell>
        </row>
        <row r="8854">
          <cell r="B8854">
            <v>76999</v>
          </cell>
          <cell r="D8854" t="str">
            <v>Echo examination procedure</v>
          </cell>
          <cell r="K8854">
            <v>0</v>
          </cell>
          <cell r="L8854">
            <v>0</v>
          </cell>
          <cell r="N8854">
            <v>0</v>
          </cell>
          <cell r="O8854">
            <v>0</v>
          </cell>
        </row>
        <row r="8855">
          <cell r="B8855">
            <v>76999</v>
          </cell>
          <cell r="D8855" t="str">
            <v>Echo examination procedure</v>
          </cell>
          <cell r="K8855">
            <v>0</v>
          </cell>
          <cell r="L8855">
            <v>0</v>
          </cell>
          <cell r="N8855">
            <v>0</v>
          </cell>
          <cell r="O8855">
            <v>0</v>
          </cell>
        </row>
        <row r="8856">
          <cell r="B8856">
            <v>77001</v>
          </cell>
          <cell r="D8856" t="str">
            <v>Fluoroguide for vein device</v>
          </cell>
          <cell r="K8856">
            <v>84.998610319999997</v>
          </cell>
          <cell r="L8856">
            <v>76.67</v>
          </cell>
          <cell r="N8856">
            <v>350</v>
          </cell>
          <cell r="O8856">
            <v>208.16</v>
          </cell>
        </row>
        <row r="8857">
          <cell r="B8857">
            <v>77001</v>
          </cell>
          <cell r="D8857" t="str">
            <v>Fluoroguide for vein device</v>
          </cell>
          <cell r="K8857">
            <v>84.998610319999997</v>
          </cell>
          <cell r="L8857">
            <v>76.67</v>
          </cell>
          <cell r="N8857">
            <v>350</v>
          </cell>
          <cell r="O8857">
            <v>208.16</v>
          </cell>
        </row>
        <row r="8858">
          <cell r="B8858">
            <v>77001</v>
          </cell>
          <cell r="D8858" t="str">
            <v>Fluoroguide for vein device</v>
          </cell>
          <cell r="K8858">
            <v>84.998610319999997</v>
          </cell>
          <cell r="L8858">
            <v>76.67</v>
          </cell>
          <cell r="N8858">
            <v>350</v>
          </cell>
          <cell r="O8858">
            <v>208.16</v>
          </cell>
        </row>
        <row r="8859">
          <cell r="B8859">
            <v>77002</v>
          </cell>
          <cell r="D8859" t="str">
            <v>Needle localization by xray</v>
          </cell>
          <cell r="K8859">
            <v>102.602220656</v>
          </cell>
          <cell r="L8859">
            <v>94.94</v>
          </cell>
          <cell r="N8859">
            <v>410</v>
          </cell>
          <cell r="O8859">
            <v>248.34249999999997</v>
          </cell>
        </row>
        <row r="8860">
          <cell r="B8860">
            <v>77002</v>
          </cell>
          <cell r="D8860" t="str">
            <v>Needle localization by xray</v>
          </cell>
          <cell r="K8860">
            <v>102.602220656</v>
          </cell>
          <cell r="L8860">
            <v>94.94</v>
          </cell>
          <cell r="N8860">
            <v>410</v>
          </cell>
          <cell r="O8860">
            <v>248.34249999999997</v>
          </cell>
        </row>
        <row r="8861">
          <cell r="B8861">
            <v>77002</v>
          </cell>
          <cell r="D8861" t="str">
            <v>Needle localization by xray</v>
          </cell>
          <cell r="K8861">
            <v>102.602220656</v>
          </cell>
          <cell r="L8861">
            <v>94.94</v>
          </cell>
          <cell r="N8861">
            <v>410</v>
          </cell>
          <cell r="O8861">
            <v>248.34249999999997</v>
          </cell>
        </row>
        <row r="8862">
          <cell r="B8862">
            <v>77003</v>
          </cell>
          <cell r="D8862" t="str">
            <v>Fluoroguide for spine inject</v>
          </cell>
          <cell r="K8862">
            <v>83.662574320000019</v>
          </cell>
          <cell r="L8862">
            <v>81.3</v>
          </cell>
          <cell r="N8862">
            <v>370</v>
          </cell>
          <cell r="O8862">
            <v>227.00500000000002</v>
          </cell>
        </row>
        <row r="8863">
          <cell r="B8863">
            <v>77003</v>
          </cell>
          <cell r="D8863" t="str">
            <v>Fluoroguide for spine inject</v>
          </cell>
          <cell r="K8863">
            <v>83.662574320000019</v>
          </cell>
          <cell r="L8863">
            <v>81.3</v>
          </cell>
          <cell r="N8863">
            <v>370</v>
          </cell>
          <cell r="O8863">
            <v>227.00500000000002</v>
          </cell>
        </row>
        <row r="8864">
          <cell r="B8864">
            <v>77003</v>
          </cell>
          <cell r="D8864" t="str">
            <v>Fluoroguide for spine inject</v>
          </cell>
          <cell r="K8864">
            <v>83.662574320000019</v>
          </cell>
          <cell r="L8864">
            <v>81.3</v>
          </cell>
          <cell r="N8864">
            <v>370</v>
          </cell>
          <cell r="O8864">
            <v>227.00500000000002</v>
          </cell>
        </row>
        <row r="8865">
          <cell r="B8865">
            <v>77011</v>
          </cell>
          <cell r="D8865" t="str">
            <v>Ct scan for localization</v>
          </cell>
          <cell r="K8865">
            <v>180.15376631199999</v>
          </cell>
          <cell r="L8865">
            <v>172.9</v>
          </cell>
          <cell r="N8865">
            <v>0</v>
          </cell>
          <cell r="O8865">
            <v>587.49</v>
          </cell>
        </row>
        <row r="8866">
          <cell r="B8866">
            <v>77011</v>
          </cell>
          <cell r="D8866" t="str">
            <v>Ct scan for localization</v>
          </cell>
          <cell r="K8866">
            <v>180.15376631199999</v>
          </cell>
          <cell r="L8866">
            <v>172.9</v>
          </cell>
          <cell r="N8866">
            <v>0</v>
          </cell>
          <cell r="O8866">
            <v>587.49</v>
          </cell>
        </row>
        <row r="8867">
          <cell r="B8867">
            <v>77011</v>
          </cell>
          <cell r="D8867" t="str">
            <v>Ct scan for localization</v>
          </cell>
          <cell r="K8867">
            <v>180.15376631199999</v>
          </cell>
          <cell r="L8867">
            <v>172.9</v>
          </cell>
          <cell r="N8867">
            <v>0</v>
          </cell>
          <cell r="O8867">
            <v>587.49</v>
          </cell>
        </row>
        <row r="8868">
          <cell r="B8868">
            <v>77012</v>
          </cell>
          <cell r="D8868" t="str">
            <v>Ct scan for needle biopsy</v>
          </cell>
          <cell r="K8868">
            <v>71.798574639999998</v>
          </cell>
          <cell r="L8868">
            <v>94.42</v>
          </cell>
          <cell r="N8868">
            <v>488</v>
          </cell>
          <cell r="O8868">
            <v>301.57249999999999</v>
          </cell>
        </row>
        <row r="8869">
          <cell r="B8869">
            <v>77012</v>
          </cell>
          <cell r="D8869" t="str">
            <v>Ct scan for needle biopsy</v>
          </cell>
          <cell r="K8869">
            <v>71.798574639999998</v>
          </cell>
          <cell r="L8869">
            <v>94.42</v>
          </cell>
          <cell r="N8869">
            <v>488</v>
          </cell>
          <cell r="O8869">
            <v>301.57249999999999</v>
          </cell>
        </row>
        <row r="8870">
          <cell r="B8870">
            <v>77012</v>
          </cell>
          <cell r="D8870" t="str">
            <v>Ct scan for needle biopsy</v>
          </cell>
          <cell r="K8870">
            <v>71.798574639999998</v>
          </cell>
          <cell r="L8870">
            <v>94.42</v>
          </cell>
          <cell r="N8870">
            <v>488</v>
          </cell>
          <cell r="O8870">
            <v>301.57249999999999</v>
          </cell>
        </row>
        <row r="8871">
          <cell r="B8871">
            <v>77013</v>
          </cell>
          <cell r="D8871" t="str">
            <v>Ct guide for tissue ablation</v>
          </cell>
          <cell r="K8871">
            <v>0</v>
          </cell>
          <cell r="L8871">
            <v>372.82</v>
          </cell>
          <cell r="N8871">
            <v>655</v>
          </cell>
          <cell r="O8871">
            <v>1177.3824999999999</v>
          </cell>
        </row>
        <row r="8872">
          <cell r="B8872">
            <v>77013</v>
          </cell>
          <cell r="D8872" t="str">
            <v>Ct guide for tissue ablation</v>
          </cell>
          <cell r="K8872">
            <v>0</v>
          </cell>
          <cell r="L8872">
            <v>372.82</v>
          </cell>
          <cell r="N8872">
            <v>655</v>
          </cell>
          <cell r="O8872">
            <v>1177.3824999999999</v>
          </cell>
        </row>
        <row r="8873">
          <cell r="B8873">
            <v>77013</v>
          </cell>
          <cell r="D8873" t="str">
            <v>Ct guide for tissue ablation</v>
          </cell>
          <cell r="K8873">
            <v>0</v>
          </cell>
          <cell r="L8873">
            <v>372.82</v>
          </cell>
          <cell r="N8873">
            <v>655</v>
          </cell>
          <cell r="O8873">
            <v>1177.3824999999999</v>
          </cell>
        </row>
        <row r="8874">
          <cell r="B8874">
            <v>77021</v>
          </cell>
          <cell r="D8874" t="str">
            <v>Mri guidance ndl plmt rs&amp;i</v>
          </cell>
          <cell r="K8874">
            <v>376.21704931200003</v>
          </cell>
          <cell r="L8874">
            <v>335.51</v>
          </cell>
          <cell r="N8874">
            <v>0</v>
          </cell>
          <cell r="O8874">
            <v>1093.4024999999999</v>
          </cell>
        </row>
        <row r="8875">
          <cell r="B8875">
            <v>77021</v>
          </cell>
          <cell r="D8875" t="str">
            <v>Mri guidance ndl plmt rs&amp;i</v>
          </cell>
          <cell r="K8875">
            <v>376.21704931200003</v>
          </cell>
          <cell r="L8875">
            <v>335.51</v>
          </cell>
          <cell r="N8875">
            <v>0</v>
          </cell>
          <cell r="O8875">
            <v>1093.4024999999999</v>
          </cell>
        </row>
        <row r="8876">
          <cell r="B8876">
            <v>77021</v>
          </cell>
          <cell r="D8876" t="str">
            <v>Mri guidance ndl plmt rs&amp;i</v>
          </cell>
          <cell r="K8876">
            <v>376.21704931200003</v>
          </cell>
          <cell r="L8876">
            <v>335.51</v>
          </cell>
          <cell r="N8876">
            <v>0</v>
          </cell>
          <cell r="O8876">
            <v>1093.4024999999999</v>
          </cell>
        </row>
        <row r="8877">
          <cell r="B8877">
            <v>77022</v>
          </cell>
          <cell r="D8877" t="str">
            <v>Mri gdn parnchyma tiss abltj</v>
          </cell>
          <cell r="K8877">
            <v>0</v>
          </cell>
          <cell r="L8877">
            <v>469.05</v>
          </cell>
          <cell r="N8877">
            <v>770</v>
          </cell>
          <cell r="O8877">
            <v>1411.105</v>
          </cell>
        </row>
        <row r="8878">
          <cell r="B8878">
            <v>77022</v>
          </cell>
          <cell r="D8878" t="str">
            <v>Mri gdn parnchyma tiss abltj</v>
          </cell>
          <cell r="K8878">
            <v>0</v>
          </cell>
          <cell r="L8878">
            <v>469.05</v>
          </cell>
          <cell r="N8878">
            <v>770</v>
          </cell>
          <cell r="O8878">
            <v>1411.105</v>
          </cell>
        </row>
        <row r="8879">
          <cell r="B8879">
            <v>77022</v>
          </cell>
          <cell r="D8879" t="str">
            <v>Mri gdn parnchyma tiss abltj</v>
          </cell>
          <cell r="K8879">
            <v>0</v>
          </cell>
          <cell r="L8879">
            <v>469.05</v>
          </cell>
          <cell r="N8879">
            <v>770</v>
          </cell>
          <cell r="O8879">
            <v>1411.105</v>
          </cell>
        </row>
        <row r="8880">
          <cell r="B8880">
            <v>77046</v>
          </cell>
          <cell r="D8880" t="str">
            <v>Mri breast c- unilateral</v>
          </cell>
          <cell r="K8880">
            <v>163.88619197599999</v>
          </cell>
          <cell r="L8880">
            <v>165.95</v>
          </cell>
          <cell r="N8880">
            <v>0</v>
          </cell>
          <cell r="O8880">
            <v>481.1825</v>
          </cell>
        </row>
        <row r="8881">
          <cell r="B8881">
            <v>77046</v>
          </cell>
          <cell r="D8881" t="str">
            <v>Mri breast c- unilateral</v>
          </cell>
          <cell r="K8881">
            <v>163.88619197599999</v>
          </cell>
          <cell r="L8881">
            <v>165.95</v>
          </cell>
          <cell r="N8881">
            <v>0</v>
          </cell>
          <cell r="O8881">
            <v>481.1825</v>
          </cell>
        </row>
        <row r="8882">
          <cell r="B8882">
            <v>77046</v>
          </cell>
          <cell r="D8882" t="str">
            <v>Mri breast c- unilateral</v>
          </cell>
          <cell r="K8882">
            <v>163.88619197599999</v>
          </cell>
          <cell r="L8882">
            <v>165.95</v>
          </cell>
          <cell r="N8882">
            <v>0</v>
          </cell>
          <cell r="O8882">
            <v>481.1825</v>
          </cell>
        </row>
        <row r="8883">
          <cell r="B8883">
            <v>77047</v>
          </cell>
          <cell r="D8883" t="str">
            <v>Mri breast c- bilateral</v>
          </cell>
          <cell r="K8883">
            <v>161.98100464000001</v>
          </cell>
          <cell r="L8883">
            <v>168.27</v>
          </cell>
          <cell r="N8883">
            <v>0</v>
          </cell>
          <cell r="O8883">
            <v>605.69500000000005</v>
          </cell>
        </row>
        <row r="8884">
          <cell r="B8884">
            <v>77047</v>
          </cell>
          <cell r="D8884" t="str">
            <v>Mri breast c- bilateral</v>
          </cell>
          <cell r="K8884">
            <v>161.98100464000001</v>
          </cell>
          <cell r="L8884">
            <v>168.27</v>
          </cell>
          <cell r="N8884">
            <v>0</v>
          </cell>
          <cell r="O8884">
            <v>605.69500000000005</v>
          </cell>
        </row>
        <row r="8885">
          <cell r="B8885">
            <v>77047</v>
          </cell>
          <cell r="D8885" t="str">
            <v>Mri breast c- bilateral</v>
          </cell>
          <cell r="K8885">
            <v>161.98100464000001</v>
          </cell>
          <cell r="L8885">
            <v>168.27</v>
          </cell>
          <cell r="N8885">
            <v>0</v>
          </cell>
          <cell r="O8885">
            <v>605.69500000000005</v>
          </cell>
        </row>
        <row r="8886">
          <cell r="B8886">
            <v>77048</v>
          </cell>
          <cell r="D8886" t="str">
            <v>Mri breast c-+ w/cad uni</v>
          </cell>
          <cell r="K8886">
            <v>262.01001996000002</v>
          </cell>
          <cell r="L8886">
            <v>260.38</v>
          </cell>
          <cell r="N8886">
            <v>0</v>
          </cell>
          <cell r="O8886">
            <v>868.56500000000005</v>
          </cell>
        </row>
        <row r="8887">
          <cell r="B8887">
            <v>77048</v>
          </cell>
          <cell r="D8887" t="str">
            <v>Mri breast c-+ w/cad uni</v>
          </cell>
          <cell r="K8887">
            <v>262.01001996000002</v>
          </cell>
          <cell r="L8887">
            <v>260.38</v>
          </cell>
          <cell r="N8887">
            <v>0</v>
          </cell>
          <cell r="O8887">
            <v>868.56500000000005</v>
          </cell>
        </row>
        <row r="8888">
          <cell r="B8888">
            <v>77048</v>
          </cell>
          <cell r="D8888" t="str">
            <v>Mri breast c-+ w/cad uni</v>
          </cell>
          <cell r="K8888">
            <v>262.01001996000002</v>
          </cell>
          <cell r="L8888">
            <v>260.38</v>
          </cell>
          <cell r="N8888">
            <v>0</v>
          </cell>
          <cell r="O8888">
            <v>868.56500000000005</v>
          </cell>
        </row>
        <row r="8889">
          <cell r="B8889">
            <v>77049</v>
          </cell>
          <cell r="D8889" t="str">
            <v>Mri breast c-+ w/cad bi</v>
          </cell>
          <cell r="K8889">
            <v>261.10685962399998</v>
          </cell>
          <cell r="L8889">
            <v>264.5</v>
          </cell>
          <cell r="N8889">
            <v>0</v>
          </cell>
          <cell r="O8889">
            <v>774.79250000000002</v>
          </cell>
        </row>
        <row r="8890">
          <cell r="B8890">
            <v>77049</v>
          </cell>
          <cell r="D8890" t="str">
            <v>Mri breast c-+ w/cad bi</v>
          </cell>
          <cell r="K8890">
            <v>261.10685962399998</v>
          </cell>
          <cell r="L8890">
            <v>264.5</v>
          </cell>
          <cell r="N8890">
            <v>0</v>
          </cell>
          <cell r="O8890">
            <v>774.79250000000002</v>
          </cell>
        </row>
        <row r="8891">
          <cell r="B8891">
            <v>77049</v>
          </cell>
          <cell r="D8891" t="str">
            <v>Mri breast c-+ w/cad bi</v>
          </cell>
          <cell r="K8891">
            <v>261.10685962399998</v>
          </cell>
          <cell r="L8891">
            <v>264.5</v>
          </cell>
          <cell r="N8891">
            <v>0</v>
          </cell>
          <cell r="O8891">
            <v>774.79250000000002</v>
          </cell>
        </row>
        <row r="8892">
          <cell r="B8892">
            <v>77053</v>
          </cell>
          <cell r="D8892" t="str">
            <v>X-ray of mammary duct</v>
          </cell>
          <cell r="K8892">
            <v>40.711688991999999</v>
          </cell>
          <cell r="L8892">
            <v>41.16</v>
          </cell>
          <cell r="N8892">
            <v>0</v>
          </cell>
          <cell r="O8892">
            <v>132.845</v>
          </cell>
        </row>
        <row r="8893">
          <cell r="B8893">
            <v>77053</v>
          </cell>
          <cell r="D8893" t="str">
            <v>X-ray of mammary duct</v>
          </cell>
          <cell r="K8893">
            <v>40.711688991999999</v>
          </cell>
          <cell r="L8893">
            <v>41.16</v>
          </cell>
          <cell r="N8893">
            <v>0</v>
          </cell>
          <cell r="O8893">
            <v>132.845</v>
          </cell>
        </row>
        <row r="8894">
          <cell r="B8894">
            <v>77053</v>
          </cell>
          <cell r="D8894" t="str">
            <v>X-ray of mammary duct</v>
          </cell>
          <cell r="K8894">
            <v>40.711688991999999</v>
          </cell>
          <cell r="L8894">
            <v>41.16</v>
          </cell>
          <cell r="N8894">
            <v>0</v>
          </cell>
          <cell r="O8894">
            <v>132.845</v>
          </cell>
        </row>
        <row r="8895">
          <cell r="B8895">
            <v>77054</v>
          </cell>
          <cell r="D8895" t="str">
            <v>X-ray of mammary ducts</v>
          </cell>
          <cell r="K8895">
            <v>52.834879656000005</v>
          </cell>
          <cell r="L8895">
            <v>53</v>
          </cell>
          <cell r="N8895">
            <v>0</v>
          </cell>
          <cell r="O8895">
            <v>186.255</v>
          </cell>
        </row>
        <row r="8896">
          <cell r="B8896">
            <v>77054</v>
          </cell>
          <cell r="D8896" t="str">
            <v>X-ray of mammary ducts</v>
          </cell>
          <cell r="K8896">
            <v>52.834879656000005</v>
          </cell>
          <cell r="L8896">
            <v>53</v>
          </cell>
          <cell r="N8896">
            <v>0</v>
          </cell>
          <cell r="O8896">
            <v>186.255</v>
          </cell>
        </row>
        <row r="8897">
          <cell r="B8897">
            <v>77054</v>
          </cell>
          <cell r="D8897" t="str">
            <v>X-ray of mammary ducts</v>
          </cell>
          <cell r="K8897">
            <v>52.834879656000005</v>
          </cell>
          <cell r="L8897">
            <v>53</v>
          </cell>
          <cell r="N8897">
            <v>0</v>
          </cell>
          <cell r="O8897">
            <v>186.255</v>
          </cell>
        </row>
        <row r="8898">
          <cell r="B8898">
            <v>77061</v>
          </cell>
          <cell r="D8898" t="str">
            <v>Breast tomosynthesis uni</v>
          </cell>
          <cell r="K8898">
            <v>0</v>
          </cell>
          <cell r="L8898">
            <v>0</v>
          </cell>
          <cell r="N8898">
            <v>0</v>
          </cell>
          <cell r="O8898">
            <v>165.84750000000003</v>
          </cell>
        </row>
        <row r="8899">
          <cell r="B8899">
            <v>77061</v>
          </cell>
          <cell r="D8899" t="str">
            <v>Breast tomosynthesis uni</v>
          </cell>
          <cell r="K8899">
            <v>0</v>
          </cell>
          <cell r="L8899">
            <v>0</v>
          </cell>
          <cell r="N8899">
            <v>0</v>
          </cell>
          <cell r="O8899">
            <v>165.84750000000003</v>
          </cell>
        </row>
        <row r="8900">
          <cell r="B8900">
            <v>77061</v>
          </cell>
          <cell r="D8900" t="str">
            <v>Breast tomosynthesis uni</v>
          </cell>
          <cell r="K8900">
            <v>0</v>
          </cell>
          <cell r="L8900">
            <v>0</v>
          </cell>
          <cell r="N8900">
            <v>0</v>
          </cell>
          <cell r="O8900">
            <v>165.84750000000003</v>
          </cell>
        </row>
        <row r="8901">
          <cell r="B8901">
            <v>77062</v>
          </cell>
          <cell r="D8901" t="str">
            <v>Breast tomosynthesis bi</v>
          </cell>
          <cell r="K8901">
            <v>0</v>
          </cell>
          <cell r="L8901">
            <v>0</v>
          </cell>
          <cell r="N8901">
            <v>0</v>
          </cell>
          <cell r="O8901">
            <v>169.095</v>
          </cell>
        </row>
        <row r="8902">
          <cell r="B8902">
            <v>77062</v>
          </cell>
          <cell r="D8902" t="str">
            <v>Breast tomosynthesis bi</v>
          </cell>
          <cell r="K8902">
            <v>0</v>
          </cell>
          <cell r="L8902">
            <v>0</v>
          </cell>
          <cell r="N8902">
            <v>0</v>
          </cell>
          <cell r="O8902">
            <v>169.095</v>
          </cell>
        </row>
        <row r="8903">
          <cell r="B8903">
            <v>77062</v>
          </cell>
          <cell r="D8903" t="str">
            <v>Breast tomosynthesis bi</v>
          </cell>
          <cell r="K8903">
            <v>0</v>
          </cell>
          <cell r="L8903">
            <v>0</v>
          </cell>
          <cell r="N8903">
            <v>0</v>
          </cell>
          <cell r="O8903">
            <v>169.095</v>
          </cell>
        </row>
        <row r="8904">
          <cell r="B8904">
            <v>77063</v>
          </cell>
          <cell r="D8904" t="str">
            <v>Breast tomosynthesis bi</v>
          </cell>
          <cell r="K8904">
            <v>30.691418992000003</v>
          </cell>
          <cell r="L8904">
            <v>39.36</v>
          </cell>
          <cell r="N8904">
            <v>0</v>
          </cell>
          <cell r="O8904">
            <v>121.25749999999999</v>
          </cell>
        </row>
        <row r="8905">
          <cell r="B8905">
            <v>77063</v>
          </cell>
          <cell r="D8905" t="str">
            <v>Breast tomosynthesis bi</v>
          </cell>
          <cell r="K8905">
            <v>30.691418992000003</v>
          </cell>
          <cell r="L8905">
            <v>39.36</v>
          </cell>
          <cell r="N8905">
            <v>0</v>
          </cell>
          <cell r="O8905">
            <v>121.25749999999999</v>
          </cell>
        </row>
        <row r="8906">
          <cell r="B8906">
            <v>77063</v>
          </cell>
          <cell r="D8906" t="str">
            <v>Breast tomosynthesis bi</v>
          </cell>
          <cell r="K8906">
            <v>30.691418992000003</v>
          </cell>
          <cell r="L8906">
            <v>39.36</v>
          </cell>
          <cell r="N8906">
            <v>0</v>
          </cell>
          <cell r="O8906">
            <v>121.25749999999999</v>
          </cell>
        </row>
        <row r="8907">
          <cell r="B8907">
            <v>77065</v>
          </cell>
          <cell r="D8907" t="str">
            <v>Dx mammo incl cad uni</v>
          </cell>
          <cell r="K8907">
            <v>96.119773983999991</v>
          </cell>
          <cell r="L8907">
            <v>96.48</v>
          </cell>
          <cell r="N8907">
            <v>0</v>
          </cell>
          <cell r="O8907">
            <v>279.91750000000002</v>
          </cell>
        </row>
        <row r="8908">
          <cell r="B8908">
            <v>77065</v>
          </cell>
          <cell r="D8908" t="str">
            <v>Dx mammo incl cad uni</v>
          </cell>
          <cell r="K8908">
            <v>96.119773983999991</v>
          </cell>
          <cell r="L8908">
            <v>96.48</v>
          </cell>
          <cell r="N8908">
            <v>0</v>
          </cell>
          <cell r="O8908">
            <v>279.91750000000002</v>
          </cell>
        </row>
        <row r="8909">
          <cell r="B8909">
            <v>77065</v>
          </cell>
          <cell r="D8909" t="str">
            <v>Dx mammo incl cad uni</v>
          </cell>
          <cell r="K8909">
            <v>96.119773983999991</v>
          </cell>
          <cell r="L8909">
            <v>96.48</v>
          </cell>
          <cell r="N8909">
            <v>0</v>
          </cell>
          <cell r="O8909">
            <v>279.91750000000002</v>
          </cell>
        </row>
        <row r="8910">
          <cell r="B8910">
            <v>77066</v>
          </cell>
          <cell r="D8910" t="str">
            <v>Dx mammo incl cad bi</v>
          </cell>
          <cell r="K8910">
            <v>122.37020931200001</v>
          </cell>
          <cell r="L8910">
            <v>121.96</v>
          </cell>
          <cell r="N8910">
            <v>0</v>
          </cell>
          <cell r="O8910">
            <v>352.49999999999994</v>
          </cell>
        </row>
        <row r="8911">
          <cell r="B8911">
            <v>77066</v>
          </cell>
          <cell r="D8911" t="str">
            <v>Dx mammo incl cad bi</v>
          </cell>
          <cell r="K8911">
            <v>122.37020931200001</v>
          </cell>
          <cell r="L8911">
            <v>121.96</v>
          </cell>
          <cell r="N8911">
            <v>0</v>
          </cell>
          <cell r="O8911">
            <v>352.49999999999994</v>
          </cell>
        </row>
        <row r="8912">
          <cell r="B8912">
            <v>77066</v>
          </cell>
          <cell r="D8912" t="str">
            <v>Dx mammo incl cad bi</v>
          </cell>
          <cell r="K8912">
            <v>122.37020931200001</v>
          </cell>
          <cell r="L8912">
            <v>121.96</v>
          </cell>
          <cell r="N8912">
            <v>0</v>
          </cell>
          <cell r="O8912">
            <v>352.49999999999994</v>
          </cell>
        </row>
        <row r="8913">
          <cell r="B8913">
            <v>77067</v>
          </cell>
          <cell r="D8913" t="str">
            <v>Scr mammo bi incl cad</v>
          </cell>
          <cell r="K8913">
            <v>100.36302432000001</v>
          </cell>
          <cell r="L8913">
            <v>98.54</v>
          </cell>
          <cell r="N8913">
            <v>0</v>
          </cell>
          <cell r="O8913">
            <v>284.22750000000002</v>
          </cell>
        </row>
        <row r="8914">
          <cell r="B8914">
            <v>77067</v>
          </cell>
          <cell r="D8914" t="str">
            <v>Scr mammo bi incl cad</v>
          </cell>
          <cell r="K8914">
            <v>100.36302432000001</v>
          </cell>
          <cell r="L8914">
            <v>98.54</v>
          </cell>
          <cell r="N8914">
            <v>0</v>
          </cell>
          <cell r="O8914">
            <v>284.22750000000002</v>
          </cell>
        </row>
        <row r="8915">
          <cell r="B8915">
            <v>77067</v>
          </cell>
          <cell r="D8915" t="str">
            <v>Scr mammo bi incl cad</v>
          </cell>
          <cell r="K8915">
            <v>100.36302432000001</v>
          </cell>
          <cell r="L8915">
            <v>98.54</v>
          </cell>
          <cell r="N8915">
            <v>0</v>
          </cell>
          <cell r="O8915">
            <v>284.22750000000002</v>
          </cell>
        </row>
        <row r="8916">
          <cell r="B8916">
            <v>77071</v>
          </cell>
          <cell r="D8916" t="str">
            <v>Mnl appl strs jt radiography</v>
          </cell>
          <cell r="K8916">
            <v>43.445218648000001</v>
          </cell>
          <cell r="L8916">
            <v>44.51</v>
          </cell>
          <cell r="N8916">
            <v>196</v>
          </cell>
          <cell r="O8916">
            <v>141.21</v>
          </cell>
        </row>
        <row r="8917">
          <cell r="B8917">
            <v>77072</v>
          </cell>
          <cell r="D8917" t="str">
            <v>Bone age studies</v>
          </cell>
          <cell r="K8917">
            <v>18.568228328000004</v>
          </cell>
          <cell r="L8917">
            <v>19.55</v>
          </cell>
          <cell r="N8917">
            <v>93</v>
          </cell>
          <cell r="O8917">
            <v>57.410000000000004</v>
          </cell>
        </row>
        <row r="8918">
          <cell r="B8918">
            <v>77072</v>
          </cell>
          <cell r="D8918" t="str">
            <v>Bone age studies</v>
          </cell>
          <cell r="K8918">
            <v>18.568228328000004</v>
          </cell>
          <cell r="L8918">
            <v>19.55</v>
          </cell>
          <cell r="N8918">
            <v>93</v>
          </cell>
          <cell r="O8918">
            <v>57.410000000000004</v>
          </cell>
        </row>
        <row r="8919">
          <cell r="B8919">
            <v>77072</v>
          </cell>
          <cell r="D8919" t="str">
            <v>Bone age studies</v>
          </cell>
          <cell r="K8919">
            <v>18.568228328000004</v>
          </cell>
          <cell r="L8919">
            <v>19.55</v>
          </cell>
          <cell r="N8919">
            <v>93</v>
          </cell>
          <cell r="O8919">
            <v>57.410000000000004</v>
          </cell>
        </row>
        <row r="8920">
          <cell r="B8920">
            <v>77073</v>
          </cell>
          <cell r="D8920" t="str">
            <v>Bone length studies</v>
          </cell>
          <cell r="K8920">
            <v>37.371598992000003</v>
          </cell>
          <cell r="L8920">
            <v>36.020000000000003</v>
          </cell>
          <cell r="N8920">
            <v>164</v>
          </cell>
          <cell r="O8920">
            <v>99.970000000000013</v>
          </cell>
        </row>
        <row r="8921">
          <cell r="B8921">
            <v>77073</v>
          </cell>
          <cell r="D8921" t="str">
            <v>Bone length studies</v>
          </cell>
          <cell r="K8921">
            <v>37.371598992000003</v>
          </cell>
          <cell r="L8921">
            <v>36.020000000000003</v>
          </cell>
          <cell r="N8921">
            <v>164</v>
          </cell>
          <cell r="O8921">
            <v>99.970000000000013</v>
          </cell>
        </row>
        <row r="8922">
          <cell r="B8922">
            <v>77073</v>
          </cell>
          <cell r="D8922" t="str">
            <v>Bone length studies</v>
          </cell>
          <cell r="K8922">
            <v>37.371598992000003</v>
          </cell>
          <cell r="L8922">
            <v>36.020000000000003</v>
          </cell>
          <cell r="N8922">
            <v>164</v>
          </cell>
          <cell r="O8922">
            <v>99.970000000000013</v>
          </cell>
        </row>
        <row r="8923">
          <cell r="B8923">
            <v>77074</v>
          </cell>
          <cell r="D8923" t="str">
            <v>Radex osseous survey lmtd</v>
          </cell>
          <cell r="K8923">
            <v>49.494789656000002</v>
          </cell>
          <cell r="L8923">
            <v>50.17</v>
          </cell>
          <cell r="N8923">
            <v>236</v>
          </cell>
          <cell r="O8923">
            <v>171.46999999999997</v>
          </cell>
        </row>
        <row r="8924">
          <cell r="B8924">
            <v>77074</v>
          </cell>
          <cell r="D8924" t="str">
            <v>Radex osseous survey lmtd</v>
          </cell>
          <cell r="K8924">
            <v>49.494789656000002</v>
          </cell>
          <cell r="L8924">
            <v>50.17</v>
          </cell>
          <cell r="N8924">
            <v>236</v>
          </cell>
          <cell r="O8924">
            <v>171.46999999999997</v>
          </cell>
        </row>
        <row r="8925">
          <cell r="B8925">
            <v>77074</v>
          </cell>
          <cell r="D8925" t="str">
            <v>Radex osseous survey lmtd</v>
          </cell>
          <cell r="K8925">
            <v>49.494789656000002</v>
          </cell>
          <cell r="L8925">
            <v>50.17</v>
          </cell>
          <cell r="N8925">
            <v>236</v>
          </cell>
          <cell r="O8925">
            <v>171.46999999999997</v>
          </cell>
        </row>
        <row r="8926">
          <cell r="B8926">
            <v>77075</v>
          </cell>
          <cell r="D8926" t="str">
            <v>Radex osseous survey compl</v>
          </cell>
          <cell r="K8926">
            <v>78.652439319999999</v>
          </cell>
          <cell r="L8926">
            <v>76.16</v>
          </cell>
          <cell r="N8926">
            <v>357</v>
          </cell>
          <cell r="O8926">
            <v>259.86</v>
          </cell>
        </row>
        <row r="8927">
          <cell r="B8927">
            <v>77075</v>
          </cell>
          <cell r="D8927" t="str">
            <v>Radex osseous survey compl</v>
          </cell>
          <cell r="K8927">
            <v>78.652439319999999</v>
          </cell>
          <cell r="L8927">
            <v>76.16</v>
          </cell>
          <cell r="N8927">
            <v>357</v>
          </cell>
          <cell r="O8927">
            <v>259.86</v>
          </cell>
        </row>
        <row r="8928">
          <cell r="B8928">
            <v>77075</v>
          </cell>
          <cell r="D8928" t="str">
            <v>Radex osseous survey compl</v>
          </cell>
          <cell r="K8928">
            <v>78.652439319999999</v>
          </cell>
          <cell r="L8928">
            <v>76.16</v>
          </cell>
          <cell r="N8928">
            <v>357</v>
          </cell>
          <cell r="O8928">
            <v>259.86</v>
          </cell>
        </row>
        <row r="8929">
          <cell r="B8929">
            <v>77076</v>
          </cell>
          <cell r="D8929" t="str">
            <v>Radex osseous survey infant</v>
          </cell>
          <cell r="K8929">
            <v>80.755359983999995</v>
          </cell>
          <cell r="L8929">
            <v>81.3</v>
          </cell>
          <cell r="N8929">
            <v>0</v>
          </cell>
          <cell r="O8929">
            <v>259.16750000000002</v>
          </cell>
        </row>
        <row r="8930">
          <cell r="B8930">
            <v>77076</v>
          </cell>
          <cell r="D8930" t="str">
            <v>Radex osseous survey infant</v>
          </cell>
          <cell r="K8930">
            <v>80.755359983999995</v>
          </cell>
          <cell r="L8930">
            <v>81.3</v>
          </cell>
          <cell r="N8930">
            <v>0</v>
          </cell>
          <cell r="O8930">
            <v>259.16750000000002</v>
          </cell>
        </row>
        <row r="8931">
          <cell r="B8931">
            <v>77076</v>
          </cell>
          <cell r="D8931" t="str">
            <v>Radex osseous survey infant</v>
          </cell>
          <cell r="K8931">
            <v>80.755359983999995</v>
          </cell>
          <cell r="L8931">
            <v>81.3</v>
          </cell>
          <cell r="N8931">
            <v>0</v>
          </cell>
          <cell r="O8931">
            <v>259.16750000000002</v>
          </cell>
        </row>
        <row r="8932">
          <cell r="B8932">
            <v>77077</v>
          </cell>
          <cell r="D8932" t="str">
            <v>Joint survey single view</v>
          </cell>
          <cell r="K8932">
            <v>36.035562992000003</v>
          </cell>
          <cell r="L8932">
            <v>36.53</v>
          </cell>
          <cell r="N8932">
            <v>167</v>
          </cell>
          <cell r="O8932">
            <v>104.1675</v>
          </cell>
        </row>
        <row r="8933">
          <cell r="B8933">
            <v>77077</v>
          </cell>
          <cell r="D8933" t="str">
            <v>Joint survey single view</v>
          </cell>
          <cell r="K8933">
            <v>36.035562992000003</v>
          </cell>
          <cell r="L8933">
            <v>36.53</v>
          </cell>
          <cell r="N8933">
            <v>167</v>
          </cell>
          <cell r="O8933">
            <v>104.1675</v>
          </cell>
        </row>
        <row r="8934">
          <cell r="B8934">
            <v>77077</v>
          </cell>
          <cell r="D8934" t="str">
            <v>Joint survey single view</v>
          </cell>
          <cell r="K8934">
            <v>36.035562992000003</v>
          </cell>
          <cell r="L8934">
            <v>36.53</v>
          </cell>
          <cell r="N8934">
            <v>167</v>
          </cell>
          <cell r="O8934">
            <v>104.1675</v>
          </cell>
        </row>
        <row r="8935">
          <cell r="B8935">
            <v>77078</v>
          </cell>
          <cell r="D8935" t="str">
            <v>Ct bone density axial</v>
          </cell>
          <cell r="K8935">
            <v>90.380163328000009</v>
          </cell>
          <cell r="L8935">
            <v>77.7</v>
          </cell>
          <cell r="N8935">
            <v>0</v>
          </cell>
          <cell r="O8935">
            <v>275.37250000000006</v>
          </cell>
        </row>
        <row r="8936">
          <cell r="B8936">
            <v>77078</v>
          </cell>
          <cell r="D8936" t="str">
            <v>Ct bone density axial</v>
          </cell>
          <cell r="K8936">
            <v>90.380163328000009</v>
          </cell>
          <cell r="L8936">
            <v>77.7</v>
          </cell>
          <cell r="N8936">
            <v>0</v>
          </cell>
          <cell r="O8936">
            <v>275.37250000000006</v>
          </cell>
        </row>
        <row r="8937">
          <cell r="B8937">
            <v>77078</v>
          </cell>
          <cell r="D8937" t="str">
            <v>Ct bone density axial</v>
          </cell>
          <cell r="K8937">
            <v>90.380163328000009</v>
          </cell>
          <cell r="L8937">
            <v>77.7</v>
          </cell>
          <cell r="N8937">
            <v>0</v>
          </cell>
          <cell r="O8937">
            <v>275.37250000000006</v>
          </cell>
        </row>
        <row r="8938">
          <cell r="B8938">
            <v>77080</v>
          </cell>
          <cell r="D8938" t="str">
            <v>Dxa bone density axial</v>
          </cell>
          <cell r="K8938">
            <v>32.262597327999998</v>
          </cell>
          <cell r="L8938">
            <v>30.61</v>
          </cell>
          <cell r="N8938">
            <v>142</v>
          </cell>
          <cell r="O8938">
            <v>103.94999999999999</v>
          </cell>
        </row>
        <row r="8939">
          <cell r="B8939">
            <v>77080</v>
          </cell>
          <cell r="D8939" t="str">
            <v>Dxa bone density axial</v>
          </cell>
          <cell r="K8939">
            <v>32.262597327999998</v>
          </cell>
          <cell r="L8939">
            <v>30.61</v>
          </cell>
          <cell r="N8939">
            <v>142</v>
          </cell>
          <cell r="O8939">
            <v>103.94999999999999</v>
          </cell>
        </row>
        <row r="8940">
          <cell r="B8940">
            <v>77080</v>
          </cell>
          <cell r="D8940" t="str">
            <v>Dxa bone density axial</v>
          </cell>
          <cell r="K8940">
            <v>32.262597327999998</v>
          </cell>
          <cell r="L8940">
            <v>30.61</v>
          </cell>
          <cell r="N8940">
            <v>142</v>
          </cell>
          <cell r="O8940">
            <v>103.94999999999999</v>
          </cell>
        </row>
        <row r="8941">
          <cell r="B8941">
            <v>77081</v>
          </cell>
          <cell r="D8941" t="str">
            <v>Dxa bone density appendiculr</v>
          </cell>
          <cell r="K8941">
            <v>24.580390328</v>
          </cell>
          <cell r="L8941">
            <v>24.44</v>
          </cell>
          <cell r="N8941">
            <v>116</v>
          </cell>
          <cell r="O8941">
            <v>84.574999999999989</v>
          </cell>
        </row>
        <row r="8942">
          <cell r="B8942">
            <v>77081</v>
          </cell>
          <cell r="D8942" t="str">
            <v>Dxa bone density appendiculr</v>
          </cell>
          <cell r="K8942">
            <v>24.580390328</v>
          </cell>
          <cell r="L8942">
            <v>24.44</v>
          </cell>
          <cell r="N8942">
            <v>116</v>
          </cell>
          <cell r="O8942">
            <v>84.574999999999989</v>
          </cell>
        </row>
        <row r="8943">
          <cell r="B8943">
            <v>77081</v>
          </cell>
          <cell r="D8943" t="str">
            <v>Dxa bone density appendiculr</v>
          </cell>
          <cell r="K8943">
            <v>24.580390328</v>
          </cell>
          <cell r="L8943">
            <v>24.44</v>
          </cell>
          <cell r="N8943">
            <v>116</v>
          </cell>
          <cell r="O8943">
            <v>84.574999999999989</v>
          </cell>
        </row>
        <row r="8944">
          <cell r="B8944">
            <v>77084</v>
          </cell>
          <cell r="D8944" t="str">
            <v>Mri bone marrow blood supply</v>
          </cell>
          <cell r="K8944">
            <v>258.94248130400001</v>
          </cell>
          <cell r="L8944">
            <v>245.2</v>
          </cell>
          <cell r="N8944">
            <v>0</v>
          </cell>
          <cell r="O8944">
            <v>700.76499999999999</v>
          </cell>
        </row>
        <row r="8945">
          <cell r="B8945">
            <v>77084</v>
          </cell>
          <cell r="D8945" t="str">
            <v>Mri bone marrow blood supply</v>
          </cell>
          <cell r="K8945">
            <v>258.94248130400001</v>
          </cell>
          <cell r="L8945">
            <v>245.2</v>
          </cell>
          <cell r="N8945">
            <v>0</v>
          </cell>
          <cell r="O8945">
            <v>700.76499999999999</v>
          </cell>
        </row>
        <row r="8946">
          <cell r="B8946">
            <v>77084</v>
          </cell>
          <cell r="D8946" t="str">
            <v>Mri bone marrow blood supply</v>
          </cell>
          <cell r="K8946">
            <v>258.94248130400001</v>
          </cell>
          <cell r="L8946">
            <v>245.2</v>
          </cell>
          <cell r="N8946">
            <v>0</v>
          </cell>
          <cell r="O8946">
            <v>700.76499999999999</v>
          </cell>
        </row>
        <row r="8947">
          <cell r="B8947">
            <v>77085</v>
          </cell>
          <cell r="D8947" t="str">
            <v>Dxa bone density axl vrt fx</v>
          </cell>
          <cell r="K8947">
            <v>43.816636656000007</v>
          </cell>
          <cell r="L8947">
            <v>41.93</v>
          </cell>
          <cell r="N8947">
            <v>190</v>
          </cell>
          <cell r="O8947">
            <v>142.4325</v>
          </cell>
        </row>
        <row r="8948">
          <cell r="B8948">
            <v>77085</v>
          </cell>
          <cell r="D8948" t="str">
            <v>Dxa bone density axl vrt fx</v>
          </cell>
          <cell r="K8948">
            <v>43.816636656000007</v>
          </cell>
          <cell r="L8948">
            <v>41.93</v>
          </cell>
          <cell r="N8948">
            <v>190</v>
          </cell>
          <cell r="O8948">
            <v>142.4325</v>
          </cell>
        </row>
        <row r="8949">
          <cell r="B8949">
            <v>77085</v>
          </cell>
          <cell r="D8949" t="str">
            <v>Dxa bone density axl vrt fx</v>
          </cell>
          <cell r="K8949">
            <v>43.816636656000007</v>
          </cell>
          <cell r="L8949">
            <v>41.93</v>
          </cell>
          <cell r="N8949">
            <v>190</v>
          </cell>
          <cell r="O8949">
            <v>142.4325</v>
          </cell>
        </row>
        <row r="8950">
          <cell r="B8950">
            <v>77086</v>
          </cell>
          <cell r="D8950" t="str">
            <v>Vrt fracture assmt via dxa</v>
          </cell>
          <cell r="K8950">
            <v>28.588498328</v>
          </cell>
          <cell r="L8950">
            <v>27.01</v>
          </cell>
          <cell r="N8950">
            <v>0</v>
          </cell>
          <cell r="O8950">
            <v>90.685000000000002</v>
          </cell>
        </row>
        <row r="8951">
          <cell r="B8951">
            <v>77086</v>
          </cell>
          <cell r="D8951" t="str">
            <v>Vrt fracture assmt via dxa</v>
          </cell>
          <cell r="K8951">
            <v>28.588498328</v>
          </cell>
          <cell r="L8951">
            <v>27.01</v>
          </cell>
          <cell r="N8951">
            <v>0</v>
          </cell>
          <cell r="O8951">
            <v>90.685000000000002</v>
          </cell>
        </row>
        <row r="8952">
          <cell r="B8952">
            <v>77086</v>
          </cell>
          <cell r="D8952" t="str">
            <v>Vrt fracture assmt via dxa</v>
          </cell>
          <cell r="K8952">
            <v>28.588498328</v>
          </cell>
          <cell r="L8952">
            <v>27.01</v>
          </cell>
          <cell r="N8952">
            <v>0</v>
          </cell>
          <cell r="O8952">
            <v>90.685000000000002</v>
          </cell>
        </row>
        <row r="8953">
          <cell r="B8953">
            <v>77089</v>
          </cell>
          <cell r="D8953" t="str">
            <v>Tbs dxa cal w/i&amp;r fx risk</v>
          </cell>
          <cell r="K8953">
            <v>32.361463991999997</v>
          </cell>
          <cell r="L8953">
            <v>30.61</v>
          </cell>
          <cell r="N8953">
            <v>0</v>
          </cell>
          <cell r="O8953">
            <v>106.9825</v>
          </cell>
        </row>
        <row r="8954">
          <cell r="B8954">
            <v>77090</v>
          </cell>
          <cell r="D8954" t="str">
            <v>Tbs techl prep&amp;transmis data</v>
          </cell>
          <cell r="K8954">
            <v>2.770938664</v>
          </cell>
          <cell r="L8954">
            <v>2.0499999999999998</v>
          </cell>
          <cell r="N8954">
            <v>0</v>
          </cell>
          <cell r="O8954">
            <v>7.1349999999999998</v>
          </cell>
        </row>
        <row r="8955">
          <cell r="B8955">
            <v>77091</v>
          </cell>
          <cell r="D8955" t="str">
            <v>Tbs techl calculation only</v>
          </cell>
          <cell r="K8955">
            <v>26.485577664000001</v>
          </cell>
          <cell r="L8955">
            <v>20.84</v>
          </cell>
          <cell r="N8955">
            <v>0</v>
          </cell>
          <cell r="O8955">
            <v>73.995000000000005</v>
          </cell>
        </row>
        <row r="8956">
          <cell r="B8956">
            <v>77092</v>
          </cell>
          <cell r="D8956" t="str">
            <v>Tbs i&amp;r fx rsk qhp</v>
          </cell>
          <cell r="K8956">
            <v>3.104947664</v>
          </cell>
          <cell r="L8956">
            <v>7.46</v>
          </cell>
          <cell r="N8956">
            <v>0</v>
          </cell>
          <cell r="O8956">
            <v>25.645</v>
          </cell>
        </row>
        <row r="8957">
          <cell r="B8957">
            <v>77261</v>
          </cell>
          <cell r="D8957" t="str">
            <v>Ther radiology tx plng smpl</v>
          </cell>
          <cell r="K8957">
            <v>25.742741647999999</v>
          </cell>
          <cell r="L8957">
            <v>53</v>
          </cell>
          <cell r="N8957">
            <v>0</v>
          </cell>
          <cell r="O8957">
            <v>185.33999999999997</v>
          </cell>
        </row>
        <row r="8958">
          <cell r="B8958">
            <v>77262</v>
          </cell>
          <cell r="D8958" t="str">
            <v>Ther radiology tx plng intrm</v>
          </cell>
          <cell r="K8958">
            <v>39.263425968</v>
          </cell>
          <cell r="L8958">
            <v>81.040000000000006</v>
          </cell>
          <cell r="N8958">
            <v>0</v>
          </cell>
          <cell r="O8958">
            <v>284.15999999999997</v>
          </cell>
        </row>
        <row r="8959">
          <cell r="B8959">
            <v>77263</v>
          </cell>
          <cell r="D8959" t="str">
            <v>Ther radiology tx plng cplx</v>
          </cell>
          <cell r="K8959">
            <v>60.490365935999996</v>
          </cell>
          <cell r="L8959">
            <v>126.59</v>
          </cell>
          <cell r="N8959">
            <v>0</v>
          </cell>
          <cell r="O8959">
            <v>440.52750000000003</v>
          </cell>
        </row>
        <row r="8960">
          <cell r="B8960">
            <v>77280</v>
          </cell>
          <cell r="D8960" t="str">
            <v>Ther rad simulaj field smpl</v>
          </cell>
          <cell r="K8960">
            <v>245.89208165599999</v>
          </cell>
          <cell r="L8960">
            <v>212.27</v>
          </cell>
          <cell r="N8960">
            <v>0</v>
          </cell>
          <cell r="O8960">
            <v>721.26749999999993</v>
          </cell>
        </row>
        <row r="8961">
          <cell r="B8961">
            <v>77280</v>
          </cell>
          <cell r="D8961" t="str">
            <v>Ther rad simulaj field smpl</v>
          </cell>
          <cell r="K8961">
            <v>245.89208165599999</v>
          </cell>
          <cell r="L8961">
            <v>212.27</v>
          </cell>
          <cell r="N8961">
            <v>0</v>
          </cell>
          <cell r="O8961">
            <v>721.26749999999993</v>
          </cell>
        </row>
        <row r="8962">
          <cell r="B8962">
            <v>77280</v>
          </cell>
          <cell r="D8962" t="str">
            <v>Ther rad simulaj field smpl</v>
          </cell>
          <cell r="K8962">
            <v>245.89208165599999</v>
          </cell>
          <cell r="L8962">
            <v>212.27</v>
          </cell>
          <cell r="N8962">
            <v>0</v>
          </cell>
          <cell r="O8962">
            <v>721.26749999999993</v>
          </cell>
        </row>
        <row r="8963">
          <cell r="B8963">
            <v>77285</v>
          </cell>
          <cell r="D8963" t="str">
            <v>Ther rad simulaj field intrm</v>
          </cell>
          <cell r="K8963">
            <v>417.43643198399997</v>
          </cell>
          <cell r="L8963">
            <v>356.87</v>
          </cell>
          <cell r="N8963">
            <v>0</v>
          </cell>
          <cell r="O8963">
            <v>1200.4075</v>
          </cell>
        </row>
        <row r="8964">
          <cell r="B8964">
            <v>77285</v>
          </cell>
          <cell r="D8964" t="str">
            <v>Ther rad simulaj field intrm</v>
          </cell>
          <cell r="K8964">
            <v>417.43643198399997</v>
          </cell>
          <cell r="L8964">
            <v>356.87</v>
          </cell>
          <cell r="N8964">
            <v>0</v>
          </cell>
          <cell r="O8964">
            <v>1200.4075</v>
          </cell>
        </row>
        <row r="8965">
          <cell r="B8965">
            <v>77285</v>
          </cell>
          <cell r="D8965" t="str">
            <v>Ther rad simulaj field intrm</v>
          </cell>
          <cell r="K8965">
            <v>417.43643198399997</v>
          </cell>
          <cell r="L8965">
            <v>356.87</v>
          </cell>
          <cell r="N8965">
            <v>0</v>
          </cell>
          <cell r="O8965">
            <v>1200.4075</v>
          </cell>
        </row>
        <row r="8966">
          <cell r="B8966">
            <v>77290</v>
          </cell>
          <cell r="D8966" t="str">
            <v>Ther rad simulaj field cplx</v>
          </cell>
          <cell r="K8966">
            <v>388.43910663999998</v>
          </cell>
          <cell r="L8966">
            <v>346.84</v>
          </cell>
          <cell r="N8966">
            <v>0</v>
          </cell>
          <cell r="O8966">
            <v>1159.8474999999999</v>
          </cell>
        </row>
        <row r="8967">
          <cell r="B8967">
            <v>77290</v>
          </cell>
          <cell r="D8967" t="str">
            <v>Ther rad simulaj field cplx</v>
          </cell>
          <cell r="K8967">
            <v>388.43910663999998</v>
          </cell>
          <cell r="L8967">
            <v>346.84</v>
          </cell>
          <cell r="N8967">
            <v>0</v>
          </cell>
          <cell r="O8967">
            <v>1159.8474999999999</v>
          </cell>
        </row>
        <row r="8968">
          <cell r="B8968">
            <v>77290</v>
          </cell>
          <cell r="D8968" t="str">
            <v>Ther rad simulaj field cplx</v>
          </cell>
          <cell r="K8968">
            <v>388.43910663999998</v>
          </cell>
          <cell r="L8968">
            <v>346.84</v>
          </cell>
          <cell r="N8968">
            <v>0</v>
          </cell>
          <cell r="O8968">
            <v>1159.8474999999999</v>
          </cell>
        </row>
        <row r="8969">
          <cell r="B8969">
            <v>77293</v>
          </cell>
          <cell r="D8969" t="str">
            <v>Respirator motion mgmt simul</v>
          </cell>
          <cell r="K8969">
            <v>334.32964864000002</v>
          </cell>
          <cell r="L8969">
            <v>314.93</v>
          </cell>
          <cell r="N8969">
            <v>0</v>
          </cell>
          <cell r="O8969">
            <v>886.59250000000009</v>
          </cell>
        </row>
        <row r="8970">
          <cell r="B8970">
            <v>77293</v>
          </cell>
          <cell r="D8970" t="str">
            <v>Respirator motion mgmt simul</v>
          </cell>
          <cell r="K8970">
            <v>334.32964864000002</v>
          </cell>
          <cell r="L8970">
            <v>314.93</v>
          </cell>
          <cell r="N8970">
            <v>0</v>
          </cell>
          <cell r="O8970">
            <v>886.59250000000009</v>
          </cell>
        </row>
        <row r="8971">
          <cell r="B8971">
            <v>77293</v>
          </cell>
          <cell r="D8971" t="str">
            <v>Respirator motion mgmt simul</v>
          </cell>
          <cell r="K8971">
            <v>334.32964864000002</v>
          </cell>
          <cell r="L8971">
            <v>314.93</v>
          </cell>
          <cell r="N8971">
            <v>0</v>
          </cell>
          <cell r="O8971">
            <v>886.59250000000009</v>
          </cell>
        </row>
        <row r="8972">
          <cell r="B8972">
            <v>77295</v>
          </cell>
          <cell r="D8972" t="str">
            <v>3-d radiotherapy plan</v>
          </cell>
          <cell r="K8972">
            <v>343.60140447099997</v>
          </cell>
          <cell r="L8972">
            <v>376.68</v>
          </cell>
          <cell r="N8972">
            <v>0</v>
          </cell>
          <cell r="O8972">
            <v>1125.29</v>
          </cell>
        </row>
        <row r="8973">
          <cell r="B8973">
            <v>77295</v>
          </cell>
          <cell r="D8973" t="str">
            <v>3-d radiotherapy plan</v>
          </cell>
          <cell r="K8973">
            <v>343.60140447099997</v>
          </cell>
          <cell r="L8973">
            <v>376.68</v>
          </cell>
          <cell r="N8973">
            <v>0</v>
          </cell>
          <cell r="O8973">
            <v>1125.29</v>
          </cell>
        </row>
        <row r="8974">
          <cell r="B8974">
            <v>77295</v>
          </cell>
          <cell r="D8974" t="str">
            <v>3-d radiotherapy plan</v>
          </cell>
          <cell r="K8974">
            <v>343.60140447099997</v>
          </cell>
          <cell r="L8974">
            <v>376.68</v>
          </cell>
          <cell r="N8974">
            <v>0</v>
          </cell>
          <cell r="O8974">
            <v>1125.29</v>
          </cell>
        </row>
        <row r="8975">
          <cell r="B8975">
            <v>77299</v>
          </cell>
          <cell r="D8975" t="str">
            <v>Unlisted px ther rad tx plng</v>
          </cell>
          <cell r="K8975">
            <v>0</v>
          </cell>
          <cell r="L8975">
            <v>0</v>
          </cell>
          <cell r="N8975">
            <v>0</v>
          </cell>
          <cell r="O8975">
            <v>0</v>
          </cell>
        </row>
        <row r="8976">
          <cell r="B8976">
            <v>77299</v>
          </cell>
          <cell r="D8976" t="str">
            <v>Unlisted px ther rad tx plng</v>
          </cell>
          <cell r="K8976">
            <v>0</v>
          </cell>
          <cell r="L8976">
            <v>0</v>
          </cell>
          <cell r="N8976">
            <v>0</v>
          </cell>
          <cell r="O8976">
            <v>0</v>
          </cell>
        </row>
        <row r="8977">
          <cell r="B8977">
            <v>77299</v>
          </cell>
          <cell r="D8977" t="str">
            <v>Unlisted px ther rad tx plng</v>
          </cell>
          <cell r="K8977">
            <v>0</v>
          </cell>
          <cell r="L8977">
            <v>0</v>
          </cell>
          <cell r="N8977">
            <v>0</v>
          </cell>
          <cell r="O8977">
            <v>0</v>
          </cell>
        </row>
        <row r="8978">
          <cell r="B8978">
            <v>77300</v>
          </cell>
          <cell r="D8978" t="str">
            <v>Radiation therapy dose plan</v>
          </cell>
          <cell r="K8978">
            <v>46.154699656000005</v>
          </cell>
          <cell r="L8978">
            <v>51.97</v>
          </cell>
          <cell r="N8978">
            <v>0</v>
          </cell>
          <cell r="O8978">
            <v>156.28</v>
          </cell>
        </row>
        <row r="8979">
          <cell r="B8979">
            <v>77300</v>
          </cell>
          <cell r="D8979" t="str">
            <v>Radiation therapy dose plan</v>
          </cell>
          <cell r="K8979">
            <v>46.154699656000005</v>
          </cell>
          <cell r="L8979">
            <v>51.97</v>
          </cell>
          <cell r="N8979">
            <v>0</v>
          </cell>
          <cell r="O8979">
            <v>156.28</v>
          </cell>
        </row>
        <row r="8980">
          <cell r="B8980">
            <v>77300</v>
          </cell>
          <cell r="D8980" t="str">
            <v>Radiation therapy dose plan</v>
          </cell>
          <cell r="K8980">
            <v>46.154699656000005</v>
          </cell>
          <cell r="L8980">
            <v>51.97</v>
          </cell>
          <cell r="N8980">
            <v>0</v>
          </cell>
          <cell r="O8980">
            <v>156.28</v>
          </cell>
        </row>
        <row r="8981">
          <cell r="B8981">
            <v>77301</v>
          </cell>
          <cell r="D8981" t="str">
            <v>Radiotherapy dose plan imrt</v>
          </cell>
          <cell r="K8981">
            <v>1683.64584648</v>
          </cell>
          <cell r="L8981">
            <v>1534.79</v>
          </cell>
          <cell r="N8981">
            <v>0</v>
          </cell>
          <cell r="O8981">
            <v>4699.9575000000004</v>
          </cell>
        </row>
        <row r="8982">
          <cell r="B8982">
            <v>77301</v>
          </cell>
          <cell r="D8982" t="str">
            <v>Radiotherapy dose plan imrt</v>
          </cell>
          <cell r="K8982">
            <v>1683.64584648</v>
          </cell>
          <cell r="L8982">
            <v>1534.79</v>
          </cell>
          <cell r="N8982">
            <v>0</v>
          </cell>
          <cell r="O8982">
            <v>4699.9575000000004</v>
          </cell>
        </row>
        <row r="8983">
          <cell r="B8983">
            <v>77301</v>
          </cell>
          <cell r="D8983" t="str">
            <v>Radiotherapy dose plan imrt</v>
          </cell>
          <cell r="K8983">
            <v>1683.64584648</v>
          </cell>
          <cell r="L8983">
            <v>1534.79</v>
          </cell>
          <cell r="N8983">
            <v>0</v>
          </cell>
          <cell r="O8983">
            <v>4699.9575000000004</v>
          </cell>
        </row>
        <row r="8984">
          <cell r="B8984">
            <v>77306</v>
          </cell>
          <cell r="D8984" t="str">
            <v>Telethx isodose plan simple</v>
          </cell>
          <cell r="K8984">
            <v>102.663678312</v>
          </cell>
          <cell r="L8984">
            <v>116.55</v>
          </cell>
          <cell r="N8984">
            <v>0</v>
          </cell>
          <cell r="O8984">
            <v>350.90499999999997</v>
          </cell>
        </row>
        <row r="8985">
          <cell r="B8985">
            <v>77306</v>
          </cell>
          <cell r="D8985" t="str">
            <v>Telethx isodose plan simple</v>
          </cell>
          <cell r="K8985">
            <v>102.663678312</v>
          </cell>
          <cell r="L8985">
            <v>116.55</v>
          </cell>
          <cell r="N8985">
            <v>0</v>
          </cell>
          <cell r="O8985">
            <v>350.90499999999997</v>
          </cell>
        </row>
        <row r="8986">
          <cell r="B8986">
            <v>77306</v>
          </cell>
          <cell r="D8986" t="str">
            <v>Telethx isodose plan simple</v>
          </cell>
          <cell r="K8986">
            <v>102.663678312</v>
          </cell>
          <cell r="L8986">
            <v>116.55</v>
          </cell>
          <cell r="N8986">
            <v>0</v>
          </cell>
          <cell r="O8986">
            <v>350.90499999999997</v>
          </cell>
        </row>
        <row r="8987">
          <cell r="B8987">
            <v>77307</v>
          </cell>
          <cell r="D8987" t="str">
            <v>Telethx isodose plan cplx</v>
          </cell>
          <cell r="K8987">
            <v>191.96699662400002</v>
          </cell>
          <cell r="L8987">
            <v>224.88</v>
          </cell>
          <cell r="N8987">
            <v>0</v>
          </cell>
          <cell r="O8987">
            <v>675.0625</v>
          </cell>
        </row>
        <row r="8988">
          <cell r="B8988">
            <v>77307</v>
          </cell>
          <cell r="D8988" t="str">
            <v>Telethx isodose plan cplx</v>
          </cell>
          <cell r="K8988">
            <v>191.96699662400002</v>
          </cell>
          <cell r="L8988">
            <v>224.88</v>
          </cell>
          <cell r="N8988">
            <v>0</v>
          </cell>
          <cell r="O8988">
            <v>675.0625</v>
          </cell>
        </row>
        <row r="8989">
          <cell r="B8989">
            <v>77307</v>
          </cell>
          <cell r="D8989" t="str">
            <v>Telethx isodose plan cplx</v>
          </cell>
          <cell r="K8989">
            <v>191.96699662400002</v>
          </cell>
          <cell r="L8989">
            <v>224.88</v>
          </cell>
          <cell r="N8989">
            <v>0</v>
          </cell>
          <cell r="O8989">
            <v>675.0625</v>
          </cell>
        </row>
        <row r="8990">
          <cell r="B8990">
            <v>77316</v>
          </cell>
          <cell r="D8990" t="str">
            <v>Brachytx isodose plan simple</v>
          </cell>
          <cell r="K8990">
            <v>200.49090630399999</v>
          </cell>
          <cell r="L8990">
            <v>194</v>
          </cell>
          <cell r="N8990">
            <v>0</v>
          </cell>
          <cell r="O8990">
            <v>639.8125</v>
          </cell>
        </row>
        <row r="8991">
          <cell r="B8991">
            <v>77316</v>
          </cell>
          <cell r="D8991" t="str">
            <v>Brachytx isodose plan simple</v>
          </cell>
          <cell r="K8991">
            <v>200.49090630399999</v>
          </cell>
          <cell r="L8991">
            <v>194</v>
          </cell>
          <cell r="N8991">
            <v>0</v>
          </cell>
          <cell r="O8991">
            <v>639.8125</v>
          </cell>
        </row>
        <row r="8992">
          <cell r="B8992">
            <v>77316</v>
          </cell>
          <cell r="D8992" t="str">
            <v>Brachytx isodose plan simple</v>
          </cell>
          <cell r="K8992">
            <v>200.49090630399999</v>
          </cell>
          <cell r="L8992">
            <v>194</v>
          </cell>
          <cell r="N8992">
            <v>0</v>
          </cell>
          <cell r="O8992">
            <v>639.8125</v>
          </cell>
        </row>
        <row r="8993">
          <cell r="B8993">
            <v>77317</v>
          </cell>
          <cell r="D8993" t="str">
            <v>Brachytx isodose intermed</v>
          </cell>
          <cell r="K8993">
            <v>263.48233163199995</v>
          </cell>
          <cell r="L8993">
            <v>254.46</v>
          </cell>
          <cell r="N8993">
            <v>0</v>
          </cell>
          <cell r="O8993">
            <v>841.30250000000001</v>
          </cell>
        </row>
        <row r="8994">
          <cell r="B8994">
            <v>77317</v>
          </cell>
          <cell r="D8994" t="str">
            <v>Brachytx isodose intermed</v>
          </cell>
          <cell r="K8994">
            <v>263.48233163199995</v>
          </cell>
          <cell r="L8994">
            <v>254.46</v>
          </cell>
          <cell r="N8994">
            <v>0</v>
          </cell>
          <cell r="O8994">
            <v>841.30250000000001</v>
          </cell>
        </row>
        <row r="8995">
          <cell r="B8995">
            <v>77317</v>
          </cell>
          <cell r="D8995" t="str">
            <v>Brachytx isodose intermed</v>
          </cell>
          <cell r="K8995">
            <v>263.48233163199995</v>
          </cell>
          <cell r="L8995">
            <v>254.46</v>
          </cell>
          <cell r="N8995">
            <v>0</v>
          </cell>
          <cell r="O8995">
            <v>841.30250000000001</v>
          </cell>
        </row>
        <row r="8996">
          <cell r="B8996">
            <v>77318</v>
          </cell>
          <cell r="D8996" t="str">
            <v>Brachytx isodose complex</v>
          </cell>
          <cell r="K8996">
            <v>363.94422261600005</v>
          </cell>
          <cell r="L8996">
            <v>361.24</v>
          </cell>
          <cell r="N8996">
            <v>0</v>
          </cell>
          <cell r="O8996">
            <v>1195.6175000000001</v>
          </cell>
        </row>
        <row r="8997">
          <cell r="B8997">
            <v>77318</v>
          </cell>
          <cell r="D8997" t="str">
            <v>Brachytx isodose complex</v>
          </cell>
          <cell r="K8997">
            <v>363.94422261600005</v>
          </cell>
          <cell r="L8997">
            <v>361.24</v>
          </cell>
          <cell r="N8997">
            <v>0</v>
          </cell>
          <cell r="O8997">
            <v>1195.6175000000001</v>
          </cell>
        </row>
        <row r="8998">
          <cell r="B8998">
            <v>77318</v>
          </cell>
          <cell r="D8998" t="str">
            <v>Brachytx isodose complex</v>
          </cell>
          <cell r="K8998">
            <v>363.94422261600005</v>
          </cell>
          <cell r="L8998">
            <v>361.24</v>
          </cell>
          <cell r="N8998">
            <v>0</v>
          </cell>
          <cell r="O8998">
            <v>1195.6175000000001</v>
          </cell>
        </row>
        <row r="8999">
          <cell r="B8999">
            <v>77321</v>
          </cell>
          <cell r="D8999" t="str">
            <v>Special teletx port plan</v>
          </cell>
          <cell r="K8999">
            <v>62.285998319999997</v>
          </cell>
          <cell r="L8999">
            <v>73.069999999999993</v>
          </cell>
          <cell r="N8999">
            <v>0</v>
          </cell>
          <cell r="O8999">
            <v>251.12249999999997</v>
          </cell>
        </row>
        <row r="9000">
          <cell r="B9000">
            <v>77321</v>
          </cell>
          <cell r="D9000" t="str">
            <v>Special teletx port plan</v>
          </cell>
          <cell r="K9000">
            <v>62.285998319999997</v>
          </cell>
          <cell r="L9000">
            <v>73.069999999999993</v>
          </cell>
          <cell r="N9000">
            <v>0</v>
          </cell>
          <cell r="O9000">
            <v>251.12249999999997</v>
          </cell>
        </row>
        <row r="9001">
          <cell r="B9001">
            <v>77321</v>
          </cell>
          <cell r="D9001" t="str">
            <v>Special teletx port plan</v>
          </cell>
          <cell r="K9001">
            <v>62.285998319999997</v>
          </cell>
          <cell r="L9001">
            <v>73.069999999999993</v>
          </cell>
          <cell r="N9001">
            <v>0</v>
          </cell>
          <cell r="O9001">
            <v>251.12249999999997</v>
          </cell>
        </row>
        <row r="9002">
          <cell r="B9002">
            <v>77331</v>
          </cell>
          <cell r="D9002" t="str">
            <v>Special radiation dosimetry</v>
          </cell>
          <cell r="K9002">
            <v>35.565278319999997</v>
          </cell>
          <cell r="L9002">
            <v>49.91</v>
          </cell>
          <cell r="N9002">
            <v>0</v>
          </cell>
          <cell r="O9002">
            <v>143.57250000000002</v>
          </cell>
        </row>
        <row r="9003">
          <cell r="B9003">
            <v>77331</v>
          </cell>
          <cell r="D9003" t="str">
            <v>Special radiation dosimetry</v>
          </cell>
          <cell r="K9003">
            <v>35.565278319999997</v>
          </cell>
          <cell r="L9003">
            <v>49.91</v>
          </cell>
          <cell r="N9003">
            <v>0</v>
          </cell>
          <cell r="O9003">
            <v>143.57250000000002</v>
          </cell>
        </row>
        <row r="9004">
          <cell r="B9004">
            <v>77331</v>
          </cell>
          <cell r="D9004" t="str">
            <v>Special radiation dosimetry</v>
          </cell>
          <cell r="K9004">
            <v>35.565278319999997</v>
          </cell>
          <cell r="L9004">
            <v>49.91</v>
          </cell>
          <cell r="N9004">
            <v>0</v>
          </cell>
          <cell r="O9004">
            <v>143.57250000000002</v>
          </cell>
        </row>
        <row r="9005">
          <cell r="B9005">
            <v>77332</v>
          </cell>
          <cell r="D9005" t="str">
            <v>Radiation treatment aid(s)</v>
          </cell>
          <cell r="K9005">
            <v>25.347274991999999</v>
          </cell>
          <cell r="L9005">
            <v>31.39</v>
          </cell>
          <cell r="N9005">
            <v>0</v>
          </cell>
          <cell r="O9005">
            <v>97.23</v>
          </cell>
        </row>
        <row r="9006">
          <cell r="B9006">
            <v>77332</v>
          </cell>
          <cell r="D9006" t="str">
            <v>Radiation treatment aid(s)</v>
          </cell>
          <cell r="K9006">
            <v>25.347274991999999</v>
          </cell>
          <cell r="L9006">
            <v>31.39</v>
          </cell>
          <cell r="N9006">
            <v>0</v>
          </cell>
          <cell r="O9006">
            <v>97.23</v>
          </cell>
        </row>
        <row r="9007">
          <cell r="B9007">
            <v>77332</v>
          </cell>
          <cell r="D9007" t="str">
            <v>Radiation treatment aid(s)</v>
          </cell>
          <cell r="K9007">
            <v>25.347274991999999</v>
          </cell>
          <cell r="L9007">
            <v>31.39</v>
          </cell>
          <cell r="N9007">
            <v>0</v>
          </cell>
          <cell r="O9007">
            <v>97.23</v>
          </cell>
        </row>
        <row r="9008">
          <cell r="B9008">
            <v>77333</v>
          </cell>
          <cell r="D9008" t="str">
            <v>Radiation treatment aid(s)</v>
          </cell>
          <cell r="K9008">
            <v>112.288481656</v>
          </cell>
          <cell r="L9008">
            <v>107.55</v>
          </cell>
          <cell r="N9008">
            <v>0</v>
          </cell>
          <cell r="O9008">
            <v>329.45</v>
          </cell>
        </row>
        <row r="9009">
          <cell r="B9009">
            <v>77333</v>
          </cell>
          <cell r="D9009" t="str">
            <v>Radiation treatment aid(s)</v>
          </cell>
          <cell r="K9009">
            <v>112.288481656</v>
          </cell>
          <cell r="L9009">
            <v>107.55</v>
          </cell>
          <cell r="N9009">
            <v>0</v>
          </cell>
          <cell r="O9009">
            <v>329.45</v>
          </cell>
        </row>
        <row r="9010">
          <cell r="B9010">
            <v>77333</v>
          </cell>
          <cell r="D9010" t="str">
            <v>Radiation treatment aid(s)</v>
          </cell>
          <cell r="K9010">
            <v>112.288481656</v>
          </cell>
          <cell r="L9010">
            <v>107.55</v>
          </cell>
          <cell r="N9010">
            <v>0</v>
          </cell>
          <cell r="O9010">
            <v>329.45</v>
          </cell>
        </row>
        <row r="9011">
          <cell r="B9011">
            <v>77334</v>
          </cell>
          <cell r="D9011" t="str">
            <v>Radiation treatment aid(s)</v>
          </cell>
          <cell r="K9011">
            <v>87.435539984000002</v>
          </cell>
          <cell r="L9011">
            <v>98.03</v>
          </cell>
          <cell r="N9011">
            <v>0</v>
          </cell>
          <cell r="O9011">
            <v>294.70249999999999</v>
          </cell>
        </row>
        <row r="9012">
          <cell r="B9012">
            <v>77334</v>
          </cell>
          <cell r="D9012" t="str">
            <v>Radiation treatment aid(s)</v>
          </cell>
          <cell r="K9012">
            <v>87.435539984000002</v>
          </cell>
          <cell r="L9012">
            <v>98.03</v>
          </cell>
          <cell r="N9012">
            <v>0</v>
          </cell>
          <cell r="O9012">
            <v>294.70249999999999</v>
          </cell>
        </row>
        <row r="9013">
          <cell r="B9013">
            <v>77334</v>
          </cell>
          <cell r="D9013" t="str">
            <v>Radiation treatment aid(s)</v>
          </cell>
          <cell r="K9013">
            <v>87.435539984000002</v>
          </cell>
          <cell r="L9013">
            <v>98.03</v>
          </cell>
          <cell r="N9013">
            <v>0</v>
          </cell>
          <cell r="O9013">
            <v>294.70249999999999</v>
          </cell>
        </row>
        <row r="9014">
          <cell r="B9014">
            <v>77336</v>
          </cell>
          <cell r="D9014" t="str">
            <v>Radiation physics consult</v>
          </cell>
          <cell r="K9014">
            <v>90.540487647999996</v>
          </cell>
          <cell r="L9014">
            <v>71.52</v>
          </cell>
          <cell r="N9014">
            <v>0</v>
          </cell>
          <cell r="O9014">
            <v>234.32750000000001</v>
          </cell>
        </row>
        <row r="9015">
          <cell r="B9015">
            <v>77338</v>
          </cell>
          <cell r="D9015" t="str">
            <v>Design mlc device for imrt</v>
          </cell>
          <cell r="K9015">
            <v>332.55973494899996</v>
          </cell>
          <cell r="L9015">
            <v>368.45</v>
          </cell>
          <cell r="N9015">
            <v>0</v>
          </cell>
          <cell r="O9015">
            <v>1125.0725</v>
          </cell>
        </row>
        <row r="9016">
          <cell r="B9016">
            <v>77338</v>
          </cell>
          <cell r="D9016" t="str">
            <v>Design mlc device for imrt</v>
          </cell>
          <cell r="K9016">
            <v>332.55973494899996</v>
          </cell>
          <cell r="L9016">
            <v>368.45</v>
          </cell>
          <cell r="N9016">
            <v>0</v>
          </cell>
          <cell r="O9016">
            <v>1125.0725</v>
          </cell>
        </row>
        <row r="9017">
          <cell r="B9017">
            <v>77338</v>
          </cell>
          <cell r="D9017" t="str">
            <v>Design mlc device for imrt</v>
          </cell>
          <cell r="K9017">
            <v>332.55973494899996</v>
          </cell>
          <cell r="L9017">
            <v>368.45</v>
          </cell>
          <cell r="N9017">
            <v>0</v>
          </cell>
          <cell r="O9017">
            <v>1125.0725</v>
          </cell>
        </row>
        <row r="9018">
          <cell r="B9018">
            <v>77370</v>
          </cell>
          <cell r="D9018" t="str">
            <v>Radiation physics consult</v>
          </cell>
          <cell r="K9018">
            <v>147.44493296000002</v>
          </cell>
          <cell r="L9018">
            <v>116.81</v>
          </cell>
          <cell r="N9018">
            <v>0</v>
          </cell>
          <cell r="O9018">
            <v>379.08499999999998</v>
          </cell>
        </row>
        <row r="9019">
          <cell r="B9019">
            <v>77371</v>
          </cell>
          <cell r="D9019" t="str">
            <v>Srs multisource</v>
          </cell>
          <cell r="K9019">
            <v>0</v>
          </cell>
          <cell r="L9019">
            <v>967.76</v>
          </cell>
          <cell r="N9019">
            <v>0</v>
          </cell>
          <cell r="O9019">
            <v>2134.9525000000003</v>
          </cell>
        </row>
        <row r="9020">
          <cell r="B9020">
            <v>77372</v>
          </cell>
          <cell r="D9020" t="str">
            <v>Srs linear based</v>
          </cell>
          <cell r="K9020">
            <v>928.95117494399994</v>
          </cell>
          <cell r="L9020">
            <v>736.13</v>
          </cell>
          <cell r="N9020">
            <v>0</v>
          </cell>
          <cell r="O9020">
            <v>2561.0525000000002</v>
          </cell>
        </row>
        <row r="9021">
          <cell r="B9021">
            <v>77373</v>
          </cell>
          <cell r="D9021" t="str">
            <v>Strtctc bdy rad ther tx dlvr</v>
          </cell>
          <cell r="K9021">
            <v>972.76781160000007</v>
          </cell>
          <cell r="L9021">
            <v>770.87</v>
          </cell>
          <cell r="N9021">
            <v>0</v>
          </cell>
          <cell r="O9021">
            <v>2753.6750000000002</v>
          </cell>
        </row>
        <row r="9022">
          <cell r="B9022">
            <v>77387</v>
          </cell>
          <cell r="D9022" t="str">
            <v>Guidance for radj tx dlvr</v>
          </cell>
          <cell r="K9022">
            <v>12.988941992000001</v>
          </cell>
          <cell r="L9022">
            <v>27.53</v>
          </cell>
          <cell r="N9022">
            <v>0</v>
          </cell>
          <cell r="O9022">
            <v>160.9975</v>
          </cell>
        </row>
        <row r="9023">
          <cell r="B9023">
            <v>77387</v>
          </cell>
          <cell r="D9023" t="str">
            <v>Guidance for radj tx dlvr</v>
          </cell>
          <cell r="K9023">
            <v>12.988941992000001</v>
          </cell>
          <cell r="L9023">
            <v>27.53</v>
          </cell>
          <cell r="N9023">
            <v>0</v>
          </cell>
          <cell r="O9023">
            <v>160.9975</v>
          </cell>
        </row>
        <row r="9024">
          <cell r="B9024">
            <v>77387</v>
          </cell>
          <cell r="D9024" t="str">
            <v>Guidance for radj tx dlvr</v>
          </cell>
          <cell r="K9024">
            <v>12.988941992000001</v>
          </cell>
          <cell r="L9024">
            <v>27.53</v>
          </cell>
          <cell r="N9024">
            <v>0</v>
          </cell>
          <cell r="O9024">
            <v>160.9975</v>
          </cell>
        </row>
        <row r="9025">
          <cell r="B9025">
            <v>77399</v>
          </cell>
          <cell r="D9025" t="str">
            <v>Unlisted px med radj physics</v>
          </cell>
          <cell r="K9025">
            <v>0</v>
          </cell>
          <cell r="L9025">
            <v>0</v>
          </cell>
          <cell r="N9025">
            <v>0</v>
          </cell>
          <cell r="O9025">
            <v>0</v>
          </cell>
        </row>
        <row r="9026">
          <cell r="B9026">
            <v>77399</v>
          </cell>
          <cell r="D9026" t="str">
            <v>Unlisted px med radj physics</v>
          </cell>
          <cell r="K9026">
            <v>0</v>
          </cell>
          <cell r="L9026">
            <v>0</v>
          </cell>
          <cell r="N9026">
            <v>0</v>
          </cell>
          <cell r="O9026">
            <v>0</v>
          </cell>
        </row>
        <row r="9027">
          <cell r="B9027">
            <v>77399</v>
          </cell>
          <cell r="D9027" t="str">
            <v>Unlisted px med radj physics</v>
          </cell>
          <cell r="K9027">
            <v>0</v>
          </cell>
          <cell r="L9027">
            <v>0</v>
          </cell>
          <cell r="N9027">
            <v>0</v>
          </cell>
          <cell r="O9027">
            <v>0</v>
          </cell>
        </row>
        <row r="9028">
          <cell r="B9028">
            <v>77402</v>
          </cell>
          <cell r="D9028" t="str">
            <v>Radiation tx delivery lvl 1</v>
          </cell>
          <cell r="K9028">
            <v>81.695929328000005</v>
          </cell>
          <cell r="L9028">
            <v>64.58</v>
          </cell>
          <cell r="N9028">
            <v>0</v>
          </cell>
          <cell r="O9028">
            <v>266.26750000000004</v>
          </cell>
        </row>
        <row r="9029">
          <cell r="B9029">
            <v>77407</v>
          </cell>
          <cell r="D9029" t="str">
            <v>Radiation tx delivery lvl 2</v>
          </cell>
          <cell r="K9029">
            <v>308.54949798400003</v>
          </cell>
          <cell r="L9029">
            <v>244.43</v>
          </cell>
          <cell r="N9029">
            <v>0</v>
          </cell>
          <cell r="O9029">
            <v>431.72250000000003</v>
          </cell>
        </row>
        <row r="9030">
          <cell r="B9030">
            <v>77412</v>
          </cell>
          <cell r="D9030" t="str">
            <v>Radiation tx delivery lvl 3</v>
          </cell>
          <cell r="K9030">
            <v>441.91795564800003</v>
          </cell>
          <cell r="L9030">
            <v>350.18</v>
          </cell>
          <cell r="N9030">
            <v>0</v>
          </cell>
          <cell r="O9030">
            <v>444.24</v>
          </cell>
        </row>
        <row r="9031">
          <cell r="B9031">
            <v>77417</v>
          </cell>
          <cell r="D9031" t="str">
            <v>Ther radiology port image(s)</v>
          </cell>
          <cell r="K9031">
            <v>0.19773332799999999</v>
          </cell>
          <cell r="L9031">
            <v>0</v>
          </cell>
          <cell r="N9031">
            <v>0</v>
          </cell>
          <cell r="O9031">
            <v>39.879999999999995</v>
          </cell>
        </row>
        <row r="9032">
          <cell r="B9032">
            <v>77423</v>
          </cell>
          <cell r="D9032" t="str">
            <v>Neutron beam tx complex</v>
          </cell>
          <cell r="K9032">
            <v>0</v>
          </cell>
          <cell r="L9032">
            <v>76.41</v>
          </cell>
          <cell r="N9032">
            <v>0</v>
          </cell>
          <cell r="O9032">
            <v>151.27250000000001</v>
          </cell>
        </row>
        <row r="9033">
          <cell r="B9033">
            <v>77424</v>
          </cell>
          <cell r="D9033" t="str">
            <v>Io rad tx delivery by x-ray</v>
          </cell>
          <cell r="K9033">
            <v>0</v>
          </cell>
          <cell r="L9033">
            <v>0</v>
          </cell>
          <cell r="N9033">
            <v>0</v>
          </cell>
          <cell r="O9033">
            <v>73.430000000000007</v>
          </cell>
        </row>
        <row r="9034">
          <cell r="B9034">
            <v>77425</v>
          </cell>
          <cell r="D9034" t="str">
            <v>Io rad tx deliver by elctrns</v>
          </cell>
          <cell r="K9034">
            <v>0</v>
          </cell>
          <cell r="L9034">
            <v>0</v>
          </cell>
          <cell r="N9034">
            <v>0</v>
          </cell>
          <cell r="O9034">
            <v>81.587500000000006</v>
          </cell>
        </row>
        <row r="9035">
          <cell r="B9035">
            <v>77427</v>
          </cell>
          <cell r="D9035" t="str">
            <v>Radiation tx management x5</v>
          </cell>
          <cell r="K9035">
            <v>76.720531264000016</v>
          </cell>
          <cell r="L9035">
            <v>147.43</v>
          </cell>
          <cell r="N9035">
            <v>0</v>
          </cell>
          <cell r="O9035">
            <v>501.04750000000001</v>
          </cell>
        </row>
        <row r="9036">
          <cell r="B9036">
            <v>77431</v>
          </cell>
          <cell r="D9036" t="str">
            <v>Radiation therapy management</v>
          </cell>
          <cell r="K9036">
            <v>44.471294295999996</v>
          </cell>
          <cell r="L9036">
            <v>80.27</v>
          </cell>
          <cell r="N9036">
            <v>0</v>
          </cell>
          <cell r="O9036">
            <v>281.8175</v>
          </cell>
        </row>
        <row r="9037">
          <cell r="B9037">
            <v>77432</v>
          </cell>
          <cell r="D9037" t="str">
            <v>Stereotactic radiation trmt</v>
          </cell>
          <cell r="K9037">
            <v>151.992799504</v>
          </cell>
          <cell r="L9037">
            <v>318.79000000000002</v>
          </cell>
          <cell r="N9037">
            <v>0</v>
          </cell>
          <cell r="O9037">
            <v>1111.55</v>
          </cell>
        </row>
        <row r="9038">
          <cell r="B9038">
            <v>77435</v>
          </cell>
          <cell r="D9038" t="str">
            <v>Sbrt management</v>
          </cell>
          <cell r="K9038">
            <v>233.21577208799999</v>
          </cell>
          <cell r="L9038">
            <v>482.18</v>
          </cell>
          <cell r="N9038">
            <v>0</v>
          </cell>
          <cell r="O9038">
            <v>1680.3275000000001</v>
          </cell>
        </row>
        <row r="9039">
          <cell r="B9039">
            <v>77436</v>
          </cell>
          <cell r="D9039" t="str">
            <v>Surf radj ther tx planning</v>
          </cell>
          <cell r="K9039">
            <v>51.832852656000007</v>
          </cell>
          <cell r="L9039">
            <v>0</v>
          </cell>
          <cell r="N9039">
            <v>0</v>
          </cell>
          <cell r="O9039">
            <v>40.25</v>
          </cell>
        </row>
        <row r="9040">
          <cell r="B9040">
            <v>77436</v>
          </cell>
          <cell r="D9040" t="str">
            <v>Surf radj ther tx planning</v>
          </cell>
          <cell r="K9040">
            <v>51.832852656000007</v>
          </cell>
          <cell r="L9040">
            <v>0</v>
          </cell>
          <cell r="N9040">
            <v>0</v>
          </cell>
          <cell r="O9040">
            <v>40.25</v>
          </cell>
        </row>
        <row r="9041">
          <cell r="B9041">
            <v>77436</v>
          </cell>
          <cell r="D9041" t="str">
            <v>Surf radj ther tx planning</v>
          </cell>
          <cell r="K9041">
            <v>51.832852656000007</v>
          </cell>
          <cell r="L9041">
            <v>0</v>
          </cell>
          <cell r="N9041">
            <v>0</v>
          </cell>
          <cell r="O9041">
            <v>40.25</v>
          </cell>
        </row>
        <row r="9042">
          <cell r="B9042">
            <v>77437</v>
          </cell>
          <cell r="D9042" t="str">
            <v>Surf radj ther supfc&lt;=150kv</v>
          </cell>
          <cell r="K9042">
            <v>109.31980966399999</v>
          </cell>
          <cell r="L9042">
            <v>0</v>
          </cell>
          <cell r="N9042">
            <v>0</v>
          </cell>
          <cell r="O9042">
            <v>56.177500000000002</v>
          </cell>
        </row>
        <row r="9043">
          <cell r="B9043">
            <v>77438</v>
          </cell>
          <cell r="D9043" t="str">
            <v>Surf rad thr orthvlt&gt;150-500</v>
          </cell>
          <cell r="K9043">
            <v>110.32183666399999</v>
          </cell>
          <cell r="L9043">
            <v>0</v>
          </cell>
          <cell r="N9043">
            <v>0</v>
          </cell>
          <cell r="O9043">
            <v>56.692500000000003</v>
          </cell>
        </row>
        <row r="9044">
          <cell r="B9044">
            <v>77439</v>
          </cell>
          <cell r="D9044" t="str">
            <v>Surf rad thr img gdn us plmt</v>
          </cell>
          <cell r="K9044">
            <v>6.012162</v>
          </cell>
          <cell r="L9044">
            <v>0</v>
          </cell>
          <cell r="N9044">
            <v>0</v>
          </cell>
          <cell r="O9044">
            <v>8.2200000000000006</v>
          </cell>
        </row>
        <row r="9045">
          <cell r="B9045">
            <v>77439</v>
          </cell>
          <cell r="D9045" t="str">
            <v>Surf rad thr img gdn us plmt</v>
          </cell>
          <cell r="K9045">
            <v>6.012162</v>
          </cell>
          <cell r="L9045">
            <v>0</v>
          </cell>
          <cell r="N9045">
            <v>0</v>
          </cell>
          <cell r="O9045">
            <v>8.2200000000000006</v>
          </cell>
        </row>
        <row r="9046">
          <cell r="B9046">
            <v>77439</v>
          </cell>
          <cell r="D9046" t="str">
            <v>Surf rad thr img gdn us plmt</v>
          </cell>
          <cell r="K9046">
            <v>6.012162</v>
          </cell>
          <cell r="L9046">
            <v>0</v>
          </cell>
          <cell r="N9046">
            <v>0</v>
          </cell>
          <cell r="O9046">
            <v>8.2200000000000006</v>
          </cell>
        </row>
        <row r="9047">
          <cell r="B9047">
            <v>77469</v>
          </cell>
          <cell r="D9047" t="str">
            <v>Io radiation tx management</v>
          </cell>
          <cell r="K9047">
            <v>68.813870215999998</v>
          </cell>
          <cell r="L9047">
            <v>198.63</v>
          </cell>
          <cell r="N9047">
            <v>0</v>
          </cell>
          <cell r="O9047">
            <v>837.9525000000001</v>
          </cell>
        </row>
        <row r="9048">
          <cell r="B9048">
            <v>77470</v>
          </cell>
          <cell r="D9048" t="str">
            <v>Special radiation treatment</v>
          </cell>
          <cell r="K9048">
            <v>76.474700639999995</v>
          </cell>
          <cell r="L9048">
            <v>111.41</v>
          </cell>
          <cell r="N9048">
            <v>0</v>
          </cell>
          <cell r="O9048">
            <v>361.90000000000003</v>
          </cell>
        </row>
        <row r="9049">
          <cell r="B9049">
            <v>77470</v>
          </cell>
          <cell r="D9049" t="str">
            <v>Special radiation treatment</v>
          </cell>
          <cell r="K9049">
            <v>76.474700639999995</v>
          </cell>
          <cell r="L9049">
            <v>111.41</v>
          </cell>
          <cell r="N9049">
            <v>0</v>
          </cell>
          <cell r="O9049">
            <v>361.90000000000003</v>
          </cell>
        </row>
        <row r="9050">
          <cell r="B9050">
            <v>77470</v>
          </cell>
          <cell r="D9050" t="str">
            <v>Special radiation treatment</v>
          </cell>
          <cell r="K9050">
            <v>76.474700639999995</v>
          </cell>
          <cell r="L9050">
            <v>111.41</v>
          </cell>
          <cell r="N9050">
            <v>0</v>
          </cell>
          <cell r="O9050">
            <v>361.90000000000003</v>
          </cell>
        </row>
        <row r="9051">
          <cell r="B9051">
            <v>77499</v>
          </cell>
          <cell r="D9051" t="str">
            <v>Unlisted px ther rad tx mgmt</v>
          </cell>
          <cell r="K9051">
            <v>0</v>
          </cell>
          <cell r="L9051">
            <v>0</v>
          </cell>
          <cell r="N9051">
            <v>0</v>
          </cell>
          <cell r="O9051">
            <v>0</v>
          </cell>
        </row>
        <row r="9052">
          <cell r="B9052">
            <v>77499</v>
          </cell>
          <cell r="D9052" t="str">
            <v>Unlisted px ther rad tx mgmt</v>
          </cell>
          <cell r="K9052">
            <v>0</v>
          </cell>
          <cell r="L9052">
            <v>0</v>
          </cell>
          <cell r="N9052">
            <v>0</v>
          </cell>
          <cell r="O9052">
            <v>0</v>
          </cell>
        </row>
        <row r="9053">
          <cell r="B9053">
            <v>77499</v>
          </cell>
          <cell r="D9053" t="str">
            <v>Unlisted px ther rad tx mgmt</v>
          </cell>
          <cell r="K9053">
            <v>0</v>
          </cell>
          <cell r="L9053">
            <v>0</v>
          </cell>
          <cell r="N9053">
            <v>0</v>
          </cell>
          <cell r="O9053">
            <v>0</v>
          </cell>
        </row>
        <row r="9054">
          <cell r="B9054">
            <v>77520</v>
          </cell>
          <cell r="D9054" t="str">
            <v>Proton trmt simple w/o comp</v>
          </cell>
          <cell r="K9054">
            <v>0</v>
          </cell>
          <cell r="L9054">
            <v>749</v>
          </cell>
          <cell r="N9054">
            <v>0</v>
          </cell>
          <cell r="O9054">
            <v>1149.3150000000001</v>
          </cell>
        </row>
        <row r="9055">
          <cell r="B9055">
            <v>77522</v>
          </cell>
          <cell r="D9055" t="str">
            <v>Proton trmt simple w/comp</v>
          </cell>
          <cell r="K9055">
            <v>0</v>
          </cell>
          <cell r="L9055">
            <v>750.54</v>
          </cell>
          <cell r="N9055">
            <v>0</v>
          </cell>
          <cell r="O9055">
            <v>1421.3474999999999</v>
          </cell>
        </row>
        <row r="9056">
          <cell r="B9056">
            <v>77523</v>
          </cell>
          <cell r="D9056" t="str">
            <v>Proton trmt intermediate</v>
          </cell>
          <cell r="K9056">
            <v>0</v>
          </cell>
          <cell r="L9056">
            <v>873.27</v>
          </cell>
          <cell r="N9056">
            <v>0</v>
          </cell>
          <cell r="O9056">
            <v>1389.1125000000002</v>
          </cell>
        </row>
        <row r="9057">
          <cell r="B9057">
            <v>77525</v>
          </cell>
          <cell r="D9057" t="str">
            <v>Proton treatment complex</v>
          </cell>
          <cell r="K9057">
            <v>0</v>
          </cell>
          <cell r="L9057">
            <v>964.87</v>
          </cell>
          <cell r="N9057">
            <v>0</v>
          </cell>
          <cell r="O9057">
            <v>1736.1925000000001</v>
          </cell>
        </row>
        <row r="9058">
          <cell r="B9058">
            <v>77600</v>
          </cell>
          <cell r="D9058" t="str">
            <v>Hyperthermia ext gen supfc</v>
          </cell>
          <cell r="K9058">
            <v>502.29876663199997</v>
          </cell>
          <cell r="L9058">
            <v>430.97</v>
          </cell>
          <cell r="N9058">
            <v>0</v>
          </cell>
          <cell r="O9058">
            <v>1358.135</v>
          </cell>
        </row>
        <row r="9059">
          <cell r="B9059">
            <v>77600</v>
          </cell>
          <cell r="D9059" t="str">
            <v>Hyperthermia ext gen supfc</v>
          </cell>
          <cell r="K9059">
            <v>502.29876663199997</v>
          </cell>
          <cell r="L9059">
            <v>430.97</v>
          </cell>
          <cell r="N9059">
            <v>0</v>
          </cell>
          <cell r="O9059">
            <v>1358.135</v>
          </cell>
        </row>
        <row r="9060">
          <cell r="B9060">
            <v>77600</v>
          </cell>
          <cell r="D9060" t="str">
            <v>Hyperthermia ext gen supfc</v>
          </cell>
          <cell r="K9060">
            <v>502.29876663199997</v>
          </cell>
          <cell r="L9060">
            <v>430.97</v>
          </cell>
          <cell r="N9060">
            <v>0</v>
          </cell>
          <cell r="O9060">
            <v>1358.135</v>
          </cell>
        </row>
        <row r="9061">
          <cell r="B9061">
            <v>77605</v>
          </cell>
          <cell r="D9061" t="str">
            <v>Hyperthermia ext gen deep</v>
          </cell>
          <cell r="K9061">
            <v>965.52916855199999</v>
          </cell>
          <cell r="L9061">
            <v>811.26</v>
          </cell>
          <cell r="N9061">
            <v>0</v>
          </cell>
          <cell r="O9061">
            <v>2441.9674999999997</v>
          </cell>
        </row>
        <row r="9062">
          <cell r="B9062">
            <v>77605</v>
          </cell>
          <cell r="D9062" t="str">
            <v>Hyperthermia ext gen deep</v>
          </cell>
          <cell r="K9062">
            <v>965.52916855199999</v>
          </cell>
          <cell r="L9062">
            <v>811.26</v>
          </cell>
          <cell r="N9062">
            <v>0</v>
          </cell>
          <cell r="O9062">
            <v>2441.9674999999997</v>
          </cell>
        </row>
        <row r="9063">
          <cell r="B9063">
            <v>77605</v>
          </cell>
          <cell r="D9063" t="str">
            <v>Hyperthermia ext gen deep</v>
          </cell>
          <cell r="K9063">
            <v>965.52916855199999</v>
          </cell>
          <cell r="L9063">
            <v>811.26</v>
          </cell>
          <cell r="N9063">
            <v>0</v>
          </cell>
          <cell r="O9063">
            <v>2441.9674999999997</v>
          </cell>
        </row>
        <row r="9064">
          <cell r="B9064">
            <v>77610</v>
          </cell>
          <cell r="D9064" t="str">
            <v>Hyperthermia ntrstl prb 5/&lt;</v>
          </cell>
          <cell r="K9064">
            <v>628.12129296800003</v>
          </cell>
          <cell r="L9064">
            <v>530.54999999999995</v>
          </cell>
          <cell r="N9064">
            <v>0</v>
          </cell>
          <cell r="O9064">
            <v>1420.6100000000001</v>
          </cell>
        </row>
        <row r="9065">
          <cell r="B9065">
            <v>77610</v>
          </cell>
          <cell r="D9065" t="str">
            <v>Hyperthermia ntrstl prb 5/&lt;</v>
          </cell>
          <cell r="K9065">
            <v>628.12129296800003</v>
          </cell>
          <cell r="L9065">
            <v>530.54999999999995</v>
          </cell>
          <cell r="N9065">
            <v>0</v>
          </cell>
          <cell r="O9065">
            <v>1420.6100000000001</v>
          </cell>
        </row>
        <row r="9066">
          <cell r="B9066">
            <v>77610</v>
          </cell>
          <cell r="D9066" t="str">
            <v>Hyperthermia ntrstl prb 5/&lt;</v>
          </cell>
          <cell r="K9066">
            <v>628.12129296800003</v>
          </cell>
          <cell r="L9066">
            <v>530.54999999999995</v>
          </cell>
          <cell r="N9066">
            <v>0</v>
          </cell>
          <cell r="O9066">
            <v>1420.6100000000001</v>
          </cell>
        </row>
        <row r="9067">
          <cell r="B9067">
            <v>77615</v>
          </cell>
          <cell r="D9067" t="str">
            <v>Hyperthermia ntrstl prb&gt;5</v>
          </cell>
          <cell r="K9067">
            <v>997.42301994399998</v>
          </cell>
          <cell r="L9067">
            <v>836.48</v>
          </cell>
          <cell r="N9067">
            <v>0</v>
          </cell>
          <cell r="O9067">
            <v>2839.3525</v>
          </cell>
        </row>
        <row r="9068">
          <cell r="B9068">
            <v>77615</v>
          </cell>
          <cell r="D9068" t="str">
            <v>Hyperthermia ntrstl prb&gt;5</v>
          </cell>
          <cell r="K9068">
            <v>997.42301994399998</v>
          </cell>
          <cell r="L9068">
            <v>836.48</v>
          </cell>
          <cell r="N9068">
            <v>0</v>
          </cell>
          <cell r="O9068">
            <v>2839.3525</v>
          </cell>
        </row>
        <row r="9069">
          <cell r="B9069">
            <v>77615</v>
          </cell>
          <cell r="D9069" t="str">
            <v>Hyperthermia ntrstl prb&gt;5</v>
          </cell>
          <cell r="K9069">
            <v>997.42301994399998</v>
          </cell>
          <cell r="L9069">
            <v>836.48</v>
          </cell>
          <cell r="N9069">
            <v>0</v>
          </cell>
          <cell r="O9069">
            <v>2839.3525</v>
          </cell>
        </row>
        <row r="9070">
          <cell r="B9070">
            <v>77620</v>
          </cell>
          <cell r="D9070" t="str">
            <v>Hyperthermia gen intrcv prb</v>
          </cell>
          <cell r="K9070">
            <v>670.93323055199994</v>
          </cell>
          <cell r="L9070">
            <v>570.69000000000005</v>
          </cell>
          <cell r="N9070">
            <v>0</v>
          </cell>
          <cell r="O9070">
            <v>1609.06</v>
          </cell>
        </row>
        <row r="9071">
          <cell r="B9071">
            <v>77620</v>
          </cell>
          <cell r="D9071" t="str">
            <v>Hyperthermia gen intrcv prb</v>
          </cell>
          <cell r="K9071">
            <v>670.93323055199994</v>
          </cell>
          <cell r="L9071">
            <v>570.69000000000005</v>
          </cell>
          <cell r="N9071">
            <v>0</v>
          </cell>
          <cell r="O9071">
            <v>1609.06</v>
          </cell>
        </row>
        <row r="9072">
          <cell r="B9072">
            <v>77620</v>
          </cell>
          <cell r="D9072" t="str">
            <v>Hyperthermia gen intrcv prb</v>
          </cell>
          <cell r="K9072">
            <v>670.93323055199994</v>
          </cell>
          <cell r="L9072">
            <v>570.69000000000005</v>
          </cell>
          <cell r="N9072">
            <v>0</v>
          </cell>
          <cell r="O9072">
            <v>1609.06</v>
          </cell>
        </row>
        <row r="9073">
          <cell r="B9073">
            <v>77750</v>
          </cell>
          <cell r="D9073" t="str">
            <v>Infuse radioactive materials</v>
          </cell>
          <cell r="K9073">
            <v>226.35656326399999</v>
          </cell>
          <cell r="L9073">
            <v>304.89999999999998</v>
          </cell>
          <cell r="N9073">
            <v>0</v>
          </cell>
          <cell r="O9073">
            <v>1043.1625000000001</v>
          </cell>
        </row>
        <row r="9074">
          <cell r="B9074">
            <v>77750</v>
          </cell>
          <cell r="D9074" t="str">
            <v>Infuse radioactive materials</v>
          </cell>
          <cell r="K9074">
            <v>226.35656326399999</v>
          </cell>
          <cell r="L9074">
            <v>304.89999999999998</v>
          </cell>
          <cell r="N9074">
            <v>0</v>
          </cell>
          <cell r="O9074">
            <v>1043.1625000000001</v>
          </cell>
        </row>
        <row r="9075">
          <cell r="B9075">
            <v>77750</v>
          </cell>
          <cell r="D9075" t="str">
            <v>Infuse radioactive materials</v>
          </cell>
          <cell r="K9075">
            <v>226.35656326399999</v>
          </cell>
          <cell r="L9075">
            <v>304.89999999999998</v>
          </cell>
          <cell r="N9075">
            <v>0</v>
          </cell>
          <cell r="O9075">
            <v>1043.1625000000001</v>
          </cell>
        </row>
        <row r="9076">
          <cell r="B9076">
            <v>77761</v>
          </cell>
          <cell r="D9076" t="str">
            <v>Apply intrcav radiat simple</v>
          </cell>
          <cell r="K9076">
            <v>313.12041114900001</v>
          </cell>
          <cell r="L9076">
            <v>329.08</v>
          </cell>
          <cell r="N9076">
            <v>0</v>
          </cell>
          <cell r="O9076">
            <v>990.18999999999983</v>
          </cell>
        </row>
        <row r="9077">
          <cell r="B9077">
            <v>77761</v>
          </cell>
          <cell r="D9077" t="str">
            <v>Apply intrcav radiat simple</v>
          </cell>
          <cell r="K9077">
            <v>313.12041114900001</v>
          </cell>
          <cell r="L9077">
            <v>329.08</v>
          </cell>
          <cell r="N9077">
            <v>0</v>
          </cell>
          <cell r="O9077">
            <v>990.18999999999983</v>
          </cell>
        </row>
        <row r="9078">
          <cell r="B9078">
            <v>77761</v>
          </cell>
          <cell r="D9078" t="str">
            <v>Apply intrcav radiat simple</v>
          </cell>
          <cell r="K9078">
            <v>313.12041114900001</v>
          </cell>
          <cell r="L9078">
            <v>329.08</v>
          </cell>
          <cell r="N9078">
            <v>0</v>
          </cell>
          <cell r="O9078">
            <v>990.18999999999983</v>
          </cell>
        </row>
        <row r="9079">
          <cell r="B9079">
            <v>77762</v>
          </cell>
          <cell r="D9079" t="str">
            <v>Apply intrcav radiat interm</v>
          </cell>
          <cell r="K9079">
            <v>363.46057758400002</v>
          </cell>
          <cell r="L9079">
            <v>432.52</v>
          </cell>
          <cell r="N9079">
            <v>0</v>
          </cell>
          <cell r="O9079">
            <v>1279.26</v>
          </cell>
        </row>
        <row r="9080">
          <cell r="B9080">
            <v>77762</v>
          </cell>
          <cell r="D9080" t="str">
            <v>Apply intrcav radiat interm</v>
          </cell>
          <cell r="K9080">
            <v>363.46057758400002</v>
          </cell>
          <cell r="L9080">
            <v>432.52</v>
          </cell>
          <cell r="N9080">
            <v>0</v>
          </cell>
          <cell r="O9080">
            <v>1279.26</v>
          </cell>
        </row>
        <row r="9081">
          <cell r="B9081">
            <v>77762</v>
          </cell>
          <cell r="D9081" t="str">
            <v>Apply intrcav radiat interm</v>
          </cell>
          <cell r="K9081">
            <v>363.46057758400002</v>
          </cell>
          <cell r="L9081">
            <v>432.52</v>
          </cell>
          <cell r="N9081">
            <v>0</v>
          </cell>
          <cell r="O9081">
            <v>1279.26</v>
          </cell>
        </row>
        <row r="9082">
          <cell r="B9082">
            <v>77763</v>
          </cell>
          <cell r="D9082" t="str">
            <v>Apply intrcav radiat compl</v>
          </cell>
          <cell r="K9082">
            <v>498.50976853599997</v>
          </cell>
          <cell r="L9082">
            <v>612.11</v>
          </cell>
          <cell r="N9082">
            <v>0</v>
          </cell>
          <cell r="O9082">
            <v>2077.4700000000003</v>
          </cell>
        </row>
        <row r="9083">
          <cell r="B9083">
            <v>77763</v>
          </cell>
          <cell r="D9083" t="str">
            <v>Apply intrcav radiat compl</v>
          </cell>
          <cell r="K9083">
            <v>498.50976853599997</v>
          </cell>
          <cell r="L9083">
            <v>612.11</v>
          </cell>
          <cell r="N9083">
            <v>0</v>
          </cell>
          <cell r="O9083">
            <v>2077.4700000000003</v>
          </cell>
        </row>
        <row r="9084">
          <cell r="B9084">
            <v>77763</v>
          </cell>
          <cell r="D9084" t="str">
            <v>Apply intrcav radiat compl</v>
          </cell>
          <cell r="K9084">
            <v>498.50976853599997</v>
          </cell>
          <cell r="L9084">
            <v>612.11</v>
          </cell>
          <cell r="N9084">
            <v>0</v>
          </cell>
          <cell r="O9084">
            <v>2077.4700000000003</v>
          </cell>
        </row>
        <row r="9085">
          <cell r="B9085">
            <v>77767</v>
          </cell>
          <cell r="D9085" t="str">
            <v>Hdr rdncl skn surf brachytx</v>
          </cell>
          <cell r="K9085">
            <v>214.65555997600003</v>
          </cell>
          <cell r="L9085">
            <v>196.31</v>
          </cell>
          <cell r="N9085">
            <v>0</v>
          </cell>
          <cell r="O9085">
            <v>625.19499999999994</v>
          </cell>
        </row>
        <row r="9086">
          <cell r="B9086">
            <v>77767</v>
          </cell>
          <cell r="D9086" t="str">
            <v>Hdr rdncl skn surf brachytx</v>
          </cell>
          <cell r="K9086">
            <v>214.65555997600003</v>
          </cell>
          <cell r="L9086">
            <v>196.31</v>
          </cell>
          <cell r="N9086">
            <v>0</v>
          </cell>
          <cell r="O9086">
            <v>625.19499999999994</v>
          </cell>
        </row>
        <row r="9087">
          <cell r="B9087">
            <v>77767</v>
          </cell>
          <cell r="D9087" t="str">
            <v>Hdr rdncl skn surf brachytx</v>
          </cell>
          <cell r="K9087">
            <v>214.65555997600003</v>
          </cell>
          <cell r="L9087">
            <v>196.31</v>
          </cell>
          <cell r="N9087">
            <v>0</v>
          </cell>
          <cell r="O9087">
            <v>625.19499999999994</v>
          </cell>
        </row>
        <row r="9088">
          <cell r="B9088">
            <v>77768</v>
          </cell>
          <cell r="D9088" t="str">
            <v>Hdr rdncl skn surf brachytx</v>
          </cell>
          <cell r="K9088">
            <v>320.26386163200004</v>
          </cell>
          <cell r="L9088">
            <v>288.94</v>
          </cell>
          <cell r="N9088">
            <v>0</v>
          </cell>
          <cell r="O9088">
            <v>796.55499999999995</v>
          </cell>
        </row>
        <row r="9089">
          <cell r="B9089">
            <v>77768</v>
          </cell>
          <cell r="D9089" t="str">
            <v>Hdr rdncl skn surf brachytx</v>
          </cell>
          <cell r="K9089">
            <v>320.26386163200004</v>
          </cell>
          <cell r="L9089">
            <v>288.94</v>
          </cell>
          <cell r="N9089">
            <v>0</v>
          </cell>
          <cell r="O9089">
            <v>796.55499999999995</v>
          </cell>
        </row>
        <row r="9090">
          <cell r="B9090">
            <v>77768</v>
          </cell>
          <cell r="D9090" t="str">
            <v>Hdr rdncl skn surf brachytx</v>
          </cell>
          <cell r="K9090">
            <v>320.26386163200004</v>
          </cell>
          <cell r="L9090">
            <v>288.94</v>
          </cell>
          <cell r="N9090">
            <v>0</v>
          </cell>
          <cell r="O9090">
            <v>796.55499999999995</v>
          </cell>
        </row>
        <row r="9091">
          <cell r="B9091">
            <v>77770</v>
          </cell>
          <cell r="D9091" t="str">
            <v>Hdr rdncl ntrstl/icav brchtx</v>
          </cell>
          <cell r="K9091">
            <v>282.85485363199996</v>
          </cell>
          <cell r="L9091">
            <v>272.99</v>
          </cell>
          <cell r="N9091">
            <v>0</v>
          </cell>
          <cell r="O9091">
            <v>920.45499999999993</v>
          </cell>
        </row>
        <row r="9092">
          <cell r="B9092">
            <v>77770</v>
          </cell>
          <cell r="D9092" t="str">
            <v>Hdr rdncl ntrstl/icav brchtx</v>
          </cell>
          <cell r="K9092">
            <v>282.85485363199996</v>
          </cell>
          <cell r="L9092">
            <v>272.99</v>
          </cell>
          <cell r="N9092">
            <v>0</v>
          </cell>
          <cell r="O9092">
            <v>920.45499999999993</v>
          </cell>
        </row>
        <row r="9093">
          <cell r="B9093">
            <v>77770</v>
          </cell>
          <cell r="D9093" t="str">
            <v>Hdr rdncl ntrstl/icav brchtx</v>
          </cell>
          <cell r="K9093">
            <v>282.85485363199996</v>
          </cell>
          <cell r="L9093">
            <v>272.99</v>
          </cell>
          <cell r="N9093">
            <v>0</v>
          </cell>
          <cell r="O9093">
            <v>920.45499999999993</v>
          </cell>
        </row>
        <row r="9094">
          <cell r="B9094">
            <v>77771</v>
          </cell>
          <cell r="D9094" t="str">
            <v>Hdr rdncl ntrstl/icav brchtx</v>
          </cell>
          <cell r="K9094">
            <v>480.63627892800002</v>
          </cell>
          <cell r="L9094">
            <v>476.26</v>
          </cell>
          <cell r="N9094">
            <v>0</v>
          </cell>
          <cell r="O9094">
            <v>1492.4275</v>
          </cell>
        </row>
        <row r="9095">
          <cell r="B9095">
            <v>77771</v>
          </cell>
          <cell r="D9095" t="str">
            <v>Hdr rdncl ntrstl/icav brchtx</v>
          </cell>
          <cell r="K9095">
            <v>480.63627892800002</v>
          </cell>
          <cell r="L9095">
            <v>476.26</v>
          </cell>
          <cell r="N9095">
            <v>0</v>
          </cell>
          <cell r="O9095">
            <v>1492.4275</v>
          </cell>
        </row>
        <row r="9096">
          <cell r="B9096">
            <v>77771</v>
          </cell>
          <cell r="D9096" t="str">
            <v>Hdr rdncl ntrstl/icav brchtx</v>
          </cell>
          <cell r="K9096">
            <v>480.63627892800002</v>
          </cell>
          <cell r="L9096">
            <v>476.26</v>
          </cell>
          <cell r="N9096">
            <v>0</v>
          </cell>
          <cell r="O9096">
            <v>1492.4275</v>
          </cell>
        </row>
        <row r="9097">
          <cell r="B9097">
            <v>77772</v>
          </cell>
          <cell r="D9097" t="str">
            <v>Hdr rdncl ntrstl/icav brchtx</v>
          </cell>
          <cell r="K9097">
            <v>729.65735689600001</v>
          </cell>
          <cell r="L9097">
            <v>713.75</v>
          </cell>
          <cell r="N9097">
            <v>0</v>
          </cell>
          <cell r="O9097">
            <v>2420.8150000000001</v>
          </cell>
        </row>
        <row r="9098">
          <cell r="B9098">
            <v>77772</v>
          </cell>
          <cell r="D9098" t="str">
            <v>Hdr rdncl ntrstl/icav brchtx</v>
          </cell>
          <cell r="K9098">
            <v>729.65735689600001</v>
          </cell>
          <cell r="L9098">
            <v>713.75</v>
          </cell>
          <cell r="N9098">
            <v>0</v>
          </cell>
          <cell r="O9098">
            <v>2420.8150000000001</v>
          </cell>
        </row>
        <row r="9099">
          <cell r="B9099">
            <v>77772</v>
          </cell>
          <cell r="D9099" t="str">
            <v>Hdr rdncl ntrstl/icav brchtx</v>
          </cell>
          <cell r="K9099">
            <v>729.65735689600001</v>
          </cell>
          <cell r="L9099">
            <v>713.75</v>
          </cell>
          <cell r="N9099">
            <v>0</v>
          </cell>
          <cell r="O9099">
            <v>2420.8150000000001</v>
          </cell>
        </row>
        <row r="9100">
          <cell r="B9100">
            <v>77778</v>
          </cell>
          <cell r="D9100" t="str">
            <v>Apply interstit radiat compl</v>
          </cell>
          <cell r="K9100">
            <v>634.27774685599991</v>
          </cell>
          <cell r="L9100">
            <v>722.75</v>
          </cell>
          <cell r="N9100">
            <v>0</v>
          </cell>
          <cell r="O9100">
            <v>2143.96</v>
          </cell>
        </row>
        <row r="9101">
          <cell r="B9101">
            <v>77778</v>
          </cell>
          <cell r="D9101" t="str">
            <v>Apply interstit radiat compl</v>
          </cell>
          <cell r="K9101">
            <v>634.27774685599991</v>
          </cell>
          <cell r="L9101">
            <v>722.75</v>
          </cell>
          <cell r="N9101">
            <v>0</v>
          </cell>
          <cell r="O9101">
            <v>2143.96</v>
          </cell>
        </row>
        <row r="9102">
          <cell r="B9102">
            <v>77778</v>
          </cell>
          <cell r="D9102" t="str">
            <v>Apply interstit radiat compl</v>
          </cell>
          <cell r="K9102">
            <v>634.27774685599991</v>
          </cell>
          <cell r="L9102">
            <v>722.75</v>
          </cell>
          <cell r="N9102">
            <v>0</v>
          </cell>
          <cell r="O9102">
            <v>2143.96</v>
          </cell>
        </row>
        <row r="9103">
          <cell r="B9103">
            <v>77789</v>
          </cell>
          <cell r="D9103" t="str">
            <v>Apply surf ldr radionuclide</v>
          </cell>
          <cell r="K9103">
            <v>94.214586647999994</v>
          </cell>
          <cell r="L9103">
            <v>103.17</v>
          </cell>
          <cell r="N9103">
            <v>0</v>
          </cell>
          <cell r="O9103">
            <v>350.44500000000005</v>
          </cell>
        </row>
        <row r="9104">
          <cell r="B9104">
            <v>77789</v>
          </cell>
          <cell r="D9104" t="str">
            <v>Apply surf ldr radionuclide</v>
          </cell>
          <cell r="K9104">
            <v>94.214586647999994</v>
          </cell>
          <cell r="L9104">
            <v>103.17</v>
          </cell>
          <cell r="N9104">
            <v>0</v>
          </cell>
          <cell r="O9104">
            <v>350.44500000000005</v>
          </cell>
        </row>
        <row r="9105">
          <cell r="B9105">
            <v>77789</v>
          </cell>
          <cell r="D9105" t="str">
            <v>Apply surf ldr radionuclide</v>
          </cell>
          <cell r="K9105">
            <v>94.214586647999994</v>
          </cell>
          <cell r="L9105">
            <v>103.17</v>
          </cell>
          <cell r="N9105">
            <v>0</v>
          </cell>
          <cell r="O9105">
            <v>350.44500000000005</v>
          </cell>
        </row>
        <row r="9106">
          <cell r="B9106">
            <v>77790</v>
          </cell>
          <cell r="D9106" t="str">
            <v>Radiation handling</v>
          </cell>
          <cell r="K9106">
            <v>18.234219328000002</v>
          </cell>
          <cell r="L9106">
            <v>14.4</v>
          </cell>
          <cell r="N9106">
            <v>0</v>
          </cell>
          <cell r="O9106">
            <v>47.754999999999995</v>
          </cell>
        </row>
        <row r="9107">
          <cell r="B9107">
            <v>77799</v>
          </cell>
          <cell r="D9107" t="str">
            <v>Unlisted px clin brachytx</v>
          </cell>
          <cell r="K9107">
            <v>0</v>
          </cell>
          <cell r="L9107">
            <v>0</v>
          </cell>
          <cell r="N9107">
            <v>0</v>
          </cell>
          <cell r="O9107">
            <v>0</v>
          </cell>
        </row>
        <row r="9108">
          <cell r="B9108">
            <v>77799</v>
          </cell>
          <cell r="D9108" t="str">
            <v>Unlisted px clin brachytx</v>
          </cell>
          <cell r="K9108">
            <v>0</v>
          </cell>
          <cell r="L9108">
            <v>0</v>
          </cell>
          <cell r="N9108">
            <v>0</v>
          </cell>
          <cell r="O9108">
            <v>0</v>
          </cell>
        </row>
        <row r="9109">
          <cell r="B9109">
            <v>77799</v>
          </cell>
          <cell r="D9109" t="str">
            <v>Unlisted px clin brachytx</v>
          </cell>
          <cell r="K9109">
            <v>0</v>
          </cell>
          <cell r="L9109">
            <v>0</v>
          </cell>
          <cell r="N9109">
            <v>0</v>
          </cell>
          <cell r="O9109">
            <v>0</v>
          </cell>
        </row>
        <row r="9110">
          <cell r="B9110">
            <v>78012</v>
          </cell>
          <cell r="D9110" t="str">
            <v>Thyroid uptake measurement</v>
          </cell>
          <cell r="K9110">
            <v>72.875419655999991</v>
          </cell>
          <cell r="L9110">
            <v>62.52</v>
          </cell>
          <cell r="N9110">
            <v>0</v>
          </cell>
          <cell r="O9110">
            <v>215.7</v>
          </cell>
        </row>
        <row r="9111">
          <cell r="B9111">
            <v>78012</v>
          </cell>
          <cell r="D9111" t="str">
            <v>Thyroid uptake measurement</v>
          </cell>
          <cell r="K9111">
            <v>72.875419655999991</v>
          </cell>
          <cell r="L9111">
            <v>62.52</v>
          </cell>
          <cell r="N9111">
            <v>0</v>
          </cell>
          <cell r="O9111">
            <v>215.7</v>
          </cell>
        </row>
        <row r="9112">
          <cell r="B9112">
            <v>78012</v>
          </cell>
          <cell r="D9112" t="str">
            <v>Thyroid uptake measurement</v>
          </cell>
          <cell r="K9112">
            <v>72.875419655999991</v>
          </cell>
          <cell r="L9112">
            <v>62.52</v>
          </cell>
          <cell r="N9112">
            <v>0</v>
          </cell>
          <cell r="O9112">
            <v>215.7</v>
          </cell>
        </row>
        <row r="9113">
          <cell r="B9113">
            <v>78013</v>
          </cell>
          <cell r="D9113" t="str">
            <v>Thyroid imaging w/blood flow</v>
          </cell>
          <cell r="K9113">
            <v>152.80243732</v>
          </cell>
          <cell r="L9113">
            <v>130.19</v>
          </cell>
          <cell r="N9113">
            <v>0</v>
          </cell>
          <cell r="O9113">
            <v>464.28</v>
          </cell>
        </row>
        <row r="9114">
          <cell r="B9114">
            <v>78013</v>
          </cell>
          <cell r="D9114" t="str">
            <v>Thyroid imaging w/blood flow</v>
          </cell>
          <cell r="K9114">
            <v>152.80243732</v>
          </cell>
          <cell r="L9114">
            <v>130.19</v>
          </cell>
          <cell r="N9114">
            <v>0</v>
          </cell>
          <cell r="O9114">
            <v>464.28</v>
          </cell>
        </row>
        <row r="9115">
          <cell r="B9115">
            <v>78013</v>
          </cell>
          <cell r="D9115" t="str">
            <v>Thyroid imaging w/blood flow</v>
          </cell>
          <cell r="K9115">
            <v>152.80243732</v>
          </cell>
          <cell r="L9115">
            <v>130.19</v>
          </cell>
          <cell r="N9115">
            <v>0</v>
          </cell>
          <cell r="O9115">
            <v>464.28</v>
          </cell>
        </row>
        <row r="9116">
          <cell r="B9116">
            <v>78014</v>
          </cell>
          <cell r="D9116" t="str">
            <v>Thyroid imaging w/blood flow</v>
          </cell>
          <cell r="K9116">
            <v>192.747241648</v>
          </cell>
          <cell r="L9116">
            <v>165.18</v>
          </cell>
          <cell r="N9116">
            <v>0</v>
          </cell>
          <cell r="O9116">
            <v>572.23500000000001</v>
          </cell>
        </row>
        <row r="9117">
          <cell r="B9117">
            <v>78014</v>
          </cell>
          <cell r="D9117" t="str">
            <v>Thyroid imaging w/blood flow</v>
          </cell>
          <cell r="K9117">
            <v>192.747241648</v>
          </cell>
          <cell r="L9117">
            <v>165.18</v>
          </cell>
          <cell r="N9117">
            <v>0</v>
          </cell>
          <cell r="O9117">
            <v>572.23500000000001</v>
          </cell>
        </row>
        <row r="9118">
          <cell r="B9118">
            <v>78014</v>
          </cell>
          <cell r="D9118" t="str">
            <v>Thyroid imaging w/blood flow</v>
          </cell>
          <cell r="K9118">
            <v>192.747241648</v>
          </cell>
          <cell r="L9118">
            <v>165.18</v>
          </cell>
          <cell r="N9118">
            <v>0</v>
          </cell>
          <cell r="O9118">
            <v>572.23500000000001</v>
          </cell>
        </row>
        <row r="9119">
          <cell r="B9119">
            <v>78015</v>
          </cell>
          <cell r="D9119" t="str">
            <v>Thyroid met imaging</v>
          </cell>
          <cell r="K9119">
            <v>180.487775312</v>
          </cell>
          <cell r="L9119">
            <v>159.52000000000001</v>
          </cell>
          <cell r="N9119">
            <v>0</v>
          </cell>
          <cell r="O9119">
            <v>567.4</v>
          </cell>
        </row>
        <row r="9120">
          <cell r="B9120">
            <v>78015</v>
          </cell>
          <cell r="D9120" t="str">
            <v>Thyroid met imaging</v>
          </cell>
          <cell r="K9120">
            <v>180.487775312</v>
          </cell>
          <cell r="L9120">
            <v>159.52000000000001</v>
          </cell>
          <cell r="N9120">
            <v>0</v>
          </cell>
          <cell r="O9120">
            <v>567.4</v>
          </cell>
        </row>
        <row r="9121">
          <cell r="B9121">
            <v>78015</v>
          </cell>
          <cell r="D9121" t="str">
            <v>Thyroid met imaging</v>
          </cell>
          <cell r="K9121">
            <v>180.487775312</v>
          </cell>
          <cell r="L9121">
            <v>159.52000000000001</v>
          </cell>
          <cell r="N9121">
            <v>0</v>
          </cell>
          <cell r="O9121">
            <v>567.4</v>
          </cell>
        </row>
        <row r="9122">
          <cell r="B9122">
            <v>78016</v>
          </cell>
          <cell r="D9122" t="str">
            <v>Thyroid met imaging/studies</v>
          </cell>
          <cell r="K9122">
            <v>223.14206064800001</v>
          </cell>
          <cell r="L9122">
            <v>197.34</v>
          </cell>
          <cell r="N9122">
            <v>0</v>
          </cell>
          <cell r="O9122">
            <v>684.4325</v>
          </cell>
        </row>
        <row r="9123">
          <cell r="B9123">
            <v>78016</v>
          </cell>
          <cell r="D9123" t="str">
            <v>Thyroid met imaging/studies</v>
          </cell>
          <cell r="K9123">
            <v>223.14206064800001</v>
          </cell>
          <cell r="L9123">
            <v>197.34</v>
          </cell>
          <cell r="N9123">
            <v>0</v>
          </cell>
          <cell r="O9123">
            <v>684.4325</v>
          </cell>
        </row>
        <row r="9124">
          <cell r="B9124">
            <v>78016</v>
          </cell>
          <cell r="D9124" t="str">
            <v>Thyroid met imaging/studies</v>
          </cell>
          <cell r="K9124">
            <v>223.14206064800001</v>
          </cell>
          <cell r="L9124">
            <v>197.34</v>
          </cell>
          <cell r="N9124">
            <v>0</v>
          </cell>
          <cell r="O9124">
            <v>684.4325</v>
          </cell>
        </row>
        <row r="9125">
          <cell r="B9125">
            <v>78018</v>
          </cell>
          <cell r="D9125" t="str">
            <v>Thyroid met imaging body</v>
          </cell>
          <cell r="K9125">
            <v>245.38438797600003</v>
          </cell>
          <cell r="L9125">
            <v>215.87</v>
          </cell>
          <cell r="N9125">
            <v>0</v>
          </cell>
          <cell r="O9125">
            <v>595.59250000000009</v>
          </cell>
        </row>
        <row r="9126">
          <cell r="B9126">
            <v>78018</v>
          </cell>
          <cell r="D9126" t="str">
            <v>Thyroid met imaging body</v>
          </cell>
          <cell r="K9126">
            <v>245.38438797600003</v>
          </cell>
          <cell r="L9126">
            <v>215.87</v>
          </cell>
          <cell r="N9126">
            <v>0</v>
          </cell>
          <cell r="O9126">
            <v>595.59250000000009</v>
          </cell>
        </row>
        <row r="9127">
          <cell r="B9127">
            <v>78018</v>
          </cell>
          <cell r="D9127" t="str">
            <v>Thyroid met imaging body</v>
          </cell>
          <cell r="K9127">
            <v>245.38438797600003</v>
          </cell>
          <cell r="L9127">
            <v>215.87</v>
          </cell>
          <cell r="N9127">
            <v>0</v>
          </cell>
          <cell r="O9127">
            <v>595.59250000000009</v>
          </cell>
        </row>
        <row r="9128">
          <cell r="B9128">
            <v>78020</v>
          </cell>
          <cell r="D9128" t="str">
            <v>Thyroid met uptake</v>
          </cell>
          <cell r="K9128">
            <v>58.513032656</v>
          </cell>
          <cell r="L9128">
            <v>61.49</v>
          </cell>
          <cell r="N9128">
            <v>0</v>
          </cell>
          <cell r="O9128">
            <v>177.17500000000001</v>
          </cell>
        </row>
        <row r="9129">
          <cell r="B9129">
            <v>78020</v>
          </cell>
          <cell r="D9129" t="str">
            <v>Thyroid met uptake</v>
          </cell>
          <cell r="K9129">
            <v>58.513032656</v>
          </cell>
          <cell r="L9129">
            <v>61.49</v>
          </cell>
          <cell r="N9129">
            <v>0</v>
          </cell>
          <cell r="O9129">
            <v>177.17500000000001</v>
          </cell>
        </row>
        <row r="9130">
          <cell r="B9130">
            <v>78020</v>
          </cell>
          <cell r="D9130" t="str">
            <v>Thyroid met uptake</v>
          </cell>
          <cell r="K9130">
            <v>58.513032656</v>
          </cell>
          <cell r="L9130">
            <v>61.49</v>
          </cell>
          <cell r="N9130">
            <v>0</v>
          </cell>
          <cell r="O9130">
            <v>177.17500000000001</v>
          </cell>
        </row>
        <row r="9131">
          <cell r="B9131">
            <v>78070</v>
          </cell>
          <cell r="D9131" t="str">
            <v>Parathyroid planar imaging</v>
          </cell>
          <cell r="K9131">
            <v>232.927188312</v>
          </cell>
          <cell r="L9131">
            <v>204.55</v>
          </cell>
          <cell r="N9131">
            <v>0</v>
          </cell>
          <cell r="O9131">
            <v>702.87250000000006</v>
          </cell>
        </row>
        <row r="9132">
          <cell r="B9132">
            <v>78070</v>
          </cell>
          <cell r="D9132" t="str">
            <v>Parathyroid planar imaging</v>
          </cell>
          <cell r="K9132">
            <v>232.927188312</v>
          </cell>
          <cell r="L9132">
            <v>204.55</v>
          </cell>
          <cell r="N9132">
            <v>0</v>
          </cell>
          <cell r="O9132">
            <v>702.87250000000006</v>
          </cell>
        </row>
        <row r="9133">
          <cell r="B9133">
            <v>78070</v>
          </cell>
          <cell r="D9133" t="str">
            <v>Parathyroid planar imaging</v>
          </cell>
          <cell r="K9133">
            <v>232.927188312</v>
          </cell>
          <cell r="L9133">
            <v>204.55</v>
          </cell>
          <cell r="N9133">
            <v>0</v>
          </cell>
          <cell r="O9133">
            <v>702.87250000000006</v>
          </cell>
        </row>
        <row r="9134">
          <cell r="B9134">
            <v>78071</v>
          </cell>
          <cell r="D9134" t="str">
            <v>Parathyrd planar w/wo subtrj</v>
          </cell>
          <cell r="K9134">
            <v>267.960724304</v>
          </cell>
          <cell r="L9134">
            <v>242.37</v>
          </cell>
          <cell r="N9134">
            <v>0</v>
          </cell>
          <cell r="O9134">
            <v>863.15</v>
          </cell>
        </row>
        <row r="9135">
          <cell r="B9135">
            <v>78071</v>
          </cell>
          <cell r="D9135" t="str">
            <v>Parathyrd planar w/wo subtrj</v>
          </cell>
          <cell r="K9135">
            <v>267.960724304</v>
          </cell>
          <cell r="L9135">
            <v>242.37</v>
          </cell>
          <cell r="N9135">
            <v>0</v>
          </cell>
          <cell r="O9135">
            <v>863.15</v>
          </cell>
        </row>
        <row r="9136">
          <cell r="B9136">
            <v>78071</v>
          </cell>
          <cell r="D9136" t="str">
            <v>Parathyrd planar w/wo subtrj</v>
          </cell>
          <cell r="K9136">
            <v>267.960724304</v>
          </cell>
          <cell r="L9136">
            <v>242.37</v>
          </cell>
          <cell r="N9136">
            <v>0</v>
          </cell>
          <cell r="O9136">
            <v>863.15</v>
          </cell>
        </row>
        <row r="9137">
          <cell r="B9137">
            <v>78072</v>
          </cell>
          <cell r="D9137" t="str">
            <v>Parathyrd planar w/spect&amp;ct</v>
          </cell>
          <cell r="K9137">
            <v>328.18121096799996</v>
          </cell>
          <cell r="L9137">
            <v>300.01</v>
          </cell>
          <cell r="N9137">
            <v>0</v>
          </cell>
          <cell r="O9137">
            <v>1027.2249999999999</v>
          </cell>
        </row>
        <row r="9138">
          <cell r="B9138">
            <v>78072</v>
          </cell>
          <cell r="D9138" t="str">
            <v>Parathyrd planar w/spect&amp;ct</v>
          </cell>
          <cell r="K9138">
            <v>328.18121096799996</v>
          </cell>
          <cell r="L9138">
            <v>300.01</v>
          </cell>
          <cell r="N9138">
            <v>0</v>
          </cell>
          <cell r="O9138">
            <v>1027.2249999999999</v>
          </cell>
        </row>
        <row r="9139">
          <cell r="B9139">
            <v>78072</v>
          </cell>
          <cell r="D9139" t="str">
            <v>Parathyrd planar w/spect&amp;ct</v>
          </cell>
          <cell r="K9139">
            <v>328.18121096799996</v>
          </cell>
          <cell r="L9139">
            <v>300.01</v>
          </cell>
          <cell r="N9139">
            <v>0</v>
          </cell>
          <cell r="O9139">
            <v>1027.2249999999999</v>
          </cell>
        </row>
        <row r="9140">
          <cell r="B9140">
            <v>78075</v>
          </cell>
          <cell r="D9140" t="str">
            <v>Adrenal cortex &amp; medulla img</v>
          </cell>
          <cell r="K9140">
            <v>360.81522630399996</v>
          </cell>
          <cell r="L9140">
            <v>304.38</v>
          </cell>
          <cell r="N9140">
            <v>0</v>
          </cell>
          <cell r="O9140">
            <v>1070.6375</v>
          </cell>
        </row>
        <row r="9141">
          <cell r="B9141">
            <v>78075</v>
          </cell>
          <cell r="D9141" t="str">
            <v>Adrenal cortex &amp; medulla img</v>
          </cell>
          <cell r="K9141">
            <v>360.81522630399996</v>
          </cell>
          <cell r="L9141">
            <v>304.38</v>
          </cell>
          <cell r="N9141">
            <v>0</v>
          </cell>
          <cell r="O9141">
            <v>1070.6375</v>
          </cell>
        </row>
        <row r="9142">
          <cell r="B9142">
            <v>78075</v>
          </cell>
          <cell r="D9142" t="str">
            <v>Adrenal cortex &amp; medulla img</v>
          </cell>
          <cell r="K9142">
            <v>360.81522630399996</v>
          </cell>
          <cell r="L9142">
            <v>304.38</v>
          </cell>
          <cell r="N9142">
            <v>0</v>
          </cell>
          <cell r="O9142">
            <v>1070.6375</v>
          </cell>
        </row>
        <row r="9143">
          <cell r="B9143">
            <v>78099</v>
          </cell>
          <cell r="D9143" t="str">
            <v>Unlisted endocrine px dx nuc</v>
          </cell>
          <cell r="K9143">
            <v>0</v>
          </cell>
          <cell r="L9143">
            <v>0</v>
          </cell>
          <cell r="N9143">
            <v>0</v>
          </cell>
          <cell r="O9143">
            <v>0</v>
          </cell>
        </row>
        <row r="9144">
          <cell r="B9144">
            <v>78099</v>
          </cell>
          <cell r="D9144" t="str">
            <v>Unlisted endocrine px dx nuc</v>
          </cell>
          <cell r="K9144">
            <v>0</v>
          </cell>
          <cell r="L9144">
            <v>0</v>
          </cell>
          <cell r="N9144">
            <v>0</v>
          </cell>
          <cell r="O9144">
            <v>0</v>
          </cell>
        </row>
        <row r="9145">
          <cell r="B9145">
            <v>78099</v>
          </cell>
          <cell r="D9145" t="str">
            <v>Unlisted endocrine px dx nuc</v>
          </cell>
          <cell r="K9145">
            <v>0</v>
          </cell>
          <cell r="L9145">
            <v>0</v>
          </cell>
          <cell r="N9145">
            <v>0</v>
          </cell>
          <cell r="O9145">
            <v>0</v>
          </cell>
        </row>
        <row r="9146">
          <cell r="B9146">
            <v>78102</v>
          </cell>
          <cell r="D9146" t="str">
            <v>Bone marrow imaging ltd</v>
          </cell>
          <cell r="K9146">
            <v>137.63575664799998</v>
          </cell>
          <cell r="L9146">
            <v>122.73</v>
          </cell>
          <cell r="N9146">
            <v>0</v>
          </cell>
          <cell r="O9146">
            <v>340.02</v>
          </cell>
        </row>
        <row r="9147">
          <cell r="B9147">
            <v>78102</v>
          </cell>
          <cell r="D9147" t="str">
            <v>Bone marrow imaging ltd</v>
          </cell>
          <cell r="K9147">
            <v>137.63575664799998</v>
          </cell>
          <cell r="L9147">
            <v>122.73</v>
          </cell>
          <cell r="N9147">
            <v>0</v>
          </cell>
          <cell r="O9147">
            <v>340.02</v>
          </cell>
        </row>
        <row r="9148">
          <cell r="B9148">
            <v>78102</v>
          </cell>
          <cell r="D9148" t="str">
            <v>Bone marrow imaging ltd</v>
          </cell>
          <cell r="K9148">
            <v>137.63575664799998</v>
          </cell>
          <cell r="L9148">
            <v>122.73</v>
          </cell>
          <cell r="N9148">
            <v>0</v>
          </cell>
          <cell r="O9148">
            <v>340.02</v>
          </cell>
        </row>
        <row r="9149">
          <cell r="B9149">
            <v>78103</v>
          </cell>
          <cell r="D9149" t="str">
            <v>Bone marrow imaging mult</v>
          </cell>
          <cell r="K9149">
            <v>144.78622132000001</v>
          </cell>
          <cell r="L9149">
            <v>133.53</v>
          </cell>
          <cell r="N9149">
            <v>0</v>
          </cell>
          <cell r="O9149">
            <v>479.91750000000002</v>
          </cell>
        </row>
        <row r="9150">
          <cell r="B9150">
            <v>78103</v>
          </cell>
          <cell r="D9150" t="str">
            <v>Bone marrow imaging mult</v>
          </cell>
          <cell r="K9150">
            <v>144.78622132000001</v>
          </cell>
          <cell r="L9150">
            <v>133.53</v>
          </cell>
          <cell r="N9150">
            <v>0</v>
          </cell>
          <cell r="O9150">
            <v>479.91750000000002</v>
          </cell>
        </row>
        <row r="9151">
          <cell r="B9151">
            <v>78103</v>
          </cell>
          <cell r="D9151" t="str">
            <v>Bone marrow imaging mult</v>
          </cell>
          <cell r="K9151">
            <v>144.78622132000001</v>
          </cell>
          <cell r="L9151">
            <v>133.53</v>
          </cell>
          <cell r="N9151">
            <v>0</v>
          </cell>
          <cell r="O9151">
            <v>479.91750000000002</v>
          </cell>
        </row>
        <row r="9152">
          <cell r="B9152">
            <v>78104</v>
          </cell>
          <cell r="D9152" t="str">
            <v>Bone marrow imaging body</v>
          </cell>
          <cell r="K9152">
            <v>193.18011731199999</v>
          </cell>
          <cell r="L9152">
            <v>173.16</v>
          </cell>
          <cell r="N9152">
            <v>0</v>
          </cell>
          <cell r="O9152">
            <v>481.8725</v>
          </cell>
        </row>
        <row r="9153">
          <cell r="B9153">
            <v>78104</v>
          </cell>
          <cell r="D9153" t="str">
            <v>Bone marrow imaging body</v>
          </cell>
          <cell r="K9153">
            <v>193.18011731199999</v>
          </cell>
          <cell r="L9153">
            <v>173.16</v>
          </cell>
          <cell r="N9153">
            <v>0</v>
          </cell>
          <cell r="O9153">
            <v>481.8725</v>
          </cell>
        </row>
        <row r="9154">
          <cell r="B9154">
            <v>78104</v>
          </cell>
          <cell r="D9154" t="str">
            <v>Bone marrow imaging body</v>
          </cell>
          <cell r="K9154">
            <v>193.18011731199999</v>
          </cell>
          <cell r="L9154">
            <v>173.16</v>
          </cell>
          <cell r="N9154">
            <v>0</v>
          </cell>
          <cell r="O9154">
            <v>481.8725</v>
          </cell>
        </row>
        <row r="9155">
          <cell r="B9155">
            <v>78110</v>
          </cell>
          <cell r="D9155" t="str">
            <v>Plasma volume single</v>
          </cell>
          <cell r="K9155">
            <v>70.152244279000001</v>
          </cell>
          <cell r="L9155">
            <v>55.06</v>
          </cell>
          <cell r="N9155">
            <v>0</v>
          </cell>
          <cell r="O9155">
            <v>146.06</v>
          </cell>
        </row>
        <row r="9156">
          <cell r="B9156">
            <v>78110</v>
          </cell>
          <cell r="D9156" t="str">
            <v>Plasma volume single</v>
          </cell>
          <cell r="K9156">
            <v>70.152244279000001</v>
          </cell>
          <cell r="L9156">
            <v>55.06</v>
          </cell>
          <cell r="N9156">
            <v>0</v>
          </cell>
          <cell r="O9156">
            <v>146.06</v>
          </cell>
        </row>
        <row r="9157">
          <cell r="B9157">
            <v>78110</v>
          </cell>
          <cell r="D9157" t="str">
            <v>Plasma volume single</v>
          </cell>
          <cell r="K9157">
            <v>70.152244279000001</v>
          </cell>
          <cell r="L9157">
            <v>55.06</v>
          </cell>
          <cell r="N9157">
            <v>0</v>
          </cell>
          <cell r="O9157">
            <v>146.06</v>
          </cell>
        </row>
        <row r="9158">
          <cell r="B9158">
            <v>78111</v>
          </cell>
          <cell r="D9158" t="str">
            <v>Plasma volume multiple</v>
          </cell>
          <cell r="K9158">
            <v>88.67270932000001</v>
          </cell>
          <cell r="L9158">
            <v>75.64</v>
          </cell>
          <cell r="N9158">
            <v>0</v>
          </cell>
          <cell r="O9158">
            <v>191.95499999999998</v>
          </cell>
        </row>
        <row r="9159">
          <cell r="B9159">
            <v>78111</v>
          </cell>
          <cell r="D9159" t="str">
            <v>Plasma volume multiple</v>
          </cell>
          <cell r="K9159">
            <v>88.67270932000001</v>
          </cell>
          <cell r="L9159">
            <v>75.64</v>
          </cell>
          <cell r="N9159">
            <v>0</v>
          </cell>
          <cell r="O9159">
            <v>191.95499999999998</v>
          </cell>
        </row>
        <row r="9160">
          <cell r="B9160">
            <v>78111</v>
          </cell>
          <cell r="D9160" t="str">
            <v>Plasma volume multiple</v>
          </cell>
          <cell r="K9160">
            <v>88.67270932000001</v>
          </cell>
          <cell r="L9160">
            <v>75.64</v>
          </cell>
          <cell r="N9160">
            <v>0</v>
          </cell>
          <cell r="O9160">
            <v>191.95499999999998</v>
          </cell>
        </row>
        <row r="9161">
          <cell r="B9161">
            <v>78120</v>
          </cell>
          <cell r="D9161" t="str">
            <v>Red cell mass single</v>
          </cell>
          <cell r="K9161">
            <v>63.956043319999992</v>
          </cell>
          <cell r="L9161">
            <v>56.09</v>
          </cell>
          <cell r="N9161">
            <v>0</v>
          </cell>
          <cell r="O9161">
            <v>189.14999999999998</v>
          </cell>
        </row>
        <row r="9162">
          <cell r="B9162">
            <v>78120</v>
          </cell>
          <cell r="D9162" t="str">
            <v>Red cell mass single</v>
          </cell>
          <cell r="K9162">
            <v>63.956043319999992</v>
          </cell>
          <cell r="L9162">
            <v>56.09</v>
          </cell>
          <cell r="N9162">
            <v>0</v>
          </cell>
          <cell r="O9162">
            <v>189.14999999999998</v>
          </cell>
        </row>
        <row r="9163">
          <cell r="B9163">
            <v>78120</v>
          </cell>
          <cell r="D9163" t="str">
            <v>Red cell mass single</v>
          </cell>
          <cell r="K9163">
            <v>63.956043319999992</v>
          </cell>
          <cell r="L9163">
            <v>56.09</v>
          </cell>
          <cell r="N9163">
            <v>0</v>
          </cell>
          <cell r="O9163">
            <v>189.14999999999998</v>
          </cell>
        </row>
        <row r="9164">
          <cell r="B9164">
            <v>78121</v>
          </cell>
          <cell r="D9164" t="str">
            <v>Red cell mass multiple</v>
          </cell>
          <cell r="K9164">
            <v>86.00063732000001</v>
          </cell>
          <cell r="L9164">
            <v>75.900000000000006</v>
          </cell>
          <cell r="N9164">
            <v>0</v>
          </cell>
          <cell r="O9164">
            <v>240.35250000000002</v>
          </cell>
        </row>
        <row r="9165">
          <cell r="B9165">
            <v>78121</v>
          </cell>
          <cell r="D9165" t="str">
            <v>Red cell mass multiple</v>
          </cell>
          <cell r="K9165">
            <v>86.00063732000001</v>
          </cell>
          <cell r="L9165">
            <v>75.900000000000006</v>
          </cell>
          <cell r="N9165">
            <v>0</v>
          </cell>
          <cell r="O9165">
            <v>240.35250000000002</v>
          </cell>
        </row>
        <row r="9166">
          <cell r="B9166">
            <v>78121</v>
          </cell>
          <cell r="D9166" t="str">
            <v>Red cell mass multiple</v>
          </cell>
          <cell r="K9166">
            <v>86.00063732000001</v>
          </cell>
          <cell r="L9166">
            <v>75.900000000000006</v>
          </cell>
          <cell r="N9166">
            <v>0</v>
          </cell>
          <cell r="O9166">
            <v>240.35250000000002</v>
          </cell>
        </row>
        <row r="9167">
          <cell r="B9167">
            <v>78122</v>
          </cell>
          <cell r="D9167" t="str">
            <v>Whl bld volume determination</v>
          </cell>
          <cell r="K9167">
            <v>85.097476983999996</v>
          </cell>
          <cell r="L9167">
            <v>78.73</v>
          </cell>
          <cell r="N9167">
            <v>0</v>
          </cell>
          <cell r="O9167">
            <v>248.74500000000003</v>
          </cell>
        </row>
        <row r="9168">
          <cell r="B9168">
            <v>78122</v>
          </cell>
          <cell r="D9168" t="str">
            <v>Whl bld volume determination</v>
          </cell>
          <cell r="K9168">
            <v>85.097476983999996</v>
          </cell>
          <cell r="L9168">
            <v>78.73</v>
          </cell>
          <cell r="N9168">
            <v>0</v>
          </cell>
          <cell r="O9168">
            <v>248.74500000000003</v>
          </cell>
        </row>
        <row r="9169">
          <cell r="B9169">
            <v>78122</v>
          </cell>
          <cell r="D9169" t="str">
            <v>Whl bld volume determination</v>
          </cell>
          <cell r="K9169">
            <v>85.097476983999996</v>
          </cell>
          <cell r="L9169">
            <v>78.73</v>
          </cell>
          <cell r="N9169">
            <v>0</v>
          </cell>
          <cell r="O9169">
            <v>248.74500000000003</v>
          </cell>
        </row>
        <row r="9170">
          <cell r="B9170">
            <v>78130</v>
          </cell>
          <cell r="D9170" t="str">
            <v>Red cell survival study</v>
          </cell>
          <cell r="K9170">
            <v>105.570892648</v>
          </cell>
          <cell r="L9170">
            <v>98.8</v>
          </cell>
          <cell r="N9170">
            <v>0</v>
          </cell>
          <cell r="O9170">
            <v>315.25</v>
          </cell>
        </row>
        <row r="9171">
          <cell r="B9171">
            <v>78130</v>
          </cell>
          <cell r="D9171" t="str">
            <v>Red cell survival study</v>
          </cell>
          <cell r="K9171">
            <v>105.570892648</v>
          </cell>
          <cell r="L9171">
            <v>98.8</v>
          </cell>
          <cell r="N9171">
            <v>0</v>
          </cell>
          <cell r="O9171">
            <v>315.25</v>
          </cell>
        </row>
        <row r="9172">
          <cell r="B9172">
            <v>78130</v>
          </cell>
          <cell r="D9172" t="str">
            <v>Red cell survival study</v>
          </cell>
          <cell r="K9172">
            <v>105.570892648</v>
          </cell>
          <cell r="L9172">
            <v>98.8</v>
          </cell>
          <cell r="N9172">
            <v>0</v>
          </cell>
          <cell r="O9172">
            <v>315.25</v>
          </cell>
        </row>
        <row r="9173">
          <cell r="B9173">
            <v>78140</v>
          </cell>
          <cell r="D9173" t="str">
            <v>Red cell sequestration</v>
          </cell>
          <cell r="K9173">
            <v>89.006718320000004</v>
          </cell>
          <cell r="L9173">
            <v>85.68</v>
          </cell>
          <cell r="N9173">
            <v>0</v>
          </cell>
          <cell r="O9173">
            <v>237.81499999999997</v>
          </cell>
        </row>
        <row r="9174">
          <cell r="B9174">
            <v>78140</v>
          </cell>
          <cell r="D9174" t="str">
            <v>Red cell sequestration</v>
          </cell>
          <cell r="K9174">
            <v>89.006718320000004</v>
          </cell>
          <cell r="L9174">
            <v>85.68</v>
          </cell>
          <cell r="N9174">
            <v>0</v>
          </cell>
          <cell r="O9174">
            <v>237.81499999999997</v>
          </cell>
        </row>
        <row r="9175">
          <cell r="B9175">
            <v>78140</v>
          </cell>
          <cell r="D9175" t="str">
            <v>Red cell sequestration</v>
          </cell>
          <cell r="K9175">
            <v>89.006718320000004</v>
          </cell>
          <cell r="L9175">
            <v>85.68</v>
          </cell>
          <cell r="N9175">
            <v>0</v>
          </cell>
          <cell r="O9175">
            <v>237.81499999999997</v>
          </cell>
        </row>
        <row r="9176">
          <cell r="B9176">
            <v>78185</v>
          </cell>
          <cell r="D9176" t="str">
            <v>Spleen imaging</v>
          </cell>
          <cell r="K9176">
            <v>140.11009532</v>
          </cell>
          <cell r="L9176">
            <v>120.93</v>
          </cell>
          <cell r="N9176">
            <v>0</v>
          </cell>
          <cell r="O9176">
            <v>408.76249999999993</v>
          </cell>
        </row>
        <row r="9177">
          <cell r="B9177">
            <v>78185</v>
          </cell>
          <cell r="D9177" t="str">
            <v>Spleen imaging</v>
          </cell>
          <cell r="K9177">
            <v>140.11009532</v>
          </cell>
          <cell r="L9177">
            <v>120.93</v>
          </cell>
          <cell r="N9177">
            <v>0</v>
          </cell>
          <cell r="O9177">
            <v>408.76249999999993</v>
          </cell>
        </row>
        <row r="9178">
          <cell r="B9178">
            <v>78185</v>
          </cell>
          <cell r="D9178" t="str">
            <v>Spleen imaging</v>
          </cell>
          <cell r="K9178">
            <v>140.11009532</v>
          </cell>
          <cell r="L9178">
            <v>120.93</v>
          </cell>
          <cell r="N9178">
            <v>0</v>
          </cell>
          <cell r="O9178">
            <v>408.76249999999993</v>
          </cell>
        </row>
        <row r="9179">
          <cell r="B9179">
            <v>78191</v>
          </cell>
          <cell r="D9179" t="str">
            <v>Platelet survival study</v>
          </cell>
          <cell r="K9179">
            <v>105.570892648</v>
          </cell>
          <cell r="L9179">
            <v>98.8</v>
          </cell>
          <cell r="N9179">
            <v>0</v>
          </cell>
          <cell r="O9179">
            <v>268.40750000000003</v>
          </cell>
        </row>
        <row r="9180">
          <cell r="B9180">
            <v>78191</v>
          </cell>
          <cell r="D9180" t="str">
            <v>Platelet survival study</v>
          </cell>
          <cell r="K9180">
            <v>105.570892648</v>
          </cell>
          <cell r="L9180">
            <v>98.8</v>
          </cell>
          <cell r="N9180">
            <v>0</v>
          </cell>
          <cell r="O9180">
            <v>268.40750000000003</v>
          </cell>
        </row>
        <row r="9181">
          <cell r="B9181">
            <v>78191</v>
          </cell>
          <cell r="D9181" t="str">
            <v>Platelet survival study</v>
          </cell>
          <cell r="K9181">
            <v>105.570892648</v>
          </cell>
          <cell r="L9181">
            <v>98.8</v>
          </cell>
          <cell r="N9181">
            <v>0</v>
          </cell>
          <cell r="O9181">
            <v>268.40750000000003</v>
          </cell>
        </row>
        <row r="9182">
          <cell r="B9182">
            <v>78195</v>
          </cell>
          <cell r="D9182" t="str">
            <v>Lymph system imaging</v>
          </cell>
          <cell r="K9182">
            <v>269.96477830400005</v>
          </cell>
          <cell r="L9182">
            <v>243.92</v>
          </cell>
          <cell r="N9182">
            <v>1142</v>
          </cell>
          <cell r="O9182">
            <v>681.87000000000012</v>
          </cell>
        </row>
        <row r="9183">
          <cell r="B9183">
            <v>78195</v>
          </cell>
          <cell r="D9183" t="str">
            <v>Lymph system imaging</v>
          </cell>
          <cell r="K9183">
            <v>269.96477830400005</v>
          </cell>
          <cell r="L9183">
            <v>243.92</v>
          </cell>
          <cell r="N9183">
            <v>1142</v>
          </cell>
          <cell r="O9183">
            <v>681.87000000000012</v>
          </cell>
        </row>
        <row r="9184">
          <cell r="B9184">
            <v>78195</v>
          </cell>
          <cell r="D9184" t="str">
            <v>Lymph system imaging</v>
          </cell>
          <cell r="K9184">
            <v>269.96477830400005</v>
          </cell>
          <cell r="L9184">
            <v>243.92</v>
          </cell>
          <cell r="N9184">
            <v>1142</v>
          </cell>
          <cell r="O9184">
            <v>681.87000000000012</v>
          </cell>
        </row>
        <row r="9185">
          <cell r="B9185">
            <v>78199</v>
          </cell>
          <cell r="D9185" t="str">
            <v>Unlstd hematop ret/endo lymp</v>
          </cell>
          <cell r="K9185">
            <v>0</v>
          </cell>
          <cell r="L9185">
            <v>0</v>
          </cell>
          <cell r="N9185">
            <v>0</v>
          </cell>
          <cell r="O9185">
            <v>0</v>
          </cell>
        </row>
        <row r="9186">
          <cell r="B9186">
            <v>78199</v>
          </cell>
          <cell r="D9186" t="str">
            <v>Unlstd hematop ret/endo lymp</v>
          </cell>
          <cell r="K9186">
            <v>0</v>
          </cell>
          <cell r="L9186">
            <v>0</v>
          </cell>
          <cell r="N9186">
            <v>0</v>
          </cell>
          <cell r="O9186">
            <v>0</v>
          </cell>
        </row>
        <row r="9187">
          <cell r="B9187">
            <v>78199</v>
          </cell>
          <cell r="D9187" t="str">
            <v>Unlstd hematop ret/endo lymp</v>
          </cell>
          <cell r="K9187">
            <v>0</v>
          </cell>
          <cell r="L9187">
            <v>0</v>
          </cell>
          <cell r="N9187">
            <v>0</v>
          </cell>
          <cell r="O9187">
            <v>0</v>
          </cell>
        </row>
        <row r="9188">
          <cell r="B9188">
            <v>78201</v>
          </cell>
          <cell r="D9188" t="str">
            <v>Liver imaging static only</v>
          </cell>
          <cell r="K9188">
            <v>155.907384984</v>
          </cell>
          <cell r="L9188">
            <v>134.56</v>
          </cell>
          <cell r="N9188">
            <v>0</v>
          </cell>
          <cell r="O9188">
            <v>464.01250000000005</v>
          </cell>
        </row>
        <row r="9189">
          <cell r="B9189">
            <v>78201</v>
          </cell>
          <cell r="D9189" t="str">
            <v>Liver imaging static only</v>
          </cell>
          <cell r="K9189">
            <v>155.907384984</v>
          </cell>
          <cell r="L9189">
            <v>134.56</v>
          </cell>
          <cell r="N9189">
            <v>0</v>
          </cell>
          <cell r="O9189">
            <v>464.01250000000005</v>
          </cell>
        </row>
        <row r="9190">
          <cell r="B9190">
            <v>78201</v>
          </cell>
          <cell r="D9190" t="str">
            <v>Liver imaging static only</v>
          </cell>
          <cell r="K9190">
            <v>155.907384984</v>
          </cell>
          <cell r="L9190">
            <v>134.56</v>
          </cell>
          <cell r="N9190">
            <v>0</v>
          </cell>
          <cell r="O9190">
            <v>464.01250000000005</v>
          </cell>
        </row>
        <row r="9191">
          <cell r="B9191">
            <v>78202</v>
          </cell>
          <cell r="D9191" t="str">
            <v>Liver imaging with vasc flow</v>
          </cell>
          <cell r="K9191">
            <v>173.70872864799998</v>
          </cell>
          <cell r="L9191">
            <v>150.52000000000001</v>
          </cell>
          <cell r="N9191">
            <v>0</v>
          </cell>
          <cell r="O9191">
            <v>525.38999999999987</v>
          </cell>
        </row>
        <row r="9192">
          <cell r="B9192">
            <v>78202</v>
          </cell>
          <cell r="D9192" t="str">
            <v>Liver imaging with vasc flow</v>
          </cell>
          <cell r="K9192">
            <v>173.70872864799998</v>
          </cell>
          <cell r="L9192">
            <v>150.52000000000001</v>
          </cell>
          <cell r="N9192">
            <v>0</v>
          </cell>
          <cell r="O9192">
            <v>525.38999999999987</v>
          </cell>
        </row>
        <row r="9193">
          <cell r="B9193">
            <v>78202</v>
          </cell>
          <cell r="D9193" t="str">
            <v>Liver imaging with vasc flow</v>
          </cell>
          <cell r="K9193">
            <v>173.70872864799998</v>
          </cell>
          <cell r="L9193">
            <v>150.52000000000001</v>
          </cell>
          <cell r="N9193">
            <v>0</v>
          </cell>
          <cell r="O9193">
            <v>525.38999999999987</v>
          </cell>
        </row>
        <row r="9194">
          <cell r="B9194">
            <v>78215</v>
          </cell>
          <cell r="D9194" t="str">
            <v>Lvr&amp;spleen img static only</v>
          </cell>
          <cell r="K9194">
            <v>160.682377648</v>
          </cell>
          <cell r="L9194">
            <v>139.44999999999999</v>
          </cell>
          <cell r="N9194">
            <v>0</v>
          </cell>
          <cell r="O9194">
            <v>381.04250000000002</v>
          </cell>
        </row>
        <row r="9195">
          <cell r="B9195">
            <v>78215</v>
          </cell>
          <cell r="D9195" t="str">
            <v>Lvr&amp;spleen img static only</v>
          </cell>
          <cell r="K9195">
            <v>160.682377648</v>
          </cell>
          <cell r="L9195">
            <v>139.44999999999999</v>
          </cell>
          <cell r="N9195">
            <v>0</v>
          </cell>
          <cell r="O9195">
            <v>381.04250000000002</v>
          </cell>
        </row>
        <row r="9196">
          <cell r="B9196">
            <v>78215</v>
          </cell>
          <cell r="D9196" t="str">
            <v>Lvr&amp;spleen img static only</v>
          </cell>
          <cell r="K9196">
            <v>160.682377648</v>
          </cell>
          <cell r="L9196">
            <v>139.44999999999999</v>
          </cell>
          <cell r="N9196">
            <v>0</v>
          </cell>
          <cell r="O9196">
            <v>381.04250000000002</v>
          </cell>
        </row>
        <row r="9197">
          <cell r="B9197">
            <v>78216</v>
          </cell>
          <cell r="D9197" t="str">
            <v>Lvr&amp;spleen img w/vasc flow</v>
          </cell>
          <cell r="K9197">
            <v>111.58305464799999</v>
          </cell>
          <cell r="L9197">
            <v>102.66</v>
          </cell>
          <cell r="N9197">
            <v>0</v>
          </cell>
          <cell r="O9197">
            <v>356.38</v>
          </cell>
        </row>
        <row r="9198">
          <cell r="B9198">
            <v>78216</v>
          </cell>
          <cell r="D9198" t="str">
            <v>Lvr&amp;spleen img w/vasc flow</v>
          </cell>
          <cell r="K9198">
            <v>111.58305464799999</v>
          </cell>
          <cell r="L9198">
            <v>102.66</v>
          </cell>
          <cell r="N9198">
            <v>0</v>
          </cell>
          <cell r="O9198">
            <v>356.38</v>
          </cell>
        </row>
        <row r="9199">
          <cell r="B9199">
            <v>78216</v>
          </cell>
          <cell r="D9199" t="str">
            <v>Lvr&amp;spleen img w/vasc flow</v>
          </cell>
          <cell r="K9199">
            <v>111.58305464799999</v>
          </cell>
          <cell r="L9199">
            <v>102.66</v>
          </cell>
          <cell r="N9199">
            <v>0</v>
          </cell>
          <cell r="O9199">
            <v>356.38</v>
          </cell>
        </row>
        <row r="9200">
          <cell r="B9200">
            <v>78226</v>
          </cell>
          <cell r="D9200" t="str">
            <v>Hepatobiliary system imaging</v>
          </cell>
          <cell r="K9200">
            <v>258.74474797599999</v>
          </cell>
          <cell r="L9200">
            <v>223.59</v>
          </cell>
          <cell r="N9200">
            <v>0</v>
          </cell>
          <cell r="O9200">
            <v>776.46500000000003</v>
          </cell>
        </row>
        <row r="9201">
          <cell r="B9201">
            <v>78226</v>
          </cell>
          <cell r="D9201" t="str">
            <v>Hepatobiliary system imaging</v>
          </cell>
          <cell r="K9201">
            <v>258.74474797599999</v>
          </cell>
          <cell r="L9201">
            <v>223.59</v>
          </cell>
          <cell r="N9201">
            <v>0</v>
          </cell>
          <cell r="O9201">
            <v>776.46500000000003</v>
          </cell>
        </row>
        <row r="9202">
          <cell r="B9202">
            <v>78226</v>
          </cell>
          <cell r="D9202" t="str">
            <v>Hepatobiliary system imaging</v>
          </cell>
          <cell r="K9202">
            <v>258.74474797599999</v>
          </cell>
          <cell r="L9202">
            <v>223.59</v>
          </cell>
          <cell r="N9202">
            <v>0</v>
          </cell>
          <cell r="O9202">
            <v>776.46500000000003</v>
          </cell>
        </row>
        <row r="9203">
          <cell r="B9203">
            <v>78227</v>
          </cell>
          <cell r="D9203" t="str">
            <v>Hepatobil syst image w/drug</v>
          </cell>
          <cell r="K9203">
            <v>350.55981396800001</v>
          </cell>
          <cell r="L9203">
            <v>300.26</v>
          </cell>
          <cell r="N9203">
            <v>0</v>
          </cell>
          <cell r="O9203">
            <v>822.33</v>
          </cell>
        </row>
        <row r="9204">
          <cell r="B9204">
            <v>78227</v>
          </cell>
          <cell r="D9204" t="str">
            <v>Hepatobil syst image w/drug</v>
          </cell>
          <cell r="K9204">
            <v>350.55981396800001</v>
          </cell>
          <cell r="L9204">
            <v>300.26</v>
          </cell>
          <cell r="N9204">
            <v>0</v>
          </cell>
          <cell r="O9204">
            <v>822.33</v>
          </cell>
        </row>
        <row r="9205">
          <cell r="B9205">
            <v>78227</v>
          </cell>
          <cell r="D9205" t="str">
            <v>Hepatobil syst image w/drug</v>
          </cell>
          <cell r="K9205">
            <v>350.55981396800001</v>
          </cell>
          <cell r="L9205">
            <v>300.26</v>
          </cell>
          <cell r="N9205">
            <v>0</v>
          </cell>
          <cell r="O9205">
            <v>822.33</v>
          </cell>
        </row>
        <row r="9206">
          <cell r="B9206">
            <v>78230</v>
          </cell>
          <cell r="D9206" t="str">
            <v>Salivary gland imaging</v>
          </cell>
          <cell r="K9206">
            <v>141.64386464799998</v>
          </cell>
          <cell r="L9206">
            <v>123.5</v>
          </cell>
          <cell r="N9206">
            <v>0</v>
          </cell>
          <cell r="O9206">
            <v>439.86250000000001</v>
          </cell>
        </row>
        <row r="9207">
          <cell r="B9207">
            <v>78230</v>
          </cell>
          <cell r="D9207" t="str">
            <v>Salivary gland imaging</v>
          </cell>
          <cell r="K9207">
            <v>141.64386464799998</v>
          </cell>
          <cell r="L9207">
            <v>123.5</v>
          </cell>
          <cell r="N9207">
            <v>0</v>
          </cell>
          <cell r="O9207">
            <v>439.86250000000001</v>
          </cell>
        </row>
        <row r="9208">
          <cell r="B9208">
            <v>78230</v>
          </cell>
          <cell r="D9208" t="str">
            <v>Salivary gland imaging</v>
          </cell>
          <cell r="K9208">
            <v>141.64386464799998</v>
          </cell>
          <cell r="L9208">
            <v>123.5</v>
          </cell>
          <cell r="N9208">
            <v>0</v>
          </cell>
          <cell r="O9208">
            <v>439.86250000000001</v>
          </cell>
        </row>
        <row r="9209">
          <cell r="B9209">
            <v>78231</v>
          </cell>
          <cell r="D9209" t="str">
            <v>Salivary glnd img serial img</v>
          </cell>
          <cell r="K9209">
            <v>86.668655320000013</v>
          </cell>
          <cell r="L9209">
            <v>81.56</v>
          </cell>
          <cell r="N9209">
            <v>0</v>
          </cell>
          <cell r="O9209">
            <v>224.58499999999998</v>
          </cell>
        </row>
        <row r="9210">
          <cell r="B9210">
            <v>78231</v>
          </cell>
          <cell r="D9210" t="str">
            <v>Salivary glnd img serial img</v>
          </cell>
          <cell r="K9210">
            <v>86.668655320000013</v>
          </cell>
          <cell r="L9210">
            <v>81.56</v>
          </cell>
          <cell r="N9210">
            <v>0</v>
          </cell>
          <cell r="O9210">
            <v>224.58499999999998</v>
          </cell>
        </row>
        <row r="9211">
          <cell r="B9211">
            <v>78231</v>
          </cell>
          <cell r="D9211" t="str">
            <v>Salivary glnd img serial img</v>
          </cell>
          <cell r="K9211">
            <v>86.668655320000013</v>
          </cell>
          <cell r="L9211">
            <v>81.56</v>
          </cell>
          <cell r="N9211">
            <v>0</v>
          </cell>
          <cell r="O9211">
            <v>224.58499999999998</v>
          </cell>
        </row>
        <row r="9212">
          <cell r="B9212">
            <v>78232</v>
          </cell>
          <cell r="D9212" t="str">
            <v>Salivary gland function std</v>
          </cell>
          <cell r="K9212">
            <v>86.668655320000013</v>
          </cell>
          <cell r="L9212">
            <v>80.27</v>
          </cell>
          <cell r="N9212">
            <v>0</v>
          </cell>
          <cell r="O9212">
            <v>272.4375</v>
          </cell>
        </row>
        <row r="9213">
          <cell r="B9213">
            <v>78232</v>
          </cell>
          <cell r="D9213" t="str">
            <v>Salivary gland function std</v>
          </cell>
          <cell r="K9213">
            <v>86.668655320000013</v>
          </cell>
          <cell r="L9213">
            <v>80.27</v>
          </cell>
          <cell r="N9213">
            <v>0</v>
          </cell>
          <cell r="O9213">
            <v>272.4375</v>
          </cell>
        </row>
        <row r="9214">
          <cell r="B9214">
            <v>78232</v>
          </cell>
          <cell r="D9214" t="str">
            <v>Salivary gland function std</v>
          </cell>
          <cell r="K9214">
            <v>86.668655320000013</v>
          </cell>
          <cell r="L9214">
            <v>80.27</v>
          </cell>
          <cell r="N9214">
            <v>0</v>
          </cell>
          <cell r="O9214">
            <v>272.4375</v>
          </cell>
        </row>
        <row r="9215">
          <cell r="B9215">
            <v>78258</v>
          </cell>
          <cell r="D9215" t="str">
            <v>Esophageal motility</v>
          </cell>
          <cell r="K9215">
            <v>179.48574831199997</v>
          </cell>
          <cell r="L9215">
            <v>160.55000000000001</v>
          </cell>
          <cell r="N9215">
            <v>0</v>
          </cell>
          <cell r="O9215">
            <v>536.14</v>
          </cell>
        </row>
        <row r="9216">
          <cell r="B9216">
            <v>78258</v>
          </cell>
          <cell r="D9216" t="str">
            <v>Esophageal motility</v>
          </cell>
          <cell r="K9216">
            <v>179.48574831199997</v>
          </cell>
          <cell r="L9216">
            <v>160.55000000000001</v>
          </cell>
          <cell r="N9216">
            <v>0</v>
          </cell>
          <cell r="O9216">
            <v>536.14</v>
          </cell>
        </row>
        <row r="9217">
          <cell r="B9217">
            <v>78258</v>
          </cell>
          <cell r="D9217" t="str">
            <v>Esophageal motility</v>
          </cell>
          <cell r="K9217">
            <v>179.48574831199997</v>
          </cell>
          <cell r="L9217">
            <v>160.55000000000001</v>
          </cell>
          <cell r="N9217">
            <v>0</v>
          </cell>
          <cell r="O9217">
            <v>536.14</v>
          </cell>
        </row>
        <row r="9218">
          <cell r="B9218">
            <v>78261</v>
          </cell>
          <cell r="D9218" t="str">
            <v>Gastric mucosa imaging</v>
          </cell>
          <cell r="K9218">
            <v>160.15063532000002</v>
          </cell>
          <cell r="L9218">
            <v>144.08000000000001</v>
          </cell>
          <cell r="N9218">
            <v>0</v>
          </cell>
          <cell r="O9218">
            <v>480.28250000000003</v>
          </cell>
        </row>
        <row r="9219">
          <cell r="B9219">
            <v>78261</v>
          </cell>
          <cell r="D9219" t="str">
            <v>Gastric mucosa imaging</v>
          </cell>
          <cell r="K9219">
            <v>160.15063532000002</v>
          </cell>
          <cell r="L9219">
            <v>144.08000000000001</v>
          </cell>
          <cell r="N9219">
            <v>0</v>
          </cell>
          <cell r="O9219">
            <v>480.28250000000003</v>
          </cell>
        </row>
        <row r="9220">
          <cell r="B9220">
            <v>78261</v>
          </cell>
          <cell r="D9220" t="str">
            <v>Gastric mucosa imaging</v>
          </cell>
          <cell r="K9220">
            <v>160.15063532000002</v>
          </cell>
          <cell r="L9220">
            <v>144.08000000000001</v>
          </cell>
          <cell r="N9220">
            <v>0</v>
          </cell>
          <cell r="O9220">
            <v>480.28250000000003</v>
          </cell>
        </row>
        <row r="9221">
          <cell r="B9221">
            <v>78262</v>
          </cell>
          <cell r="D9221" t="str">
            <v>Gastroesophageal reflux std</v>
          </cell>
          <cell r="K9221">
            <v>193.51412631199997</v>
          </cell>
          <cell r="L9221">
            <v>170.33</v>
          </cell>
          <cell r="N9221">
            <v>0</v>
          </cell>
          <cell r="O9221">
            <v>604.9849999999999</v>
          </cell>
        </row>
        <row r="9222">
          <cell r="B9222">
            <v>78262</v>
          </cell>
          <cell r="D9222" t="str">
            <v>Gastroesophageal reflux std</v>
          </cell>
          <cell r="K9222">
            <v>193.51412631199997</v>
          </cell>
          <cell r="L9222">
            <v>170.33</v>
          </cell>
          <cell r="N9222">
            <v>0</v>
          </cell>
          <cell r="O9222">
            <v>604.9849999999999</v>
          </cell>
        </row>
        <row r="9223">
          <cell r="B9223">
            <v>78262</v>
          </cell>
          <cell r="D9223" t="str">
            <v>Gastroesophageal reflux std</v>
          </cell>
          <cell r="K9223">
            <v>193.51412631199997</v>
          </cell>
          <cell r="L9223">
            <v>170.33</v>
          </cell>
          <cell r="N9223">
            <v>0</v>
          </cell>
          <cell r="O9223">
            <v>604.9849999999999</v>
          </cell>
        </row>
        <row r="9224">
          <cell r="B9224">
            <v>78264</v>
          </cell>
          <cell r="D9224" t="str">
            <v>Gastric emptying img study</v>
          </cell>
          <cell r="K9224">
            <v>262.08483797600002</v>
          </cell>
          <cell r="L9224">
            <v>227.45</v>
          </cell>
          <cell r="N9224">
            <v>0</v>
          </cell>
          <cell r="O9224">
            <v>627.69999999999993</v>
          </cell>
        </row>
        <row r="9225">
          <cell r="B9225">
            <v>78264</v>
          </cell>
          <cell r="D9225" t="str">
            <v>Gastric emptying img study</v>
          </cell>
          <cell r="K9225">
            <v>262.08483797600002</v>
          </cell>
          <cell r="L9225">
            <v>227.45</v>
          </cell>
          <cell r="N9225">
            <v>0</v>
          </cell>
          <cell r="O9225">
            <v>627.69999999999993</v>
          </cell>
        </row>
        <row r="9226">
          <cell r="B9226">
            <v>78264</v>
          </cell>
          <cell r="D9226" t="str">
            <v>Gastric emptying img study</v>
          </cell>
          <cell r="K9226">
            <v>262.08483797600002</v>
          </cell>
          <cell r="L9226">
            <v>227.45</v>
          </cell>
          <cell r="N9226">
            <v>0</v>
          </cell>
          <cell r="O9226">
            <v>627.69999999999993</v>
          </cell>
        </row>
        <row r="9227">
          <cell r="B9227">
            <v>78265</v>
          </cell>
          <cell r="D9227" t="str">
            <v>Gstr emptg img sm bwl trnst</v>
          </cell>
          <cell r="K9227">
            <v>313.05193930399997</v>
          </cell>
          <cell r="L9227">
            <v>272.73</v>
          </cell>
          <cell r="N9227">
            <v>0</v>
          </cell>
          <cell r="O9227">
            <v>749.52999999999986</v>
          </cell>
        </row>
        <row r="9228">
          <cell r="B9228">
            <v>78265</v>
          </cell>
          <cell r="D9228" t="str">
            <v>Gstr emptg img sm bwl trnst</v>
          </cell>
          <cell r="K9228">
            <v>313.05193930399997</v>
          </cell>
          <cell r="L9228">
            <v>272.73</v>
          </cell>
          <cell r="N9228">
            <v>0</v>
          </cell>
          <cell r="O9228">
            <v>749.52999999999986</v>
          </cell>
        </row>
        <row r="9229">
          <cell r="B9229">
            <v>78265</v>
          </cell>
          <cell r="D9229" t="str">
            <v>Gstr emptg img sm bwl trnst</v>
          </cell>
          <cell r="K9229">
            <v>313.05193930399997</v>
          </cell>
          <cell r="L9229">
            <v>272.73</v>
          </cell>
          <cell r="N9229">
            <v>0</v>
          </cell>
          <cell r="O9229">
            <v>749.52999999999986</v>
          </cell>
        </row>
        <row r="9230">
          <cell r="B9230">
            <v>78266</v>
          </cell>
          <cell r="D9230" t="str">
            <v>Gstr empt img sm bwl&amp;colon</v>
          </cell>
          <cell r="K9230">
            <v>357.14112730400001</v>
          </cell>
          <cell r="L9230">
            <v>310.04000000000002</v>
          </cell>
          <cell r="N9230">
            <v>0</v>
          </cell>
          <cell r="O9230">
            <v>840.28500000000008</v>
          </cell>
        </row>
        <row r="9231">
          <cell r="B9231">
            <v>78266</v>
          </cell>
          <cell r="D9231" t="str">
            <v>Gstr empt img sm bwl&amp;colon</v>
          </cell>
          <cell r="K9231">
            <v>357.14112730400001</v>
          </cell>
          <cell r="L9231">
            <v>310.04000000000002</v>
          </cell>
          <cell r="N9231">
            <v>0</v>
          </cell>
          <cell r="O9231">
            <v>840.28500000000008</v>
          </cell>
        </row>
        <row r="9232">
          <cell r="B9232">
            <v>78266</v>
          </cell>
          <cell r="D9232" t="str">
            <v>Gstr empt img sm bwl&amp;colon</v>
          </cell>
          <cell r="K9232">
            <v>357.14112730400001</v>
          </cell>
          <cell r="L9232">
            <v>310.04000000000002</v>
          </cell>
          <cell r="N9232">
            <v>0</v>
          </cell>
          <cell r="O9232">
            <v>840.28500000000008</v>
          </cell>
        </row>
        <row r="9233">
          <cell r="B9233">
            <v>78267</v>
          </cell>
          <cell r="D9233" t="str">
            <v>Urea breath tst c-14 acquisj</v>
          </cell>
          <cell r="K9233">
            <v>0</v>
          </cell>
          <cell r="L9233">
            <v>11.06</v>
          </cell>
          <cell r="N9233">
            <v>0</v>
          </cell>
          <cell r="O9233">
            <v>15.095000000000001</v>
          </cell>
        </row>
        <row r="9234">
          <cell r="B9234">
            <v>78268</v>
          </cell>
          <cell r="D9234" t="str">
            <v>Urea breath test c-14 alys</v>
          </cell>
          <cell r="K9234">
            <v>0</v>
          </cell>
          <cell r="L9234">
            <v>94.41</v>
          </cell>
          <cell r="N9234">
            <v>0</v>
          </cell>
          <cell r="O9234">
            <v>128.51</v>
          </cell>
        </row>
        <row r="9235">
          <cell r="B9235">
            <v>78278</v>
          </cell>
          <cell r="D9235" t="str">
            <v>Acute gi blood loss imaging</v>
          </cell>
          <cell r="K9235">
            <v>270.86793864000003</v>
          </cell>
          <cell r="L9235">
            <v>239.54</v>
          </cell>
          <cell r="N9235">
            <v>0</v>
          </cell>
          <cell r="O9235">
            <v>826.95249999999999</v>
          </cell>
        </row>
        <row r="9236">
          <cell r="B9236">
            <v>78278</v>
          </cell>
          <cell r="D9236" t="str">
            <v>Acute gi blood loss imaging</v>
          </cell>
          <cell r="K9236">
            <v>270.86793864000003</v>
          </cell>
          <cell r="L9236">
            <v>239.54</v>
          </cell>
          <cell r="N9236">
            <v>0</v>
          </cell>
          <cell r="O9236">
            <v>826.95249999999999</v>
          </cell>
        </row>
        <row r="9237">
          <cell r="B9237">
            <v>78278</v>
          </cell>
          <cell r="D9237" t="str">
            <v>Acute gi blood loss imaging</v>
          </cell>
          <cell r="K9237">
            <v>270.86793864000003</v>
          </cell>
          <cell r="L9237">
            <v>239.54</v>
          </cell>
          <cell r="N9237">
            <v>0</v>
          </cell>
          <cell r="O9237">
            <v>826.95249999999999</v>
          </cell>
        </row>
        <row r="9238">
          <cell r="B9238">
            <v>78282</v>
          </cell>
          <cell r="D9238" t="str">
            <v>Gi protein loss</v>
          </cell>
          <cell r="K9238">
            <v>0</v>
          </cell>
          <cell r="L9238">
            <v>45.79</v>
          </cell>
          <cell r="N9238">
            <v>0</v>
          </cell>
          <cell r="O9238">
            <v>226.38750000000002</v>
          </cell>
        </row>
        <row r="9239">
          <cell r="B9239">
            <v>78282</v>
          </cell>
          <cell r="D9239" t="str">
            <v>Gi protein loss</v>
          </cell>
          <cell r="K9239">
            <v>0</v>
          </cell>
          <cell r="L9239">
            <v>45.79</v>
          </cell>
          <cell r="N9239">
            <v>0</v>
          </cell>
          <cell r="O9239">
            <v>226.38750000000002</v>
          </cell>
        </row>
        <row r="9240">
          <cell r="B9240">
            <v>78282</v>
          </cell>
          <cell r="D9240" t="str">
            <v>Gi protein loss</v>
          </cell>
          <cell r="K9240">
            <v>0</v>
          </cell>
          <cell r="L9240">
            <v>45.79</v>
          </cell>
          <cell r="N9240">
            <v>0</v>
          </cell>
          <cell r="O9240">
            <v>226.38750000000002</v>
          </cell>
        </row>
        <row r="9241">
          <cell r="B9241">
            <v>78290</v>
          </cell>
          <cell r="D9241" t="str">
            <v>Intestine imaging</v>
          </cell>
          <cell r="K9241">
            <v>266.76096397599997</v>
          </cell>
          <cell r="L9241">
            <v>228.22</v>
          </cell>
          <cell r="N9241">
            <v>0</v>
          </cell>
          <cell r="O9241">
            <v>622.38999999999987</v>
          </cell>
        </row>
        <row r="9242">
          <cell r="B9242">
            <v>78290</v>
          </cell>
          <cell r="D9242" t="str">
            <v>Intestine imaging</v>
          </cell>
          <cell r="K9242">
            <v>266.76096397599997</v>
          </cell>
          <cell r="L9242">
            <v>228.22</v>
          </cell>
          <cell r="N9242">
            <v>0</v>
          </cell>
          <cell r="O9242">
            <v>622.38999999999987</v>
          </cell>
        </row>
        <row r="9243">
          <cell r="B9243">
            <v>78290</v>
          </cell>
          <cell r="D9243" t="str">
            <v>Intestine imaging</v>
          </cell>
          <cell r="K9243">
            <v>266.76096397599997</v>
          </cell>
          <cell r="L9243">
            <v>228.22</v>
          </cell>
          <cell r="N9243">
            <v>0</v>
          </cell>
          <cell r="O9243">
            <v>622.38999999999987</v>
          </cell>
        </row>
        <row r="9244">
          <cell r="B9244">
            <v>78291</v>
          </cell>
          <cell r="D9244" t="str">
            <v>Pertl-ven shunt patency test</v>
          </cell>
          <cell r="K9244">
            <v>201.96321797600001</v>
          </cell>
          <cell r="L9244">
            <v>182.16</v>
          </cell>
          <cell r="N9244">
            <v>0</v>
          </cell>
          <cell r="O9244">
            <v>619.02250000000004</v>
          </cell>
        </row>
        <row r="9245">
          <cell r="B9245">
            <v>78291</v>
          </cell>
          <cell r="D9245" t="str">
            <v>Pertl-ven shunt patency test</v>
          </cell>
          <cell r="K9245">
            <v>201.96321797600001</v>
          </cell>
          <cell r="L9245">
            <v>182.16</v>
          </cell>
          <cell r="N9245">
            <v>0</v>
          </cell>
          <cell r="O9245">
            <v>619.02250000000004</v>
          </cell>
        </row>
        <row r="9246">
          <cell r="B9246">
            <v>78291</v>
          </cell>
          <cell r="D9246" t="str">
            <v>Pertl-ven shunt patency test</v>
          </cell>
          <cell r="K9246">
            <v>201.96321797600001</v>
          </cell>
          <cell r="L9246">
            <v>182.16</v>
          </cell>
          <cell r="N9246">
            <v>0</v>
          </cell>
          <cell r="O9246">
            <v>619.02250000000004</v>
          </cell>
        </row>
        <row r="9247">
          <cell r="B9247">
            <v>78299</v>
          </cell>
          <cell r="D9247" t="str">
            <v>Unlisted gi px dx nuc med</v>
          </cell>
          <cell r="K9247">
            <v>0</v>
          </cell>
          <cell r="L9247">
            <v>0</v>
          </cell>
          <cell r="N9247">
            <v>0</v>
          </cell>
          <cell r="O9247">
            <v>0</v>
          </cell>
        </row>
        <row r="9248">
          <cell r="B9248">
            <v>78299</v>
          </cell>
          <cell r="D9248" t="str">
            <v>Unlisted gi px dx nuc med</v>
          </cell>
          <cell r="K9248">
            <v>0</v>
          </cell>
          <cell r="L9248">
            <v>0</v>
          </cell>
          <cell r="N9248">
            <v>0</v>
          </cell>
          <cell r="O9248">
            <v>0</v>
          </cell>
        </row>
        <row r="9249">
          <cell r="B9249">
            <v>78299</v>
          </cell>
          <cell r="D9249" t="str">
            <v>Unlisted gi px dx nuc med</v>
          </cell>
          <cell r="K9249">
            <v>0</v>
          </cell>
          <cell r="L9249">
            <v>0</v>
          </cell>
          <cell r="N9249">
            <v>0</v>
          </cell>
          <cell r="O9249">
            <v>0</v>
          </cell>
        </row>
        <row r="9250">
          <cell r="B9250">
            <v>78300</v>
          </cell>
          <cell r="D9250" t="str">
            <v>Bone imaging limited area</v>
          </cell>
          <cell r="K9250">
            <v>177.95197898399999</v>
          </cell>
          <cell r="L9250">
            <v>156.43</v>
          </cell>
          <cell r="N9250">
            <v>730</v>
          </cell>
          <cell r="O9250">
            <v>432.5025</v>
          </cell>
        </row>
        <row r="9251">
          <cell r="B9251">
            <v>78300</v>
          </cell>
          <cell r="D9251" t="str">
            <v>Bone imaging limited area</v>
          </cell>
          <cell r="K9251">
            <v>177.95197898399999</v>
          </cell>
          <cell r="L9251">
            <v>156.43</v>
          </cell>
          <cell r="N9251">
            <v>730</v>
          </cell>
          <cell r="O9251">
            <v>432.5025</v>
          </cell>
        </row>
        <row r="9252">
          <cell r="B9252">
            <v>78300</v>
          </cell>
          <cell r="D9252" t="str">
            <v>Bone imaging limited area</v>
          </cell>
          <cell r="K9252">
            <v>177.95197898399999</v>
          </cell>
          <cell r="L9252">
            <v>156.43</v>
          </cell>
          <cell r="N9252">
            <v>730</v>
          </cell>
          <cell r="O9252">
            <v>432.5025</v>
          </cell>
        </row>
        <row r="9253">
          <cell r="B9253">
            <v>78305</v>
          </cell>
          <cell r="D9253" t="str">
            <v>Bone imaging multiple areas</v>
          </cell>
          <cell r="K9253">
            <v>213.65353297599998</v>
          </cell>
          <cell r="L9253">
            <v>190.14</v>
          </cell>
          <cell r="N9253">
            <v>890</v>
          </cell>
          <cell r="O9253">
            <v>653.41499999999996</v>
          </cell>
        </row>
        <row r="9254">
          <cell r="B9254">
            <v>78305</v>
          </cell>
          <cell r="D9254" t="str">
            <v>Bone imaging multiple areas</v>
          </cell>
          <cell r="K9254">
            <v>213.65353297599998</v>
          </cell>
          <cell r="L9254">
            <v>190.14</v>
          </cell>
          <cell r="N9254">
            <v>890</v>
          </cell>
          <cell r="O9254">
            <v>653.41499999999996</v>
          </cell>
        </row>
        <row r="9255">
          <cell r="B9255">
            <v>78305</v>
          </cell>
          <cell r="D9255" t="str">
            <v>Bone imaging multiple areas</v>
          </cell>
          <cell r="K9255">
            <v>213.65353297599998</v>
          </cell>
          <cell r="L9255">
            <v>190.14</v>
          </cell>
          <cell r="N9255">
            <v>890</v>
          </cell>
          <cell r="O9255">
            <v>653.41499999999996</v>
          </cell>
        </row>
        <row r="9256">
          <cell r="B9256">
            <v>78306</v>
          </cell>
          <cell r="D9256" t="str">
            <v>Bone imaging whole body</v>
          </cell>
          <cell r="K9256">
            <v>229.25308931199999</v>
          </cell>
          <cell r="L9256">
            <v>203.26</v>
          </cell>
          <cell r="N9256">
            <v>951</v>
          </cell>
          <cell r="O9256">
            <v>564.15</v>
          </cell>
        </row>
        <row r="9257">
          <cell r="B9257">
            <v>78306</v>
          </cell>
          <cell r="D9257" t="str">
            <v>Bone imaging whole body</v>
          </cell>
          <cell r="K9257">
            <v>229.25308931199999</v>
          </cell>
          <cell r="L9257">
            <v>203.26</v>
          </cell>
          <cell r="N9257">
            <v>951</v>
          </cell>
          <cell r="O9257">
            <v>564.15</v>
          </cell>
        </row>
        <row r="9258">
          <cell r="B9258">
            <v>78306</v>
          </cell>
          <cell r="D9258" t="str">
            <v>Bone imaging whole body</v>
          </cell>
          <cell r="K9258">
            <v>229.25308931199999</v>
          </cell>
          <cell r="L9258">
            <v>203.26</v>
          </cell>
          <cell r="N9258">
            <v>951</v>
          </cell>
          <cell r="O9258">
            <v>564.15</v>
          </cell>
        </row>
        <row r="9259">
          <cell r="B9259">
            <v>78315</v>
          </cell>
          <cell r="D9259" t="str">
            <v>Bone imaging 3 phase</v>
          </cell>
          <cell r="K9259">
            <v>267.86185764000004</v>
          </cell>
          <cell r="L9259">
            <v>237.74</v>
          </cell>
          <cell r="N9259">
            <v>1116</v>
          </cell>
          <cell r="O9259">
            <v>819.75249999999994</v>
          </cell>
        </row>
        <row r="9260">
          <cell r="B9260">
            <v>78315</v>
          </cell>
          <cell r="D9260" t="str">
            <v>Bone imaging 3 phase</v>
          </cell>
          <cell r="K9260">
            <v>267.86185764000004</v>
          </cell>
          <cell r="L9260">
            <v>237.74</v>
          </cell>
          <cell r="N9260">
            <v>1116</v>
          </cell>
          <cell r="O9260">
            <v>819.75249999999994</v>
          </cell>
        </row>
        <row r="9261">
          <cell r="B9261">
            <v>78315</v>
          </cell>
          <cell r="D9261" t="str">
            <v>Bone imaging 3 phase</v>
          </cell>
          <cell r="K9261">
            <v>267.86185764000004</v>
          </cell>
          <cell r="L9261">
            <v>237.74</v>
          </cell>
          <cell r="N9261">
            <v>1116</v>
          </cell>
          <cell r="O9261">
            <v>819.75249999999994</v>
          </cell>
        </row>
        <row r="9262">
          <cell r="B9262">
            <v>78350</v>
          </cell>
          <cell r="D9262" t="str">
            <v>Bone mineral single photon</v>
          </cell>
          <cell r="K9262">
            <v>25.582417328000002</v>
          </cell>
          <cell r="L9262">
            <v>25.47</v>
          </cell>
          <cell r="N9262">
            <v>0</v>
          </cell>
          <cell r="O9262">
            <v>71.387500000000003</v>
          </cell>
        </row>
        <row r="9263">
          <cell r="B9263">
            <v>78350</v>
          </cell>
          <cell r="D9263" t="str">
            <v>Bone mineral single photon</v>
          </cell>
          <cell r="K9263">
            <v>25.582417328000002</v>
          </cell>
          <cell r="L9263">
            <v>25.47</v>
          </cell>
          <cell r="N9263">
            <v>0</v>
          </cell>
          <cell r="O9263">
            <v>71.387500000000003</v>
          </cell>
        </row>
        <row r="9264">
          <cell r="B9264">
            <v>78350</v>
          </cell>
          <cell r="D9264" t="str">
            <v>Bone mineral single photon</v>
          </cell>
          <cell r="K9264">
            <v>25.582417328000002</v>
          </cell>
          <cell r="L9264">
            <v>25.47</v>
          </cell>
          <cell r="N9264">
            <v>0</v>
          </cell>
          <cell r="O9264">
            <v>71.387500000000003</v>
          </cell>
        </row>
        <row r="9265">
          <cell r="B9265">
            <v>78351</v>
          </cell>
          <cell r="D9265" t="str">
            <v>Bone mineral dual photon</v>
          </cell>
          <cell r="K9265">
            <v>2.2017873279999995</v>
          </cell>
          <cell r="L9265">
            <v>9</v>
          </cell>
          <cell r="N9265">
            <v>0</v>
          </cell>
          <cell r="O9265">
            <v>38.534999999999997</v>
          </cell>
        </row>
        <row r="9266">
          <cell r="B9266">
            <v>78399</v>
          </cell>
          <cell r="D9266" t="str">
            <v>Unlisted muscskel px dx nuc</v>
          </cell>
          <cell r="K9266">
            <v>0</v>
          </cell>
          <cell r="L9266">
            <v>0</v>
          </cell>
          <cell r="N9266">
            <v>0</v>
          </cell>
          <cell r="O9266">
            <v>0</v>
          </cell>
        </row>
        <row r="9267">
          <cell r="B9267">
            <v>78399</v>
          </cell>
          <cell r="D9267" t="str">
            <v>Unlisted muscskel px dx nuc</v>
          </cell>
          <cell r="K9267">
            <v>0</v>
          </cell>
          <cell r="L9267">
            <v>0</v>
          </cell>
          <cell r="N9267">
            <v>0</v>
          </cell>
          <cell r="O9267">
            <v>0</v>
          </cell>
        </row>
        <row r="9268">
          <cell r="B9268">
            <v>78399</v>
          </cell>
          <cell r="D9268" t="str">
            <v>Unlisted muscskel px dx nuc</v>
          </cell>
          <cell r="K9268">
            <v>0</v>
          </cell>
          <cell r="L9268">
            <v>0</v>
          </cell>
          <cell r="N9268">
            <v>0</v>
          </cell>
          <cell r="O9268">
            <v>0</v>
          </cell>
        </row>
        <row r="9269">
          <cell r="B9269">
            <v>78414</v>
          </cell>
          <cell r="D9269" t="str">
            <v>Non-imaging heart function</v>
          </cell>
          <cell r="K9269">
            <v>0</v>
          </cell>
          <cell r="L9269">
            <v>53.51</v>
          </cell>
          <cell r="N9269">
            <v>0</v>
          </cell>
          <cell r="O9269">
            <v>230.14000000000001</v>
          </cell>
        </row>
        <row r="9270">
          <cell r="B9270">
            <v>78414</v>
          </cell>
          <cell r="D9270" t="str">
            <v>Non-imaging heart function</v>
          </cell>
          <cell r="K9270">
            <v>0</v>
          </cell>
          <cell r="L9270">
            <v>53.51</v>
          </cell>
          <cell r="N9270">
            <v>0</v>
          </cell>
          <cell r="O9270">
            <v>230.14000000000001</v>
          </cell>
        </row>
        <row r="9271">
          <cell r="B9271">
            <v>78414</v>
          </cell>
          <cell r="D9271" t="str">
            <v>Non-imaging heart function</v>
          </cell>
          <cell r="K9271">
            <v>0</v>
          </cell>
          <cell r="L9271">
            <v>53.51</v>
          </cell>
          <cell r="N9271">
            <v>0</v>
          </cell>
          <cell r="O9271">
            <v>230.14000000000001</v>
          </cell>
        </row>
        <row r="9272">
          <cell r="B9272">
            <v>78428</v>
          </cell>
          <cell r="D9272" t="str">
            <v>Cardiac shunt imaging</v>
          </cell>
          <cell r="K9272">
            <v>143.98192764800001</v>
          </cell>
          <cell r="L9272">
            <v>133.53</v>
          </cell>
          <cell r="N9272">
            <v>0</v>
          </cell>
          <cell r="O9272">
            <v>463.78999999999996</v>
          </cell>
        </row>
        <row r="9273">
          <cell r="B9273">
            <v>78428</v>
          </cell>
          <cell r="D9273" t="str">
            <v>Cardiac shunt imaging</v>
          </cell>
          <cell r="K9273">
            <v>143.98192764800001</v>
          </cell>
          <cell r="L9273">
            <v>133.53</v>
          </cell>
          <cell r="N9273">
            <v>0</v>
          </cell>
          <cell r="O9273">
            <v>463.78999999999996</v>
          </cell>
        </row>
        <row r="9274">
          <cell r="B9274">
            <v>78428</v>
          </cell>
          <cell r="D9274" t="str">
            <v>Cardiac shunt imaging</v>
          </cell>
          <cell r="K9274">
            <v>143.98192764800001</v>
          </cell>
          <cell r="L9274">
            <v>133.53</v>
          </cell>
          <cell r="N9274">
            <v>0</v>
          </cell>
          <cell r="O9274">
            <v>463.78999999999996</v>
          </cell>
        </row>
        <row r="9275">
          <cell r="B9275">
            <v>78429</v>
          </cell>
          <cell r="D9275" t="str">
            <v>Myocrd img pet 1 std w/ct</v>
          </cell>
          <cell r="K9275">
            <v>0</v>
          </cell>
          <cell r="L9275">
            <v>0</v>
          </cell>
          <cell r="N9275">
            <v>0</v>
          </cell>
          <cell r="O9275">
            <v>2162.5100000000002</v>
          </cell>
        </row>
        <row r="9276">
          <cell r="B9276">
            <v>78429</v>
          </cell>
          <cell r="D9276" t="str">
            <v>Myocrd img pet 1 std w/ct</v>
          </cell>
          <cell r="K9276">
            <v>0</v>
          </cell>
          <cell r="L9276">
            <v>0</v>
          </cell>
          <cell r="N9276">
            <v>0</v>
          </cell>
          <cell r="O9276">
            <v>2162.5100000000002</v>
          </cell>
        </row>
        <row r="9277">
          <cell r="B9277">
            <v>78429</v>
          </cell>
          <cell r="D9277" t="str">
            <v>Myocrd img pet 1 std w/ct</v>
          </cell>
          <cell r="K9277">
            <v>0</v>
          </cell>
          <cell r="L9277">
            <v>0</v>
          </cell>
          <cell r="N9277">
            <v>0</v>
          </cell>
          <cell r="O9277">
            <v>2162.5100000000002</v>
          </cell>
        </row>
        <row r="9278">
          <cell r="B9278">
            <v>78430</v>
          </cell>
          <cell r="D9278" t="str">
            <v>Myocrd img pet rst/strs w/ct</v>
          </cell>
          <cell r="K9278">
            <v>0</v>
          </cell>
          <cell r="L9278">
            <v>411.16</v>
          </cell>
          <cell r="N9278">
            <v>0</v>
          </cell>
          <cell r="O9278">
            <v>2155.0825</v>
          </cell>
        </row>
        <row r="9279">
          <cell r="B9279">
            <v>78430</v>
          </cell>
          <cell r="D9279" t="str">
            <v>Myocrd img pet rst/strs w/ct</v>
          </cell>
          <cell r="K9279">
            <v>0</v>
          </cell>
          <cell r="L9279">
            <v>411.16</v>
          </cell>
          <cell r="N9279">
            <v>0</v>
          </cell>
          <cell r="O9279">
            <v>2155.0825</v>
          </cell>
        </row>
        <row r="9280">
          <cell r="B9280">
            <v>78430</v>
          </cell>
          <cell r="D9280" t="str">
            <v>Myocrd img pet rst/strs w/ct</v>
          </cell>
          <cell r="K9280">
            <v>0</v>
          </cell>
          <cell r="L9280">
            <v>411.16</v>
          </cell>
          <cell r="N9280">
            <v>0</v>
          </cell>
          <cell r="O9280">
            <v>2155.0825</v>
          </cell>
        </row>
        <row r="9281">
          <cell r="B9281">
            <v>78431</v>
          </cell>
          <cell r="D9281" t="str">
            <v>Myocrd img pet rst&amp;strs ct</v>
          </cell>
          <cell r="K9281">
            <v>0</v>
          </cell>
          <cell r="L9281">
            <v>481.4</v>
          </cell>
          <cell r="N9281">
            <v>0</v>
          </cell>
          <cell r="O9281">
            <v>2987.2799999999997</v>
          </cell>
        </row>
        <row r="9282">
          <cell r="B9282">
            <v>78431</v>
          </cell>
          <cell r="D9282" t="str">
            <v>Myocrd img pet rst&amp;strs ct</v>
          </cell>
          <cell r="K9282">
            <v>0</v>
          </cell>
          <cell r="L9282">
            <v>481.4</v>
          </cell>
          <cell r="N9282">
            <v>0</v>
          </cell>
          <cell r="O9282">
            <v>2987.2799999999997</v>
          </cell>
        </row>
        <row r="9283">
          <cell r="B9283">
            <v>78431</v>
          </cell>
          <cell r="D9283" t="str">
            <v>Myocrd img pet rst&amp;strs ct</v>
          </cell>
          <cell r="K9283">
            <v>0</v>
          </cell>
          <cell r="L9283">
            <v>481.4</v>
          </cell>
          <cell r="N9283">
            <v>0</v>
          </cell>
          <cell r="O9283">
            <v>2987.2799999999997</v>
          </cell>
        </row>
        <row r="9284">
          <cell r="B9284">
            <v>78432</v>
          </cell>
          <cell r="D9284" t="str">
            <v>Myocrd img pet 2rtracer</v>
          </cell>
          <cell r="K9284">
            <v>0</v>
          </cell>
          <cell r="L9284">
            <v>527.97</v>
          </cell>
          <cell r="N9284">
            <v>0</v>
          </cell>
          <cell r="O9284">
            <v>3600.4650000000001</v>
          </cell>
        </row>
        <row r="9285">
          <cell r="B9285">
            <v>78432</v>
          </cell>
          <cell r="D9285" t="str">
            <v>Myocrd img pet 2rtracer</v>
          </cell>
          <cell r="K9285">
            <v>0</v>
          </cell>
          <cell r="L9285">
            <v>527.97</v>
          </cell>
          <cell r="N9285">
            <v>0</v>
          </cell>
          <cell r="O9285">
            <v>3600.4650000000001</v>
          </cell>
        </row>
        <row r="9286">
          <cell r="B9286">
            <v>78432</v>
          </cell>
          <cell r="D9286" t="str">
            <v>Myocrd img pet 2rtracer</v>
          </cell>
          <cell r="K9286">
            <v>0</v>
          </cell>
          <cell r="L9286">
            <v>527.97</v>
          </cell>
          <cell r="N9286">
            <v>0</v>
          </cell>
          <cell r="O9286">
            <v>3600.4650000000001</v>
          </cell>
        </row>
        <row r="9287">
          <cell r="B9287">
            <v>78433</v>
          </cell>
          <cell r="D9287" t="str">
            <v>Myocrd img pet 2rtracer ct</v>
          </cell>
          <cell r="K9287">
            <v>0</v>
          </cell>
          <cell r="L9287">
            <v>562.45000000000005</v>
          </cell>
          <cell r="N9287">
            <v>0</v>
          </cell>
          <cell r="O9287">
            <v>3662.1025</v>
          </cell>
        </row>
        <row r="9288">
          <cell r="B9288">
            <v>78433</v>
          </cell>
          <cell r="D9288" t="str">
            <v>Myocrd img pet 2rtracer ct</v>
          </cell>
          <cell r="K9288">
            <v>0</v>
          </cell>
          <cell r="L9288">
            <v>562.45000000000005</v>
          </cell>
          <cell r="N9288">
            <v>0</v>
          </cell>
          <cell r="O9288">
            <v>3662.1025</v>
          </cell>
        </row>
        <row r="9289">
          <cell r="B9289">
            <v>78433</v>
          </cell>
          <cell r="D9289" t="str">
            <v>Myocrd img pet 2rtracer ct</v>
          </cell>
          <cell r="K9289">
            <v>0</v>
          </cell>
          <cell r="L9289">
            <v>562.45000000000005</v>
          </cell>
          <cell r="N9289">
            <v>0</v>
          </cell>
          <cell r="O9289">
            <v>3662.1025</v>
          </cell>
        </row>
        <row r="9290">
          <cell r="B9290">
            <v>78434</v>
          </cell>
          <cell r="D9290" t="str">
            <v>Aqmbf pet rest &amp; rx stress</v>
          </cell>
          <cell r="K9290">
            <v>0</v>
          </cell>
          <cell r="L9290">
            <v>159.26</v>
          </cell>
          <cell r="N9290">
            <v>0</v>
          </cell>
          <cell r="O9290">
            <v>255.35499999999999</v>
          </cell>
        </row>
        <row r="9291">
          <cell r="B9291">
            <v>78434</v>
          </cell>
          <cell r="D9291" t="str">
            <v>Aqmbf pet rest &amp; rx stress</v>
          </cell>
          <cell r="K9291">
            <v>0</v>
          </cell>
          <cell r="L9291">
            <v>159.26</v>
          </cell>
          <cell r="N9291">
            <v>0</v>
          </cell>
          <cell r="O9291">
            <v>255.35499999999999</v>
          </cell>
        </row>
        <row r="9292">
          <cell r="B9292">
            <v>78434</v>
          </cell>
          <cell r="D9292" t="str">
            <v>Aqmbf pet rest &amp; rx stress</v>
          </cell>
          <cell r="K9292">
            <v>0</v>
          </cell>
          <cell r="L9292">
            <v>159.26</v>
          </cell>
          <cell r="N9292">
            <v>0</v>
          </cell>
          <cell r="O9292">
            <v>255.35499999999999</v>
          </cell>
        </row>
        <row r="9293">
          <cell r="B9293">
            <v>78445</v>
          </cell>
          <cell r="D9293" t="str">
            <v>Vascular flow imaging</v>
          </cell>
          <cell r="K9293">
            <v>149.32607164800001</v>
          </cell>
          <cell r="L9293">
            <v>130.44999999999999</v>
          </cell>
          <cell r="N9293">
            <v>0</v>
          </cell>
          <cell r="O9293">
            <v>363.92500000000001</v>
          </cell>
        </row>
        <row r="9294">
          <cell r="B9294">
            <v>78445</v>
          </cell>
          <cell r="D9294" t="str">
            <v>Vascular flow imaging</v>
          </cell>
          <cell r="K9294">
            <v>149.32607164800001</v>
          </cell>
          <cell r="L9294">
            <v>130.44999999999999</v>
          </cell>
          <cell r="N9294">
            <v>0</v>
          </cell>
          <cell r="O9294">
            <v>363.92500000000001</v>
          </cell>
        </row>
        <row r="9295">
          <cell r="B9295">
            <v>78445</v>
          </cell>
          <cell r="D9295" t="str">
            <v>Vascular flow imaging</v>
          </cell>
          <cell r="K9295">
            <v>149.32607164800001</v>
          </cell>
          <cell r="L9295">
            <v>130.44999999999999</v>
          </cell>
          <cell r="N9295">
            <v>0</v>
          </cell>
          <cell r="O9295">
            <v>363.92500000000001</v>
          </cell>
        </row>
        <row r="9296">
          <cell r="B9296">
            <v>78451</v>
          </cell>
          <cell r="D9296" t="str">
            <v>Ht muscle image spect sing</v>
          </cell>
          <cell r="K9296">
            <v>263.85374963999999</v>
          </cell>
          <cell r="L9296">
            <v>243.66</v>
          </cell>
          <cell r="N9296">
            <v>0</v>
          </cell>
          <cell r="O9296">
            <v>794.71</v>
          </cell>
        </row>
        <row r="9297">
          <cell r="B9297">
            <v>78451</v>
          </cell>
          <cell r="D9297" t="str">
            <v>Ht muscle image spect sing</v>
          </cell>
          <cell r="K9297">
            <v>263.85374963999999</v>
          </cell>
          <cell r="L9297">
            <v>243.66</v>
          </cell>
          <cell r="N9297">
            <v>0</v>
          </cell>
          <cell r="O9297">
            <v>794.71</v>
          </cell>
        </row>
        <row r="9298">
          <cell r="B9298">
            <v>78451</v>
          </cell>
          <cell r="D9298" t="str">
            <v>Ht muscle image spect sing</v>
          </cell>
          <cell r="K9298">
            <v>263.85374963999999</v>
          </cell>
          <cell r="L9298">
            <v>243.66</v>
          </cell>
          <cell r="N9298">
            <v>0</v>
          </cell>
          <cell r="O9298">
            <v>794.71</v>
          </cell>
        </row>
        <row r="9299">
          <cell r="B9299">
            <v>78452</v>
          </cell>
          <cell r="D9299" t="str">
            <v>Ht muscle image spect mult</v>
          </cell>
          <cell r="K9299">
            <v>372.03525663199997</v>
          </cell>
          <cell r="L9299">
            <v>335.51</v>
          </cell>
          <cell r="N9299">
            <v>0</v>
          </cell>
          <cell r="O9299">
            <v>907.71750000000009</v>
          </cell>
        </row>
        <row r="9300">
          <cell r="B9300">
            <v>78452</v>
          </cell>
          <cell r="D9300" t="str">
            <v>Ht muscle image spect mult</v>
          </cell>
          <cell r="K9300">
            <v>372.03525663199997</v>
          </cell>
          <cell r="L9300">
            <v>335.51</v>
          </cell>
          <cell r="N9300">
            <v>0</v>
          </cell>
          <cell r="O9300">
            <v>907.71750000000009</v>
          </cell>
        </row>
        <row r="9301">
          <cell r="B9301">
            <v>78452</v>
          </cell>
          <cell r="D9301" t="str">
            <v>Ht muscle image spect mult</v>
          </cell>
          <cell r="K9301">
            <v>372.03525663199997</v>
          </cell>
          <cell r="L9301">
            <v>335.51</v>
          </cell>
          <cell r="N9301">
            <v>0</v>
          </cell>
          <cell r="O9301">
            <v>907.71750000000009</v>
          </cell>
        </row>
        <row r="9302">
          <cell r="B9302">
            <v>78453</v>
          </cell>
          <cell r="D9302" t="str">
            <v>Ht muscle image planar sing</v>
          </cell>
          <cell r="K9302">
            <v>227.78077764000003</v>
          </cell>
          <cell r="L9302">
            <v>205.58</v>
          </cell>
          <cell r="N9302">
            <v>0</v>
          </cell>
          <cell r="O9302">
            <v>567.78</v>
          </cell>
        </row>
        <row r="9303">
          <cell r="B9303">
            <v>78453</v>
          </cell>
          <cell r="D9303" t="str">
            <v>Ht muscle image planar sing</v>
          </cell>
          <cell r="K9303">
            <v>227.78077764000003</v>
          </cell>
          <cell r="L9303">
            <v>205.58</v>
          </cell>
          <cell r="N9303">
            <v>0</v>
          </cell>
          <cell r="O9303">
            <v>567.78</v>
          </cell>
        </row>
        <row r="9304">
          <cell r="B9304">
            <v>78453</v>
          </cell>
          <cell r="D9304" t="str">
            <v>Ht muscle image planar sing</v>
          </cell>
          <cell r="K9304">
            <v>227.78077764000003</v>
          </cell>
          <cell r="L9304">
            <v>205.58</v>
          </cell>
          <cell r="N9304">
            <v>0</v>
          </cell>
          <cell r="O9304">
            <v>567.78</v>
          </cell>
        </row>
        <row r="9305">
          <cell r="B9305">
            <v>78454</v>
          </cell>
          <cell r="D9305" t="str">
            <v>Ht musc image planar mult</v>
          </cell>
          <cell r="K9305">
            <v>335.05912429599999</v>
          </cell>
          <cell r="L9305">
            <v>299.23</v>
          </cell>
          <cell r="N9305">
            <v>0</v>
          </cell>
          <cell r="O9305">
            <v>1028.665</v>
          </cell>
        </row>
        <row r="9306">
          <cell r="B9306">
            <v>78454</v>
          </cell>
          <cell r="D9306" t="str">
            <v>Ht musc image planar mult</v>
          </cell>
          <cell r="K9306">
            <v>335.05912429599999</v>
          </cell>
          <cell r="L9306">
            <v>299.23</v>
          </cell>
          <cell r="N9306">
            <v>0</v>
          </cell>
          <cell r="O9306">
            <v>1028.665</v>
          </cell>
        </row>
        <row r="9307">
          <cell r="B9307">
            <v>78454</v>
          </cell>
          <cell r="D9307" t="str">
            <v>Ht musc image planar mult</v>
          </cell>
          <cell r="K9307">
            <v>335.05912429599999</v>
          </cell>
          <cell r="L9307">
            <v>299.23</v>
          </cell>
          <cell r="N9307">
            <v>0</v>
          </cell>
          <cell r="O9307">
            <v>1028.665</v>
          </cell>
        </row>
        <row r="9308">
          <cell r="B9308">
            <v>78456</v>
          </cell>
          <cell r="D9308" t="str">
            <v>Acute venous thrombus image</v>
          </cell>
          <cell r="K9308">
            <v>249.62763831199999</v>
          </cell>
          <cell r="L9308">
            <v>222.82</v>
          </cell>
          <cell r="N9308">
            <v>0</v>
          </cell>
          <cell r="O9308">
            <v>767.29</v>
          </cell>
        </row>
        <row r="9309">
          <cell r="B9309">
            <v>78456</v>
          </cell>
          <cell r="D9309" t="str">
            <v>Acute venous thrombus image</v>
          </cell>
          <cell r="K9309">
            <v>249.62763831199999</v>
          </cell>
          <cell r="L9309">
            <v>222.82</v>
          </cell>
          <cell r="N9309">
            <v>0</v>
          </cell>
          <cell r="O9309">
            <v>767.29</v>
          </cell>
        </row>
        <row r="9310">
          <cell r="B9310">
            <v>78456</v>
          </cell>
          <cell r="D9310" t="str">
            <v>Acute venous thrombus image</v>
          </cell>
          <cell r="K9310">
            <v>249.62763831199999</v>
          </cell>
          <cell r="L9310">
            <v>222.82</v>
          </cell>
          <cell r="N9310">
            <v>0</v>
          </cell>
          <cell r="O9310">
            <v>767.29</v>
          </cell>
        </row>
        <row r="9311">
          <cell r="B9311">
            <v>78457</v>
          </cell>
          <cell r="D9311" t="str">
            <v>Venous thrombosis imaging</v>
          </cell>
          <cell r="K9311">
            <v>140.64183764800001</v>
          </cell>
          <cell r="L9311">
            <v>130.69999999999999</v>
          </cell>
          <cell r="N9311">
            <v>0</v>
          </cell>
          <cell r="O9311">
            <v>401.16750000000002</v>
          </cell>
        </row>
        <row r="9312">
          <cell r="B9312">
            <v>78457</v>
          </cell>
          <cell r="D9312" t="str">
            <v>Venous thrombosis imaging</v>
          </cell>
          <cell r="K9312">
            <v>140.64183764800001</v>
          </cell>
          <cell r="L9312">
            <v>130.69999999999999</v>
          </cell>
          <cell r="N9312">
            <v>0</v>
          </cell>
          <cell r="O9312">
            <v>401.16750000000002</v>
          </cell>
        </row>
        <row r="9313">
          <cell r="B9313">
            <v>78457</v>
          </cell>
          <cell r="D9313" t="str">
            <v>Venous thrombosis imaging</v>
          </cell>
          <cell r="K9313">
            <v>140.64183764800001</v>
          </cell>
          <cell r="L9313">
            <v>130.69999999999999</v>
          </cell>
          <cell r="N9313">
            <v>0</v>
          </cell>
          <cell r="O9313">
            <v>401.16750000000002</v>
          </cell>
        </row>
        <row r="9314">
          <cell r="B9314">
            <v>78458</v>
          </cell>
          <cell r="D9314" t="str">
            <v>Ven thrombosis images bilat</v>
          </cell>
          <cell r="K9314">
            <v>154.533939976</v>
          </cell>
          <cell r="L9314">
            <v>145.11000000000001</v>
          </cell>
          <cell r="N9314">
            <v>0</v>
          </cell>
          <cell r="O9314">
            <v>516.15750000000003</v>
          </cell>
        </row>
        <row r="9315">
          <cell r="B9315">
            <v>78458</v>
          </cell>
          <cell r="D9315" t="str">
            <v>Ven thrombosis images bilat</v>
          </cell>
          <cell r="K9315">
            <v>154.533939976</v>
          </cell>
          <cell r="L9315">
            <v>145.11000000000001</v>
          </cell>
          <cell r="N9315">
            <v>0</v>
          </cell>
          <cell r="O9315">
            <v>516.15750000000003</v>
          </cell>
        </row>
        <row r="9316">
          <cell r="B9316">
            <v>78458</v>
          </cell>
          <cell r="D9316" t="str">
            <v>Ven thrombosis images bilat</v>
          </cell>
          <cell r="K9316">
            <v>154.533939976</v>
          </cell>
          <cell r="L9316">
            <v>145.11000000000001</v>
          </cell>
          <cell r="N9316">
            <v>0</v>
          </cell>
          <cell r="O9316">
            <v>516.15750000000003</v>
          </cell>
        </row>
        <row r="9317">
          <cell r="B9317">
            <v>78459</v>
          </cell>
          <cell r="D9317" t="str">
            <v>Myocrd img pet single study</v>
          </cell>
          <cell r="K9317">
            <v>0</v>
          </cell>
          <cell r="L9317">
            <v>318.02</v>
          </cell>
          <cell r="N9317">
            <v>0</v>
          </cell>
          <cell r="O9317">
            <v>1882.99</v>
          </cell>
        </row>
        <row r="9318">
          <cell r="B9318">
            <v>78459</v>
          </cell>
          <cell r="D9318" t="str">
            <v>Myocrd img pet single study</v>
          </cell>
          <cell r="K9318">
            <v>0</v>
          </cell>
          <cell r="L9318">
            <v>318.02</v>
          </cell>
          <cell r="N9318">
            <v>0</v>
          </cell>
          <cell r="O9318">
            <v>1882.99</v>
          </cell>
        </row>
        <row r="9319">
          <cell r="B9319">
            <v>78459</v>
          </cell>
          <cell r="D9319" t="str">
            <v>Myocrd img pet single study</v>
          </cell>
          <cell r="K9319">
            <v>0</v>
          </cell>
          <cell r="L9319">
            <v>318.02</v>
          </cell>
          <cell r="N9319">
            <v>0</v>
          </cell>
          <cell r="O9319">
            <v>1882.99</v>
          </cell>
        </row>
        <row r="9320">
          <cell r="B9320">
            <v>78466</v>
          </cell>
          <cell r="D9320" t="str">
            <v>Heart infarct image</v>
          </cell>
          <cell r="K9320">
            <v>134.96368464799997</v>
          </cell>
          <cell r="L9320">
            <v>124.01</v>
          </cell>
          <cell r="N9320">
            <v>0</v>
          </cell>
          <cell r="O9320">
            <v>450.95</v>
          </cell>
        </row>
        <row r="9321">
          <cell r="B9321">
            <v>78466</v>
          </cell>
          <cell r="D9321" t="str">
            <v>Heart infarct image</v>
          </cell>
          <cell r="K9321">
            <v>134.96368464799997</v>
          </cell>
          <cell r="L9321">
            <v>124.01</v>
          </cell>
          <cell r="N9321">
            <v>0</v>
          </cell>
          <cell r="O9321">
            <v>450.95</v>
          </cell>
        </row>
        <row r="9322">
          <cell r="B9322">
            <v>78466</v>
          </cell>
          <cell r="D9322" t="str">
            <v>Heart infarct image</v>
          </cell>
          <cell r="K9322">
            <v>134.96368464799997</v>
          </cell>
          <cell r="L9322">
            <v>124.01</v>
          </cell>
          <cell r="N9322">
            <v>0</v>
          </cell>
          <cell r="O9322">
            <v>450.95</v>
          </cell>
        </row>
        <row r="9323">
          <cell r="B9323">
            <v>78468</v>
          </cell>
          <cell r="D9323" t="str">
            <v>Heart infarct image (ef)</v>
          </cell>
          <cell r="K9323">
            <v>155.338233648</v>
          </cell>
          <cell r="L9323">
            <v>143.05000000000001</v>
          </cell>
          <cell r="N9323">
            <v>0</v>
          </cell>
          <cell r="O9323">
            <v>392.75</v>
          </cell>
        </row>
        <row r="9324">
          <cell r="B9324">
            <v>78468</v>
          </cell>
          <cell r="D9324" t="str">
            <v>Heart infarct image (ef)</v>
          </cell>
          <cell r="K9324">
            <v>155.338233648</v>
          </cell>
          <cell r="L9324">
            <v>143.05000000000001</v>
          </cell>
          <cell r="N9324">
            <v>0</v>
          </cell>
          <cell r="O9324">
            <v>392.75</v>
          </cell>
        </row>
        <row r="9325">
          <cell r="B9325">
            <v>78468</v>
          </cell>
          <cell r="D9325" t="str">
            <v>Heart infarct image (ef)</v>
          </cell>
          <cell r="K9325">
            <v>155.338233648</v>
          </cell>
          <cell r="L9325">
            <v>143.05000000000001</v>
          </cell>
          <cell r="N9325">
            <v>0</v>
          </cell>
          <cell r="O9325">
            <v>392.75</v>
          </cell>
        </row>
        <row r="9326">
          <cell r="B9326">
            <v>78469</v>
          </cell>
          <cell r="D9326" t="str">
            <v>Heart infarct image (3d)</v>
          </cell>
          <cell r="K9326">
            <v>171.80354131199999</v>
          </cell>
          <cell r="L9326">
            <v>159.26</v>
          </cell>
          <cell r="N9326">
            <v>0</v>
          </cell>
          <cell r="O9326">
            <v>442.85250000000002</v>
          </cell>
        </row>
        <row r="9327">
          <cell r="B9327">
            <v>78469</v>
          </cell>
          <cell r="D9327" t="str">
            <v>Heart infarct image (3d)</v>
          </cell>
          <cell r="K9327">
            <v>171.80354131199999</v>
          </cell>
          <cell r="L9327">
            <v>159.26</v>
          </cell>
          <cell r="N9327">
            <v>0</v>
          </cell>
          <cell r="O9327">
            <v>442.85250000000002</v>
          </cell>
        </row>
        <row r="9328">
          <cell r="B9328">
            <v>78469</v>
          </cell>
          <cell r="D9328" t="str">
            <v>Heart infarct image (3d)</v>
          </cell>
          <cell r="K9328">
            <v>171.80354131199999</v>
          </cell>
          <cell r="L9328">
            <v>159.26</v>
          </cell>
          <cell r="N9328">
            <v>0</v>
          </cell>
          <cell r="O9328">
            <v>442.85250000000002</v>
          </cell>
        </row>
        <row r="9329">
          <cell r="B9329">
            <v>78472</v>
          </cell>
          <cell r="D9329" t="str">
            <v>Gated heart planar single</v>
          </cell>
          <cell r="K9329">
            <v>173.47358631199998</v>
          </cell>
          <cell r="L9329">
            <v>162.09</v>
          </cell>
          <cell r="N9329">
            <v>0</v>
          </cell>
          <cell r="O9329">
            <v>562.87749999999994</v>
          </cell>
        </row>
        <row r="9330">
          <cell r="B9330">
            <v>78472</v>
          </cell>
          <cell r="D9330" t="str">
            <v>Gated heart planar single</v>
          </cell>
          <cell r="K9330">
            <v>173.47358631199998</v>
          </cell>
          <cell r="L9330">
            <v>162.09</v>
          </cell>
          <cell r="N9330">
            <v>0</v>
          </cell>
          <cell r="O9330">
            <v>562.87749999999994</v>
          </cell>
        </row>
        <row r="9331">
          <cell r="B9331">
            <v>78472</v>
          </cell>
          <cell r="D9331" t="str">
            <v>Gated heart planar single</v>
          </cell>
          <cell r="K9331">
            <v>173.47358631199998</v>
          </cell>
          <cell r="L9331">
            <v>162.09</v>
          </cell>
          <cell r="N9331">
            <v>0</v>
          </cell>
          <cell r="O9331">
            <v>562.87749999999994</v>
          </cell>
        </row>
        <row r="9332">
          <cell r="B9332">
            <v>78473</v>
          </cell>
          <cell r="D9332" t="str">
            <v>Gated heart multiple</v>
          </cell>
          <cell r="K9332">
            <v>216.52333830400002</v>
          </cell>
          <cell r="L9332">
            <v>208.15</v>
          </cell>
          <cell r="N9332">
            <v>0</v>
          </cell>
          <cell r="O9332">
            <v>672.04750000000001</v>
          </cell>
        </row>
        <row r="9333">
          <cell r="B9333">
            <v>78473</v>
          </cell>
          <cell r="D9333" t="str">
            <v>Gated heart multiple</v>
          </cell>
          <cell r="K9333">
            <v>216.52333830400002</v>
          </cell>
          <cell r="L9333">
            <v>208.15</v>
          </cell>
          <cell r="N9333">
            <v>0</v>
          </cell>
          <cell r="O9333">
            <v>672.04750000000001</v>
          </cell>
        </row>
        <row r="9334">
          <cell r="B9334">
            <v>78473</v>
          </cell>
          <cell r="D9334" t="str">
            <v>Gated heart multiple</v>
          </cell>
          <cell r="K9334">
            <v>216.52333830400002</v>
          </cell>
          <cell r="L9334">
            <v>208.15</v>
          </cell>
          <cell r="N9334">
            <v>0</v>
          </cell>
          <cell r="O9334">
            <v>672.04750000000001</v>
          </cell>
        </row>
        <row r="9335">
          <cell r="B9335">
            <v>78481</v>
          </cell>
          <cell r="D9335" t="str">
            <v>Heart first pass single</v>
          </cell>
          <cell r="K9335">
            <v>129.08779832000002</v>
          </cell>
          <cell r="L9335">
            <v>126.84</v>
          </cell>
          <cell r="N9335">
            <v>0</v>
          </cell>
          <cell r="O9335">
            <v>356.83749999999998</v>
          </cell>
        </row>
        <row r="9336">
          <cell r="B9336">
            <v>78481</v>
          </cell>
          <cell r="D9336" t="str">
            <v>Heart first pass single</v>
          </cell>
          <cell r="K9336">
            <v>129.08779832000002</v>
          </cell>
          <cell r="L9336">
            <v>126.84</v>
          </cell>
          <cell r="N9336">
            <v>0</v>
          </cell>
          <cell r="O9336">
            <v>356.83749999999998</v>
          </cell>
        </row>
        <row r="9337">
          <cell r="B9337">
            <v>78481</v>
          </cell>
          <cell r="D9337" t="str">
            <v>Heart first pass single</v>
          </cell>
          <cell r="K9337">
            <v>129.08779832000002</v>
          </cell>
          <cell r="L9337">
            <v>126.84</v>
          </cell>
          <cell r="N9337">
            <v>0</v>
          </cell>
          <cell r="O9337">
            <v>356.83749999999998</v>
          </cell>
        </row>
        <row r="9338">
          <cell r="B9338">
            <v>78483</v>
          </cell>
          <cell r="D9338" t="str">
            <v>Heart first pass multiple</v>
          </cell>
          <cell r="K9338">
            <v>169.79948731199997</v>
          </cell>
          <cell r="L9338">
            <v>171.36</v>
          </cell>
          <cell r="N9338">
            <v>0</v>
          </cell>
          <cell r="O9338">
            <v>549.82500000000005</v>
          </cell>
        </row>
        <row r="9339">
          <cell r="B9339">
            <v>78483</v>
          </cell>
          <cell r="D9339" t="str">
            <v>Heart first pass multiple</v>
          </cell>
          <cell r="K9339">
            <v>169.79948731199997</v>
          </cell>
          <cell r="L9339">
            <v>171.36</v>
          </cell>
          <cell r="N9339">
            <v>0</v>
          </cell>
          <cell r="O9339">
            <v>549.82500000000005</v>
          </cell>
        </row>
        <row r="9340">
          <cell r="B9340">
            <v>78483</v>
          </cell>
          <cell r="D9340" t="str">
            <v>Heart first pass multiple</v>
          </cell>
          <cell r="K9340">
            <v>169.79948731199997</v>
          </cell>
          <cell r="L9340">
            <v>171.36</v>
          </cell>
          <cell r="N9340">
            <v>0</v>
          </cell>
          <cell r="O9340">
            <v>549.82500000000005</v>
          </cell>
        </row>
        <row r="9341">
          <cell r="B9341">
            <v>78491</v>
          </cell>
          <cell r="D9341" t="str">
            <v>Myocrd img pet 1std rst/strs</v>
          </cell>
          <cell r="K9341">
            <v>0</v>
          </cell>
          <cell r="L9341">
            <v>337.83</v>
          </cell>
          <cell r="N9341">
            <v>0</v>
          </cell>
          <cell r="O9341">
            <v>1249.6250000000002</v>
          </cell>
        </row>
        <row r="9342">
          <cell r="B9342">
            <v>78491</v>
          </cell>
          <cell r="D9342" t="str">
            <v>Myocrd img pet 1std rst/strs</v>
          </cell>
          <cell r="K9342">
            <v>0</v>
          </cell>
          <cell r="L9342">
            <v>337.83</v>
          </cell>
          <cell r="N9342">
            <v>0</v>
          </cell>
          <cell r="O9342">
            <v>1249.6250000000002</v>
          </cell>
        </row>
        <row r="9343">
          <cell r="B9343">
            <v>78491</v>
          </cell>
          <cell r="D9343" t="str">
            <v>Myocrd img pet 1std rst/strs</v>
          </cell>
          <cell r="K9343">
            <v>0</v>
          </cell>
          <cell r="L9343">
            <v>337.83</v>
          </cell>
          <cell r="N9343">
            <v>0</v>
          </cell>
          <cell r="O9343">
            <v>1249.6250000000002</v>
          </cell>
        </row>
        <row r="9344">
          <cell r="B9344">
            <v>78492</v>
          </cell>
          <cell r="D9344" t="str">
            <v>Myocrd img pet mlt rst&amp;strs</v>
          </cell>
          <cell r="K9344">
            <v>0</v>
          </cell>
          <cell r="L9344">
            <v>393.92</v>
          </cell>
          <cell r="N9344">
            <v>0</v>
          </cell>
          <cell r="O9344">
            <v>1324.1274999999998</v>
          </cell>
        </row>
        <row r="9345">
          <cell r="B9345">
            <v>78492</v>
          </cell>
          <cell r="D9345" t="str">
            <v>Myocrd img pet mlt rst&amp;strs</v>
          </cell>
          <cell r="K9345">
            <v>0</v>
          </cell>
          <cell r="L9345">
            <v>393.92</v>
          </cell>
          <cell r="N9345">
            <v>0</v>
          </cell>
          <cell r="O9345">
            <v>1324.1274999999998</v>
          </cell>
        </row>
        <row r="9346">
          <cell r="B9346">
            <v>78492</v>
          </cell>
          <cell r="D9346" t="str">
            <v>Myocrd img pet mlt rst&amp;strs</v>
          </cell>
          <cell r="K9346">
            <v>0</v>
          </cell>
          <cell r="L9346">
            <v>393.92</v>
          </cell>
          <cell r="N9346">
            <v>0</v>
          </cell>
          <cell r="O9346">
            <v>1324.1274999999998</v>
          </cell>
        </row>
        <row r="9347">
          <cell r="B9347">
            <v>78494</v>
          </cell>
          <cell r="D9347" t="str">
            <v>Heart image spect</v>
          </cell>
          <cell r="K9347">
            <v>170.23236297600002</v>
          </cell>
          <cell r="L9347">
            <v>164.67</v>
          </cell>
          <cell r="N9347">
            <v>0</v>
          </cell>
          <cell r="O9347">
            <v>566.74250000000006</v>
          </cell>
        </row>
        <row r="9348">
          <cell r="B9348">
            <v>78494</v>
          </cell>
          <cell r="D9348" t="str">
            <v>Heart image spect</v>
          </cell>
          <cell r="K9348">
            <v>170.23236297600002</v>
          </cell>
          <cell r="L9348">
            <v>164.67</v>
          </cell>
          <cell r="N9348">
            <v>0</v>
          </cell>
          <cell r="O9348">
            <v>566.74250000000006</v>
          </cell>
        </row>
        <row r="9349">
          <cell r="B9349">
            <v>78494</v>
          </cell>
          <cell r="D9349" t="str">
            <v>Heart image spect</v>
          </cell>
          <cell r="K9349">
            <v>170.23236297600002</v>
          </cell>
          <cell r="L9349">
            <v>164.67</v>
          </cell>
          <cell r="N9349">
            <v>0</v>
          </cell>
          <cell r="O9349">
            <v>566.74250000000006</v>
          </cell>
        </row>
        <row r="9350">
          <cell r="B9350">
            <v>78496</v>
          </cell>
          <cell r="D9350" t="str">
            <v>Heart first pass add-on</v>
          </cell>
          <cell r="K9350">
            <v>25.347274991999999</v>
          </cell>
          <cell r="L9350">
            <v>32.67</v>
          </cell>
          <cell r="N9350">
            <v>0</v>
          </cell>
          <cell r="O9350">
            <v>110.075</v>
          </cell>
        </row>
        <row r="9351">
          <cell r="B9351">
            <v>78496</v>
          </cell>
          <cell r="D9351" t="str">
            <v>Heart first pass add-on</v>
          </cell>
          <cell r="K9351">
            <v>25.347274991999999</v>
          </cell>
          <cell r="L9351">
            <v>32.67</v>
          </cell>
          <cell r="N9351">
            <v>0</v>
          </cell>
          <cell r="O9351">
            <v>110.075</v>
          </cell>
        </row>
        <row r="9352">
          <cell r="B9352">
            <v>78496</v>
          </cell>
          <cell r="D9352" t="str">
            <v>Heart first pass add-on</v>
          </cell>
          <cell r="K9352">
            <v>25.347274991999999</v>
          </cell>
          <cell r="L9352">
            <v>32.67</v>
          </cell>
          <cell r="N9352">
            <v>0</v>
          </cell>
          <cell r="O9352">
            <v>110.075</v>
          </cell>
        </row>
        <row r="9353">
          <cell r="B9353">
            <v>78499</v>
          </cell>
          <cell r="D9353" t="str">
            <v>Unlisted cv px dx nuc med</v>
          </cell>
          <cell r="K9353">
            <v>0</v>
          </cell>
          <cell r="L9353">
            <v>0</v>
          </cell>
          <cell r="N9353">
            <v>0</v>
          </cell>
          <cell r="O9353">
            <v>0</v>
          </cell>
        </row>
        <row r="9354">
          <cell r="B9354">
            <v>78499</v>
          </cell>
          <cell r="D9354" t="str">
            <v>Unlisted cv px dx nuc med</v>
          </cell>
          <cell r="K9354">
            <v>0</v>
          </cell>
          <cell r="L9354">
            <v>0</v>
          </cell>
          <cell r="N9354">
            <v>0</v>
          </cell>
          <cell r="O9354">
            <v>0</v>
          </cell>
        </row>
        <row r="9355">
          <cell r="B9355">
            <v>78499</v>
          </cell>
          <cell r="D9355" t="str">
            <v>Unlisted cv px dx nuc med</v>
          </cell>
          <cell r="K9355">
            <v>0</v>
          </cell>
          <cell r="L9355">
            <v>0</v>
          </cell>
          <cell r="N9355">
            <v>0</v>
          </cell>
          <cell r="O9355">
            <v>0</v>
          </cell>
        </row>
        <row r="9356">
          <cell r="B9356">
            <v>78579</v>
          </cell>
          <cell r="D9356" t="str">
            <v>Lung ventilation imaging</v>
          </cell>
          <cell r="K9356">
            <v>148.89319598400002</v>
          </cell>
          <cell r="L9356">
            <v>130.19</v>
          </cell>
          <cell r="N9356">
            <v>0</v>
          </cell>
          <cell r="O9356">
            <v>462.21499999999997</v>
          </cell>
        </row>
        <row r="9357">
          <cell r="B9357">
            <v>78579</v>
          </cell>
          <cell r="D9357" t="str">
            <v>Lung ventilation imaging</v>
          </cell>
          <cell r="K9357">
            <v>148.89319598400002</v>
          </cell>
          <cell r="L9357">
            <v>130.19</v>
          </cell>
          <cell r="N9357">
            <v>0</v>
          </cell>
          <cell r="O9357">
            <v>462.21499999999997</v>
          </cell>
        </row>
        <row r="9358">
          <cell r="B9358">
            <v>78579</v>
          </cell>
          <cell r="D9358" t="str">
            <v>Lung ventilation imaging</v>
          </cell>
          <cell r="K9358">
            <v>148.89319598400002</v>
          </cell>
          <cell r="L9358">
            <v>130.19</v>
          </cell>
          <cell r="N9358">
            <v>0</v>
          </cell>
          <cell r="O9358">
            <v>462.21499999999997</v>
          </cell>
        </row>
        <row r="9359">
          <cell r="B9359">
            <v>78580</v>
          </cell>
          <cell r="D9359" t="str">
            <v>Lung perfusion imaging</v>
          </cell>
          <cell r="K9359">
            <v>183.49385631199999</v>
          </cell>
          <cell r="L9359">
            <v>163.9</v>
          </cell>
          <cell r="N9359">
            <v>0</v>
          </cell>
          <cell r="O9359">
            <v>560.70500000000004</v>
          </cell>
        </row>
        <row r="9360">
          <cell r="B9360">
            <v>78580</v>
          </cell>
          <cell r="D9360" t="str">
            <v>Lung perfusion imaging</v>
          </cell>
          <cell r="K9360">
            <v>183.49385631199999</v>
          </cell>
          <cell r="L9360">
            <v>163.9</v>
          </cell>
          <cell r="N9360">
            <v>0</v>
          </cell>
          <cell r="O9360">
            <v>560.70500000000004</v>
          </cell>
        </row>
        <row r="9361">
          <cell r="B9361">
            <v>78580</v>
          </cell>
          <cell r="D9361" t="str">
            <v>Lung perfusion imaging</v>
          </cell>
          <cell r="K9361">
            <v>183.49385631199999</v>
          </cell>
          <cell r="L9361">
            <v>163.9</v>
          </cell>
          <cell r="N9361">
            <v>0</v>
          </cell>
          <cell r="O9361">
            <v>560.70500000000004</v>
          </cell>
        </row>
        <row r="9362">
          <cell r="B9362">
            <v>78582</v>
          </cell>
          <cell r="D9362" t="str">
            <v>Lung ventilat&amp;perfus imaging</v>
          </cell>
          <cell r="K9362">
            <v>253.264328304</v>
          </cell>
          <cell r="L9362">
            <v>227.45</v>
          </cell>
          <cell r="N9362">
            <v>0</v>
          </cell>
          <cell r="O9362">
            <v>636.46749999999997</v>
          </cell>
        </row>
        <row r="9363">
          <cell r="B9363">
            <v>78582</v>
          </cell>
          <cell r="D9363" t="str">
            <v>Lung ventilat&amp;perfus imaging</v>
          </cell>
          <cell r="K9363">
            <v>253.264328304</v>
          </cell>
          <cell r="L9363">
            <v>227.45</v>
          </cell>
          <cell r="N9363">
            <v>0</v>
          </cell>
          <cell r="O9363">
            <v>636.46749999999997</v>
          </cell>
        </row>
        <row r="9364">
          <cell r="B9364">
            <v>78582</v>
          </cell>
          <cell r="D9364" t="str">
            <v>Lung ventilat&amp;perfus imaging</v>
          </cell>
          <cell r="K9364">
            <v>253.264328304</v>
          </cell>
          <cell r="L9364">
            <v>227.45</v>
          </cell>
          <cell r="N9364">
            <v>0</v>
          </cell>
          <cell r="O9364">
            <v>636.46749999999997</v>
          </cell>
        </row>
        <row r="9365">
          <cell r="B9365">
            <v>78597</v>
          </cell>
          <cell r="D9365" t="str">
            <v>Lung perfusion differential</v>
          </cell>
          <cell r="K9365">
            <v>154.23733998399999</v>
          </cell>
          <cell r="L9365">
            <v>141</v>
          </cell>
          <cell r="N9365">
            <v>0</v>
          </cell>
          <cell r="O9365">
            <v>496.05250000000001</v>
          </cell>
        </row>
        <row r="9366">
          <cell r="B9366">
            <v>78597</v>
          </cell>
          <cell r="D9366" t="str">
            <v>Lung perfusion differential</v>
          </cell>
          <cell r="K9366">
            <v>154.23733998399999</v>
          </cell>
          <cell r="L9366">
            <v>141</v>
          </cell>
          <cell r="N9366">
            <v>0</v>
          </cell>
          <cell r="O9366">
            <v>496.05250000000001</v>
          </cell>
        </row>
        <row r="9367">
          <cell r="B9367">
            <v>78597</v>
          </cell>
          <cell r="D9367" t="str">
            <v>Lung perfusion differential</v>
          </cell>
          <cell r="K9367">
            <v>154.23733998399999</v>
          </cell>
          <cell r="L9367">
            <v>141</v>
          </cell>
          <cell r="N9367">
            <v>0</v>
          </cell>
          <cell r="O9367">
            <v>496.05250000000001</v>
          </cell>
        </row>
        <row r="9368">
          <cell r="B9368">
            <v>78598</v>
          </cell>
          <cell r="D9368" t="str">
            <v>Lung perf&amp;ventilat diferentl</v>
          </cell>
          <cell r="K9368">
            <v>235.03010897600001</v>
          </cell>
          <cell r="L9368">
            <v>207.38</v>
          </cell>
          <cell r="N9368">
            <v>0</v>
          </cell>
          <cell r="O9368">
            <v>573.43499999999995</v>
          </cell>
        </row>
        <row r="9369">
          <cell r="B9369">
            <v>78598</v>
          </cell>
          <cell r="D9369" t="str">
            <v>Lung perf&amp;ventilat diferentl</v>
          </cell>
          <cell r="K9369">
            <v>235.03010897600001</v>
          </cell>
          <cell r="L9369">
            <v>207.38</v>
          </cell>
          <cell r="N9369">
            <v>0</v>
          </cell>
          <cell r="O9369">
            <v>573.43499999999995</v>
          </cell>
        </row>
        <row r="9370">
          <cell r="B9370">
            <v>78598</v>
          </cell>
          <cell r="D9370" t="str">
            <v>Lung perf&amp;ventilat diferentl</v>
          </cell>
          <cell r="K9370">
            <v>235.03010897600001</v>
          </cell>
          <cell r="L9370">
            <v>207.38</v>
          </cell>
          <cell r="N9370">
            <v>0</v>
          </cell>
          <cell r="O9370">
            <v>573.43499999999995</v>
          </cell>
        </row>
        <row r="9371">
          <cell r="B9371">
            <v>78599</v>
          </cell>
          <cell r="D9371" t="str">
            <v>Unlisted resp px dx nuc med</v>
          </cell>
          <cell r="K9371">
            <v>0</v>
          </cell>
          <cell r="L9371">
            <v>0</v>
          </cell>
          <cell r="N9371">
            <v>0</v>
          </cell>
          <cell r="O9371">
            <v>0</v>
          </cell>
        </row>
        <row r="9372">
          <cell r="B9372">
            <v>78599</v>
          </cell>
          <cell r="D9372" t="str">
            <v>Unlisted resp px dx nuc med</v>
          </cell>
          <cell r="K9372">
            <v>0</v>
          </cell>
          <cell r="L9372">
            <v>0</v>
          </cell>
          <cell r="N9372">
            <v>0</v>
          </cell>
          <cell r="O9372">
            <v>0</v>
          </cell>
        </row>
        <row r="9373">
          <cell r="B9373">
            <v>78599</v>
          </cell>
          <cell r="D9373" t="str">
            <v>Unlisted resp px dx nuc med</v>
          </cell>
          <cell r="K9373">
            <v>0</v>
          </cell>
          <cell r="L9373">
            <v>0</v>
          </cell>
          <cell r="N9373">
            <v>0</v>
          </cell>
          <cell r="O9373">
            <v>0</v>
          </cell>
        </row>
        <row r="9374">
          <cell r="B9374">
            <v>78600</v>
          </cell>
          <cell r="D9374" t="str">
            <v>Brain image &lt; 4 views</v>
          </cell>
          <cell r="K9374">
            <v>150.89724998400001</v>
          </cell>
          <cell r="L9374">
            <v>130.44999999999999</v>
          </cell>
          <cell r="N9374">
            <v>0</v>
          </cell>
          <cell r="O9374">
            <v>454.60999999999996</v>
          </cell>
        </row>
        <row r="9375">
          <cell r="B9375">
            <v>78600</v>
          </cell>
          <cell r="D9375" t="str">
            <v>Brain image &lt; 4 views</v>
          </cell>
          <cell r="K9375">
            <v>150.89724998400001</v>
          </cell>
          <cell r="L9375">
            <v>130.44999999999999</v>
          </cell>
          <cell r="N9375">
            <v>0</v>
          </cell>
          <cell r="O9375">
            <v>454.60999999999996</v>
          </cell>
        </row>
        <row r="9376">
          <cell r="B9376">
            <v>78600</v>
          </cell>
          <cell r="D9376" t="str">
            <v>Brain image &lt; 4 views</v>
          </cell>
          <cell r="K9376">
            <v>150.89724998400001</v>
          </cell>
          <cell r="L9376">
            <v>130.44999999999999</v>
          </cell>
          <cell r="N9376">
            <v>0</v>
          </cell>
          <cell r="O9376">
            <v>454.60999999999996</v>
          </cell>
        </row>
        <row r="9377">
          <cell r="B9377">
            <v>78601</v>
          </cell>
          <cell r="D9377" t="str">
            <v>Brain image w/flow &lt; 4 views</v>
          </cell>
          <cell r="K9377">
            <v>174.37674664799999</v>
          </cell>
          <cell r="L9377">
            <v>151.03</v>
          </cell>
          <cell r="N9377">
            <v>0</v>
          </cell>
          <cell r="O9377">
            <v>536.95500000000004</v>
          </cell>
        </row>
        <row r="9378">
          <cell r="B9378">
            <v>78601</v>
          </cell>
          <cell r="D9378" t="str">
            <v>Brain image w/flow &lt; 4 views</v>
          </cell>
          <cell r="K9378">
            <v>174.37674664799999</v>
          </cell>
          <cell r="L9378">
            <v>151.03</v>
          </cell>
          <cell r="N9378">
            <v>0</v>
          </cell>
          <cell r="O9378">
            <v>536.95500000000004</v>
          </cell>
        </row>
        <row r="9379">
          <cell r="B9379">
            <v>78601</v>
          </cell>
          <cell r="D9379" t="str">
            <v>Brain image w/flow &lt; 4 views</v>
          </cell>
          <cell r="K9379">
            <v>174.37674664799999</v>
          </cell>
          <cell r="L9379">
            <v>151.03</v>
          </cell>
          <cell r="N9379">
            <v>0</v>
          </cell>
          <cell r="O9379">
            <v>536.95500000000004</v>
          </cell>
        </row>
        <row r="9380">
          <cell r="B9380">
            <v>78605</v>
          </cell>
          <cell r="D9380" t="str">
            <v>Brain image 4+ views</v>
          </cell>
          <cell r="K9380">
            <v>160.34836864799999</v>
          </cell>
          <cell r="L9380">
            <v>140.22</v>
          </cell>
          <cell r="N9380">
            <v>0</v>
          </cell>
          <cell r="O9380">
            <v>498.97750000000002</v>
          </cell>
        </row>
        <row r="9381">
          <cell r="B9381">
            <v>78605</v>
          </cell>
          <cell r="D9381" t="str">
            <v>Brain image 4+ views</v>
          </cell>
          <cell r="K9381">
            <v>160.34836864799999</v>
          </cell>
          <cell r="L9381">
            <v>140.22</v>
          </cell>
          <cell r="N9381">
            <v>0</v>
          </cell>
          <cell r="O9381">
            <v>498.97750000000002</v>
          </cell>
        </row>
        <row r="9382">
          <cell r="B9382">
            <v>78605</v>
          </cell>
          <cell r="D9382" t="str">
            <v>Brain image 4+ views</v>
          </cell>
          <cell r="K9382">
            <v>160.34836864799999</v>
          </cell>
          <cell r="L9382">
            <v>140.22</v>
          </cell>
          <cell r="N9382">
            <v>0</v>
          </cell>
          <cell r="O9382">
            <v>498.97750000000002</v>
          </cell>
        </row>
        <row r="9383">
          <cell r="B9383">
            <v>78606</v>
          </cell>
          <cell r="D9383" t="str">
            <v>Brain image w/flow 4 + views</v>
          </cell>
          <cell r="K9383">
            <v>265.32606131199998</v>
          </cell>
          <cell r="L9383">
            <v>226.16</v>
          </cell>
          <cell r="N9383">
            <v>0</v>
          </cell>
          <cell r="O9383">
            <v>791.37</v>
          </cell>
        </row>
        <row r="9384">
          <cell r="B9384">
            <v>78606</v>
          </cell>
          <cell r="D9384" t="str">
            <v>Brain image w/flow 4 + views</v>
          </cell>
          <cell r="K9384">
            <v>265.32606131199998</v>
          </cell>
          <cell r="L9384">
            <v>226.16</v>
          </cell>
          <cell r="N9384">
            <v>0</v>
          </cell>
          <cell r="O9384">
            <v>791.37</v>
          </cell>
        </row>
        <row r="9385">
          <cell r="B9385">
            <v>78606</v>
          </cell>
          <cell r="D9385" t="str">
            <v>Brain image w/flow 4 + views</v>
          </cell>
          <cell r="K9385">
            <v>265.32606131199998</v>
          </cell>
          <cell r="L9385">
            <v>226.16</v>
          </cell>
          <cell r="N9385">
            <v>0</v>
          </cell>
          <cell r="O9385">
            <v>791.37</v>
          </cell>
        </row>
        <row r="9386">
          <cell r="B9386">
            <v>78608</v>
          </cell>
          <cell r="D9386" t="str">
            <v>Brain imaging (pet)</v>
          </cell>
          <cell r="K9386">
            <v>0</v>
          </cell>
          <cell r="L9386">
            <v>425.05</v>
          </cell>
          <cell r="N9386">
            <v>0</v>
          </cell>
          <cell r="O9386">
            <v>2402.84</v>
          </cell>
        </row>
        <row r="9387">
          <cell r="B9387">
            <v>78608</v>
          </cell>
          <cell r="D9387" t="str">
            <v>Brain imaging (pet)</v>
          </cell>
          <cell r="K9387">
            <v>0</v>
          </cell>
          <cell r="L9387">
            <v>425.05</v>
          </cell>
          <cell r="N9387">
            <v>0</v>
          </cell>
          <cell r="O9387">
            <v>2402.84</v>
          </cell>
        </row>
        <row r="9388">
          <cell r="B9388">
            <v>78608</v>
          </cell>
          <cell r="D9388" t="str">
            <v>Brain imaging (pet)</v>
          </cell>
          <cell r="K9388">
            <v>0</v>
          </cell>
          <cell r="L9388">
            <v>425.05</v>
          </cell>
          <cell r="N9388">
            <v>0</v>
          </cell>
          <cell r="O9388">
            <v>2402.84</v>
          </cell>
        </row>
        <row r="9389">
          <cell r="B9389">
            <v>78609</v>
          </cell>
          <cell r="D9389" t="str">
            <v>Brain imaging (pet)</v>
          </cell>
          <cell r="K9389">
            <v>21.772042656</v>
          </cell>
          <cell r="L9389">
            <v>54.8</v>
          </cell>
          <cell r="N9389">
            <v>0</v>
          </cell>
          <cell r="O9389">
            <v>188.70749999999998</v>
          </cell>
        </row>
        <row r="9390">
          <cell r="B9390">
            <v>78609</v>
          </cell>
          <cell r="D9390" t="str">
            <v>Brain imaging (pet)</v>
          </cell>
          <cell r="K9390">
            <v>21.772042656</v>
          </cell>
          <cell r="L9390">
            <v>54.8</v>
          </cell>
          <cell r="N9390">
            <v>0</v>
          </cell>
          <cell r="O9390">
            <v>188.70749999999998</v>
          </cell>
        </row>
        <row r="9391">
          <cell r="B9391">
            <v>78609</v>
          </cell>
          <cell r="D9391" t="str">
            <v>Brain imaging (pet)</v>
          </cell>
          <cell r="K9391">
            <v>21.772042656</v>
          </cell>
          <cell r="L9391">
            <v>54.8</v>
          </cell>
          <cell r="N9391">
            <v>0</v>
          </cell>
          <cell r="O9391">
            <v>188.70749999999998</v>
          </cell>
        </row>
        <row r="9392">
          <cell r="B9392">
            <v>78610</v>
          </cell>
          <cell r="D9392" t="str">
            <v>Brain flow imaging only</v>
          </cell>
          <cell r="K9392">
            <v>145.55310598399998</v>
          </cell>
          <cell r="L9392">
            <v>122.73</v>
          </cell>
          <cell r="N9392">
            <v>0</v>
          </cell>
          <cell r="O9392">
            <v>435.32499999999999</v>
          </cell>
        </row>
        <row r="9393">
          <cell r="B9393">
            <v>78610</v>
          </cell>
          <cell r="D9393" t="str">
            <v>Brain flow imaging only</v>
          </cell>
          <cell r="K9393">
            <v>145.55310598399998</v>
          </cell>
          <cell r="L9393">
            <v>122.73</v>
          </cell>
          <cell r="N9393">
            <v>0</v>
          </cell>
          <cell r="O9393">
            <v>435.32499999999999</v>
          </cell>
        </row>
        <row r="9394">
          <cell r="B9394">
            <v>78610</v>
          </cell>
          <cell r="D9394" t="str">
            <v>Brain flow imaging only</v>
          </cell>
          <cell r="K9394">
            <v>145.55310598399998</v>
          </cell>
          <cell r="L9394">
            <v>122.73</v>
          </cell>
          <cell r="N9394">
            <v>0</v>
          </cell>
          <cell r="O9394">
            <v>435.32499999999999</v>
          </cell>
        </row>
        <row r="9395">
          <cell r="B9395">
            <v>78630</v>
          </cell>
          <cell r="D9395" t="str">
            <v>Cerebrospinal fluid scan</v>
          </cell>
          <cell r="K9395">
            <v>270.19992064000002</v>
          </cell>
          <cell r="L9395">
            <v>231.05</v>
          </cell>
          <cell r="N9395">
            <v>0</v>
          </cell>
          <cell r="O9395">
            <v>828.25749999999994</v>
          </cell>
        </row>
        <row r="9396">
          <cell r="B9396">
            <v>78630</v>
          </cell>
          <cell r="D9396" t="str">
            <v>Cerebrospinal fluid scan</v>
          </cell>
          <cell r="K9396">
            <v>270.19992064000002</v>
          </cell>
          <cell r="L9396">
            <v>231.05</v>
          </cell>
          <cell r="N9396">
            <v>0</v>
          </cell>
          <cell r="O9396">
            <v>828.25749999999994</v>
          </cell>
        </row>
        <row r="9397">
          <cell r="B9397">
            <v>78630</v>
          </cell>
          <cell r="D9397" t="str">
            <v>Cerebrospinal fluid scan</v>
          </cell>
          <cell r="K9397">
            <v>270.19992064000002</v>
          </cell>
          <cell r="L9397">
            <v>231.05</v>
          </cell>
          <cell r="N9397">
            <v>0</v>
          </cell>
          <cell r="O9397">
            <v>828.25749999999994</v>
          </cell>
        </row>
        <row r="9398">
          <cell r="B9398">
            <v>78635</v>
          </cell>
          <cell r="D9398" t="str">
            <v>Csf ventriculography</v>
          </cell>
          <cell r="K9398">
            <v>273.00826831200004</v>
          </cell>
          <cell r="L9398">
            <v>231.57</v>
          </cell>
          <cell r="N9398">
            <v>0</v>
          </cell>
          <cell r="O9398">
            <v>635.36500000000012</v>
          </cell>
        </row>
        <row r="9399">
          <cell r="B9399">
            <v>78635</v>
          </cell>
          <cell r="D9399" t="str">
            <v>Csf ventriculography</v>
          </cell>
          <cell r="K9399">
            <v>273.00826831200004</v>
          </cell>
          <cell r="L9399">
            <v>231.57</v>
          </cell>
          <cell r="N9399">
            <v>0</v>
          </cell>
          <cell r="O9399">
            <v>635.36500000000012</v>
          </cell>
        </row>
        <row r="9400">
          <cell r="B9400">
            <v>78635</v>
          </cell>
          <cell r="D9400" t="str">
            <v>Csf ventriculography</v>
          </cell>
          <cell r="K9400">
            <v>273.00826831200004</v>
          </cell>
          <cell r="L9400">
            <v>231.57</v>
          </cell>
          <cell r="N9400">
            <v>0</v>
          </cell>
          <cell r="O9400">
            <v>635.36500000000012</v>
          </cell>
        </row>
        <row r="9401">
          <cell r="B9401">
            <v>78645</v>
          </cell>
          <cell r="D9401" t="str">
            <v>Csf shunt evaluation</v>
          </cell>
          <cell r="K9401">
            <v>264.65804331200002</v>
          </cell>
          <cell r="L9401">
            <v>224.1</v>
          </cell>
          <cell r="N9401">
            <v>0</v>
          </cell>
          <cell r="O9401">
            <v>608.89</v>
          </cell>
        </row>
        <row r="9402">
          <cell r="B9402">
            <v>78645</v>
          </cell>
          <cell r="D9402" t="str">
            <v>Csf shunt evaluation</v>
          </cell>
          <cell r="K9402">
            <v>264.65804331200002</v>
          </cell>
          <cell r="L9402">
            <v>224.1</v>
          </cell>
          <cell r="N9402">
            <v>0</v>
          </cell>
          <cell r="O9402">
            <v>608.89</v>
          </cell>
        </row>
        <row r="9403">
          <cell r="B9403">
            <v>78645</v>
          </cell>
          <cell r="D9403" t="str">
            <v>Csf shunt evaluation</v>
          </cell>
          <cell r="K9403">
            <v>264.65804331200002</v>
          </cell>
          <cell r="L9403">
            <v>224.1</v>
          </cell>
          <cell r="N9403">
            <v>0</v>
          </cell>
          <cell r="O9403">
            <v>608.89</v>
          </cell>
        </row>
        <row r="9404">
          <cell r="B9404">
            <v>78650</v>
          </cell>
          <cell r="D9404" t="str">
            <v>Csf leakage imaging</v>
          </cell>
          <cell r="K9404">
            <v>223.81007864799997</v>
          </cell>
          <cell r="L9404">
            <v>192.46</v>
          </cell>
          <cell r="N9404">
            <v>0</v>
          </cell>
          <cell r="O9404">
            <v>510.71</v>
          </cell>
        </row>
        <row r="9405">
          <cell r="B9405">
            <v>78650</v>
          </cell>
          <cell r="D9405" t="str">
            <v>Csf leakage imaging</v>
          </cell>
          <cell r="K9405">
            <v>223.81007864799997</v>
          </cell>
          <cell r="L9405">
            <v>192.46</v>
          </cell>
          <cell r="N9405">
            <v>0</v>
          </cell>
          <cell r="O9405">
            <v>510.71</v>
          </cell>
        </row>
        <row r="9406">
          <cell r="B9406">
            <v>78650</v>
          </cell>
          <cell r="D9406" t="str">
            <v>Csf leakage imaging</v>
          </cell>
          <cell r="K9406">
            <v>223.81007864799997</v>
          </cell>
          <cell r="L9406">
            <v>192.46</v>
          </cell>
          <cell r="N9406">
            <v>0</v>
          </cell>
          <cell r="O9406">
            <v>510.71</v>
          </cell>
        </row>
        <row r="9407">
          <cell r="B9407">
            <v>78660</v>
          </cell>
          <cell r="D9407" t="str">
            <v>Nuclear exam of tear flow</v>
          </cell>
          <cell r="K9407">
            <v>114.05739332</v>
          </cell>
          <cell r="L9407">
            <v>103.69</v>
          </cell>
          <cell r="N9407">
            <v>0</v>
          </cell>
          <cell r="O9407">
            <v>367.0675</v>
          </cell>
        </row>
        <row r="9408">
          <cell r="B9408">
            <v>78660</v>
          </cell>
          <cell r="D9408" t="str">
            <v>Nuclear exam of tear flow</v>
          </cell>
          <cell r="K9408">
            <v>114.05739332</v>
          </cell>
          <cell r="L9408">
            <v>103.69</v>
          </cell>
          <cell r="N9408">
            <v>0</v>
          </cell>
          <cell r="O9408">
            <v>367.0675</v>
          </cell>
        </row>
        <row r="9409">
          <cell r="B9409">
            <v>78660</v>
          </cell>
          <cell r="D9409" t="str">
            <v>Nuclear exam of tear flow</v>
          </cell>
          <cell r="K9409">
            <v>114.05739332</v>
          </cell>
          <cell r="L9409">
            <v>103.69</v>
          </cell>
          <cell r="N9409">
            <v>0</v>
          </cell>
          <cell r="O9409">
            <v>367.0675</v>
          </cell>
        </row>
        <row r="9410">
          <cell r="B9410">
            <v>78699</v>
          </cell>
          <cell r="D9410" t="str">
            <v>Unlisted nrvs sys px dx nuc</v>
          </cell>
          <cell r="K9410">
            <v>0</v>
          </cell>
          <cell r="L9410">
            <v>0</v>
          </cell>
          <cell r="N9410">
            <v>0</v>
          </cell>
          <cell r="O9410">
            <v>0</v>
          </cell>
        </row>
        <row r="9411">
          <cell r="B9411">
            <v>78699</v>
          </cell>
          <cell r="D9411" t="str">
            <v>Unlisted nrvs sys px dx nuc</v>
          </cell>
          <cell r="K9411">
            <v>0</v>
          </cell>
          <cell r="L9411">
            <v>0</v>
          </cell>
          <cell r="N9411">
            <v>0</v>
          </cell>
          <cell r="O9411">
            <v>0</v>
          </cell>
        </row>
        <row r="9412">
          <cell r="B9412">
            <v>78699</v>
          </cell>
          <cell r="D9412" t="str">
            <v>Unlisted nrvs sys px dx nuc</v>
          </cell>
          <cell r="K9412">
            <v>0</v>
          </cell>
          <cell r="L9412">
            <v>0</v>
          </cell>
          <cell r="N9412">
            <v>0</v>
          </cell>
          <cell r="O9412">
            <v>0</v>
          </cell>
        </row>
        <row r="9413">
          <cell r="B9413">
            <v>78700</v>
          </cell>
          <cell r="D9413" t="str">
            <v>Kidney imaging morphol</v>
          </cell>
          <cell r="K9413">
            <v>137.20288098399999</v>
          </cell>
          <cell r="L9413">
            <v>119.9</v>
          </cell>
          <cell r="N9413">
            <v>0</v>
          </cell>
          <cell r="O9413">
            <v>413.42500000000001</v>
          </cell>
        </row>
        <row r="9414">
          <cell r="B9414">
            <v>78700</v>
          </cell>
          <cell r="D9414" t="str">
            <v>Kidney imaging morphol</v>
          </cell>
          <cell r="K9414">
            <v>137.20288098399999</v>
          </cell>
          <cell r="L9414">
            <v>119.9</v>
          </cell>
          <cell r="N9414">
            <v>0</v>
          </cell>
          <cell r="O9414">
            <v>413.42500000000001</v>
          </cell>
        </row>
        <row r="9415">
          <cell r="B9415">
            <v>78700</v>
          </cell>
          <cell r="D9415" t="str">
            <v>Kidney imaging morphol</v>
          </cell>
          <cell r="K9415">
            <v>137.20288098399999</v>
          </cell>
          <cell r="L9415">
            <v>119.9</v>
          </cell>
          <cell r="N9415">
            <v>0</v>
          </cell>
          <cell r="O9415">
            <v>413.42500000000001</v>
          </cell>
        </row>
        <row r="9416">
          <cell r="B9416">
            <v>78701</v>
          </cell>
          <cell r="D9416" t="str">
            <v>Kidney imaging with flow</v>
          </cell>
          <cell r="K9416">
            <v>185.399043648</v>
          </cell>
          <cell r="L9416">
            <v>159.26</v>
          </cell>
          <cell r="N9416">
            <v>0</v>
          </cell>
          <cell r="O9416">
            <v>556.62249999999995</v>
          </cell>
        </row>
        <row r="9417">
          <cell r="B9417">
            <v>78701</v>
          </cell>
          <cell r="D9417" t="str">
            <v>Kidney imaging with flow</v>
          </cell>
          <cell r="K9417">
            <v>185.399043648</v>
          </cell>
          <cell r="L9417">
            <v>159.26</v>
          </cell>
          <cell r="N9417">
            <v>0</v>
          </cell>
          <cell r="O9417">
            <v>556.62249999999995</v>
          </cell>
        </row>
        <row r="9418">
          <cell r="B9418">
            <v>78701</v>
          </cell>
          <cell r="D9418" t="str">
            <v>Kidney imaging with flow</v>
          </cell>
          <cell r="K9418">
            <v>185.399043648</v>
          </cell>
          <cell r="L9418">
            <v>159.26</v>
          </cell>
          <cell r="N9418">
            <v>0</v>
          </cell>
          <cell r="O9418">
            <v>556.62249999999995</v>
          </cell>
        </row>
        <row r="9419">
          <cell r="B9419">
            <v>78707</v>
          </cell>
          <cell r="D9419" t="str">
            <v>K flow/funct image w/o drug</v>
          </cell>
          <cell r="K9419">
            <v>175.91051597600003</v>
          </cell>
          <cell r="L9419">
            <v>163.38</v>
          </cell>
          <cell r="N9419">
            <v>0</v>
          </cell>
          <cell r="O9419">
            <v>549.61749999999995</v>
          </cell>
        </row>
        <row r="9420">
          <cell r="B9420">
            <v>78707</v>
          </cell>
          <cell r="D9420" t="str">
            <v>K flow/funct image w/o drug</v>
          </cell>
          <cell r="K9420">
            <v>175.91051597600003</v>
          </cell>
          <cell r="L9420">
            <v>163.38</v>
          </cell>
          <cell r="N9420">
            <v>0</v>
          </cell>
          <cell r="O9420">
            <v>549.61749999999995</v>
          </cell>
        </row>
        <row r="9421">
          <cell r="B9421">
            <v>78707</v>
          </cell>
          <cell r="D9421" t="str">
            <v>K flow/funct image w/o drug</v>
          </cell>
          <cell r="K9421">
            <v>175.91051597600003</v>
          </cell>
          <cell r="L9421">
            <v>163.38</v>
          </cell>
          <cell r="N9421">
            <v>0</v>
          </cell>
          <cell r="O9421">
            <v>549.61749999999995</v>
          </cell>
        </row>
        <row r="9422">
          <cell r="B9422">
            <v>78708</v>
          </cell>
          <cell r="D9422" t="str">
            <v>K flow/funct image w/drug</v>
          </cell>
          <cell r="K9422">
            <v>130.349016304</v>
          </cell>
          <cell r="L9422">
            <v>133.53</v>
          </cell>
          <cell r="N9422">
            <v>633</v>
          </cell>
          <cell r="O9422">
            <v>466.935</v>
          </cell>
        </row>
        <row r="9423">
          <cell r="B9423">
            <v>78708</v>
          </cell>
          <cell r="D9423" t="str">
            <v>K flow/funct image w/drug</v>
          </cell>
          <cell r="K9423">
            <v>130.349016304</v>
          </cell>
          <cell r="L9423">
            <v>133.53</v>
          </cell>
          <cell r="N9423">
            <v>633</v>
          </cell>
          <cell r="O9423">
            <v>466.935</v>
          </cell>
        </row>
        <row r="9424">
          <cell r="B9424">
            <v>78708</v>
          </cell>
          <cell r="D9424" t="str">
            <v>K flow/funct image w/drug</v>
          </cell>
          <cell r="K9424">
            <v>130.349016304</v>
          </cell>
          <cell r="L9424">
            <v>133.53</v>
          </cell>
          <cell r="N9424">
            <v>633</v>
          </cell>
          <cell r="O9424">
            <v>466.935</v>
          </cell>
        </row>
        <row r="9425">
          <cell r="B9425">
            <v>78709</v>
          </cell>
          <cell r="D9425" t="str">
            <v>K flow/funct image multiple</v>
          </cell>
          <cell r="K9425">
            <v>277.51070963199999</v>
          </cell>
          <cell r="L9425">
            <v>254.98</v>
          </cell>
          <cell r="N9425">
            <v>0</v>
          </cell>
          <cell r="O9425">
            <v>906.53</v>
          </cell>
        </row>
        <row r="9426">
          <cell r="B9426">
            <v>78709</v>
          </cell>
          <cell r="D9426" t="str">
            <v>K flow/funct image multiple</v>
          </cell>
          <cell r="K9426">
            <v>277.51070963199999</v>
          </cell>
          <cell r="L9426">
            <v>254.98</v>
          </cell>
          <cell r="N9426">
            <v>0</v>
          </cell>
          <cell r="O9426">
            <v>906.53</v>
          </cell>
        </row>
        <row r="9427">
          <cell r="B9427">
            <v>78709</v>
          </cell>
          <cell r="D9427" t="str">
            <v>K flow/funct image multiple</v>
          </cell>
          <cell r="K9427">
            <v>277.51070963199999</v>
          </cell>
          <cell r="L9427">
            <v>254.98</v>
          </cell>
          <cell r="N9427">
            <v>0</v>
          </cell>
          <cell r="O9427">
            <v>906.53</v>
          </cell>
        </row>
        <row r="9428">
          <cell r="B9428">
            <v>78725</v>
          </cell>
          <cell r="D9428" t="str">
            <v>Kidney function study</v>
          </cell>
          <cell r="K9428">
            <v>85.765494984</v>
          </cell>
          <cell r="L9428">
            <v>77.44</v>
          </cell>
          <cell r="N9428">
            <v>0</v>
          </cell>
          <cell r="O9428">
            <v>254.64500000000001</v>
          </cell>
        </row>
        <row r="9429">
          <cell r="B9429">
            <v>78725</v>
          </cell>
          <cell r="D9429" t="str">
            <v>Kidney function study</v>
          </cell>
          <cell r="K9429">
            <v>85.765494984</v>
          </cell>
          <cell r="L9429">
            <v>77.44</v>
          </cell>
          <cell r="N9429">
            <v>0</v>
          </cell>
          <cell r="O9429">
            <v>254.64500000000001</v>
          </cell>
        </row>
        <row r="9430">
          <cell r="B9430">
            <v>78725</v>
          </cell>
          <cell r="D9430" t="str">
            <v>Kidney function study</v>
          </cell>
          <cell r="K9430">
            <v>85.765494984</v>
          </cell>
          <cell r="L9430">
            <v>77.44</v>
          </cell>
          <cell r="N9430">
            <v>0</v>
          </cell>
          <cell r="O9430">
            <v>254.64500000000001</v>
          </cell>
        </row>
        <row r="9431">
          <cell r="B9431">
            <v>78730</v>
          </cell>
          <cell r="D9431" t="str">
            <v>Urinary bladder retention</v>
          </cell>
          <cell r="K9431">
            <v>67.902693663999983</v>
          </cell>
          <cell r="L9431">
            <v>57.63</v>
          </cell>
          <cell r="N9431">
            <v>0</v>
          </cell>
          <cell r="O9431">
            <v>177.94750000000002</v>
          </cell>
        </row>
        <row r="9432">
          <cell r="B9432">
            <v>78730</v>
          </cell>
          <cell r="D9432" t="str">
            <v>Urinary bladder retention</v>
          </cell>
          <cell r="K9432">
            <v>67.902693663999983</v>
          </cell>
          <cell r="L9432">
            <v>57.63</v>
          </cell>
          <cell r="N9432">
            <v>0</v>
          </cell>
          <cell r="O9432">
            <v>177.94750000000002</v>
          </cell>
        </row>
        <row r="9433">
          <cell r="B9433">
            <v>78730</v>
          </cell>
          <cell r="D9433" t="str">
            <v>Urinary bladder retention</v>
          </cell>
          <cell r="K9433">
            <v>67.902693663999983</v>
          </cell>
          <cell r="L9433">
            <v>57.63</v>
          </cell>
          <cell r="N9433">
            <v>0</v>
          </cell>
          <cell r="O9433">
            <v>177.94750000000002</v>
          </cell>
        </row>
        <row r="9434">
          <cell r="B9434">
            <v>78740</v>
          </cell>
          <cell r="D9434" t="str">
            <v>Ureteral reflux study</v>
          </cell>
          <cell r="K9434">
            <v>200.664590984</v>
          </cell>
          <cell r="L9434">
            <v>173.42</v>
          </cell>
          <cell r="N9434">
            <v>0</v>
          </cell>
          <cell r="O9434">
            <v>563.13499999999999</v>
          </cell>
        </row>
        <row r="9435">
          <cell r="B9435">
            <v>78740</v>
          </cell>
          <cell r="D9435" t="str">
            <v>Ureteral reflux study</v>
          </cell>
          <cell r="K9435">
            <v>200.664590984</v>
          </cell>
          <cell r="L9435">
            <v>173.42</v>
          </cell>
          <cell r="N9435">
            <v>0</v>
          </cell>
          <cell r="O9435">
            <v>563.13499999999999</v>
          </cell>
        </row>
        <row r="9436">
          <cell r="B9436">
            <v>78740</v>
          </cell>
          <cell r="D9436" t="str">
            <v>Ureteral reflux study</v>
          </cell>
          <cell r="K9436">
            <v>200.664590984</v>
          </cell>
          <cell r="L9436">
            <v>173.42</v>
          </cell>
          <cell r="N9436">
            <v>0</v>
          </cell>
          <cell r="O9436">
            <v>563.13499999999999</v>
          </cell>
        </row>
        <row r="9437">
          <cell r="B9437">
            <v>78761</v>
          </cell>
          <cell r="D9437" t="str">
            <v>Testicular imaging w/flow</v>
          </cell>
          <cell r="K9437">
            <v>165.12336131199999</v>
          </cell>
          <cell r="L9437">
            <v>148.46</v>
          </cell>
          <cell r="N9437">
            <v>0</v>
          </cell>
          <cell r="O9437">
            <v>529.36</v>
          </cell>
        </row>
        <row r="9438">
          <cell r="B9438">
            <v>78761</v>
          </cell>
          <cell r="D9438" t="str">
            <v>Testicular imaging w/flow</v>
          </cell>
          <cell r="K9438">
            <v>165.12336131199999</v>
          </cell>
          <cell r="L9438">
            <v>148.46</v>
          </cell>
          <cell r="N9438">
            <v>0</v>
          </cell>
          <cell r="O9438">
            <v>529.36</v>
          </cell>
        </row>
        <row r="9439">
          <cell r="B9439">
            <v>78761</v>
          </cell>
          <cell r="D9439" t="str">
            <v>Testicular imaging w/flow</v>
          </cell>
          <cell r="K9439">
            <v>165.12336131199999</v>
          </cell>
          <cell r="L9439">
            <v>148.46</v>
          </cell>
          <cell r="N9439">
            <v>0</v>
          </cell>
          <cell r="O9439">
            <v>529.36</v>
          </cell>
        </row>
        <row r="9440">
          <cell r="B9440">
            <v>78799</v>
          </cell>
          <cell r="D9440" t="str">
            <v>Unlisted gu px dx nuc med</v>
          </cell>
          <cell r="K9440">
            <v>0</v>
          </cell>
          <cell r="L9440">
            <v>0</v>
          </cell>
          <cell r="N9440">
            <v>0</v>
          </cell>
          <cell r="O9440">
            <v>0</v>
          </cell>
        </row>
        <row r="9441">
          <cell r="B9441">
            <v>78799</v>
          </cell>
          <cell r="D9441" t="str">
            <v>Unlisted gu px dx nuc med</v>
          </cell>
          <cell r="K9441">
            <v>0</v>
          </cell>
          <cell r="L9441">
            <v>0</v>
          </cell>
          <cell r="N9441">
            <v>0</v>
          </cell>
          <cell r="O9441">
            <v>0</v>
          </cell>
        </row>
        <row r="9442">
          <cell r="B9442">
            <v>78799</v>
          </cell>
          <cell r="D9442" t="str">
            <v>Unlisted gu px dx nuc med</v>
          </cell>
          <cell r="K9442">
            <v>0</v>
          </cell>
          <cell r="L9442">
            <v>0</v>
          </cell>
          <cell r="N9442">
            <v>0</v>
          </cell>
          <cell r="O9442">
            <v>0</v>
          </cell>
        </row>
        <row r="9443">
          <cell r="B9443">
            <v>78800</v>
          </cell>
          <cell r="D9443" t="str">
            <v>Rp loclzj tum 1 area 1 d img</v>
          </cell>
          <cell r="K9443">
            <v>208.74226464</v>
          </cell>
          <cell r="L9443">
            <v>181.13</v>
          </cell>
          <cell r="N9443">
            <v>0</v>
          </cell>
          <cell r="O9443">
            <v>483.745</v>
          </cell>
        </row>
        <row r="9444">
          <cell r="B9444">
            <v>78800</v>
          </cell>
          <cell r="D9444" t="str">
            <v>Rp loclzj tum 1 area 1 d img</v>
          </cell>
          <cell r="K9444">
            <v>208.74226464</v>
          </cell>
          <cell r="L9444">
            <v>181.13</v>
          </cell>
          <cell r="N9444">
            <v>0</v>
          </cell>
          <cell r="O9444">
            <v>483.745</v>
          </cell>
        </row>
        <row r="9445">
          <cell r="B9445">
            <v>78800</v>
          </cell>
          <cell r="D9445" t="str">
            <v>Rp loclzj tum 1 area 1 d img</v>
          </cell>
          <cell r="K9445">
            <v>208.74226464</v>
          </cell>
          <cell r="L9445">
            <v>181.13</v>
          </cell>
          <cell r="N9445">
            <v>0</v>
          </cell>
          <cell r="O9445">
            <v>483.745</v>
          </cell>
        </row>
        <row r="9446">
          <cell r="B9446">
            <v>78801</v>
          </cell>
          <cell r="D9446" t="str">
            <v>Rp loclzj tum 2+area 1+d img</v>
          </cell>
          <cell r="K9446">
            <v>214.55669331199999</v>
          </cell>
          <cell r="L9446">
            <v>188.08</v>
          </cell>
          <cell r="N9446">
            <v>0</v>
          </cell>
          <cell r="O9446">
            <v>654.56500000000005</v>
          </cell>
        </row>
        <row r="9447">
          <cell r="B9447">
            <v>78801</v>
          </cell>
          <cell r="D9447" t="str">
            <v>Rp loclzj tum 2+area 1+d img</v>
          </cell>
          <cell r="K9447">
            <v>214.55669331199999</v>
          </cell>
          <cell r="L9447">
            <v>188.08</v>
          </cell>
          <cell r="N9447">
            <v>0</v>
          </cell>
          <cell r="O9447">
            <v>654.56500000000005</v>
          </cell>
        </row>
        <row r="9448">
          <cell r="B9448">
            <v>78801</v>
          </cell>
          <cell r="D9448" t="str">
            <v>Rp loclzj tum 2+area 1+d img</v>
          </cell>
          <cell r="K9448">
            <v>214.55669331199999</v>
          </cell>
          <cell r="L9448">
            <v>188.08</v>
          </cell>
          <cell r="N9448">
            <v>0</v>
          </cell>
          <cell r="O9448">
            <v>654.56500000000005</v>
          </cell>
        </row>
        <row r="9449">
          <cell r="B9449">
            <v>78802</v>
          </cell>
          <cell r="D9449" t="str">
            <v>Rp loclzj tum whbdy 1 d img</v>
          </cell>
          <cell r="K9449">
            <v>242.27944031199999</v>
          </cell>
          <cell r="L9449">
            <v>212.01</v>
          </cell>
          <cell r="N9449">
            <v>0</v>
          </cell>
          <cell r="O9449">
            <v>757.67750000000001</v>
          </cell>
        </row>
        <row r="9450">
          <cell r="B9450">
            <v>78802</v>
          </cell>
          <cell r="D9450" t="str">
            <v>Rp loclzj tum whbdy 1 d img</v>
          </cell>
          <cell r="K9450">
            <v>242.27944031199999</v>
          </cell>
          <cell r="L9450">
            <v>212.01</v>
          </cell>
          <cell r="N9450">
            <v>0</v>
          </cell>
          <cell r="O9450">
            <v>757.67750000000001</v>
          </cell>
        </row>
        <row r="9451">
          <cell r="B9451">
            <v>78802</v>
          </cell>
          <cell r="D9451" t="str">
            <v>Rp loclzj tum whbdy 1 d img</v>
          </cell>
          <cell r="K9451">
            <v>242.27944031199999</v>
          </cell>
          <cell r="L9451">
            <v>212.01</v>
          </cell>
          <cell r="N9451">
            <v>0</v>
          </cell>
          <cell r="O9451">
            <v>757.67750000000001</v>
          </cell>
        </row>
        <row r="9452">
          <cell r="B9452">
            <v>78803</v>
          </cell>
          <cell r="D9452" t="str">
            <v>Rp loclzj tum spect 1 area</v>
          </cell>
          <cell r="K9452">
            <v>297.92266764000004</v>
          </cell>
          <cell r="L9452">
            <v>263.20999999999998</v>
          </cell>
          <cell r="N9452">
            <v>0</v>
          </cell>
          <cell r="O9452">
            <v>902.87250000000006</v>
          </cell>
        </row>
        <row r="9453">
          <cell r="B9453">
            <v>78803</v>
          </cell>
          <cell r="D9453" t="str">
            <v>Rp loclzj tum spect 1 area</v>
          </cell>
          <cell r="K9453">
            <v>297.92266764000004</v>
          </cell>
          <cell r="L9453">
            <v>263.20999999999998</v>
          </cell>
          <cell r="N9453">
            <v>0</v>
          </cell>
          <cell r="O9453">
            <v>902.87250000000006</v>
          </cell>
        </row>
        <row r="9454">
          <cell r="B9454">
            <v>78803</v>
          </cell>
          <cell r="D9454" t="str">
            <v>Rp loclzj tum spect 1 area</v>
          </cell>
          <cell r="K9454">
            <v>297.92266764000004</v>
          </cell>
          <cell r="L9454">
            <v>263.20999999999998</v>
          </cell>
          <cell r="N9454">
            <v>0</v>
          </cell>
          <cell r="O9454">
            <v>902.87250000000006</v>
          </cell>
        </row>
        <row r="9455">
          <cell r="B9455">
            <v>78804</v>
          </cell>
          <cell r="D9455" t="str">
            <v>Rp loclzj tum whbdy 2+d img</v>
          </cell>
          <cell r="K9455">
            <v>525.34538763199998</v>
          </cell>
          <cell r="L9455">
            <v>441.52</v>
          </cell>
          <cell r="N9455">
            <v>0</v>
          </cell>
          <cell r="O9455">
            <v>1194.4825000000001</v>
          </cell>
        </row>
        <row r="9456">
          <cell r="B9456">
            <v>78804</v>
          </cell>
          <cell r="D9456" t="str">
            <v>Rp loclzj tum whbdy 2+d img</v>
          </cell>
          <cell r="K9456">
            <v>525.34538763199998</v>
          </cell>
          <cell r="L9456">
            <v>441.52</v>
          </cell>
          <cell r="N9456">
            <v>0</v>
          </cell>
          <cell r="O9456">
            <v>1194.4825000000001</v>
          </cell>
        </row>
        <row r="9457">
          <cell r="B9457">
            <v>78804</v>
          </cell>
          <cell r="D9457" t="str">
            <v>Rp loclzj tum whbdy 2+d img</v>
          </cell>
          <cell r="K9457">
            <v>525.34538763199998</v>
          </cell>
          <cell r="L9457">
            <v>441.52</v>
          </cell>
          <cell r="N9457">
            <v>0</v>
          </cell>
          <cell r="O9457">
            <v>1194.4825000000001</v>
          </cell>
        </row>
        <row r="9458">
          <cell r="B9458">
            <v>78808</v>
          </cell>
          <cell r="D9458" t="str">
            <v>Iv inj ra drug dx study</v>
          </cell>
          <cell r="K9458">
            <v>34.365517992000001</v>
          </cell>
          <cell r="L9458">
            <v>31.64</v>
          </cell>
          <cell r="N9458">
            <v>0</v>
          </cell>
          <cell r="O9458">
            <v>106.41499999999999</v>
          </cell>
        </row>
        <row r="9459">
          <cell r="B9459">
            <v>78811</v>
          </cell>
          <cell r="D9459" t="str">
            <v>Pet image ltd area</v>
          </cell>
          <cell r="K9459">
            <v>0</v>
          </cell>
          <cell r="L9459">
            <v>437.66</v>
          </cell>
          <cell r="N9459">
            <v>0</v>
          </cell>
          <cell r="O9459">
            <v>2168.7749999999996</v>
          </cell>
        </row>
        <row r="9460">
          <cell r="B9460">
            <v>78811</v>
          </cell>
          <cell r="D9460" t="str">
            <v>Pet image ltd area</v>
          </cell>
          <cell r="K9460">
            <v>0</v>
          </cell>
          <cell r="L9460">
            <v>437.66</v>
          </cell>
          <cell r="N9460">
            <v>0</v>
          </cell>
          <cell r="O9460">
            <v>2168.7749999999996</v>
          </cell>
        </row>
        <row r="9461">
          <cell r="B9461">
            <v>78811</v>
          </cell>
          <cell r="D9461" t="str">
            <v>Pet image ltd area</v>
          </cell>
          <cell r="K9461">
            <v>0</v>
          </cell>
          <cell r="L9461">
            <v>437.66</v>
          </cell>
          <cell r="N9461">
            <v>0</v>
          </cell>
          <cell r="O9461">
            <v>2168.7749999999996</v>
          </cell>
        </row>
        <row r="9462">
          <cell r="B9462">
            <v>78812</v>
          </cell>
          <cell r="D9462" t="str">
            <v>Pet image skull-thigh</v>
          </cell>
          <cell r="K9462">
            <v>0</v>
          </cell>
          <cell r="L9462">
            <v>550.1</v>
          </cell>
          <cell r="N9462">
            <v>0</v>
          </cell>
          <cell r="O9462">
            <v>2564.6324999999997</v>
          </cell>
        </row>
        <row r="9463">
          <cell r="B9463">
            <v>78812</v>
          </cell>
          <cell r="D9463" t="str">
            <v>Pet image skull-thigh</v>
          </cell>
          <cell r="K9463">
            <v>0</v>
          </cell>
          <cell r="L9463">
            <v>550.1</v>
          </cell>
          <cell r="N9463">
            <v>0</v>
          </cell>
          <cell r="O9463">
            <v>2564.6324999999997</v>
          </cell>
        </row>
        <row r="9464">
          <cell r="B9464">
            <v>78812</v>
          </cell>
          <cell r="D9464" t="str">
            <v>Pet image skull-thigh</v>
          </cell>
          <cell r="K9464">
            <v>0</v>
          </cell>
          <cell r="L9464">
            <v>550.1</v>
          </cell>
          <cell r="N9464">
            <v>0</v>
          </cell>
          <cell r="O9464">
            <v>2564.6324999999997</v>
          </cell>
        </row>
        <row r="9465">
          <cell r="B9465">
            <v>78813</v>
          </cell>
          <cell r="D9465" t="str">
            <v>Pet image full body</v>
          </cell>
          <cell r="K9465">
            <v>0</v>
          </cell>
          <cell r="L9465">
            <v>562.97</v>
          </cell>
          <cell r="N9465">
            <v>0</v>
          </cell>
          <cell r="O9465">
            <v>2577.46</v>
          </cell>
        </row>
        <row r="9466">
          <cell r="B9466">
            <v>78813</v>
          </cell>
          <cell r="D9466" t="str">
            <v>Pet image full body</v>
          </cell>
          <cell r="K9466">
            <v>0</v>
          </cell>
          <cell r="L9466">
            <v>562.97</v>
          </cell>
          <cell r="N9466">
            <v>0</v>
          </cell>
          <cell r="O9466">
            <v>2577.46</v>
          </cell>
        </row>
        <row r="9467">
          <cell r="B9467">
            <v>78813</v>
          </cell>
          <cell r="D9467" t="str">
            <v>Pet image full body</v>
          </cell>
          <cell r="K9467">
            <v>0</v>
          </cell>
          <cell r="L9467">
            <v>562.97</v>
          </cell>
          <cell r="N9467">
            <v>0</v>
          </cell>
          <cell r="O9467">
            <v>2577.46</v>
          </cell>
        </row>
        <row r="9468">
          <cell r="B9468">
            <v>78814</v>
          </cell>
          <cell r="D9468" t="str">
            <v>Pet image w/ct lmtd</v>
          </cell>
          <cell r="K9468">
            <v>0</v>
          </cell>
          <cell r="L9468">
            <v>626.52</v>
          </cell>
          <cell r="N9468">
            <v>0</v>
          </cell>
          <cell r="O9468">
            <v>2595.9650000000001</v>
          </cell>
        </row>
        <row r="9469">
          <cell r="B9469">
            <v>78814</v>
          </cell>
          <cell r="D9469" t="str">
            <v>Pet image w/ct lmtd</v>
          </cell>
          <cell r="K9469">
            <v>0</v>
          </cell>
          <cell r="L9469">
            <v>626.52</v>
          </cell>
          <cell r="N9469">
            <v>0</v>
          </cell>
          <cell r="O9469">
            <v>2595.9650000000001</v>
          </cell>
        </row>
        <row r="9470">
          <cell r="B9470">
            <v>78814</v>
          </cell>
          <cell r="D9470" t="str">
            <v>Pet image w/ct lmtd</v>
          </cell>
          <cell r="K9470">
            <v>0</v>
          </cell>
          <cell r="L9470">
            <v>626.52</v>
          </cell>
          <cell r="N9470">
            <v>0</v>
          </cell>
          <cell r="O9470">
            <v>2595.9650000000001</v>
          </cell>
        </row>
        <row r="9471">
          <cell r="B9471">
            <v>78815</v>
          </cell>
          <cell r="D9471" t="str">
            <v>Pet image w/ct skull-thigh</v>
          </cell>
          <cell r="K9471">
            <v>0</v>
          </cell>
          <cell r="L9471">
            <v>696.76</v>
          </cell>
          <cell r="N9471">
            <v>0</v>
          </cell>
          <cell r="O9471">
            <v>4413.2474999999995</v>
          </cell>
        </row>
        <row r="9472">
          <cell r="B9472">
            <v>78815</v>
          </cell>
          <cell r="D9472" t="str">
            <v>Pet image w/ct skull-thigh</v>
          </cell>
          <cell r="K9472">
            <v>0</v>
          </cell>
          <cell r="L9472">
            <v>696.76</v>
          </cell>
          <cell r="N9472">
            <v>0</v>
          </cell>
          <cell r="O9472">
            <v>4413.2474999999995</v>
          </cell>
        </row>
        <row r="9473">
          <cell r="B9473">
            <v>78815</v>
          </cell>
          <cell r="D9473" t="str">
            <v>Pet image w/ct skull-thigh</v>
          </cell>
          <cell r="K9473">
            <v>0</v>
          </cell>
          <cell r="L9473">
            <v>696.76</v>
          </cell>
          <cell r="N9473">
            <v>0</v>
          </cell>
          <cell r="O9473">
            <v>4413.2474999999995</v>
          </cell>
        </row>
        <row r="9474">
          <cell r="B9474">
            <v>78816</v>
          </cell>
          <cell r="D9474" t="str">
            <v>Pet image w/ct full body</v>
          </cell>
          <cell r="K9474">
            <v>0</v>
          </cell>
          <cell r="L9474">
            <v>707.57</v>
          </cell>
          <cell r="N9474">
            <v>0</v>
          </cell>
          <cell r="O9474">
            <v>4331.07</v>
          </cell>
        </row>
        <row r="9475">
          <cell r="B9475">
            <v>78816</v>
          </cell>
          <cell r="D9475" t="str">
            <v>Pet image w/ct full body</v>
          </cell>
          <cell r="K9475">
            <v>0</v>
          </cell>
          <cell r="L9475">
            <v>707.57</v>
          </cell>
          <cell r="N9475">
            <v>0</v>
          </cell>
          <cell r="O9475">
            <v>4331.07</v>
          </cell>
        </row>
        <row r="9476">
          <cell r="B9476">
            <v>78816</v>
          </cell>
          <cell r="D9476" t="str">
            <v>Pet image w/ct full body</v>
          </cell>
          <cell r="K9476">
            <v>0</v>
          </cell>
          <cell r="L9476">
            <v>707.57</v>
          </cell>
          <cell r="N9476">
            <v>0</v>
          </cell>
          <cell r="O9476">
            <v>4331.07</v>
          </cell>
        </row>
        <row r="9477">
          <cell r="B9477">
            <v>78830</v>
          </cell>
          <cell r="D9477" t="str">
            <v>Rp loclzj tum spect w/ct 1</v>
          </cell>
          <cell r="K9477">
            <v>369.59832696799998</v>
          </cell>
          <cell r="L9477">
            <v>330.11</v>
          </cell>
          <cell r="N9477">
            <v>0</v>
          </cell>
          <cell r="O9477">
            <v>1133.825</v>
          </cell>
        </row>
        <row r="9478">
          <cell r="B9478">
            <v>78830</v>
          </cell>
          <cell r="D9478" t="str">
            <v>Rp loclzj tum spect w/ct 1</v>
          </cell>
          <cell r="K9478">
            <v>369.59832696799998</v>
          </cell>
          <cell r="L9478">
            <v>330.11</v>
          </cell>
          <cell r="N9478">
            <v>0</v>
          </cell>
          <cell r="O9478">
            <v>1133.825</v>
          </cell>
        </row>
        <row r="9479">
          <cell r="B9479">
            <v>78830</v>
          </cell>
          <cell r="D9479" t="str">
            <v>Rp loclzj tum spect w/ct 1</v>
          </cell>
          <cell r="K9479">
            <v>369.59832696799998</v>
          </cell>
          <cell r="L9479">
            <v>330.11</v>
          </cell>
          <cell r="N9479">
            <v>0</v>
          </cell>
          <cell r="O9479">
            <v>1133.825</v>
          </cell>
        </row>
        <row r="9480">
          <cell r="B9480">
            <v>78831</v>
          </cell>
          <cell r="D9480" t="str">
            <v>Rp loclzj tum spect 2 areas</v>
          </cell>
          <cell r="K9480">
            <v>560.04491462400006</v>
          </cell>
          <cell r="L9480">
            <v>489.38</v>
          </cell>
          <cell r="N9480">
            <v>0</v>
          </cell>
          <cell r="O9480">
            <v>1343.53</v>
          </cell>
        </row>
        <row r="9481">
          <cell r="B9481">
            <v>78831</v>
          </cell>
          <cell r="D9481" t="str">
            <v>Rp loclzj tum spect 2 areas</v>
          </cell>
          <cell r="K9481">
            <v>560.04491462400006</v>
          </cell>
          <cell r="L9481">
            <v>489.38</v>
          </cell>
          <cell r="N9481">
            <v>0</v>
          </cell>
          <cell r="O9481">
            <v>1343.53</v>
          </cell>
        </row>
        <row r="9482">
          <cell r="B9482">
            <v>78831</v>
          </cell>
          <cell r="D9482" t="str">
            <v>Rp loclzj tum spect 2 areas</v>
          </cell>
          <cell r="K9482">
            <v>560.04491462400006</v>
          </cell>
          <cell r="L9482">
            <v>489.38</v>
          </cell>
          <cell r="N9482">
            <v>0</v>
          </cell>
          <cell r="O9482">
            <v>1343.53</v>
          </cell>
        </row>
        <row r="9483">
          <cell r="B9483">
            <v>78832</v>
          </cell>
          <cell r="D9483" t="str">
            <v>Rp loclzj tum spect w/ct 2</v>
          </cell>
          <cell r="K9483">
            <v>717.56088695200003</v>
          </cell>
          <cell r="L9483">
            <v>621.89</v>
          </cell>
          <cell r="N9483">
            <v>0</v>
          </cell>
          <cell r="O9483">
            <v>2157.41</v>
          </cell>
        </row>
        <row r="9484">
          <cell r="B9484">
            <v>78832</v>
          </cell>
          <cell r="D9484" t="str">
            <v>Rp loclzj tum spect w/ct 2</v>
          </cell>
          <cell r="K9484">
            <v>717.56088695200003</v>
          </cell>
          <cell r="L9484">
            <v>621.89</v>
          </cell>
          <cell r="N9484">
            <v>0</v>
          </cell>
          <cell r="O9484">
            <v>2157.41</v>
          </cell>
        </row>
        <row r="9485">
          <cell r="B9485">
            <v>78832</v>
          </cell>
          <cell r="D9485" t="str">
            <v>Rp loclzj tum spect w/ct 2</v>
          </cell>
          <cell r="K9485">
            <v>717.56088695200003</v>
          </cell>
          <cell r="L9485">
            <v>621.89</v>
          </cell>
          <cell r="N9485">
            <v>0</v>
          </cell>
          <cell r="O9485">
            <v>2157.41</v>
          </cell>
        </row>
        <row r="9486">
          <cell r="B9486">
            <v>78835</v>
          </cell>
          <cell r="D9486" t="str">
            <v>Rp quan meas single area</v>
          </cell>
          <cell r="K9486">
            <v>73.778579992000004</v>
          </cell>
          <cell r="L9486">
            <v>70.239999999999995</v>
          </cell>
          <cell r="N9486">
            <v>0</v>
          </cell>
          <cell r="O9486">
            <v>244.68500000000003</v>
          </cell>
        </row>
        <row r="9487">
          <cell r="B9487">
            <v>78835</v>
          </cell>
          <cell r="D9487" t="str">
            <v>Rp quan meas single area</v>
          </cell>
          <cell r="K9487">
            <v>73.778579992000004</v>
          </cell>
          <cell r="L9487">
            <v>70.239999999999995</v>
          </cell>
          <cell r="N9487">
            <v>0</v>
          </cell>
          <cell r="O9487">
            <v>244.68500000000003</v>
          </cell>
        </row>
        <row r="9488">
          <cell r="B9488">
            <v>78835</v>
          </cell>
          <cell r="D9488" t="str">
            <v>Rp quan meas single area</v>
          </cell>
          <cell r="K9488">
            <v>73.778579992000004</v>
          </cell>
          <cell r="L9488">
            <v>70.239999999999995</v>
          </cell>
          <cell r="N9488">
            <v>0</v>
          </cell>
          <cell r="O9488">
            <v>244.68500000000003</v>
          </cell>
        </row>
        <row r="9489">
          <cell r="B9489">
            <v>78999</v>
          </cell>
          <cell r="D9489" t="str">
            <v>Unlisted misc px dx nuc med</v>
          </cell>
          <cell r="K9489">
            <v>0</v>
          </cell>
          <cell r="L9489">
            <v>0</v>
          </cell>
          <cell r="N9489">
            <v>0</v>
          </cell>
          <cell r="O9489">
            <v>0</v>
          </cell>
        </row>
        <row r="9490">
          <cell r="B9490">
            <v>78999</v>
          </cell>
          <cell r="D9490" t="str">
            <v>Unlisted misc px dx nuc med</v>
          </cell>
          <cell r="K9490">
            <v>0</v>
          </cell>
          <cell r="L9490">
            <v>0</v>
          </cell>
          <cell r="N9490">
            <v>0</v>
          </cell>
          <cell r="O9490">
            <v>0</v>
          </cell>
        </row>
        <row r="9491">
          <cell r="B9491">
            <v>78999</v>
          </cell>
          <cell r="D9491" t="str">
            <v>Unlisted misc px dx nuc med</v>
          </cell>
          <cell r="K9491">
            <v>0</v>
          </cell>
          <cell r="L9491">
            <v>0</v>
          </cell>
          <cell r="N9491">
            <v>0</v>
          </cell>
          <cell r="O9491">
            <v>0</v>
          </cell>
        </row>
        <row r="9492">
          <cell r="B9492">
            <v>79005</v>
          </cell>
          <cell r="D9492" t="str">
            <v>Nuclear rx oral admin</v>
          </cell>
          <cell r="K9492">
            <v>71.36569897599999</v>
          </cell>
          <cell r="L9492">
            <v>101.63</v>
          </cell>
          <cell r="N9492">
            <v>0</v>
          </cell>
          <cell r="O9492">
            <v>302.69500000000005</v>
          </cell>
        </row>
        <row r="9493">
          <cell r="B9493">
            <v>79005</v>
          </cell>
          <cell r="D9493" t="str">
            <v>Nuclear rx oral admin</v>
          </cell>
          <cell r="K9493">
            <v>71.36569897599999</v>
          </cell>
          <cell r="L9493">
            <v>101.63</v>
          </cell>
          <cell r="N9493">
            <v>0</v>
          </cell>
          <cell r="O9493">
            <v>302.69500000000005</v>
          </cell>
        </row>
        <row r="9494">
          <cell r="B9494">
            <v>79005</v>
          </cell>
          <cell r="D9494" t="str">
            <v>Nuclear rx oral admin</v>
          </cell>
          <cell r="K9494">
            <v>71.36569897599999</v>
          </cell>
          <cell r="L9494">
            <v>101.63</v>
          </cell>
          <cell r="N9494">
            <v>0</v>
          </cell>
          <cell r="O9494">
            <v>302.69500000000005</v>
          </cell>
        </row>
        <row r="9495">
          <cell r="B9495">
            <v>79101</v>
          </cell>
          <cell r="D9495" t="str">
            <v>Nuclear rx iv admin</v>
          </cell>
          <cell r="K9495">
            <v>77.043851975999999</v>
          </cell>
          <cell r="L9495">
            <v>110.12</v>
          </cell>
          <cell r="N9495">
            <v>0</v>
          </cell>
          <cell r="O9495">
            <v>353.73750000000001</v>
          </cell>
        </row>
        <row r="9496">
          <cell r="B9496">
            <v>79101</v>
          </cell>
          <cell r="D9496" t="str">
            <v>Nuclear rx iv admin</v>
          </cell>
          <cell r="K9496">
            <v>77.043851975999999</v>
          </cell>
          <cell r="L9496">
            <v>110.12</v>
          </cell>
          <cell r="N9496">
            <v>0</v>
          </cell>
          <cell r="O9496">
            <v>353.73750000000001</v>
          </cell>
        </row>
        <row r="9497">
          <cell r="B9497">
            <v>79101</v>
          </cell>
          <cell r="D9497" t="str">
            <v>Nuclear rx iv admin</v>
          </cell>
          <cell r="K9497">
            <v>77.043851975999999</v>
          </cell>
          <cell r="L9497">
            <v>110.12</v>
          </cell>
          <cell r="N9497">
            <v>0</v>
          </cell>
          <cell r="O9497">
            <v>353.73750000000001</v>
          </cell>
        </row>
        <row r="9498">
          <cell r="B9498">
            <v>79200</v>
          </cell>
          <cell r="D9498" t="str">
            <v>Nuclear rx intracav admin</v>
          </cell>
          <cell r="K9498">
            <v>64.624061319999996</v>
          </cell>
          <cell r="L9498">
            <v>101.11</v>
          </cell>
          <cell r="N9498">
            <v>0</v>
          </cell>
          <cell r="O9498">
            <v>349.09250000000003</v>
          </cell>
        </row>
        <row r="9499">
          <cell r="B9499">
            <v>79200</v>
          </cell>
          <cell r="D9499" t="str">
            <v>Nuclear rx intracav admin</v>
          </cell>
          <cell r="K9499">
            <v>64.624061319999996</v>
          </cell>
          <cell r="L9499">
            <v>101.11</v>
          </cell>
          <cell r="N9499">
            <v>0</v>
          </cell>
          <cell r="O9499">
            <v>349.09250000000003</v>
          </cell>
        </row>
        <row r="9500">
          <cell r="B9500">
            <v>79200</v>
          </cell>
          <cell r="D9500" t="str">
            <v>Nuclear rx intracav admin</v>
          </cell>
          <cell r="K9500">
            <v>64.624061319999996</v>
          </cell>
          <cell r="L9500">
            <v>101.11</v>
          </cell>
          <cell r="N9500">
            <v>0</v>
          </cell>
          <cell r="O9500">
            <v>349.09250000000003</v>
          </cell>
        </row>
        <row r="9501">
          <cell r="B9501">
            <v>79300</v>
          </cell>
          <cell r="D9501" t="str">
            <v>Nuclr rx interstit colloid</v>
          </cell>
          <cell r="K9501">
            <v>0</v>
          </cell>
          <cell r="L9501">
            <v>79.239999999999995</v>
          </cell>
          <cell r="N9501">
            <v>0</v>
          </cell>
          <cell r="O9501">
            <v>386.58749999999998</v>
          </cell>
        </row>
        <row r="9502">
          <cell r="B9502">
            <v>79300</v>
          </cell>
          <cell r="D9502" t="str">
            <v>Nuclr rx interstit colloid</v>
          </cell>
          <cell r="K9502">
            <v>0</v>
          </cell>
          <cell r="L9502">
            <v>79.239999999999995</v>
          </cell>
          <cell r="N9502">
            <v>0</v>
          </cell>
          <cell r="O9502">
            <v>386.58749999999998</v>
          </cell>
        </row>
        <row r="9503">
          <cell r="B9503">
            <v>79300</v>
          </cell>
          <cell r="D9503" t="str">
            <v>Nuclr rx interstit colloid</v>
          </cell>
          <cell r="K9503">
            <v>0</v>
          </cell>
          <cell r="L9503">
            <v>79.239999999999995</v>
          </cell>
          <cell r="N9503">
            <v>0</v>
          </cell>
          <cell r="O9503">
            <v>386.58749999999998</v>
          </cell>
        </row>
        <row r="9504">
          <cell r="B9504">
            <v>79403</v>
          </cell>
          <cell r="D9504" t="str">
            <v>Hematopoietic nuclear tx</v>
          </cell>
          <cell r="K9504">
            <v>81.856253648000006</v>
          </cell>
          <cell r="L9504">
            <v>121.18</v>
          </cell>
          <cell r="N9504">
            <v>0</v>
          </cell>
          <cell r="O9504">
            <v>410.99499999999995</v>
          </cell>
        </row>
        <row r="9505">
          <cell r="B9505">
            <v>79403</v>
          </cell>
          <cell r="D9505" t="str">
            <v>Hematopoietic nuclear tx</v>
          </cell>
          <cell r="K9505">
            <v>81.856253648000006</v>
          </cell>
          <cell r="L9505">
            <v>121.18</v>
          </cell>
          <cell r="N9505">
            <v>0</v>
          </cell>
          <cell r="O9505">
            <v>410.99499999999995</v>
          </cell>
        </row>
        <row r="9506">
          <cell r="B9506">
            <v>79403</v>
          </cell>
          <cell r="D9506" t="str">
            <v>Hematopoietic nuclear tx</v>
          </cell>
          <cell r="K9506">
            <v>81.856253648000006</v>
          </cell>
          <cell r="L9506">
            <v>121.18</v>
          </cell>
          <cell r="N9506">
            <v>0</v>
          </cell>
          <cell r="O9506">
            <v>410.99499999999995</v>
          </cell>
        </row>
        <row r="9507">
          <cell r="B9507">
            <v>79440</v>
          </cell>
          <cell r="D9507" t="str">
            <v>Nuclear rx intra-articular</v>
          </cell>
          <cell r="K9507">
            <v>51.263701319999996</v>
          </cell>
          <cell r="L9507">
            <v>90.31</v>
          </cell>
          <cell r="N9507">
            <v>0</v>
          </cell>
          <cell r="O9507">
            <v>262.58749999999998</v>
          </cell>
        </row>
        <row r="9508">
          <cell r="B9508">
            <v>79440</v>
          </cell>
          <cell r="D9508" t="str">
            <v>Nuclear rx intra-articular</v>
          </cell>
          <cell r="K9508">
            <v>51.263701319999996</v>
          </cell>
          <cell r="L9508">
            <v>90.31</v>
          </cell>
          <cell r="N9508">
            <v>0</v>
          </cell>
          <cell r="O9508">
            <v>262.58749999999998</v>
          </cell>
        </row>
        <row r="9509">
          <cell r="B9509">
            <v>79440</v>
          </cell>
          <cell r="D9509" t="str">
            <v>Nuclear rx intra-articular</v>
          </cell>
          <cell r="K9509">
            <v>51.263701319999996</v>
          </cell>
          <cell r="L9509">
            <v>90.31</v>
          </cell>
          <cell r="N9509">
            <v>0</v>
          </cell>
          <cell r="O9509">
            <v>262.58749999999998</v>
          </cell>
        </row>
        <row r="9510">
          <cell r="B9510">
            <v>79445</v>
          </cell>
          <cell r="D9510" t="str">
            <v>Nuclear rx intra-arterial</v>
          </cell>
          <cell r="K9510">
            <v>0</v>
          </cell>
          <cell r="L9510">
            <v>145.63</v>
          </cell>
          <cell r="N9510">
            <v>0</v>
          </cell>
          <cell r="O9510">
            <v>419.69749999999999</v>
          </cell>
        </row>
        <row r="9511">
          <cell r="B9511">
            <v>79445</v>
          </cell>
          <cell r="D9511" t="str">
            <v>Nuclear rx intra-arterial</v>
          </cell>
          <cell r="K9511">
            <v>0</v>
          </cell>
          <cell r="L9511">
            <v>145.63</v>
          </cell>
          <cell r="N9511">
            <v>0</v>
          </cell>
          <cell r="O9511">
            <v>419.69749999999999</v>
          </cell>
        </row>
        <row r="9512">
          <cell r="B9512">
            <v>79445</v>
          </cell>
          <cell r="D9512" t="str">
            <v>Nuclear rx intra-arterial</v>
          </cell>
          <cell r="K9512">
            <v>0</v>
          </cell>
          <cell r="L9512">
            <v>145.63</v>
          </cell>
          <cell r="N9512">
            <v>0</v>
          </cell>
          <cell r="O9512">
            <v>419.69749999999999</v>
          </cell>
        </row>
        <row r="9513">
          <cell r="B9513">
            <v>79999</v>
          </cell>
          <cell r="D9513" t="str">
            <v>Rp therapy unlisted px</v>
          </cell>
          <cell r="K9513">
            <v>0</v>
          </cell>
          <cell r="L9513">
            <v>0</v>
          </cell>
          <cell r="N9513">
            <v>0</v>
          </cell>
          <cell r="O9513">
            <v>0</v>
          </cell>
        </row>
        <row r="9514">
          <cell r="B9514">
            <v>79999</v>
          </cell>
          <cell r="D9514" t="str">
            <v>Rp therapy unlisted px</v>
          </cell>
          <cell r="K9514">
            <v>0</v>
          </cell>
          <cell r="L9514">
            <v>0</v>
          </cell>
          <cell r="N9514">
            <v>0</v>
          </cell>
          <cell r="O9514">
            <v>0</v>
          </cell>
        </row>
        <row r="9515">
          <cell r="B9515">
            <v>79999</v>
          </cell>
          <cell r="D9515" t="str">
            <v>Rp therapy unlisted px</v>
          </cell>
          <cell r="K9515">
            <v>0</v>
          </cell>
          <cell r="L9515">
            <v>0</v>
          </cell>
          <cell r="N9515">
            <v>0</v>
          </cell>
          <cell r="O9515">
            <v>0</v>
          </cell>
        </row>
        <row r="9516">
          <cell r="B9516">
            <v>80047</v>
          </cell>
          <cell r="D9516" t="str">
            <v>Basic metablc pnl ionized ca</v>
          </cell>
          <cell r="K9516">
            <v>0</v>
          </cell>
          <cell r="L9516">
            <v>13.73</v>
          </cell>
          <cell r="N9516">
            <v>0</v>
          </cell>
          <cell r="O9516">
            <v>14.562500000000002</v>
          </cell>
        </row>
        <row r="9517">
          <cell r="B9517">
            <v>80048</v>
          </cell>
          <cell r="D9517" t="str">
            <v>Basic metabolic pnl total ca</v>
          </cell>
          <cell r="K9517">
            <v>0</v>
          </cell>
          <cell r="L9517">
            <v>8.4600000000000009</v>
          </cell>
          <cell r="N9517">
            <v>15</v>
          </cell>
          <cell r="O9517">
            <v>8.932500000000001</v>
          </cell>
        </row>
        <row r="9518">
          <cell r="B9518">
            <v>80050</v>
          </cell>
          <cell r="D9518" t="str">
            <v>General health panel</v>
          </cell>
          <cell r="K9518">
            <v>0</v>
          </cell>
          <cell r="L9518">
            <v>50.13</v>
          </cell>
          <cell r="N9518">
            <v>96</v>
          </cell>
          <cell r="O9518">
            <v>47.242500000000007</v>
          </cell>
        </row>
        <row r="9519">
          <cell r="B9519">
            <v>80051</v>
          </cell>
          <cell r="D9519" t="str">
            <v>Electrolyte panel</v>
          </cell>
          <cell r="K9519">
            <v>0</v>
          </cell>
          <cell r="L9519">
            <v>7.01</v>
          </cell>
          <cell r="N9519">
            <v>13</v>
          </cell>
          <cell r="O9519">
            <v>7.4975000000000005</v>
          </cell>
        </row>
        <row r="9520">
          <cell r="B9520">
            <v>80053</v>
          </cell>
          <cell r="D9520" t="str">
            <v>Comprehen metabolic panel</v>
          </cell>
          <cell r="K9520">
            <v>0</v>
          </cell>
          <cell r="L9520">
            <v>10.56</v>
          </cell>
          <cell r="N9520">
            <v>19</v>
          </cell>
          <cell r="O9520">
            <v>11.282500000000001</v>
          </cell>
        </row>
        <row r="9521">
          <cell r="B9521">
            <v>80055</v>
          </cell>
          <cell r="D9521" t="str">
            <v>Obstetric panel</v>
          </cell>
          <cell r="K9521">
            <v>0</v>
          </cell>
          <cell r="L9521">
            <v>47.81</v>
          </cell>
          <cell r="N9521">
            <v>84</v>
          </cell>
          <cell r="O9521">
            <v>50.785000000000004</v>
          </cell>
        </row>
        <row r="9522">
          <cell r="B9522">
            <v>80061</v>
          </cell>
          <cell r="D9522" t="str">
            <v>Lipid panel</v>
          </cell>
          <cell r="K9522">
            <v>0</v>
          </cell>
          <cell r="L9522">
            <v>13.39</v>
          </cell>
          <cell r="N9522">
            <v>24</v>
          </cell>
          <cell r="O9522">
            <v>14.197500000000002</v>
          </cell>
        </row>
        <row r="9523">
          <cell r="B9523">
            <v>80069</v>
          </cell>
          <cell r="D9523" t="str">
            <v>Renal function panel</v>
          </cell>
          <cell r="K9523">
            <v>0</v>
          </cell>
          <cell r="L9523">
            <v>8.68</v>
          </cell>
          <cell r="N9523">
            <v>16</v>
          </cell>
          <cell r="O9523">
            <v>9.2050000000000001</v>
          </cell>
        </row>
        <row r="9524">
          <cell r="B9524">
            <v>80074</v>
          </cell>
          <cell r="D9524" t="str">
            <v>Acute hepatitis panel</v>
          </cell>
          <cell r="K9524">
            <v>0</v>
          </cell>
          <cell r="L9524">
            <v>47.63</v>
          </cell>
          <cell r="N9524">
            <v>84</v>
          </cell>
          <cell r="O9524">
            <v>50.542500000000004</v>
          </cell>
        </row>
        <row r="9525">
          <cell r="B9525">
            <v>80076</v>
          </cell>
          <cell r="D9525" t="str">
            <v>Hepatic function panel</v>
          </cell>
          <cell r="K9525">
            <v>0</v>
          </cell>
          <cell r="L9525">
            <v>8.17</v>
          </cell>
          <cell r="N9525">
            <v>15</v>
          </cell>
          <cell r="O9525">
            <v>8.7075000000000014</v>
          </cell>
        </row>
        <row r="9526">
          <cell r="B9526">
            <v>80081</v>
          </cell>
          <cell r="D9526" t="str">
            <v>Obstetric panel inc hiv tstg</v>
          </cell>
          <cell r="K9526">
            <v>0</v>
          </cell>
          <cell r="L9526">
            <v>74.86</v>
          </cell>
          <cell r="N9526">
            <v>132</v>
          </cell>
          <cell r="O9526">
            <v>79.492500000000007</v>
          </cell>
        </row>
        <row r="9527">
          <cell r="B9527">
            <v>80143</v>
          </cell>
          <cell r="D9527" t="str">
            <v>Drug assay acetaminophen</v>
          </cell>
          <cell r="K9527">
            <v>0</v>
          </cell>
          <cell r="L9527">
            <v>18.64</v>
          </cell>
          <cell r="N9527">
            <v>0</v>
          </cell>
          <cell r="O9527">
            <v>19.815000000000001</v>
          </cell>
        </row>
        <row r="9528">
          <cell r="B9528">
            <v>80145</v>
          </cell>
          <cell r="D9528" t="str">
            <v>Drug assay adalimumab</v>
          </cell>
          <cell r="K9528">
            <v>0</v>
          </cell>
          <cell r="L9528">
            <v>38.57</v>
          </cell>
          <cell r="N9528">
            <v>0</v>
          </cell>
          <cell r="O9528">
            <v>40.94</v>
          </cell>
        </row>
        <row r="9529">
          <cell r="B9529">
            <v>80150</v>
          </cell>
          <cell r="D9529" t="str">
            <v>Assay of amikacin</v>
          </cell>
          <cell r="K9529">
            <v>0</v>
          </cell>
          <cell r="L9529">
            <v>15.08</v>
          </cell>
          <cell r="N9529">
            <v>0</v>
          </cell>
          <cell r="O9529">
            <v>16.024999999999999</v>
          </cell>
        </row>
        <row r="9530">
          <cell r="B9530">
            <v>80151</v>
          </cell>
          <cell r="D9530" t="str">
            <v>Drug assay amiodarone</v>
          </cell>
          <cell r="K9530">
            <v>0</v>
          </cell>
          <cell r="L9530">
            <v>18.64</v>
          </cell>
          <cell r="N9530">
            <v>0</v>
          </cell>
          <cell r="O9530">
            <v>19.815000000000001</v>
          </cell>
        </row>
        <row r="9531">
          <cell r="B9531">
            <v>80155</v>
          </cell>
          <cell r="D9531" t="str">
            <v>Drug assay caffeine</v>
          </cell>
          <cell r="K9531">
            <v>0</v>
          </cell>
          <cell r="L9531">
            <v>38.57</v>
          </cell>
          <cell r="N9531">
            <v>0</v>
          </cell>
          <cell r="O9531">
            <v>40.94</v>
          </cell>
        </row>
        <row r="9532">
          <cell r="B9532">
            <v>80156</v>
          </cell>
          <cell r="D9532" t="str">
            <v>Assay carbamazepine total</v>
          </cell>
          <cell r="K9532">
            <v>0</v>
          </cell>
          <cell r="L9532">
            <v>14.57</v>
          </cell>
          <cell r="N9532">
            <v>26</v>
          </cell>
          <cell r="O9532">
            <v>15.525</v>
          </cell>
        </row>
        <row r="9533">
          <cell r="B9533">
            <v>80157</v>
          </cell>
          <cell r="D9533" t="str">
            <v>Assay carbamazepine free</v>
          </cell>
          <cell r="K9533">
            <v>0</v>
          </cell>
          <cell r="L9533">
            <v>13.25</v>
          </cell>
          <cell r="N9533">
            <v>24</v>
          </cell>
          <cell r="O9533">
            <v>14.09</v>
          </cell>
        </row>
        <row r="9534">
          <cell r="B9534">
            <v>80158</v>
          </cell>
          <cell r="D9534" t="str">
            <v>Drug assay cyclosporine</v>
          </cell>
          <cell r="K9534">
            <v>0</v>
          </cell>
          <cell r="L9534">
            <v>18.05</v>
          </cell>
          <cell r="N9534">
            <v>0</v>
          </cell>
          <cell r="O9534">
            <v>19.1525</v>
          </cell>
        </row>
        <row r="9535">
          <cell r="B9535">
            <v>80159</v>
          </cell>
          <cell r="D9535" t="str">
            <v>Drug assay clozapine</v>
          </cell>
          <cell r="K9535">
            <v>0</v>
          </cell>
          <cell r="L9535">
            <v>20.149999999999999</v>
          </cell>
          <cell r="N9535">
            <v>0</v>
          </cell>
          <cell r="O9535">
            <v>21.4</v>
          </cell>
        </row>
        <row r="9536">
          <cell r="B9536">
            <v>80161</v>
          </cell>
          <cell r="D9536" t="str">
            <v>Asy carbamazepin 10,11-epxid</v>
          </cell>
          <cell r="K9536">
            <v>0</v>
          </cell>
          <cell r="L9536">
            <v>18.64</v>
          </cell>
          <cell r="N9536">
            <v>0</v>
          </cell>
          <cell r="O9536">
            <v>19.815000000000001</v>
          </cell>
        </row>
        <row r="9537">
          <cell r="B9537">
            <v>80162</v>
          </cell>
          <cell r="D9537" t="str">
            <v>Assay of digoxin total</v>
          </cell>
          <cell r="K9537">
            <v>0</v>
          </cell>
          <cell r="L9537">
            <v>13.28</v>
          </cell>
          <cell r="N9537">
            <v>24</v>
          </cell>
          <cell r="O9537">
            <v>14.112499999999999</v>
          </cell>
        </row>
        <row r="9538">
          <cell r="B9538">
            <v>80163</v>
          </cell>
          <cell r="D9538" t="str">
            <v>Assay of digoxin free</v>
          </cell>
          <cell r="K9538">
            <v>0</v>
          </cell>
          <cell r="L9538">
            <v>13.28</v>
          </cell>
          <cell r="N9538">
            <v>0</v>
          </cell>
          <cell r="O9538">
            <v>14.112499999999999</v>
          </cell>
        </row>
        <row r="9539">
          <cell r="B9539">
            <v>80164</v>
          </cell>
          <cell r="D9539" t="str">
            <v>Assay dipropylacetic acd tot</v>
          </cell>
          <cell r="K9539">
            <v>0</v>
          </cell>
          <cell r="L9539">
            <v>13.54</v>
          </cell>
          <cell r="N9539">
            <v>24</v>
          </cell>
          <cell r="O9539">
            <v>14.414999999999999</v>
          </cell>
        </row>
        <row r="9540">
          <cell r="B9540">
            <v>80165</v>
          </cell>
          <cell r="D9540" t="str">
            <v>Dipropylacetic acid free</v>
          </cell>
          <cell r="K9540">
            <v>0</v>
          </cell>
          <cell r="L9540">
            <v>13.54</v>
          </cell>
          <cell r="N9540">
            <v>0</v>
          </cell>
          <cell r="O9540">
            <v>14.414999999999999</v>
          </cell>
        </row>
        <row r="9541">
          <cell r="B9541">
            <v>80167</v>
          </cell>
          <cell r="D9541" t="str">
            <v>Drug assay felbamate</v>
          </cell>
          <cell r="K9541">
            <v>0</v>
          </cell>
          <cell r="L9541">
            <v>18.64</v>
          </cell>
          <cell r="N9541">
            <v>0</v>
          </cell>
          <cell r="O9541">
            <v>19.815000000000001</v>
          </cell>
        </row>
        <row r="9542">
          <cell r="B9542">
            <v>80168</v>
          </cell>
          <cell r="D9542" t="str">
            <v>Assay of ethosuximide</v>
          </cell>
          <cell r="K9542">
            <v>0</v>
          </cell>
          <cell r="L9542">
            <v>16.34</v>
          </cell>
          <cell r="N9542">
            <v>0</v>
          </cell>
          <cell r="O9542">
            <v>17.412500000000001</v>
          </cell>
        </row>
        <row r="9543">
          <cell r="B9543">
            <v>80169</v>
          </cell>
          <cell r="D9543" t="str">
            <v>Drug assay everolimus</v>
          </cell>
          <cell r="K9543">
            <v>0</v>
          </cell>
          <cell r="L9543">
            <v>13.73</v>
          </cell>
          <cell r="N9543">
            <v>0</v>
          </cell>
          <cell r="O9543">
            <v>14.562500000000002</v>
          </cell>
        </row>
        <row r="9544">
          <cell r="B9544">
            <v>80170</v>
          </cell>
          <cell r="D9544" t="str">
            <v>Assay of gentamicin</v>
          </cell>
          <cell r="K9544">
            <v>0</v>
          </cell>
          <cell r="L9544">
            <v>16.38</v>
          </cell>
          <cell r="N9544">
            <v>0</v>
          </cell>
          <cell r="O9544">
            <v>17.444999999999997</v>
          </cell>
        </row>
        <row r="9545">
          <cell r="B9545">
            <v>80171</v>
          </cell>
          <cell r="D9545" t="str">
            <v>Drug screen quant gabapentin</v>
          </cell>
          <cell r="K9545">
            <v>0</v>
          </cell>
          <cell r="L9545">
            <v>21.67</v>
          </cell>
          <cell r="N9545">
            <v>0</v>
          </cell>
          <cell r="O9545">
            <v>22.990000000000002</v>
          </cell>
        </row>
        <row r="9546">
          <cell r="B9546">
            <v>80173</v>
          </cell>
          <cell r="D9546" t="str">
            <v>Assay of haloperidol</v>
          </cell>
          <cell r="K9546">
            <v>0</v>
          </cell>
          <cell r="L9546">
            <v>15.78</v>
          </cell>
          <cell r="N9546">
            <v>0</v>
          </cell>
          <cell r="O9546">
            <v>16.772500000000001</v>
          </cell>
        </row>
        <row r="9547">
          <cell r="B9547">
            <v>80175</v>
          </cell>
          <cell r="D9547" t="str">
            <v>Drug screen quan lamotrigine</v>
          </cell>
          <cell r="K9547">
            <v>0</v>
          </cell>
          <cell r="L9547">
            <v>13.25</v>
          </cell>
          <cell r="N9547">
            <v>24</v>
          </cell>
          <cell r="O9547">
            <v>14.09</v>
          </cell>
        </row>
        <row r="9548">
          <cell r="B9548">
            <v>80176</v>
          </cell>
          <cell r="D9548" t="str">
            <v>Assay of lidocaine</v>
          </cell>
          <cell r="K9548">
            <v>0</v>
          </cell>
          <cell r="L9548">
            <v>14.69</v>
          </cell>
          <cell r="N9548">
            <v>0</v>
          </cell>
          <cell r="O9548">
            <v>15.6175</v>
          </cell>
        </row>
        <row r="9549">
          <cell r="B9549">
            <v>80177</v>
          </cell>
          <cell r="D9549" t="str">
            <v>Drug scrn quan levetiracetam</v>
          </cell>
          <cell r="K9549">
            <v>0</v>
          </cell>
          <cell r="L9549">
            <v>13.25</v>
          </cell>
          <cell r="N9549">
            <v>24</v>
          </cell>
          <cell r="O9549">
            <v>14.09</v>
          </cell>
        </row>
        <row r="9550">
          <cell r="B9550">
            <v>80178</v>
          </cell>
          <cell r="D9550" t="str">
            <v>Assay of lithium</v>
          </cell>
          <cell r="K9550">
            <v>0</v>
          </cell>
          <cell r="L9550">
            <v>6.61</v>
          </cell>
          <cell r="N9550">
            <v>12</v>
          </cell>
          <cell r="O9550">
            <v>6.9799999999999995</v>
          </cell>
        </row>
        <row r="9551">
          <cell r="B9551">
            <v>80179</v>
          </cell>
          <cell r="D9551" t="str">
            <v>Drug assay salicylate</v>
          </cell>
          <cell r="K9551">
            <v>0</v>
          </cell>
          <cell r="L9551">
            <v>18.64</v>
          </cell>
          <cell r="N9551">
            <v>0</v>
          </cell>
          <cell r="O9551">
            <v>19.815000000000001</v>
          </cell>
        </row>
        <row r="9552">
          <cell r="B9552">
            <v>80180</v>
          </cell>
          <cell r="D9552" t="str">
            <v>Drug scrn quan mycophenolate</v>
          </cell>
          <cell r="K9552">
            <v>0</v>
          </cell>
          <cell r="L9552">
            <v>18.05</v>
          </cell>
          <cell r="N9552">
            <v>0</v>
          </cell>
          <cell r="O9552">
            <v>19.1525</v>
          </cell>
        </row>
        <row r="9553">
          <cell r="B9553">
            <v>80181</v>
          </cell>
          <cell r="D9553" t="str">
            <v>Drug assay flecainide</v>
          </cell>
          <cell r="K9553">
            <v>0</v>
          </cell>
          <cell r="L9553">
            <v>18.64</v>
          </cell>
          <cell r="N9553">
            <v>0</v>
          </cell>
          <cell r="O9553">
            <v>19.815000000000001</v>
          </cell>
        </row>
        <row r="9554">
          <cell r="B9554">
            <v>80183</v>
          </cell>
          <cell r="D9554" t="str">
            <v>Drug scrn quant oxcarbazepin</v>
          </cell>
          <cell r="K9554">
            <v>0</v>
          </cell>
          <cell r="L9554">
            <v>13.25</v>
          </cell>
          <cell r="N9554">
            <v>0</v>
          </cell>
          <cell r="O9554">
            <v>14.09</v>
          </cell>
        </row>
        <row r="9555">
          <cell r="B9555">
            <v>80184</v>
          </cell>
          <cell r="D9555" t="str">
            <v>Assay of phenobarbital</v>
          </cell>
          <cell r="K9555">
            <v>0</v>
          </cell>
          <cell r="L9555">
            <v>15.3</v>
          </cell>
          <cell r="N9555">
            <v>27</v>
          </cell>
          <cell r="O9555">
            <v>16.195</v>
          </cell>
        </row>
        <row r="9556">
          <cell r="B9556">
            <v>80185</v>
          </cell>
          <cell r="D9556" t="str">
            <v>Assay of phenytoin total</v>
          </cell>
          <cell r="K9556">
            <v>0</v>
          </cell>
          <cell r="L9556">
            <v>13.25</v>
          </cell>
          <cell r="N9556">
            <v>24</v>
          </cell>
          <cell r="O9556">
            <v>14.09</v>
          </cell>
        </row>
        <row r="9557">
          <cell r="B9557">
            <v>80186</v>
          </cell>
          <cell r="D9557" t="str">
            <v>Assay of phenytoin free</v>
          </cell>
          <cell r="K9557">
            <v>0</v>
          </cell>
          <cell r="L9557">
            <v>13.76</v>
          </cell>
          <cell r="N9557">
            <v>0</v>
          </cell>
          <cell r="O9557">
            <v>14.692499999999999</v>
          </cell>
        </row>
        <row r="9558">
          <cell r="B9558">
            <v>80187</v>
          </cell>
          <cell r="D9558" t="str">
            <v>Drug assay posaconazole</v>
          </cell>
          <cell r="K9558">
            <v>0</v>
          </cell>
          <cell r="L9558">
            <v>27.11</v>
          </cell>
          <cell r="N9558">
            <v>0</v>
          </cell>
          <cell r="O9558">
            <v>28.857500000000002</v>
          </cell>
        </row>
        <row r="9559">
          <cell r="B9559">
            <v>80188</v>
          </cell>
          <cell r="D9559" t="str">
            <v>Assay of primidone</v>
          </cell>
          <cell r="K9559">
            <v>0</v>
          </cell>
          <cell r="L9559">
            <v>16.59</v>
          </cell>
          <cell r="N9559">
            <v>30</v>
          </cell>
          <cell r="O9559">
            <v>17.607500000000002</v>
          </cell>
        </row>
        <row r="9560">
          <cell r="B9560">
            <v>80189</v>
          </cell>
          <cell r="D9560" t="str">
            <v>Drug assay itraconazole</v>
          </cell>
          <cell r="K9560">
            <v>0</v>
          </cell>
          <cell r="L9560">
            <v>27.11</v>
          </cell>
          <cell r="N9560">
            <v>0</v>
          </cell>
          <cell r="O9560">
            <v>28.857500000000002</v>
          </cell>
        </row>
        <row r="9561">
          <cell r="B9561">
            <v>80190</v>
          </cell>
          <cell r="D9561" t="str">
            <v>Assay of procainamide</v>
          </cell>
          <cell r="K9561">
            <v>0</v>
          </cell>
          <cell r="L9561">
            <v>60</v>
          </cell>
          <cell r="N9561">
            <v>0</v>
          </cell>
          <cell r="O9561">
            <v>63.7425</v>
          </cell>
        </row>
        <row r="9562">
          <cell r="B9562">
            <v>80192</v>
          </cell>
          <cell r="D9562" t="str">
            <v>Assay of procainamide</v>
          </cell>
          <cell r="K9562">
            <v>0</v>
          </cell>
          <cell r="L9562">
            <v>16.75</v>
          </cell>
          <cell r="N9562">
            <v>0</v>
          </cell>
          <cell r="O9562">
            <v>17.835000000000001</v>
          </cell>
        </row>
        <row r="9563">
          <cell r="B9563">
            <v>80193</v>
          </cell>
          <cell r="D9563" t="str">
            <v>Drug assay leflunomide</v>
          </cell>
          <cell r="K9563">
            <v>0</v>
          </cell>
          <cell r="L9563">
            <v>38.57</v>
          </cell>
          <cell r="N9563">
            <v>0</v>
          </cell>
          <cell r="O9563">
            <v>40.94</v>
          </cell>
        </row>
        <row r="9564">
          <cell r="B9564">
            <v>80194</v>
          </cell>
          <cell r="D9564" t="str">
            <v>Assay of quinidine</v>
          </cell>
          <cell r="K9564">
            <v>0</v>
          </cell>
          <cell r="L9564">
            <v>14.6</v>
          </cell>
          <cell r="N9564">
            <v>0</v>
          </cell>
          <cell r="O9564">
            <v>15.547499999999999</v>
          </cell>
        </row>
        <row r="9565">
          <cell r="B9565">
            <v>80195</v>
          </cell>
          <cell r="D9565" t="str">
            <v>Assay of sirolimus</v>
          </cell>
          <cell r="K9565">
            <v>0</v>
          </cell>
          <cell r="L9565">
            <v>13.73</v>
          </cell>
          <cell r="N9565">
            <v>0</v>
          </cell>
          <cell r="O9565">
            <v>14.562500000000002</v>
          </cell>
        </row>
        <row r="9566">
          <cell r="B9566">
            <v>80197</v>
          </cell>
          <cell r="D9566" t="str">
            <v>Assay of tacrolimus</v>
          </cell>
          <cell r="K9566">
            <v>0</v>
          </cell>
          <cell r="L9566">
            <v>13.73</v>
          </cell>
          <cell r="N9566">
            <v>0</v>
          </cell>
          <cell r="O9566">
            <v>14.562500000000002</v>
          </cell>
        </row>
        <row r="9567">
          <cell r="B9567">
            <v>80198</v>
          </cell>
          <cell r="D9567" t="str">
            <v>Assay of theophylline</v>
          </cell>
          <cell r="K9567">
            <v>0</v>
          </cell>
          <cell r="L9567">
            <v>14.14</v>
          </cell>
          <cell r="N9567">
            <v>0</v>
          </cell>
          <cell r="O9567">
            <v>15.087499999999999</v>
          </cell>
        </row>
        <row r="9568">
          <cell r="B9568">
            <v>80199</v>
          </cell>
          <cell r="D9568" t="str">
            <v>Drug screen quant tiagabine</v>
          </cell>
          <cell r="K9568">
            <v>0</v>
          </cell>
          <cell r="L9568">
            <v>27.11</v>
          </cell>
          <cell r="N9568">
            <v>0</v>
          </cell>
          <cell r="O9568">
            <v>28.857500000000002</v>
          </cell>
        </row>
        <row r="9569">
          <cell r="B9569">
            <v>80200</v>
          </cell>
          <cell r="D9569" t="str">
            <v>Assay of tobramycin</v>
          </cell>
          <cell r="K9569">
            <v>66.676880633999986</v>
          </cell>
          <cell r="L9569">
            <v>16.13</v>
          </cell>
          <cell r="N9569">
            <v>0</v>
          </cell>
          <cell r="O9569">
            <v>17.147499999999997</v>
          </cell>
        </row>
        <row r="9570">
          <cell r="B9570">
            <v>80201</v>
          </cell>
          <cell r="D9570" t="str">
            <v>Assay of topiramate</v>
          </cell>
          <cell r="K9570">
            <v>56.022327542999996</v>
          </cell>
          <cell r="L9570">
            <v>11.92</v>
          </cell>
          <cell r="N9570">
            <v>0</v>
          </cell>
          <cell r="O9570">
            <v>12.645</v>
          </cell>
        </row>
        <row r="9571">
          <cell r="B9571">
            <v>80202</v>
          </cell>
          <cell r="D9571" t="str">
            <v>Assay of vancomycin</v>
          </cell>
          <cell r="K9571">
            <v>55.334937021000002</v>
          </cell>
          <cell r="L9571">
            <v>13.54</v>
          </cell>
          <cell r="N9571">
            <v>0</v>
          </cell>
          <cell r="O9571">
            <v>14.414999999999999</v>
          </cell>
        </row>
        <row r="9572">
          <cell r="B9572">
            <v>80203</v>
          </cell>
          <cell r="D9572" t="str">
            <v>Drug screen quant zonisamide</v>
          </cell>
          <cell r="K9572">
            <v>47.773641278999989</v>
          </cell>
          <cell r="L9572">
            <v>13.25</v>
          </cell>
          <cell r="N9572">
            <v>0</v>
          </cell>
          <cell r="O9572">
            <v>14.09</v>
          </cell>
        </row>
        <row r="9573">
          <cell r="B9573">
            <v>80204</v>
          </cell>
          <cell r="D9573" t="str">
            <v>Drug assay methotrexate</v>
          </cell>
          <cell r="K9573">
            <v>515.88658676099999</v>
          </cell>
          <cell r="L9573">
            <v>38.57</v>
          </cell>
          <cell r="N9573">
            <v>0</v>
          </cell>
          <cell r="O9573">
            <v>40.94</v>
          </cell>
        </row>
        <row r="9574">
          <cell r="B9574">
            <v>80210</v>
          </cell>
          <cell r="D9574" t="str">
            <v>Drug assay rufinamide</v>
          </cell>
          <cell r="K9574">
            <v>370.15979609699997</v>
          </cell>
          <cell r="L9574">
            <v>27.11</v>
          </cell>
          <cell r="N9574">
            <v>0</v>
          </cell>
          <cell r="O9574">
            <v>28.857500000000002</v>
          </cell>
        </row>
        <row r="9575">
          <cell r="B9575">
            <v>80220</v>
          </cell>
          <cell r="D9575" t="str">
            <v>Drug asy hydroxychloroquine</v>
          </cell>
          <cell r="K9575">
            <v>19.246934616000001</v>
          </cell>
          <cell r="L9575">
            <v>18.64</v>
          </cell>
          <cell r="N9575">
            <v>0</v>
          </cell>
          <cell r="O9575">
            <v>19.815000000000001</v>
          </cell>
        </row>
        <row r="9576">
          <cell r="B9576">
            <v>80230</v>
          </cell>
          <cell r="D9576" t="str">
            <v>Drug assay infliximab</v>
          </cell>
          <cell r="K9576">
            <v>0</v>
          </cell>
          <cell r="L9576">
            <v>38.57</v>
          </cell>
          <cell r="N9576">
            <v>0</v>
          </cell>
          <cell r="O9576">
            <v>40.94</v>
          </cell>
        </row>
        <row r="9577">
          <cell r="B9577">
            <v>80235</v>
          </cell>
          <cell r="D9577" t="str">
            <v>Drug assay lacosamide</v>
          </cell>
          <cell r="K9577">
            <v>0</v>
          </cell>
          <cell r="L9577">
            <v>27.11</v>
          </cell>
          <cell r="N9577">
            <v>0</v>
          </cell>
          <cell r="O9577">
            <v>28.857500000000002</v>
          </cell>
        </row>
        <row r="9578">
          <cell r="B9578">
            <v>80280</v>
          </cell>
          <cell r="D9578" t="str">
            <v>Drug assay vedolizumab</v>
          </cell>
          <cell r="K9578">
            <v>15.809982006</v>
          </cell>
          <cell r="L9578">
            <v>38.57</v>
          </cell>
          <cell r="N9578">
            <v>0</v>
          </cell>
          <cell r="O9578">
            <v>40.94</v>
          </cell>
        </row>
        <row r="9579">
          <cell r="B9579">
            <v>80285</v>
          </cell>
          <cell r="D9579" t="str">
            <v>Drug assay voriconazole</v>
          </cell>
          <cell r="K9579">
            <v>0</v>
          </cell>
          <cell r="L9579">
            <v>27.11</v>
          </cell>
          <cell r="N9579">
            <v>0</v>
          </cell>
          <cell r="O9579">
            <v>28.857500000000002</v>
          </cell>
        </row>
        <row r="9580">
          <cell r="B9580">
            <v>80299</v>
          </cell>
          <cell r="D9580" t="str">
            <v>Quantitative assay drug</v>
          </cell>
          <cell r="K9580">
            <v>0</v>
          </cell>
          <cell r="L9580">
            <v>18.64</v>
          </cell>
          <cell r="N9580">
            <v>33</v>
          </cell>
          <cell r="O9580">
            <v>19.815000000000001</v>
          </cell>
        </row>
        <row r="9581">
          <cell r="B9581">
            <v>80305</v>
          </cell>
          <cell r="D9581" t="str">
            <v>Drug test prsmv dir opt obs</v>
          </cell>
          <cell r="K9581">
            <v>0</v>
          </cell>
          <cell r="L9581">
            <v>12.6</v>
          </cell>
          <cell r="N9581">
            <v>23</v>
          </cell>
          <cell r="O9581">
            <v>13.38</v>
          </cell>
        </row>
        <row r="9582">
          <cell r="B9582">
            <v>80306</v>
          </cell>
          <cell r="D9582" t="str">
            <v>Drug test prsmv instrmnt</v>
          </cell>
          <cell r="K9582">
            <v>0</v>
          </cell>
          <cell r="L9582">
            <v>17.14</v>
          </cell>
          <cell r="N9582">
            <v>0</v>
          </cell>
          <cell r="O9582">
            <v>18.237500000000001</v>
          </cell>
        </row>
        <row r="9583">
          <cell r="B9583">
            <v>80307</v>
          </cell>
          <cell r="D9583" t="str">
            <v>Drug test prsmv chem anlyzr</v>
          </cell>
          <cell r="K9583">
            <v>0</v>
          </cell>
          <cell r="L9583">
            <v>62.14</v>
          </cell>
          <cell r="N9583">
            <v>109</v>
          </cell>
          <cell r="O9583">
            <v>66.02000000000001</v>
          </cell>
        </row>
        <row r="9584">
          <cell r="B9584">
            <v>80320</v>
          </cell>
          <cell r="D9584" t="str">
            <v>Drug screen quantalcohols</v>
          </cell>
          <cell r="K9584">
            <v>0</v>
          </cell>
          <cell r="L9584">
            <v>0</v>
          </cell>
          <cell r="N9584">
            <v>0</v>
          </cell>
          <cell r="O9584">
            <v>21.022500000000001</v>
          </cell>
        </row>
        <row r="9585">
          <cell r="B9585">
            <v>80321</v>
          </cell>
          <cell r="D9585" t="str">
            <v>Alcohols biomarkers 1or 2</v>
          </cell>
          <cell r="K9585">
            <v>0</v>
          </cell>
          <cell r="L9585">
            <v>0</v>
          </cell>
          <cell r="N9585">
            <v>0</v>
          </cell>
          <cell r="O9585">
            <v>7.6899999999999995</v>
          </cell>
        </row>
        <row r="9586">
          <cell r="B9586">
            <v>80322</v>
          </cell>
          <cell r="D9586" t="str">
            <v>Alcohols biomarkers 3/more</v>
          </cell>
          <cell r="K9586">
            <v>0</v>
          </cell>
          <cell r="L9586">
            <v>0</v>
          </cell>
          <cell r="N9586">
            <v>0</v>
          </cell>
          <cell r="O9586">
            <v>7.9749999999999996</v>
          </cell>
        </row>
        <row r="9587">
          <cell r="B9587">
            <v>80323</v>
          </cell>
          <cell r="D9587" t="str">
            <v>Alkaloids nos</v>
          </cell>
          <cell r="K9587">
            <v>65.989490111999984</v>
          </cell>
          <cell r="L9587">
            <v>0</v>
          </cell>
          <cell r="N9587">
            <v>0</v>
          </cell>
          <cell r="O9587">
            <v>35.239999999999995</v>
          </cell>
        </row>
        <row r="9588">
          <cell r="B9588">
            <v>80324</v>
          </cell>
          <cell r="D9588" t="str">
            <v>Drug screen amphetamines 1/2</v>
          </cell>
          <cell r="K9588">
            <v>67.364271155999987</v>
          </cell>
          <cell r="L9588">
            <v>0</v>
          </cell>
          <cell r="N9588">
            <v>101</v>
          </cell>
          <cell r="O9588">
            <v>24.737500000000001</v>
          </cell>
        </row>
        <row r="9589">
          <cell r="B9589">
            <v>80325</v>
          </cell>
          <cell r="D9589" t="str">
            <v>Amphetamines 3or 4</v>
          </cell>
          <cell r="K9589">
            <v>104.48335934399999</v>
          </cell>
          <cell r="L9589">
            <v>0</v>
          </cell>
          <cell r="N9589">
            <v>0</v>
          </cell>
          <cell r="O9589">
            <v>12.5725</v>
          </cell>
        </row>
        <row r="9590">
          <cell r="B9590">
            <v>80326</v>
          </cell>
          <cell r="D9590" t="str">
            <v>Amphetamines 5 or more</v>
          </cell>
          <cell r="K9590">
            <v>0</v>
          </cell>
          <cell r="L9590">
            <v>0</v>
          </cell>
          <cell r="N9590">
            <v>0</v>
          </cell>
          <cell r="O9590">
            <v>8.3725000000000005</v>
          </cell>
        </row>
        <row r="9591">
          <cell r="B9591">
            <v>80327</v>
          </cell>
          <cell r="D9591" t="str">
            <v>Anabolic steroid 1 or 2</v>
          </cell>
          <cell r="K9591">
            <v>0</v>
          </cell>
          <cell r="L9591">
            <v>0</v>
          </cell>
          <cell r="N9591">
            <v>0</v>
          </cell>
          <cell r="O9591">
            <v>31.995000000000001</v>
          </cell>
        </row>
        <row r="9592">
          <cell r="B9592">
            <v>80328</v>
          </cell>
          <cell r="D9592" t="str">
            <v>Anabolic steroid 3 or more</v>
          </cell>
          <cell r="K9592">
            <v>0</v>
          </cell>
          <cell r="L9592">
            <v>0</v>
          </cell>
          <cell r="N9592">
            <v>0</v>
          </cell>
          <cell r="O9592">
            <v>20.5075</v>
          </cell>
        </row>
        <row r="9593">
          <cell r="B9593">
            <v>80329</v>
          </cell>
          <cell r="D9593" t="str">
            <v>Analgesics non-opioid 1 or 2</v>
          </cell>
          <cell r="K9593">
            <v>0</v>
          </cell>
          <cell r="L9593">
            <v>0</v>
          </cell>
          <cell r="N9593">
            <v>0</v>
          </cell>
          <cell r="O9593">
            <v>25.885000000000002</v>
          </cell>
        </row>
        <row r="9594">
          <cell r="B9594">
            <v>80330</v>
          </cell>
          <cell r="D9594" t="str">
            <v>Analgesics non-opioid 3-5</v>
          </cell>
          <cell r="K9594">
            <v>31.963659273000001</v>
          </cell>
          <cell r="L9594">
            <v>0</v>
          </cell>
          <cell r="N9594">
            <v>0</v>
          </cell>
          <cell r="O9594">
            <v>13.997499999999999</v>
          </cell>
        </row>
        <row r="9595">
          <cell r="B9595">
            <v>80331</v>
          </cell>
          <cell r="D9595" t="str">
            <v>Analgesics non-opioid 6/more</v>
          </cell>
          <cell r="K9595">
            <v>123.042903438</v>
          </cell>
          <cell r="L9595">
            <v>0</v>
          </cell>
          <cell r="N9595">
            <v>0</v>
          </cell>
          <cell r="O9595">
            <v>8.0675000000000008</v>
          </cell>
        </row>
        <row r="9596">
          <cell r="B9596">
            <v>80332</v>
          </cell>
          <cell r="D9596" t="str">
            <v>Antidepressants class 1 or 2</v>
          </cell>
          <cell r="K9596">
            <v>0</v>
          </cell>
          <cell r="L9596">
            <v>0</v>
          </cell>
          <cell r="N9596">
            <v>0</v>
          </cell>
          <cell r="O9596">
            <v>23.552499999999998</v>
          </cell>
        </row>
        <row r="9597">
          <cell r="B9597">
            <v>80333</v>
          </cell>
          <cell r="D9597" t="str">
            <v>Antidepressants class 3-5</v>
          </cell>
          <cell r="K9597">
            <v>0</v>
          </cell>
          <cell r="L9597">
            <v>0</v>
          </cell>
          <cell r="N9597">
            <v>0</v>
          </cell>
          <cell r="O9597">
            <v>8.5150000000000006</v>
          </cell>
        </row>
        <row r="9598">
          <cell r="B9598">
            <v>80334</v>
          </cell>
          <cell r="D9598" t="str">
            <v>Antidepressants class 6/more</v>
          </cell>
          <cell r="K9598">
            <v>15.466286744999998</v>
          </cell>
          <cell r="L9598">
            <v>0</v>
          </cell>
          <cell r="N9598">
            <v>0</v>
          </cell>
          <cell r="O9598">
            <v>9.0975000000000001</v>
          </cell>
        </row>
        <row r="9599">
          <cell r="B9599">
            <v>80335</v>
          </cell>
          <cell r="D9599" t="str">
            <v>Antidepressant tricyclic 1/2</v>
          </cell>
          <cell r="K9599">
            <v>125.44877026499999</v>
          </cell>
          <cell r="L9599">
            <v>0</v>
          </cell>
          <cell r="N9599">
            <v>0</v>
          </cell>
          <cell r="O9599">
            <v>26.037499999999998</v>
          </cell>
        </row>
        <row r="9600">
          <cell r="B9600">
            <v>80336</v>
          </cell>
          <cell r="D9600" t="str">
            <v>Antidepressant tricyclic 3-5</v>
          </cell>
          <cell r="K9600">
            <v>82.830557901000006</v>
          </cell>
          <cell r="L9600">
            <v>0</v>
          </cell>
          <cell r="N9600">
            <v>0</v>
          </cell>
          <cell r="O9600">
            <v>13.620000000000001</v>
          </cell>
        </row>
        <row r="9601">
          <cell r="B9601">
            <v>80337</v>
          </cell>
          <cell r="D9601" t="str">
            <v>Tricyclic &amp; cyclicals 6/more</v>
          </cell>
          <cell r="K9601">
            <v>23.714973008999998</v>
          </cell>
          <cell r="L9601">
            <v>0</v>
          </cell>
          <cell r="N9601">
            <v>0</v>
          </cell>
          <cell r="O9601">
            <v>10.487500000000001</v>
          </cell>
        </row>
        <row r="9602">
          <cell r="B9602">
            <v>80338</v>
          </cell>
          <cell r="D9602" t="str">
            <v>Antidepressant not specified</v>
          </cell>
          <cell r="K9602">
            <v>10.31085783</v>
          </cell>
          <cell r="L9602">
            <v>0</v>
          </cell>
          <cell r="N9602">
            <v>0</v>
          </cell>
          <cell r="O9602">
            <v>5.7025000000000006</v>
          </cell>
        </row>
        <row r="9603">
          <cell r="B9603">
            <v>80339</v>
          </cell>
          <cell r="D9603" t="str">
            <v>Antiepileptics nos 1-3</v>
          </cell>
          <cell r="K9603">
            <v>17.872153571999998</v>
          </cell>
          <cell r="L9603">
            <v>0</v>
          </cell>
          <cell r="N9603">
            <v>0</v>
          </cell>
          <cell r="O9603">
            <v>24.162500000000001</v>
          </cell>
        </row>
        <row r="9604">
          <cell r="B9604">
            <v>80340</v>
          </cell>
          <cell r="D9604" t="str">
            <v>Antiepileptics nos 4-6</v>
          </cell>
          <cell r="K9604">
            <v>21.996496703999998</v>
          </cell>
          <cell r="L9604">
            <v>0</v>
          </cell>
          <cell r="N9604">
            <v>0</v>
          </cell>
          <cell r="O9604">
            <v>11.1675</v>
          </cell>
        </row>
        <row r="9605">
          <cell r="B9605">
            <v>80341</v>
          </cell>
          <cell r="D9605" t="str">
            <v>Antiepileptics nos 7/more</v>
          </cell>
          <cell r="K9605">
            <v>0</v>
          </cell>
          <cell r="L9605">
            <v>0</v>
          </cell>
          <cell r="N9605">
            <v>0</v>
          </cell>
          <cell r="O9605">
            <v>7.9625000000000004</v>
          </cell>
        </row>
        <row r="9606">
          <cell r="B9606">
            <v>80342</v>
          </cell>
          <cell r="D9606" t="str">
            <v>Antipsychotics nos 1-3</v>
          </cell>
          <cell r="K9606">
            <v>0</v>
          </cell>
          <cell r="L9606">
            <v>0</v>
          </cell>
          <cell r="N9606">
            <v>0</v>
          </cell>
          <cell r="O9606">
            <v>24.135000000000002</v>
          </cell>
        </row>
        <row r="9607">
          <cell r="B9607">
            <v>80343</v>
          </cell>
          <cell r="D9607" t="str">
            <v>Antipsychotics nos 4-6</v>
          </cell>
          <cell r="K9607">
            <v>0</v>
          </cell>
          <cell r="L9607">
            <v>0</v>
          </cell>
          <cell r="N9607">
            <v>0</v>
          </cell>
          <cell r="O9607">
            <v>12.112500000000001</v>
          </cell>
        </row>
        <row r="9608">
          <cell r="B9608">
            <v>80344</v>
          </cell>
          <cell r="D9608" t="str">
            <v>Antipsychotics nos 7/more</v>
          </cell>
          <cell r="K9608">
            <v>0</v>
          </cell>
          <cell r="L9608">
            <v>0</v>
          </cell>
          <cell r="N9608">
            <v>0</v>
          </cell>
          <cell r="O9608">
            <v>7.76</v>
          </cell>
        </row>
        <row r="9609">
          <cell r="B9609">
            <v>80345</v>
          </cell>
          <cell r="D9609" t="str">
            <v>Drug screening barbiturates</v>
          </cell>
          <cell r="K9609">
            <v>0</v>
          </cell>
          <cell r="L9609">
            <v>0</v>
          </cell>
          <cell r="N9609">
            <v>0</v>
          </cell>
          <cell r="O9609">
            <v>22.0275</v>
          </cell>
        </row>
        <row r="9610">
          <cell r="B9610">
            <v>80346</v>
          </cell>
          <cell r="D9610" t="str">
            <v>Benzodiazepines1-12</v>
          </cell>
          <cell r="K9610">
            <v>0</v>
          </cell>
          <cell r="L9610">
            <v>0</v>
          </cell>
          <cell r="N9610">
            <v>0</v>
          </cell>
          <cell r="O9610">
            <v>28.664999999999999</v>
          </cell>
        </row>
        <row r="9611">
          <cell r="B9611">
            <v>80347</v>
          </cell>
          <cell r="D9611" t="str">
            <v>Benzodiazepines 13 or more</v>
          </cell>
          <cell r="K9611">
            <v>0</v>
          </cell>
          <cell r="L9611">
            <v>0</v>
          </cell>
          <cell r="N9611">
            <v>0</v>
          </cell>
          <cell r="O9611">
            <v>9.1024999999999991</v>
          </cell>
        </row>
        <row r="9612">
          <cell r="B9612">
            <v>80348</v>
          </cell>
          <cell r="D9612" t="str">
            <v>Drug screening buprenorphine</v>
          </cell>
          <cell r="K9612">
            <v>0</v>
          </cell>
          <cell r="L9612">
            <v>0</v>
          </cell>
          <cell r="N9612">
            <v>0</v>
          </cell>
          <cell r="O9612">
            <v>10.555</v>
          </cell>
        </row>
        <row r="9613">
          <cell r="B9613">
            <v>80349</v>
          </cell>
          <cell r="D9613" t="str">
            <v>Cannabinoids natural</v>
          </cell>
          <cell r="K9613">
            <v>0</v>
          </cell>
          <cell r="L9613">
            <v>0</v>
          </cell>
          <cell r="N9613">
            <v>40</v>
          </cell>
          <cell r="O9613">
            <v>28.330000000000002</v>
          </cell>
        </row>
        <row r="9614">
          <cell r="B9614">
            <v>80350</v>
          </cell>
          <cell r="D9614" t="str">
            <v>Cannabinoids synthetic 1-3</v>
          </cell>
          <cell r="K9614">
            <v>0</v>
          </cell>
          <cell r="L9614">
            <v>0</v>
          </cell>
          <cell r="N9614">
            <v>0</v>
          </cell>
          <cell r="O9614">
            <v>22.580000000000002</v>
          </cell>
        </row>
        <row r="9615">
          <cell r="B9615">
            <v>80351</v>
          </cell>
          <cell r="D9615" t="str">
            <v>Cannabinoids synthetic 4-6</v>
          </cell>
          <cell r="K9615">
            <v>0</v>
          </cell>
          <cell r="L9615">
            <v>0</v>
          </cell>
          <cell r="N9615">
            <v>0</v>
          </cell>
          <cell r="O9615">
            <v>11.324999999999999</v>
          </cell>
        </row>
        <row r="9616">
          <cell r="B9616">
            <v>80352</v>
          </cell>
          <cell r="D9616" t="str">
            <v>Cannabinoid synthetic 7/more</v>
          </cell>
          <cell r="K9616">
            <v>0</v>
          </cell>
          <cell r="L9616">
            <v>0</v>
          </cell>
          <cell r="N9616">
            <v>0</v>
          </cell>
          <cell r="O9616">
            <v>12.8575</v>
          </cell>
        </row>
        <row r="9617">
          <cell r="B9617">
            <v>80353</v>
          </cell>
          <cell r="D9617" t="str">
            <v>Drug screening cocaine</v>
          </cell>
          <cell r="K9617">
            <v>0</v>
          </cell>
          <cell r="L9617">
            <v>0</v>
          </cell>
          <cell r="N9617">
            <v>0</v>
          </cell>
          <cell r="O9617">
            <v>24.465</v>
          </cell>
        </row>
        <row r="9618">
          <cell r="B9618">
            <v>80354</v>
          </cell>
          <cell r="D9618" t="str">
            <v>Drug screening fentanyl</v>
          </cell>
          <cell r="K9618">
            <v>0</v>
          </cell>
          <cell r="L9618">
            <v>0</v>
          </cell>
          <cell r="N9618">
            <v>0</v>
          </cell>
          <cell r="O9618">
            <v>23.1675</v>
          </cell>
        </row>
        <row r="9619">
          <cell r="B9619">
            <v>80355</v>
          </cell>
          <cell r="D9619" t="str">
            <v>Gabapentin non-blood</v>
          </cell>
          <cell r="K9619">
            <v>0</v>
          </cell>
          <cell r="L9619">
            <v>0</v>
          </cell>
          <cell r="N9619">
            <v>0</v>
          </cell>
          <cell r="O9619">
            <v>22.747499999999999</v>
          </cell>
        </row>
        <row r="9620">
          <cell r="B9620">
            <v>80356</v>
          </cell>
          <cell r="D9620" t="str">
            <v>Heroin metabolite</v>
          </cell>
          <cell r="K9620">
            <v>0</v>
          </cell>
          <cell r="L9620">
            <v>0</v>
          </cell>
          <cell r="N9620">
            <v>0</v>
          </cell>
          <cell r="O9620">
            <v>29.112500000000001</v>
          </cell>
        </row>
        <row r="9621">
          <cell r="B9621">
            <v>80357</v>
          </cell>
          <cell r="D9621" t="str">
            <v>Ketamine and norketamine</v>
          </cell>
          <cell r="K9621">
            <v>0</v>
          </cell>
          <cell r="L9621">
            <v>0</v>
          </cell>
          <cell r="N9621">
            <v>0</v>
          </cell>
          <cell r="O9621">
            <v>21.287500000000001</v>
          </cell>
        </row>
        <row r="9622">
          <cell r="B9622">
            <v>80358</v>
          </cell>
          <cell r="D9622" t="str">
            <v>Drug screening methadone</v>
          </cell>
          <cell r="K9622">
            <v>0</v>
          </cell>
          <cell r="L9622">
            <v>0</v>
          </cell>
          <cell r="N9622">
            <v>0</v>
          </cell>
          <cell r="O9622">
            <v>22.18</v>
          </cell>
        </row>
        <row r="9623">
          <cell r="B9623">
            <v>80359</v>
          </cell>
          <cell r="D9623" t="str">
            <v>Methylenedioxyamphetamines</v>
          </cell>
          <cell r="K9623">
            <v>0</v>
          </cell>
          <cell r="L9623">
            <v>0</v>
          </cell>
          <cell r="N9623">
            <v>30</v>
          </cell>
          <cell r="O9623">
            <v>24.412500000000001</v>
          </cell>
        </row>
        <row r="9624">
          <cell r="B9624">
            <v>80360</v>
          </cell>
          <cell r="D9624" t="str">
            <v>Methylphenidate</v>
          </cell>
          <cell r="K9624">
            <v>0</v>
          </cell>
          <cell r="L9624">
            <v>0</v>
          </cell>
          <cell r="N9624">
            <v>0</v>
          </cell>
          <cell r="O9624">
            <v>23.997499999999999</v>
          </cell>
        </row>
        <row r="9625">
          <cell r="B9625">
            <v>80361</v>
          </cell>
          <cell r="D9625" t="str">
            <v>Opiates 1 or more</v>
          </cell>
          <cell r="K9625">
            <v>0</v>
          </cell>
          <cell r="L9625">
            <v>0</v>
          </cell>
          <cell r="N9625">
            <v>0</v>
          </cell>
          <cell r="O9625">
            <v>28.35</v>
          </cell>
        </row>
        <row r="9626">
          <cell r="B9626">
            <v>80362</v>
          </cell>
          <cell r="D9626" t="str">
            <v>Opioids &amp; opiate analogs 1/2</v>
          </cell>
          <cell r="K9626">
            <v>0</v>
          </cell>
          <cell r="L9626">
            <v>0</v>
          </cell>
          <cell r="N9626">
            <v>0</v>
          </cell>
          <cell r="O9626">
            <v>26.574999999999999</v>
          </cell>
        </row>
        <row r="9627">
          <cell r="B9627">
            <v>80363</v>
          </cell>
          <cell r="D9627" t="str">
            <v>Opioids &amp; opiate analogs 3/4</v>
          </cell>
          <cell r="K9627">
            <v>0</v>
          </cell>
          <cell r="L9627">
            <v>0</v>
          </cell>
          <cell r="N9627">
            <v>0</v>
          </cell>
          <cell r="O9627">
            <v>14.59</v>
          </cell>
        </row>
        <row r="9628">
          <cell r="B9628">
            <v>80364</v>
          </cell>
          <cell r="D9628" t="str">
            <v>Opioid &amp;opiate analog 5/more</v>
          </cell>
          <cell r="K9628">
            <v>0</v>
          </cell>
          <cell r="L9628">
            <v>0</v>
          </cell>
          <cell r="N9628">
            <v>0</v>
          </cell>
          <cell r="O9628">
            <v>13.282500000000001</v>
          </cell>
        </row>
        <row r="9629">
          <cell r="B9629">
            <v>80365</v>
          </cell>
          <cell r="D9629" t="str">
            <v>Drug screening oxycodone</v>
          </cell>
          <cell r="K9629">
            <v>0</v>
          </cell>
          <cell r="L9629">
            <v>0</v>
          </cell>
          <cell r="N9629">
            <v>0</v>
          </cell>
          <cell r="O9629">
            <v>24.362500000000001</v>
          </cell>
        </row>
        <row r="9630">
          <cell r="B9630">
            <v>80366</v>
          </cell>
          <cell r="D9630" t="str">
            <v>Drug screening pregabalin</v>
          </cell>
          <cell r="K9630">
            <v>0</v>
          </cell>
          <cell r="L9630">
            <v>0</v>
          </cell>
          <cell r="N9630">
            <v>0</v>
          </cell>
          <cell r="O9630">
            <v>22.2075</v>
          </cell>
        </row>
        <row r="9631">
          <cell r="B9631">
            <v>80367</v>
          </cell>
          <cell r="D9631" t="str">
            <v>Drug screening propoxyphene</v>
          </cell>
          <cell r="K9631">
            <v>15.809982006</v>
          </cell>
          <cell r="L9631">
            <v>0</v>
          </cell>
          <cell r="N9631">
            <v>0</v>
          </cell>
          <cell r="O9631">
            <v>16.61</v>
          </cell>
        </row>
        <row r="9632">
          <cell r="B9632">
            <v>80368</v>
          </cell>
          <cell r="D9632" t="str">
            <v>Sedative hypnotics</v>
          </cell>
          <cell r="K9632">
            <v>0</v>
          </cell>
          <cell r="L9632">
            <v>0</v>
          </cell>
          <cell r="N9632">
            <v>0</v>
          </cell>
          <cell r="O9632">
            <v>24.28</v>
          </cell>
        </row>
        <row r="9633">
          <cell r="B9633">
            <v>80369</v>
          </cell>
          <cell r="D9633" t="str">
            <v>Skeletal muscle relaxant 1/2</v>
          </cell>
          <cell r="K9633">
            <v>13.404115179</v>
          </cell>
          <cell r="L9633">
            <v>0</v>
          </cell>
          <cell r="N9633">
            <v>0</v>
          </cell>
          <cell r="O9633">
            <v>25.324999999999999</v>
          </cell>
        </row>
        <row r="9634">
          <cell r="B9634">
            <v>80370</v>
          </cell>
          <cell r="D9634" t="str">
            <v>Skel musc relaxant 3 or more</v>
          </cell>
          <cell r="K9634">
            <v>28.183011401999995</v>
          </cell>
          <cell r="L9634">
            <v>0</v>
          </cell>
          <cell r="N9634">
            <v>0</v>
          </cell>
          <cell r="O9634">
            <v>11.4375</v>
          </cell>
        </row>
        <row r="9635">
          <cell r="B9635">
            <v>80371</v>
          </cell>
          <cell r="D9635" t="str">
            <v>Stimulants synthetic</v>
          </cell>
          <cell r="K9635">
            <v>34.369526099999995</v>
          </cell>
          <cell r="L9635">
            <v>0</v>
          </cell>
          <cell r="N9635">
            <v>0</v>
          </cell>
          <cell r="O9635">
            <v>19.4925</v>
          </cell>
        </row>
        <row r="9636">
          <cell r="B9636">
            <v>80372</v>
          </cell>
          <cell r="D9636" t="str">
            <v>Drug screening tapentadol</v>
          </cell>
          <cell r="K9636">
            <v>46.398860234999994</v>
          </cell>
          <cell r="L9636">
            <v>0</v>
          </cell>
          <cell r="N9636">
            <v>0</v>
          </cell>
          <cell r="O9636">
            <v>22.422499999999999</v>
          </cell>
        </row>
        <row r="9637">
          <cell r="B9637">
            <v>80373</v>
          </cell>
          <cell r="D9637" t="str">
            <v>Drug screening tramadol</v>
          </cell>
          <cell r="K9637">
            <v>230.27582486999998</v>
          </cell>
          <cell r="L9637">
            <v>0</v>
          </cell>
          <cell r="N9637">
            <v>0</v>
          </cell>
          <cell r="O9637">
            <v>23.27</v>
          </cell>
        </row>
        <row r="9638">
          <cell r="B9638">
            <v>80374</v>
          </cell>
          <cell r="D9638" t="str">
            <v>Stereoisomer analysis</v>
          </cell>
          <cell r="K9638">
            <v>328.22897425500003</v>
          </cell>
          <cell r="L9638">
            <v>0</v>
          </cell>
          <cell r="N9638">
            <v>0</v>
          </cell>
          <cell r="O9638">
            <v>23.73</v>
          </cell>
        </row>
        <row r="9639">
          <cell r="B9639">
            <v>80375</v>
          </cell>
          <cell r="D9639" t="str">
            <v>Drug/substance nos 1-3</v>
          </cell>
          <cell r="K9639">
            <v>11.685638874</v>
          </cell>
          <cell r="L9639">
            <v>0</v>
          </cell>
          <cell r="N9639">
            <v>0</v>
          </cell>
          <cell r="O9639">
            <v>24.657499999999999</v>
          </cell>
        </row>
        <row r="9640">
          <cell r="B9640">
            <v>80376</v>
          </cell>
          <cell r="D9640" t="str">
            <v>Drug/substance nos 4-6</v>
          </cell>
          <cell r="K9640">
            <v>93.485110992000003</v>
          </cell>
          <cell r="L9640">
            <v>0</v>
          </cell>
          <cell r="N9640">
            <v>0</v>
          </cell>
          <cell r="O9640">
            <v>18.79</v>
          </cell>
        </row>
        <row r="9641">
          <cell r="B9641">
            <v>80377</v>
          </cell>
          <cell r="D9641" t="str">
            <v>Drug/substance nos 7/more</v>
          </cell>
          <cell r="K9641">
            <v>74.581871636999992</v>
          </cell>
          <cell r="L9641">
            <v>0</v>
          </cell>
          <cell r="N9641">
            <v>0</v>
          </cell>
          <cell r="O9641">
            <v>16.427500000000002</v>
          </cell>
        </row>
        <row r="9642">
          <cell r="B9642">
            <v>80400</v>
          </cell>
          <cell r="D9642" t="str">
            <v>Acth stimulation panel</v>
          </cell>
          <cell r="K9642">
            <v>68.051661678000002</v>
          </cell>
          <cell r="L9642">
            <v>32.619999999999997</v>
          </cell>
          <cell r="N9642">
            <v>0</v>
          </cell>
          <cell r="O9642">
            <v>34.674999999999997</v>
          </cell>
        </row>
        <row r="9643">
          <cell r="B9643">
            <v>80402</v>
          </cell>
          <cell r="D9643" t="str">
            <v>Acth stimulation panel</v>
          </cell>
          <cell r="K9643">
            <v>116.85638873999999</v>
          </cell>
          <cell r="L9643">
            <v>86.96</v>
          </cell>
          <cell r="N9643">
            <v>0</v>
          </cell>
          <cell r="O9643">
            <v>92.382499999999993</v>
          </cell>
        </row>
        <row r="9644">
          <cell r="B9644">
            <v>80406</v>
          </cell>
          <cell r="D9644" t="str">
            <v>Acth stimulation panel</v>
          </cell>
          <cell r="K9644">
            <v>39.524955014999996</v>
          </cell>
          <cell r="L9644">
            <v>78.260000000000005</v>
          </cell>
          <cell r="N9644">
            <v>0</v>
          </cell>
          <cell r="O9644">
            <v>83.16</v>
          </cell>
        </row>
        <row r="9645">
          <cell r="B9645">
            <v>80408</v>
          </cell>
          <cell r="D9645" t="str">
            <v>Aldosterone suppression eval</v>
          </cell>
          <cell r="K9645">
            <v>54.303851238</v>
          </cell>
          <cell r="L9645">
            <v>125.5</v>
          </cell>
          <cell r="N9645">
            <v>0</v>
          </cell>
          <cell r="O9645">
            <v>133.29750000000001</v>
          </cell>
        </row>
        <row r="9646">
          <cell r="B9646">
            <v>80410</v>
          </cell>
          <cell r="D9646" t="str">
            <v>Calcitonin stimul panel</v>
          </cell>
          <cell r="K9646">
            <v>58.428194369999993</v>
          </cell>
          <cell r="L9646">
            <v>80.37</v>
          </cell>
          <cell r="N9646">
            <v>0</v>
          </cell>
          <cell r="O9646">
            <v>85.3125</v>
          </cell>
        </row>
        <row r="9647">
          <cell r="B9647">
            <v>80412</v>
          </cell>
          <cell r="D9647" t="str">
            <v>Crh stimulation panel</v>
          </cell>
          <cell r="K9647">
            <v>29.901487706999998</v>
          </cell>
          <cell r="L9647">
            <v>801.62</v>
          </cell>
          <cell r="N9647">
            <v>0</v>
          </cell>
          <cell r="O9647">
            <v>851.50250000000005</v>
          </cell>
        </row>
        <row r="9648">
          <cell r="B9648">
            <v>80414</v>
          </cell>
          <cell r="D9648" t="str">
            <v>Testosterone response panel</v>
          </cell>
          <cell r="K9648">
            <v>59.115584891999994</v>
          </cell>
          <cell r="L9648">
            <v>51.64</v>
          </cell>
          <cell r="N9648">
            <v>0</v>
          </cell>
          <cell r="O9648">
            <v>54.887500000000003</v>
          </cell>
        </row>
        <row r="9649">
          <cell r="B9649">
            <v>80415</v>
          </cell>
          <cell r="D9649" t="str">
            <v>Tot estradiol response panel</v>
          </cell>
          <cell r="K9649">
            <v>34.369526099999995</v>
          </cell>
          <cell r="L9649">
            <v>55.89</v>
          </cell>
          <cell r="N9649">
            <v>0</v>
          </cell>
          <cell r="O9649">
            <v>59.422499999999999</v>
          </cell>
        </row>
        <row r="9650">
          <cell r="B9650">
            <v>80416</v>
          </cell>
          <cell r="D9650" t="str">
            <v>Renin stimulation panel</v>
          </cell>
          <cell r="K9650">
            <v>49.492117583999992</v>
          </cell>
          <cell r="L9650">
            <v>209.32</v>
          </cell>
          <cell r="N9650">
            <v>0</v>
          </cell>
          <cell r="O9650">
            <v>222.315</v>
          </cell>
        </row>
        <row r="9651">
          <cell r="B9651">
            <v>80417</v>
          </cell>
          <cell r="D9651" t="str">
            <v>Renin stimulation panel</v>
          </cell>
          <cell r="K9651">
            <v>30.588878228999995</v>
          </cell>
          <cell r="L9651">
            <v>43.99</v>
          </cell>
          <cell r="N9651">
            <v>0</v>
          </cell>
          <cell r="O9651">
            <v>46.69</v>
          </cell>
        </row>
        <row r="9652">
          <cell r="B9652">
            <v>80418</v>
          </cell>
          <cell r="D9652" t="str">
            <v>Pituitary evaluation panel</v>
          </cell>
          <cell r="K9652">
            <v>77.67512898599999</v>
          </cell>
          <cell r="L9652">
            <v>579.48</v>
          </cell>
          <cell r="N9652">
            <v>0</v>
          </cell>
          <cell r="O9652">
            <v>615.53750000000002</v>
          </cell>
        </row>
        <row r="9653">
          <cell r="B9653">
            <v>80420</v>
          </cell>
          <cell r="D9653" t="str">
            <v>Dexamethasone panel</v>
          </cell>
          <cell r="K9653">
            <v>89.360767859999996</v>
          </cell>
          <cell r="L9653">
            <v>161.88</v>
          </cell>
          <cell r="N9653">
            <v>0</v>
          </cell>
          <cell r="O9653">
            <v>171.92000000000002</v>
          </cell>
        </row>
        <row r="9654">
          <cell r="B9654">
            <v>80422</v>
          </cell>
          <cell r="D9654" t="str">
            <v>Glucagon tolerance panel</v>
          </cell>
          <cell r="K9654">
            <v>151.91330536199999</v>
          </cell>
          <cell r="L9654">
            <v>46.07</v>
          </cell>
          <cell r="N9654">
            <v>0</v>
          </cell>
          <cell r="O9654">
            <v>48.92</v>
          </cell>
        </row>
        <row r="9655">
          <cell r="B9655">
            <v>80424</v>
          </cell>
          <cell r="D9655" t="str">
            <v>Glucagon tolerance panel</v>
          </cell>
          <cell r="K9655">
            <v>115.13791243499999</v>
          </cell>
          <cell r="L9655">
            <v>50.5</v>
          </cell>
          <cell r="N9655">
            <v>0</v>
          </cell>
          <cell r="O9655">
            <v>53.592500000000001</v>
          </cell>
        </row>
        <row r="9656">
          <cell r="B9656">
            <v>80426</v>
          </cell>
          <cell r="D9656" t="str">
            <v>Gonadotropin hormone panel</v>
          </cell>
          <cell r="K9656">
            <v>437.180371992</v>
          </cell>
          <cell r="L9656">
            <v>148.41</v>
          </cell>
          <cell r="N9656">
            <v>0</v>
          </cell>
          <cell r="O9656">
            <v>157.66</v>
          </cell>
        </row>
        <row r="9657">
          <cell r="B9657">
            <v>80428</v>
          </cell>
          <cell r="D9657" t="str">
            <v>Growth hormone panel</v>
          </cell>
          <cell r="K9657">
            <v>89.360767859999996</v>
          </cell>
          <cell r="L9657">
            <v>66.7</v>
          </cell>
          <cell r="N9657">
            <v>0</v>
          </cell>
          <cell r="O9657">
            <v>70.795000000000002</v>
          </cell>
        </row>
        <row r="9658">
          <cell r="B9658">
            <v>80430</v>
          </cell>
          <cell r="D9658" t="str">
            <v>Growth hormone panel</v>
          </cell>
          <cell r="K9658">
            <v>81.455776857000004</v>
          </cell>
          <cell r="L9658">
            <v>129.33000000000001</v>
          </cell>
          <cell r="N9658">
            <v>0</v>
          </cell>
          <cell r="O9658">
            <v>137.4</v>
          </cell>
        </row>
        <row r="9659">
          <cell r="B9659">
            <v>80432</v>
          </cell>
          <cell r="D9659" t="str">
            <v>Insulin suppression panel</v>
          </cell>
          <cell r="K9659">
            <v>134.04115178999999</v>
          </cell>
          <cell r="L9659">
            <v>165.61</v>
          </cell>
          <cell r="N9659">
            <v>0</v>
          </cell>
          <cell r="O9659">
            <v>175.94499999999999</v>
          </cell>
        </row>
        <row r="9660">
          <cell r="B9660">
            <v>80434</v>
          </cell>
          <cell r="D9660" t="str">
            <v>Insulin tolerance panel</v>
          </cell>
          <cell r="K9660">
            <v>101.046406734</v>
          </cell>
          <cell r="L9660">
            <v>285.02999999999997</v>
          </cell>
          <cell r="N9660">
            <v>0</v>
          </cell>
          <cell r="O9660">
            <v>302.77499999999998</v>
          </cell>
        </row>
        <row r="9661">
          <cell r="B9661">
            <v>80435</v>
          </cell>
          <cell r="D9661" t="str">
            <v>Insulin tolerance panel</v>
          </cell>
          <cell r="K9661">
            <v>94.516196774999997</v>
          </cell>
          <cell r="L9661">
            <v>103</v>
          </cell>
          <cell r="N9661">
            <v>0</v>
          </cell>
          <cell r="O9661">
            <v>109.355</v>
          </cell>
        </row>
        <row r="9662">
          <cell r="B9662">
            <v>80436</v>
          </cell>
          <cell r="D9662" t="str">
            <v>Metyrapone panel</v>
          </cell>
          <cell r="K9662">
            <v>85.236424728000003</v>
          </cell>
          <cell r="L9662">
            <v>91.16</v>
          </cell>
          <cell r="N9662">
            <v>0</v>
          </cell>
          <cell r="O9662">
            <v>96.875</v>
          </cell>
        </row>
        <row r="9663">
          <cell r="B9663">
            <v>80438</v>
          </cell>
          <cell r="D9663" t="str">
            <v>Trh stimulation panel</v>
          </cell>
          <cell r="K9663">
            <v>149.16374327399998</v>
          </cell>
          <cell r="L9663">
            <v>50.41</v>
          </cell>
          <cell r="N9663">
            <v>0</v>
          </cell>
          <cell r="O9663">
            <v>53.522499999999994</v>
          </cell>
        </row>
        <row r="9664">
          <cell r="B9664">
            <v>80439</v>
          </cell>
          <cell r="D9664" t="str">
            <v>Trh stimulation panel</v>
          </cell>
          <cell r="K9664">
            <v>10.31085783</v>
          </cell>
          <cell r="L9664">
            <v>67.209999999999994</v>
          </cell>
          <cell r="N9664">
            <v>0</v>
          </cell>
          <cell r="O9664">
            <v>71.394999999999996</v>
          </cell>
        </row>
        <row r="9665">
          <cell r="B9665">
            <v>80503</v>
          </cell>
          <cell r="D9665" t="str">
            <v>Path clin consltj sf 5-20</v>
          </cell>
          <cell r="K9665">
            <v>117.75587497699998</v>
          </cell>
          <cell r="L9665">
            <v>26.25</v>
          </cell>
          <cell r="N9665">
            <v>0</v>
          </cell>
          <cell r="O9665">
            <v>50.062500000000007</v>
          </cell>
        </row>
        <row r="9666">
          <cell r="B9666">
            <v>80504</v>
          </cell>
          <cell r="D9666" t="str">
            <v>Path clin consltj mod 21-40</v>
          </cell>
          <cell r="K9666">
            <v>162.85377015699999</v>
          </cell>
          <cell r="L9666">
            <v>50.48</v>
          </cell>
          <cell r="N9666">
            <v>0</v>
          </cell>
          <cell r="O9666">
            <v>97.262500000000003</v>
          </cell>
        </row>
        <row r="9667">
          <cell r="B9667">
            <v>80505</v>
          </cell>
          <cell r="D9667" t="str">
            <v>Path clin consltj high 41-60</v>
          </cell>
          <cell r="K9667">
            <v>264.89084758500002</v>
          </cell>
          <cell r="L9667">
            <v>93.06</v>
          </cell>
          <cell r="N9667">
            <v>0</v>
          </cell>
          <cell r="O9667">
            <v>176.755</v>
          </cell>
        </row>
        <row r="9668">
          <cell r="B9668">
            <v>80506</v>
          </cell>
          <cell r="D9668" t="str">
            <v>Path clin consltj prolng svc</v>
          </cell>
          <cell r="K9668">
            <v>96.685251221000001</v>
          </cell>
          <cell r="L9668">
            <v>40.96</v>
          </cell>
          <cell r="N9668">
            <v>0</v>
          </cell>
          <cell r="O9668">
            <v>77.885000000000005</v>
          </cell>
        </row>
        <row r="9669">
          <cell r="B9669">
            <v>81000</v>
          </cell>
          <cell r="D9669" t="str">
            <v>Urinalysis nonauto w/scope</v>
          </cell>
          <cell r="K9669">
            <v>119.60595082799999</v>
          </cell>
          <cell r="L9669">
            <v>4.0199999999999996</v>
          </cell>
          <cell r="N9669">
            <v>8</v>
          </cell>
          <cell r="O9669">
            <v>4.25</v>
          </cell>
        </row>
        <row r="9670">
          <cell r="B9670">
            <v>81001</v>
          </cell>
          <cell r="D9670" t="str">
            <v>Urinalysis auto w/scope</v>
          </cell>
          <cell r="K9670">
            <v>108.607702476</v>
          </cell>
          <cell r="L9670">
            <v>3.17</v>
          </cell>
          <cell r="N9670">
            <v>6</v>
          </cell>
          <cell r="O9670">
            <v>3.3875000000000002</v>
          </cell>
        </row>
        <row r="9671">
          <cell r="B9671">
            <v>81002</v>
          </cell>
          <cell r="D9671" t="str">
            <v>Urinalysis nonauto w/o scope</v>
          </cell>
          <cell r="K9671">
            <v>0</v>
          </cell>
          <cell r="L9671">
            <v>3.48</v>
          </cell>
          <cell r="N9671">
            <v>7</v>
          </cell>
          <cell r="O9671">
            <v>3.73</v>
          </cell>
        </row>
        <row r="9672">
          <cell r="B9672">
            <v>81003</v>
          </cell>
          <cell r="D9672" t="str">
            <v>Urinalysis auto w/o scope</v>
          </cell>
          <cell r="K9672">
            <v>0</v>
          </cell>
          <cell r="L9672">
            <v>2.25</v>
          </cell>
          <cell r="N9672">
            <v>4</v>
          </cell>
          <cell r="O9672">
            <v>2.3650000000000002</v>
          </cell>
        </row>
        <row r="9673">
          <cell r="B9673">
            <v>81005</v>
          </cell>
          <cell r="D9673" t="str">
            <v>Urinalysis</v>
          </cell>
          <cell r="K9673">
            <v>45.367774451999999</v>
          </cell>
          <cell r="L9673">
            <v>2.17</v>
          </cell>
          <cell r="N9673">
            <v>0</v>
          </cell>
          <cell r="O9673">
            <v>2.3025000000000002</v>
          </cell>
        </row>
        <row r="9674">
          <cell r="B9674">
            <v>81007</v>
          </cell>
          <cell r="D9674" t="str">
            <v>Urine screen for bacteria</v>
          </cell>
          <cell r="K9674">
            <v>241.96146374399996</v>
          </cell>
          <cell r="L9674">
            <v>29.98</v>
          </cell>
          <cell r="N9674">
            <v>0</v>
          </cell>
          <cell r="O9674">
            <v>31.907499999999999</v>
          </cell>
        </row>
        <row r="9675">
          <cell r="B9675">
            <v>81015</v>
          </cell>
          <cell r="D9675" t="str">
            <v>Microscopic exam of urine</v>
          </cell>
          <cell r="K9675">
            <v>14.091505700999997</v>
          </cell>
          <cell r="L9675">
            <v>3.05</v>
          </cell>
          <cell r="N9675">
            <v>6</v>
          </cell>
          <cell r="O9675">
            <v>3.1899999999999995</v>
          </cell>
        </row>
        <row r="9676">
          <cell r="B9676">
            <v>81020</v>
          </cell>
          <cell r="D9676" t="str">
            <v>Urinalysis glass test</v>
          </cell>
          <cell r="K9676">
            <v>346.78851834900001</v>
          </cell>
          <cell r="L9676">
            <v>4.7</v>
          </cell>
          <cell r="N9676">
            <v>0</v>
          </cell>
          <cell r="O9676">
            <v>5.0875000000000004</v>
          </cell>
        </row>
        <row r="9677">
          <cell r="B9677">
            <v>81025</v>
          </cell>
          <cell r="D9677" t="str">
            <v>Urine pregnancy test</v>
          </cell>
          <cell r="K9677">
            <v>81.455776857000004</v>
          </cell>
          <cell r="L9677">
            <v>8.61</v>
          </cell>
          <cell r="N9677">
            <v>16</v>
          </cell>
          <cell r="O9677">
            <v>9.15</v>
          </cell>
        </row>
        <row r="9678">
          <cell r="B9678">
            <v>81050</v>
          </cell>
          <cell r="D9678" t="str">
            <v>Urinalysis volume measure</v>
          </cell>
          <cell r="K9678">
            <v>173.56610680499998</v>
          </cell>
          <cell r="L9678">
            <v>3.64</v>
          </cell>
          <cell r="N9678">
            <v>7</v>
          </cell>
          <cell r="O9678">
            <v>3.8525</v>
          </cell>
        </row>
        <row r="9679">
          <cell r="B9679">
            <v>81099</v>
          </cell>
          <cell r="D9679" t="str">
            <v>Unlisted urinalysis px</v>
          </cell>
          <cell r="K9679">
            <v>12.373029395999998</v>
          </cell>
          <cell r="L9679">
            <v>0</v>
          </cell>
          <cell r="N9679">
            <v>0</v>
          </cell>
          <cell r="O9679">
            <v>0</v>
          </cell>
        </row>
        <row r="9680">
          <cell r="B9680">
            <v>81105</v>
          </cell>
          <cell r="D9680" t="str">
            <v>Hpa-1 genotyping</v>
          </cell>
          <cell r="K9680">
            <v>0</v>
          </cell>
          <cell r="L9680">
            <v>122.22</v>
          </cell>
          <cell r="N9680">
            <v>0</v>
          </cell>
          <cell r="O9680">
            <v>129.82499999999999</v>
          </cell>
        </row>
        <row r="9681">
          <cell r="B9681">
            <v>81106</v>
          </cell>
          <cell r="D9681" t="str">
            <v>Hpa-2 genotyping</v>
          </cell>
          <cell r="K9681">
            <v>0</v>
          </cell>
          <cell r="L9681">
            <v>122.22</v>
          </cell>
          <cell r="N9681">
            <v>0</v>
          </cell>
          <cell r="O9681">
            <v>129.82499999999999</v>
          </cell>
        </row>
        <row r="9682">
          <cell r="B9682">
            <v>81107</v>
          </cell>
          <cell r="D9682" t="str">
            <v>Hpa-3 genotyping</v>
          </cell>
          <cell r="K9682">
            <v>0</v>
          </cell>
          <cell r="L9682">
            <v>122.22</v>
          </cell>
          <cell r="N9682">
            <v>0</v>
          </cell>
          <cell r="O9682">
            <v>129.82499999999999</v>
          </cell>
        </row>
        <row r="9683">
          <cell r="B9683">
            <v>81108</v>
          </cell>
          <cell r="D9683" t="str">
            <v>Hpa-4 genotyping</v>
          </cell>
          <cell r="K9683">
            <v>0</v>
          </cell>
          <cell r="L9683">
            <v>122.22</v>
          </cell>
          <cell r="N9683">
            <v>0</v>
          </cell>
          <cell r="O9683">
            <v>129.82499999999999</v>
          </cell>
        </row>
        <row r="9684">
          <cell r="B9684">
            <v>81109</v>
          </cell>
          <cell r="D9684" t="str">
            <v>Hpa-5 genotyping</v>
          </cell>
          <cell r="K9684">
            <v>0</v>
          </cell>
          <cell r="L9684">
            <v>122.22</v>
          </cell>
          <cell r="N9684">
            <v>0</v>
          </cell>
          <cell r="O9684">
            <v>129.82499999999999</v>
          </cell>
        </row>
        <row r="9685">
          <cell r="B9685">
            <v>81110</v>
          </cell>
          <cell r="D9685" t="str">
            <v>Hpa-6 genotyping</v>
          </cell>
          <cell r="K9685">
            <v>0</v>
          </cell>
          <cell r="L9685">
            <v>122.22</v>
          </cell>
          <cell r="N9685">
            <v>0</v>
          </cell>
          <cell r="O9685">
            <v>129.82499999999999</v>
          </cell>
        </row>
        <row r="9686">
          <cell r="B9686">
            <v>81111</v>
          </cell>
          <cell r="D9686" t="str">
            <v>Hpa-9 genotyping</v>
          </cell>
          <cell r="K9686">
            <v>311.387906466</v>
          </cell>
          <cell r="L9686">
            <v>122.22</v>
          </cell>
          <cell r="N9686">
            <v>0</v>
          </cell>
          <cell r="O9686">
            <v>129.82499999999999</v>
          </cell>
        </row>
        <row r="9687">
          <cell r="B9687">
            <v>81112</v>
          </cell>
          <cell r="D9687" t="str">
            <v>Hpa-15 genotyping</v>
          </cell>
          <cell r="K9687">
            <v>0</v>
          </cell>
          <cell r="L9687">
            <v>122.22</v>
          </cell>
          <cell r="N9687">
            <v>0</v>
          </cell>
          <cell r="O9687">
            <v>129.82499999999999</v>
          </cell>
        </row>
        <row r="9688">
          <cell r="B9688">
            <v>81120</v>
          </cell>
          <cell r="D9688" t="str">
            <v>Idh1 common variants</v>
          </cell>
          <cell r="K9688">
            <v>0</v>
          </cell>
          <cell r="L9688">
            <v>193.25</v>
          </cell>
          <cell r="N9688">
            <v>0</v>
          </cell>
          <cell r="O9688">
            <v>205.215</v>
          </cell>
        </row>
        <row r="9689">
          <cell r="B9689">
            <v>81121</v>
          </cell>
          <cell r="D9689" t="str">
            <v>Idh2 common variants</v>
          </cell>
          <cell r="K9689">
            <v>0</v>
          </cell>
          <cell r="L9689">
            <v>295.79000000000002</v>
          </cell>
          <cell r="N9689">
            <v>0</v>
          </cell>
          <cell r="O9689">
            <v>314.21249999999998</v>
          </cell>
        </row>
        <row r="9690">
          <cell r="B9690">
            <v>81161</v>
          </cell>
          <cell r="D9690" t="str">
            <v>Dmd dup/delet analysis</v>
          </cell>
          <cell r="K9690">
            <v>0</v>
          </cell>
          <cell r="L9690">
            <v>279</v>
          </cell>
          <cell r="N9690">
            <v>0</v>
          </cell>
          <cell r="O9690">
            <v>296.45</v>
          </cell>
        </row>
        <row r="9691">
          <cell r="B9691">
            <v>81162</v>
          </cell>
          <cell r="D9691" t="str">
            <v>Brca1&amp;2 gen full seq dup/del</v>
          </cell>
          <cell r="K9691">
            <v>0</v>
          </cell>
          <cell r="L9691">
            <v>1824.88</v>
          </cell>
          <cell r="N9691">
            <v>0</v>
          </cell>
          <cell r="O9691">
            <v>1785.115</v>
          </cell>
        </row>
        <row r="9692">
          <cell r="B9692">
            <v>81163</v>
          </cell>
          <cell r="D9692" t="str">
            <v>Brca1&amp;2 gene full seq alys</v>
          </cell>
          <cell r="K9692">
            <v>0</v>
          </cell>
          <cell r="L9692">
            <v>468</v>
          </cell>
          <cell r="N9692">
            <v>0</v>
          </cell>
          <cell r="O9692">
            <v>497.13249999999999</v>
          </cell>
        </row>
        <row r="9693">
          <cell r="B9693">
            <v>81164</v>
          </cell>
          <cell r="D9693" t="str">
            <v>Brca1&amp;2 gen ful dup/del alys</v>
          </cell>
          <cell r="K9693">
            <v>0</v>
          </cell>
          <cell r="L9693">
            <v>584.23</v>
          </cell>
          <cell r="N9693">
            <v>0</v>
          </cell>
          <cell r="O9693">
            <v>620.56000000000006</v>
          </cell>
        </row>
        <row r="9694">
          <cell r="B9694">
            <v>81165</v>
          </cell>
          <cell r="D9694" t="str">
            <v>Brca1 gene full seq alys</v>
          </cell>
          <cell r="K9694">
            <v>21.309106182000001</v>
          </cell>
          <cell r="L9694">
            <v>282.88</v>
          </cell>
          <cell r="N9694">
            <v>0</v>
          </cell>
          <cell r="O9694">
            <v>300.59249999999997</v>
          </cell>
        </row>
        <row r="9695">
          <cell r="B9695">
            <v>81166</v>
          </cell>
          <cell r="D9695" t="str">
            <v>Brca1 gene full dup/del alys</v>
          </cell>
          <cell r="K9695">
            <v>2.7495620879999998</v>
          </cell>
          <cell r="L9695">
            <v>301.35000000000002</v>
          </cell>
          <cell r="N9695">
            <v>0</v>
          </cell>
          <cell r="O9695">
            <v>320.17500000000001</v>
          </cell>
        </row>
        <row r="9696">
          <cell r="B9696">
            <v>81167</v>
          </cell>
          <cell r="D9696" t="str">
            <v>Brca2 gene full dup/del alys</v>
          </cell>
          <cell r="K9696">
            <v>0</v>
          </cell>
          <cell r="L9696">
            <v>282.88</v>
          </cell>
          <cell r="N9696">
            <v>0</v>
          </cell>
          <cell r="O9696">
            <v>300.59249999999997</v>
          </cell>
        </row>
        <row r="9697">
          <cell r="B9697">
            <v>81168</v>
          </cell>
          <cell r="D9697" t="str">
            <v>Ccnd1/igh translocation alys</v>
          </cell>
          <cell r="K9697">
            <v>0</v>
          </cell>
          <cell r="L9697">
            <v>207.31</v>
          </cell>
          <cell r="N9697">
            <v>0</v>
          </cell>
          <cell r="O9697">
            <v>220.24</v>
          </cell>
        </row>
        <row r="9698">
          <cell r="B9698">
            <v>81170</v>
          </cell>
          <cell r="D9698" t="str">
            <v>Abl1 gene</v>
          </cell>
          <cell r="K9698">
            <v>0</v>
          </cell>
          <cell r="L9698">
            <v>300</v>
          </cell>
          <cell r="N9698">
            <v>0</v>
          </cell>
          <cell r="O9698">
            <v>318.61</v>
          </cell>
        </row>
        <row r="9699">
          <cell r="B9699">
            <v>81171</v>
          </cell>
          <cell r="D9699" t="str">
            <v>Aff2 gen aly detc abnl allel</v>
          </cell>
          <cell r="K9699">
            <v>0</v>
          </cell>
          <cell r="L9699">
            <v>137</v>
          </cell>
          <cell r="N9699">
            <v>0</v>
          </cell>
          <cell r="O9699">
            <v>145.61750000000001</v>
          </cell>
        </row>
        <row r="9700">
          <cell r="B9700">
            <v>81172</v>
          </cell>
          <cell r="D9700" t="str">
            <v>Aff2 gen alys charac alleles</v>
          </cell>
          <cell r="K9700">
            <v>0</v>
          </cell>
          <cell r="L9700">
            <v>274.83</v>
          </cell>
          <cell r="N9700">
            <v>0</v>
          </cell>
          <cell r="O9700">
            <v>291.97999999999996</v>
          </cell>
        </row>
        <row r="9701">
          <cell r="B9701">
            <v>81173</v>
          </cell>
          <cell r="D9701" t="str">
            <v>Ar gene full gene sequence</v>
          </cell>
          <cell r="K9701">
            <v>0</v>
          </cell>
          <cell r="L9701">
            <v>301.35000000000002</v>
          </cell>
          <cell r="N9701">
            <v>0</v>
          </cell>
          <cell r="O9701">
            <v>320.17500000000001</v>
          </cell>
        </row>
        <row r="9702">
          <cell r="B9702">
            <v>81174</v>
          </cell>
          <cell r="D9702" t="str">
            <v>Ar gene known famil variant</v>
          </cell>
          <cell r="K9702">
            <v>0</v>
          </cell>
          <cell r="L9702">
            <v>185.2</v>
          </cell>
          <cell r="N9702">
            <v>0</v>
          </cell>
          <cell r="O9702">
            <v>196.8075</v>
          </cell>
        </row>
        <row r="9703">
          <cell r="B9703">
            <v>81175</v>
          </cell>
          <cell r="D9703" t="str">
            <v>Asxl1 full gene sequence</v>
          </cell>
          <cell r="K9703">
            <v>0</v>
          </cell>
          <cell r="L9703">
            <v>676.5</v>
          </cell>
          <cell r="N9703">
            <v>0</v>
          </cell>
          <cell r="O9703">
            <v>718.60500000000002</v>
          </cell>
        </row>
        <row r="9704">
          <cell r="B9704">
            <v>81176</v>
          </cell>
          <cell r="D9704" t="str">
            <v>Asxl1 gene target seq alys</v>
          </cell>
          <cell r="K9704">
            <v>0</v>
          </cell>
          <cell r="L9704">
            <v>241.9</v>
          </cell>
          <cell r="N9704">
            <v>0</v>
          </cell>
          <cell r="O9704">
            <v>256.95999999999998</v>
          </cell>
        </row>
        <row r="9705">
          <cell r="B9705">
            <v>81177</v>
          </cell>
          <cell r="D9705" t="str">
            <v>Atn1 gene detc abnor alleles</v>
          </cell>
          <cell r="K9705">
            <v>0</v>
          </cell>
          <cell r="L9705">
            <v>137</v>
          </cell>
          <cell r="N9705">
            <v>0</v>
          </cell>
          <cell r="O9705">
            <v>145.61750000000001</v>
          </cell>
        </row>
        <row r="9706">
          <cell r="B9706">
            <v>81178</v>
          </cell>
          <cell r="D9706" t="str">
            <v>Atxn1 gene detc abnor allele</v>
          </cell>
          <cell r="K9706">
            <v>0</v>
          </cell>
          <cell r="L9706">
            <v>137</v>
          </cell>
          <cell r="N9706">
            <v>0</v>
          </cell>
          <cell r="O9706">
            <v>145.61750000000001</v>
          </cell>
        </row>
        <row r="9707">
          <cell r="B9707">
            <v>81179</v>
          </cell>
          <cell r="D9707" t="str">
            <v>Atxn2 gene detc abnor allele</v>
          </cell>
          <cell r="K9707">
            <v>0</v>
          </cell>
          <cell r="L9707">
            <v>137</v>
          </cell>
          <cell r="N9707">
            <v>0</v>
          </cell>
          <cell r="O9707">
            <v>145.61750000000001</v>
          </cell>
        </row>
        <row r="9708">
          <cell r="B9708">
            <v>81180</v>
          </cell>
          <cell r="D9708" t="str">
            <v>Atxn3 gene detc abnor allele</v>
          </cell>
          <cell r="K9708">
            <v>0</v>
          </cell>
          <cell r="L9708">
            <v>137</v>
          </cell>
          <cell r="N9708">
            <v>0</v>
          </cell>
          <cell r="O9708">
            <v>145.61750000000001</v>
          </cell>
        </row>
        <row r="9709">
          <cell r="B9709">
            <v>81181</v>
          </cell>
          <cell r="D9709" t="str">
            <v>Atxn7 gene detc abnor allele</v>
          </cell>
          <cell r="K9709">
            <v>0</v>
          </cell>
          <cell r="L9709">
            <v>137</v>
          </cell>
          <cell r="N9709">
            <v>0</v>
          </cell>
          <cell r="O9709">
            <v>145.61750000000001</v>
          </cell>
        </row>
        <row r="9710">
          <cell r="B9710">
            <v>81182</v>
          </cell>
          <cell r="D9710" t="str">
            <v>Atxn8os gen detc abnor allel</v>
          </cell>
          <cell r="K9710">
            <v>0</v>
          </cell>
          <cell r="L9710">
            <v>137</v>
          </cell>
          <cell r="N9710">
            <v>0</v>
          </cell>
          <cell r="O9710">
            <v>145.61750000000001</v>
          </cell>
        </row>
        <row r="9711">
          <cell r="B9711">
            <v>81183</v>
          </cell>
          <cell r="D9711" t="str">
            <v>Atxn10 gene detc abnor allel</v>
          </cell>
          <cell r="K9711">
            <v>0</v>
          </cell>
          <cell r="L9711">
            <v>137</v>
          </cell>
          <cell r="N9711">
            <v>0</v>
          </cell>
          <cell r="O9711">
            <v>145.61750000000001</v>
          </cell>
        </row>
        <row r="9712">
          <cell r="B9712">
            <v>81184</v>
          </cell>
          <cell r="D9712" t="str">
            <v>Cacna1a gen detc abnor allel</v>
          </cell>
          <cell r="K9712">
            <v>0</v>
          </cell>
          <cell r="L9712">
            <v>137</v>
          </cell>
          <cell r="N9712">
            <v>0</v>
          </cell>
          <cell r="O9712">
            <v>145.61750000000001</v>
          </cell>
        </row>
        <row r="9713">
          <cell r="B9713">
            <v>81185</v>
          </cell>
          <cell r="D9713" t="str">
            <v>Cacna1a gene full gene seq</v>
          </cell>
          <cell r="K9713">
            <v>0</v>
          </cell>
          <cell r="L9713">
            <v>846.27</v>
          </cell>
          <cell r="N9713">
            <v>0</v>
          </cell>
          <cell r="O9713">
            <v>898.91</v>
          </cell>
        </row>
        <row r="9714">
          <cell r="B9714">
            <v>81186</v>
          </cell>
          <cell r="D9714" t="str">
            <v>Cacna1a gen known famil vrnt</v>
          </cell>
          <cell r="K9714">
            <v>0</v>
          </cell>
          <cell r="L9714">
            <v>185.2</v>
          </cell>
          <cell r="N9714">
            <v>0</v>
          </cell>
          <cell r="O9714">
            <v>196.8075</v>
          </cell>
        </row>
        <row r="9715">
          <cell r="B9715">
            <v>81187</v>
          </cell>
          <cell r="D9715" t="str">
            <v>Cnbp gene detc abnor allele</v>
          </cell>
          <cell r="K9715">
            <v>0</v>
          </cell>
          <cell r="L9715">
            <v>137</v>
          </cell>
          <cell r="N9715">
            <v>0</v>
          </cell>
          <cell r="O9715">
            <v>145.61750000000001</v>
          </cell>
        </row>
        <row r="9716">
          <cell r="B9716">
            <v>81188</v>
          </cell>
          <cell r="D9716" t="str">
            <v>Cstb gene detc abnor allele</v>
          </cell>
          <cell r="K9716">
            <v>0</v>
          </cell>
          <cell r="L9716">
            <v>137</v>
          </cell>
          <cell r="N9716">
            <v>0</v>
          </cell>
          <cell r="O9716">
            <v>145.61750000000001</v>
          </cell>
        </row>
        <row r="9717">
          <cell r="B9717">
            <v>81189</v>
          </cell>
          <cell r="D9717" t="str">
            <v>Cstb gene full gene sequence</v>
          </cell>
          <cell r="K9717">
            <v>0</v>
          </cell>
          <cell r="L9717">
            <v>274.83</v>
          </cell>
          <cell r="N9717">
            <v>0</v>
          </cell>
          <cell r="O9717">
            <v>291.97999999999996</v>
          </cell>
        </row>
        <row r="9718">
          <cell r="B9718">
            <v>81190</v>
          </cell>
          <cell r="D9718" t="str">
            <v>Cstb gene known famil vrnt</v>
          </cell>
          <cell r="K9718">
            <v>0</v>
          </cell>
          <cell r="L9718">
            <v>185.2</v>
          </cell>
          <cell r="N9718">
            <v>0</v>
          </cell>
          <cell r="O9718">
            <v>196.8075</v>
          </cell>
        </row>
        <row r="9719">
          <cell r="B9719">
            <v>81191</v>
          </cell>
          <cell r="D9719" t="str">
            <v>Ntrk1 translocation analysis</v>
          </cell>
          <cell r="K9719">
            <v>0</v>
          </cell>
          <cell r="L9719">
            <v>207.31</v>
          </cell>
          <cell r="N9719">
            <v>0</v>
          </cell>
          <cell r="O9719">
            <v>220.24</v>
          </cell>
        </row>
        <row r="9720">
          <cell r="B9720">
            <v>81192</v>
          </cell>
          <cell r="D9720" t="str">
            <v>Ntrk2 translocation analysis</v>
          </cell>
          <cell r="K9720">
            <v>0</v>
          </cell>
          <cell r="L9720">
            <v>207.31</v>
          </cell>
          <cell r="N9720">
            <v>0</v>
          </cell>
          <cell r="O9720">
            <v>220.24</v>
          </cell>
        </row>
        <row r="9721">
          <cell r="B9721">
            <v>81193</v>
          </cell>
          <cell r="D9721" t="str">
            <v>Ntrk3 translocation analysis</v>
          </cell>
          <cell r="K9721">
            <v>0</v>
          </cell>
          <cell r="L9721">
            <v>207.31</v>
          </cell>
          <cell r="N9721">
            <v>0</v>
          </cell>
          <cell r="O9721">
            <v>220.24</v>
          </cell>
        </row>
        <row r="9722">
          <cell r="B9722">
            <v>81194</v>
          </cell>
          <cell r="D9722" t="str">
            <v>Ntrk translocation analysis</v>
          </cell>
          <cell r="K9722">
            <v>0</v>
          </cell>
          <cell r="L9722">
            <v>518.28</v>
          </cell>
          <cell r="N9722">
            <v>0</v>
          </cell>
          <cell r="O9722">
            <v>550.55499999999995</v>
          </cell>
        </row>
        <row r="9723">
          <cell r="B9723">
            <v>81195</v>
          </cell>
          <cell r="D9723" t="str">
            <v>Cytog genom-wid alys hem mal</v>
          </cell>
          <cell r="K9723">
            <v>0</v>
          </cell>
          <cell r="L9723">
            <v>0</v>
          </cell>
          <cell r="N9723">
            <v>0</v>
          </cell>
          <cell r="O9723">
            <v>1342.16</v>
          </cell>
        </row>
        <row r="9724">
          <cell r="B9724">
            <v>81200</v>
          </cell>
          <cell r="D9724" t="str">
            <v>Aspa gene</v>
          </cell>
          <cell r="K9724">
            <v>0</v>
          </cell>
          <cell r="L9724">
            <v>0</v>
          </cell>
          <cell r="N9724">
            <v>0</v>
          </cell>
          <cell r="O9724">
            <v>50.144999999999996</v>
          </cell>
        </row>
        <row r="9725">
          <cell r="B9725">
            <v>81201</v>
          </cell>
          <cell r="D9725" t="str">
            <v>Apc gene full sequence</v>
          </cell>
          <cell r="K9725">
            <v>0</v>
          </cell>
          <cell r="L9725">
            <v>780</v>
          </cell>
          <cell r="N9725">
            <v>0</v>
          </cell>
          <cell r="O9725">
            <v>828.55250000000001</v>
          </cell>
        </row>
        <row r="9726">
          <cell r="B9726">
            <v>81202</v>
          </cell>
          <cell r="D9726" t="str">
            <v>Apc gene known fam variants</v>
          </cell>
          <cell r="K9726">
            <v>0</v>
          </cell>
          <cell r="L9726">
            <v>280</v>
          </cell>
          <cell r="N9726">
            <v>0</v>
          </cell>
          <cell r="O9726">
            <v>297.4325</v>
          </cell>
        </row>
        <row r="9727">
          <cell r="B9727">
            <v>81203</v>
          </cell>
          <cell r="D9727" t="str">
            <v>Apc gene dup/delet variants</v>
          </cell>
          <cell r="K9727">
            <v>0</v>
          </cell>
          <cell r="L9727">
            <v>200</v>
          </cell>
          <cell r="N9727">
            <v>0</v>
          </cell>
          <cell r="O9727">
            <v>212.4075</v>
          </cell>
        </row>
        <row r="9728">
          <cell r="B9728">
            <v>81204</v>
          </cell>
          <cell r="D9728" t="str">
            <v>Ar gene charac alleles</v>
          </cell>
          <cell r="K9728">
            <v>0</v>
          </cell>
          <cell r="L9728">
            <v>137</v>
          </cell>
          <cell r="N9728">
            <v>0</v>
          </cell>
          <cell r="O9728">
            <v>145.61750000000001</v>
          </cell>
        </row>
        <row r="9729">
          <cell r="B9729">
            <v>81205</v>
          </cell>
          <cell r="D9729" t="str">
            <v>Bckdhb gene</v>
          </cell>
          <cell r="K9729">
            <v>0</v>
          </cell>
          <cell r="L9729">
            <v>0</v>
          </cell>
          <cell r="N9729">
            <v>0</v>
          </cell>
          <cell r="O9729">
            <v>100.98</v>
          </cell>
        </row>
        <row r="9730">
          <cell r="B9730">
            <v>81206</v>
          </cell>
          <cell r="D9730" t="str">
            <v>Bcr/abl1 gene major bp</v>
          </cell>
          <cell r="K9730">
            <v>0</v>
          </cell>
          <cell r="L9730">
            <v>163.96</v>
          </cell>
          <cell r="N9730">
            <v>0</v>
          </cell>
          <cell r="O9730">
            <v>166.41250000000002</v>
          </cell>
        </row>
        <row r="9731">
          <cell r="B9731">
            <v>81207</v>
          </cell>
          <cell r="D9731" t="str">
            <v>Bcr/abl1 gene minor bp</v>
          </cell>
          <cell r="K9731">
            <v>0</v>
          </cell>
          <cell r="L9731">
            <v>144.84</v>
          </cell>
          <cell r="N9731">
            <v>0</v>
          </cell>
          <cell r="O9731">
            <v>153.86000000000001</v>
          </cell>
        </row>
        <row r="9732">
          <cell r="B9732">
            <v>81208</v>
          </cell>
          <cell r="D9732" t="str">
            <v>Bcr/abl1 gene other bp</v>
          </cell>
          <cell r="K9732">
            <v>0</v>
          </cell>
          <cell r="L9732">
            <v>214.62</v>
          </cell>
          <cell r="N9732">
            <v>0</v>
          </cell>
          <cell r="O9732">
            <v>227.97</v>
          </cell>
        </row>
        <row r="9733">
          <cell r="B9733">
            <v>81209</v>
          </cell>
          <cell r="D9733" t="str">
            <v>Blm gene</v>
          </cell>
          <cell r="K9733">
            <v>0</v>
          </cell>
          <cell r="L9733">
            <v>0</v>
          </cell>
          <cell r="N9733">
            <v>0</v>
          </cell>
          <cell r="O9733">
            <v>41.822500000000005</v>
          </cell>
        </row>
        <row r="9734">
          <cell r="B9734">
            <v>81210</v>
          </cell>
          <cell r="D9734" t="str">
            <v>Braf gene</v>
          </cell>
          <cell r="K9734">
            <v>0</v>
          </cell>
          <cell r="L9734">
            <v>175.4</v>
          </cell>
          <cell r="N9734">
            <v>0</v>
          </cell>
          <cell r="O9734">
            <v>186.32</v>
          </cell>
        </row>
        <row r="9735">
          <cell r="B9735">
            <v>81212</v>
          </cell>
          <cell r="D9735" t="str">
            <v>Brca1&amp;2 185&amp;5385&amp;6174 vrnt</v>
          </cell>
          <cell r="K9735">
            <v>0</v>
          </cell>
          <cell r="L9735">
            <v>440</v>
          </cell>
          <cell r="N9735">
            <v>0</v>
          </cell>
          <cell r="O9735">
            <v>467.3775</v>
          </cell>
        </row>
        <row r="9736">
          <cell r="B9736">
            <v>81215</v>
          </cell>
          <cell r="D9736" t="str">
            <v>Brca1 gene known famil vrnt</v>
          </cell>
          <cell r="K9736">
            <v>0</v>
          </cell>
          <cell r="L9736">
            <v>375.25</v>
          </cell>
          <cell r="N9736">
            <v>0</v>
          </cell>
          <cell r="O9736">
            <v>398.61250000000001</v>
          </cell>
        </row>
        <row r="9737">
          <cell r="B9737">
            <v>81216</v>
          </cell>
          <cell r="D9737" t="str">
            <v>Brca2 gene full seq alys</v>
          </cell>
          <cell r="K9737">
            <v>0</v>
          </cell>
          <cell r="L9737">
            <v>185.12</v>
          </cell>
          <cell r="N9737">
            <v>0</v>
          </cell>
          <cell r="O9737">
            <v>196.64250000000001</v>
          </cell>
        </row>
        <row r="9738">
          <cell r="B9738">
            <v>81217</v>
          </cell>
          <cell r="D9738" t="str">
            <v>Brca2 gene known famil vrnt</v>
          </cell>
          <cell r="K9738">
            <v>0</v>
          </cell>
          <cell r="L9738">
            <v>375.25</v>
          </cell>
          <cell r="N9738">
            <v>0</v>
          </cell>
          <cell r="O9738">
            <v>398.61250000000001</v>
          </cell>
        </row>
        <row r="9739">
          <cell r="B9739">
            <v>81218</v>
          </cell>
          <cell r="D9739" t="str">
            <v>Cebpa gene full sequence</v>
          </cell>
          <cell r="K9739">
            <v>0</v>
          </cell>
          <cell r="L9739">
            <v>241.9</v>
          </cell>
          <cell r="N9739">
            <v>0</v>
          </cell>
          <cell r="O9739">
            <v>256.95999999999998</v>
          </cell>
        </row>
        <row r="9740">
          <cell r="B9740">
            <v>81219</v>
          </cell>
          <cell r="D9740" t="str">
            <v>Calr gene com variants</v>
          </cell>
          <cell r="K9740">
            <v>0</v>
          </cell>
          <cell r="L9740">
            <v>121.63</v>
          </cell>
          <cell r="N9740">
            <v>0</v>
          </cell>
          <cell r="O9740">
            <v>129.16</v>
          </cell>
        </row>
        <row r="9741">
          <cell r="B9741">
            <v>81220</v>
          </cell>
          <cell r="D9741" t="str">
            <v>Cftr gene com variants</v>
          </cell>
          <cell r="K9741">
            <v>0</v>
          </cell>
          <cell r="L9741">
            <v>556.6</v>
          </cell>
          <cell r="N9741">
            <v>975</v>
          </cell>
          <cell r="O9741">
            <v>545.90000000000009</v>
          </cell>
        </row>
        <row r="9742">
          <cell r="B9742">
            <v>81221</v>
          </cell>
          <cell r="D9742" t="str">
            <v>Cftr gene known fam variants</v>
          </cell>
          <cell r="K9742">
            <v>0</v>
          </cell>
          <cell r="L9742">
            <v>97.22</v>
          </cell>
          <cell r="N9742">
            <v>0</v>
          </cell>
          <cell r="O9742">
            <v>103.325</v>
          </cell>
        </row>
        <row r="9743">
          <cell r="B9743">
            <v>81222</v>
          </cell>
          <cell r="D9743" t="str">
            <v>Cftr gene dup/delet variants</v>
          </cell>
          <cell r="K9743">
            <v>0</v>
          </cell>
          <cell r="L9743">
            <v>435.07</v>
          </cell>
          <cell r="N9743">
            <v>0</v>
          </cell>
          <cell r="O9743">
            <v>462.21499999999997</v>
          </cell>
        </row>
        <row r="9744">
          <cell r="B9744">
            <v>81223</v>
          </cell>
          <cell r="D9744" t="str">
            <v>Cftr gene full sequence</v>
          </cell>
          <cell r="K9744">
            <v>0</v>
          </cell>
          <cell r="L9744">
            <v>499</v>
          </cell>
          <cell r="N9744">
            <v>0</v>
          </cell>
          <cell r="O9744">
            <v>530.14</v>
          </cell>
        </row>
        <row r="9745">
          <cell r="B9745">
            <v>81224</v>
          </cell>
          <cell r="D9745" t="str">
            <v>Cftr gene intron poly t</v>
          </cell>
          <cell r="K9745">
            <v>0</v>
          </cell>
          <cell r="L9745">
            <v>168.75</v>
          </cell>
          <cell r="N9745">
            <v>0</v>
          </cell>
          <cell r="O9745">
            <v>179.31</v>
          </cell>
        </row>
        <row r="9746">
          <cell r="B9746">
            <v>81225</v>
          </cell>
          <cell r="D9746" t="str">
            <v>Cyp2c19 gene com variants</v>
          </cell>
          <cell r="K9746">
            <v>0</v>
          </cell>
          <cell r="L9746">
            <v>0</v>
          </cell>
          <cell r="N9746">
            <v>0</v>
          </cell>
          <cell r="O9746">
            <v>309.53999999999996</v>
          </cell>
        </row>
        <row r="9747">
          <cell r="B9747">
            <v>81226</v>
          </cell>
          <cell r="D9747" t="str">
            <v>Cyp2d6 gene com variants</v>
          </cell>
          <cell r="K9747">
            <v>0</v>
          </cell>
          <cell r="L9747">
            <v>450.91</v>
          </cell>
          <cell r="N9747">
            <v>0</v>
          </cell>
          <cell r="O9747">
            <v>479.03500000000003</v>
          </cell>
        </row>
        <row r="9748">
          <cell r="B9748">
            <v>81227</v>
          </cell>
          <cell r="D9748" t="str">
            <v>Cyp2c9 gene com variants</v>
          </cell>
          <cell r="K9748">
            <v>0</v>
          </cell>
          <cell r="L9748">
            <v>0</v>
          </cell>
          <cell r="N9748">
            <v>0</v>
          </cell>
          <cell r="O9748">
            <v>185.65749999999997</v>
          </cell>
        </row>
        <row r="9749">
          <cell r="B9749">
            <v>81228</v>
          </cell>
          <cell r="D9749" t="str">
            <v>Cytog alys chrml abnr cgh</v>
          </cell>
          <cell r="K9749">
            <v>0</v>
          </cell>
          <cell r="L9749">
            <v>900</v>
          </cell>
          <cell r="N9749">
            <v>0</v>
          </cell>
          <cell r="O9749">
            <v>956.03750000000002</v>
          </cell>
        </row>
        <row r="9750">
          <cell r="B9750">
            <v>81229</v>
          </cell>
          <cell r="D9750" t="str">
            <v>Cytog alys chrml abnr snpcgh</v>
          </cell>
          <cell r="K9750">
            <v>0</v>
          </cell>
          <cell r="L9750">
            <v>1160</v>
          </cell>
          <cell r="N9750">
            <v>0</v>
          </cell>
          <cell r="O9750">
            <v>1232.1875</v>
          </cell>
        </row>
        <row r="9751">
          <cell r="B9751">
            <v>81230</v>
          </cell>
          <cell r="D9751" t="str">
            <v>Cyp3a4 gene common variants</v>
          </cell>
          <cell r="K9751">
            <v>0</v>
          </cell>
          <cell r="L9751">
            <v>174.81</v>
          </cell>
          <cell r="N9751">
            <v>0</v>
          </cell>
          <cell r="O9751">
            <v>185.65749999999997</v>
          </cell>
        </row>
        <row r="9752">
          <cell r="B9752">
            <v>81231</v>
          </cell>
          <cell r="D9752" t="str">
            <v>Cyp3a5 gene common variants</v>
          </cell>
          <cell r="K9752">
            <v>0</v>
          </cell>
          <cell r="L9752">
            <v>174.81</v>
          </cell>
          <cell r="N9752">
            <v>0</v>
          </cell>
          <cell r="O9752">
            <v>185.65749999999997</v>
          </cell>
        </row>
        <row r="9753">
          <cell r="B9753">
            <v>81232</v>
          </cell>
          <cell r="D9753" t="str">
            <v>Dpyd gene common variants</v>
          </cell>
          <cell r="K9753">
            <v>0</v>
          </cell>
          <cell r="L9753">
            <v>174.81</v>
          </cell>
          <cell r="N9753">
            <v>0</v>
          </cell>
          <cell r="O9753">
            <v>185.65749999999997</v>
          </cell>
        </row>
        <row r="9754">
          <cell r="B9754">
            <v>81233</v>
          </cell>
          <cell r="D9754" t="str">
            <v>Btk gene common variants</v>
          </cell>
          <cell r="K9754">
            <v>0</v>
          </cell>
          <cell r="L9754">
            <v>175.4</v>
          </cell>
          <cell r="N9754">
            <v>0</v>
          </cell>
          <cell r="O9754">
            <v>186.32</v>
          </cell>
        </row>
        <row r="9755">
          <cell r="B9755">
            <v>81234</v>
          </cell>
          <cell r="D9755" t="str">
            <v>Dmpk gene detc abnor allele</v>
          </cell>
          <cell r="K9755">
            <v>0</v>
          </cell>
          <cell r="L9755">
            <v>137</v>
          </cell>
          <cell r="N9755">
            <v>0</v>
          </cell>
          <cell r="O9755">
            <v>145.61750000000001</v>
          </cell>
        </row>
        <row r="9756">
          <cell r="B9756">
            <v>81235</v>
          </cell>
          <cell r="D9756" t="str">
            <v>Egfr gene com variants</v>
          </cell>
          <cell r="K9756">
            <v>0</v>
          </cell>
          <cell r="L9756">
            <v>324.58</v>
          </cell>
          <cell r="N9756">
            <v>0</v>
          </cell>
          <cell r="O9756">
            <v>344.78499999999997</v>
          </cell>
        </row>
        <row r="9757">
          <cell r="B9757">
            <v>81236</v>
          </cell>
          <cell r="D9757" t="str">
            <v>Ezh2 gene full gene sequence</v>
          </cell>
          <cell r="K9757">
            <v>0</v>
          </cell>
          <cell r="L9757">
            <v>282.88</v>
          </cell>
          <cell r="N9757">
            <v>0</v>
          </cell>
          <cell r="O9757">
            <v>300.59249999999997</v>
          </cell>
        </row>
        <row r="9758">
          <cell r="B9758">
            <v>81237</v>
          </cell>
          <cell r="D9758" t="str">
            <v>Ezh2 gene common variants</v>
          </cell>
          <cell r="K9758">
            <v>0</v>
          </cell>
          <cell r="L9758">
            <v>175.4</v>
          </cell>
          <cell r="N9758">
            <v>0</v>
          </cell>
          <cell r="O9758">
            <v>186.32</v>
          </cell>
        </row>
        <row r="9759">
          <cell r="B9759">
            <v>81238</v>
          </cell>
          <cell r="D9759" t="str">
            <v>F9 full gene sequence</v>
          </cell>
          <cell r="K9759">
            <v>0</v>
          </cell>
          <cell r="L9759">
            <v>600</v>
          </cell>
          <cell r="N9759">
            <v>0</v>
          </cell>
          <cell r="O9759">
            <v>637.42750000000001</v>
          </cell>
        </row>
        <row r="9760">
          <cell r="B9760">
            <v>81239</v>
          </cell>
          <cell r="D9760" t="str">
            <v>Dmpk gene charac alleles</v>
          </cell>
          <cell r="K9760">
            <v>0</v>
          </cell>
          <cell r="L9760">
            <v>274.83</v>
          </cell>
          <cell r="N9760">
            <v>0</v>
          </cell>
          <cell r="O9760">
            <v>291.97999999999996</v>
          </cell>
        </row>
        <row r="9761">
          <cell r="B9761">
            <v>81240</v>
          </cell>
          <cell r="D9761" t="str">
            <v>F2 gene</v>
          </cell>
          <cell r="K9761">
            <v>0</v>
          </cell>
          <cell r="L9761">
            <v>65.69</v>
          </cell>
          <cell r="N9761">
            <v>115</v>
          </cell>
          <cell r="O9761">
            <v>69.804999999999993</v>
          </cell>
        </row>
        <row r="9762">
          <cell r="B9762">
            <v>81241</v>
          </cell>
          <cell r="D9762" t="str">
            <v>F5 gene</v>
          </cell>
          <cell r="K9762">
            <v>0</v>
          </cell>
          <cell r="L9762">
            <v>73.37</v>
          </cell>
          <cell r="N9762">
            <v>129</v>
          </cell>
          <cell r="O9762">
            <v>77.924999999999997</v>
          </cell>
        </row>
        <row r="9763">
          <cell r="B9763">
            <v>81242</v>
          </cell>
          <cell r="D9763" t="str">
            <v>Fancc gene</v>
          </cell>
          <cell r="K9763">
            <v>15.466286744999998</v>
          </cell>
          <cell r="L9763">
            <v>0</v>
          </cell>
          <cell r="N9763">
            <v>0</v>
          </cell>
          <cell r="O9763">
            <v>38.912500000000001</v>
          </cell>
        </row>
        <row r="9764">
          <cell r="B9764">
            <v>81243</v>
          </cell>
          <cell r="D9764" t="str">
            <v>Fmr1 gen aly detc abnl allel</v>
          </cell>
          <cell r="K9764">
            <v>2.4058668270000001</v>
          </cell>
          <cell r="L9764">
            <v>57.04</v>
          </cell>
          <cell r="N9764">
            <v>0</v>
          </cell>
          <cell r="O9764">
            <v>60.517499999999998</v>
          </cell>
        </row>
        <row r="9765">
          <cell r="B9765">
            <v>81244</v>
          </cell>
          <cell r="D9765" t="str">
            <v>Fmr1 gen alys charac alleles</v>
          </cell>
          <cell r="K9765">
            <v>16.497372527999996</v>
          </cell>
          <cell r="L9765">
            <v>44.89</v>
          </cell>
          <cell r="N9765">
            <v>0</v>
          </cell>
          <cell r="O9765">
            <v>47.697500000000005</v>
          </cell>
        </row>
        <row r="9766">
          <cell r="B9766">
            <v>81245</v>
          </cell>
          <cell r="D9766" t="str">
            <v>Flt3 gene</v>
          </cell>
          <cell r="K9766">
            <v>10.998248351999999</v>
          </cell>
          <cell r="L9766">
            <v>165.51</v>
          </cell>
          <cell r="N9766">
            <v>0</v>
          </cell>
          <cell r="O9766">
            <v>175.86750000000001</v>
          </cell>
        </row>
        <row r="9767">
          <cell r="B9767">
            <v>81246</v>
          </cell>
          <cell r="D9767" t="str">
            <v>Flt3 gene analysis</v>
          </cell>
          <cell r="K9767">
            <v>11.685638874</v>
          </cell>
          <cell r="L9767">
            <v>83</v>
          </cell>
          <cell r="N9767">
            <v>0</v>
          </cell>
          <cell r="O9767">
            <v>88.174999999999997</v>
          </cell>
        </row>
        <row r="9768">
          <cell r="B9768">
            <v>81247</v>
          </cell>
          <cell r="D9768" t="str">
            <v>G6pd gene alys cmn variant</v>
          </cell>
          <cell r="K9768">
            <v>7.217600480999999</v>
          </cell>
          <cell r="L9768">
            <v>174.81</v>
          </cell>
          <cell r="N9768">
            <v>0</v>
          </cell>
          <cell r="O9768">
            <v>185.65749999999997</v>
          </cell>
        </row>
        <row r="9769">
          <cell r="B9769">
            <v>81248</v>
          </cell>
          <cell r="D9769" t="str">
            <v>G6pd known familial variant</v>
          </cell>
          <cell r="K9769">
            <v>0</v>
          </cell>
          <cell r="L9769">
            <v>375.25</v>
          </cell>
          <cell r="N9769">
            <v>0</v>
          </cell>
          <cell r="O9769">
            <v>398.61250000000001</v>
          </cell>
        </row>
        <row r="9770">
          <cell r="B9770">
            <v>81249</v>
          </cell>
          <cell r="D9770" t="str">
            <v>G6pd full gene sequence</v>
          </cell>
          <cell r="K9770">
            <v>0</v>
          </cell>
          <cell r="L9770">
            <v>600</v>
          </cell>
          <cell r="N9770">
            <v>0</v>
          </cell>
          <cell r="O9770">
            <v>637.42750000000001</v>
          </cell>
        </row>
        <row r="9771">
          <cell r="B9771">
            <v>81250</v>
          </cell>
          <cell r="D9771" t="str">
            <v>G6pc gene</v>
          </cell>
          <cell r="K9771">
            <v>15.466286744999998</v>
          </cell>
          <cell r="L9771">
            <v>0</v>
          </cell>
          <cell r="N9771">
            <v>0</v>
          </cell>
          <cell r="O9771">
            <v>62.160000000000004</v>
          </cell>
        </row>
        <row r="9772">
          <cell r="B9772">
            <v>81251</v>
          </cell>
          <cell r="D9772" t="str">
            <v>Gba gene</v>
          </cell>
          <cell r="K9772">
            <v>0</v>
          </cell>
          <cell r="L9772">
            <v>0</v>
          </cell>
          <cell r="N9772">
            <v>0</v>
          </cell>
          <cell r="O9772">
            <v>50.144999999999996</v>
          </cell>
        </row>
        <row r="9773">
          <cell r="B9773">
            <v>81252</v>
          </cell>
          <cell r="D9773" t="str">
            <v>Gjb2 gene full sequence</v>
          </cell>
          <cell r="K9773">
            <v>6.186514697999999</v>
          </cell>
          <cell r="L9773">
            <v>101.12</v>
          </cell>
          <cell r="N9773">
            <v>0</v>
          </cell>
          <cell r="O9773">
            <v>107.48500000000001</v>
          </cell>
        </row>
        <row r="9774">
          <cell r="B9774">
            <v>81253</v>
          </cell>
          <cell r="D9774" t="str">
            <v>Gjb2 gene known fam variants</v>
          </cell>
          <cell r="K9774">
            <v>10.654553091</v>
          </cell>
          <cell r="L9774">
            <v>61.52</v>
          </cell>
          <cell r="N9774">
            <v>0</v>
          </cell>
          <cell r="O9774">
            <v>65.33250000000001</v>
          </cell>
        </row>
        <row r="9775">
          <cell r="B9775">
            <v>81254</v>
          </cell>
          <cell r="D9775" t="str">
            <v>Gjb6 gene com variants</v>
          </cell>
          <cell r="K9775">
            <v>14.778896222999998</v>
          </cell>
          <cell r="L9775">
            <v>0</v>
          </cell>
          <cell r="N9775">
            <v>0</v>
          </cell>
          <cell r="O9775">
            <v>37.14</v>
          </cell>
        </row>
        <row r="9776">
          <cell r="B9776">
            <v>81255</v>
          </cell>
          <cell r="D9776" t="str">
            <v>Hexa gene</v>
          </cell>
          <cell r="K9776">
            <v>0</v>
          </cell>
          <cell r="L9776">
            <v>0</v>
          </cell>
          <cell r="N9776">
            <v>0</v>
          </cell>
          <cell r="O9776">
            <v>54.64</v>
          </cell>
        </row>
        <row r="9777">
          <cell r="B9777">
            <v>81256</v>
          </cell>
          <cell r="D9777" t="str">
            <v>Hfe gene</v>
          </cell>
          <cell r="K9777">
            <v>0</v>
          </cell>
          <cell r="L9777">
            <v>65.36</v>
          </cell>
          <cell r="N9777">
            <v>115</v>
          </cell>
          <cell r="O9777">
            <v>69.447499999999991</v>
          </cell>
        </row>
        <row r="9778">
          <cell r="B9778">
            <v>81257</v>
          </cell>
          <cell r="D9778" t="str">
            <v>Hba1/hba2 gene</v>
          </cell>
          <cell r="K9778">
            <v>0</v>
          </cell>
          <cell r="L9778">
            <v>102.26</v>
          </cell>
          <cell r="N9778">
            <v>0</v>
          </cell>
          <cell r="O9778">
            <v>108.575</v>
          </cell>
        </row>
        <row r="9779">
          <cell r="B9779">
            <v>81258</v>
          </cell>
          <cell r="D9779" t="str">
            <v>Hba1/hba2 gene fam vrnt</v>
          </cell>
          <cell r="K9779">
            <v>0</v>
          </cell>
          <cell r="L9779">
            <v>375.25</v>
          </cell>
          <cell r="N9779">
            <v>0</v>
          </cell>
          <cell r="O9779">
            <v>398.61250000000001</v>
          </cell>
        </row>
        <row r="9780">
          <cell r="B9780">
            <v>81259</v>
          </cell>
          <cell r="D9780" t="str">
            <v>Hba1/hba2 full gene sequence</v>
          </cell>
          <cell r="K9780">
            <v>0</v>
          </cell>
          <cell r="L9780">
            <v>600</v>
          </cell>
          <cell r="N9780">
            <v>0</v>
          </cell>
          <cell r="O9780">
            <v>637.42750000000001</v>
          </cell>
        </row>
        <row r="9781">
          <cell r="B9781">
            <v>81260</v>
          </cell>
          <cell r="D9781" t="str">
            <v>Ikbkap gene</v>
          </cell>
          <cell r="K9781">
            <v>0</v>
          </cell>
          <cell r="L9781">
            <v>0</v>
          </cell>
          <cell r="N9781">
            <v>0</v>
          </cell>
          <cell r="O9781">
            <v>41.822500000000005</v>
          </cell>
        </row>
        <row r="9782">
          <cell r="B9782">
            <v>81261</v>
          </cell>
          <cell r="D9782" t="str">
            <v>Igh gene rearrange amp meth</v>
          </cell>
          <cell r="K9782">
            <v>0</v>
          </cell>
          <cell r="L9782">
            <v>197.99</v>
          </cell>
          <cell r="N9782">
            <v>0</v>
          </cell>
          <cell r="O9782">
            <v>210.33249999999998</v>
          </cell>
        </row>
        <row r="9783">
          <cell r="B9783">
            <v>81262</v>
          </cell>
          <cell r="D9783" t="str">
            <v>Igh gene rearrang dir probe</v>
          </cell>
          <cell r="K9783">
            <v>0</v>
          </cell>
          <cell r="L9783">
            <v>68.55</v>
          </cell>
          <cell r="N9783">
            <v>0</v>
          </cell>
          <cell r="O9783">
            <v>72.847499999999997</v>
          </cell>
        </row>
        <row r="9784">
          <cell r="B9784">
            <v>81263</v>
          </cell>
          <cell r="D9784" t="str">
            <v>Igh vari regional mutation</v>
          </cell>
          <cell r="K9784">
            <v>0</v>
          </cell>
          <cell r="L9784">
            <v>294.52</v>
          </cell>
          <cell r="N9784">
            <v>0</v>
          </cell>
          <cell r="O9784">
            <v>312.91750000000002</v>
          </cell>
        </row>
        <row r="9785">
          <cell r="B9785">
            <v>81264</v>
          </cell>
          <cell r="D9785" t="str">
            <v>Igk rearrangeabn clonal pop</v>
          </cell>
          <cell r="K9785">
            <v>0</v>
          </cell>
          <cell r="L9785">
            <v>172.73</v>
          </cell>
          <cell r="N9785">
            <v>0</v>
          </cell>
          <cell r="O9785">
            <v>183.5275</v>
          </cell>
        </row>
        <row r="9786">
          <cell r="B9786">
            <v>81265</v>
          </cell>
          <cell r="D9786" t="str">
            <v>Str markers specimen anal</v>
          </cell>
          <cell r="K9786">
            <v>0</v>
          </cell>
          <cell r="L9786">
            <v>233.07</v>
          </cell>
          <cell r="N9786">
            <v>0</v>
          </cell>
          <cell r="O9786">
            <v>247.64000000000001</v>
          </cell>
        </row>
        <row r="9787">
          <cell r="B9787">
            <v>81266</v>
          </cell>
          <cell r="D9787" t="str">
            <v>Str markers spec anal addl</v>
          </cell>
          <cell r="K9787">
            <v>0</v>
          </cell>
          <cell r="L9787">
            <v>0</v>
          </cell>
          <cell r="N9787">
            <v>0</v>
          </cell>
          <cell r="O9787">
            <v>323.78249999999997</v>
          </cell>
        </row>
        <row r="9788">
          <cell r="B9788">
            <v>81267</v>
          </cell>
          <cell r="D9788" t="str">
            <v>Chimerism anal no cell selec</v>
          </cell>
          <cell r="K9788">
            <v>0</v>
          </cell>
          <cell r="L9788">
            <v>207.46</v>
          </cell>
          <cell r="N9788">
            <v>0</v>
          </cell>
          <cell r="O9788">
            <v>220.35750000000002</v>
          </cell>
        </row>
        <row r="9789">
          <cell r="B9789">
            <v>81268</v>
          </cell>
          <cell r="D9789" t="str">
            <v>Chimerism anal w/cell select</v>
          </cell>
          <cell r="K9789">
            <v>0</v>
          </cell>
          <cell r="L9789">
            <v>260.79000000000002</v>
          </cell>
          <cell r="N9789">
            <v>0</v>
          </cell>
          <cell r="O9789">
            <v>277.02250000000004</v>
          </cell>
        </row>
        <row r="9790">
          <cell r="B9790">
            <v>81269</v>
          </cell>
          <cell r="D9790" t="str">
            <v>Hba1/hba2 gene dup/del vrnts</v>
          </cell>
          <cell r="K9790">
            <v>0</v>
          </cell>
          <cell r="L9790">
            <v>202.4</v>
          </cell>
          <cell r="N9790">
            <v>0</v>
          </cell>
          <cell r="O9790">
            <v>214.99</v>
          </cell>
        </row>
        <row r="9791">
          <cell r="B9791">
            <v>81270</v>
          </cell>
          <cell r="D9791" t="str">
            <v>Jak2 gene</v>
          </cell>
          <cell r="K9791">
            <v>0</v>
          </cell>
          <cell r="L9791">
            <v>91.66</v>
          </cell>
          <cell r="N9791">
            <v>0</v>
          </cell>
          <cell r="O9791">
            <v>97.367499999999993</v>
          </cell>
        </row>
        <row r="9792">
          <cell r="B9792">
            <v>81271</v>
          </cell>
          <cell r="D9792" t="str">
            <v>Htt gene detc abnor alleles</v>
          </cell>
          <cell r="K9792">
            <v>0</v>
          </cell>
          <cell r="L9792">
            <v>137</v>
          </cell>
          <cell r="N9792">
            <v>0</v>
          </cell>
          <cell r="O9792">
            <v>145.61750000000001</v>
          </cell>
        </row>
        <row r="9793">
          <cell r="B9793">
            <v>81272</v>
          </cell>
          <cell r="D9793" t="str">
            <v>Kit gene targeted seq analys</v>
          </cell>
          <cell r="K9793">
            <v>0</v>
          </cell>
          <cell r="L9793">
            <v>329.51</v>
          </cell>
          <cell r="N9793">
            <v>0</v>
          </cell>
          <cell r="O9793">
            <v>350.05</v>
          </cell>
        </row>
        <row r="9794">
          <cell r="B9794">
            <v>81273</v>
          </cell>
          <cell r="D9794" t="str">
            <v>Kit gene analys d816 variant</v>
          </cell>
          <cell r="K9794">
            <v>0</v>
          </cell>
          <cell r="L9794">
            <v>124.87</v>
          </cell>
          <cell r="N9794">
            <v>0</v>
          </cell>
          <cell r="O9794">
            <v>132.60250000000002</v>
          </cell>
        </row>
        <row r="9795">
          <cell r="B9795">
            <v>81274</v>
          </cell>
          <cell r="D9795" t="str">
            <v>Htt gene charac alleles</v>
          </cell>
          <cell r="K9795">
            <v>0</v>
          </cell>
          <cell r="L9795">
            <v>274.83</v>
          </cell>
          <cell r="N9795">
            <v>0</v>
          </cell>
          <cell r="O9795">
            <v>291.97999999999996</v>
          </cell>
        </row>
        <row r="9796">
          <cell r="B9796">
            <v>81275</v>
          </cell>
          <cell r="D9796" t="str">
            <v>Kras gene variants exon 2</v>
          </cell>
          <cell r="K9796">
            <v>0</v>
          </cell>
          <cell r="L9796">
            <v>193.25</v>
          </cell>
          <cell r="N9796">
            <v>0</v>
          </cell>
          <cell r="O9796">
            <v>205.215</v>
          </cell>
        </row>
        <row r="9797">
          <cell r="B9797">
            <v>81276</v>
          </cell>
          <cell r="D9797" t="str">
            <v>Kras gene addl variants</v>
          </cell>
          <cell r="K9797">
            <v>0</v>
          </cell>
          <cell r="L9797">
            <v>193.25</v>
          </cell>
          <cell r="N9797">
            <v>0</v>
          </cell>
          <cell r="O9797">
            <v>205.215</v>
          </cell>
        </row>
        <row r="9798">
          <cell r="B9798">
            <v>81277</v>
          </cell>
          <cell r="D9798" t="str">
            <v>Cytogenomic neo microra alys</v>
          </cell>
          <cell r="K9798">
            <v>0</v>
          </cell>
          <cell r="L9798">
            <v>1160</v>
          </cell>
          <cell r="N9798">
            <v>0</v>
          </cell>
          <cell r="O9798">
            <v>1232.1875</v>
          </cell>
        </row>
        <row r="9799">
          <cell r="B9799">
            <v>81278</v>
          </cell>
          <cell r="D9799" t="str">
            <v>Igh@/bcl2 translocation alys</v>
          </cell>
          <cell r="K9799">
            <v>0</v>
          </cell>
          <cell r="L9799">
            <v>207.31</v>
          </cell>
          <cell r="N9799">
            <v>0</v>
          </cell>
          <cell r="O9799">
            <v>220.24</v>
          </cell>
        </row>
        <row r="9800">
          <cell r="B9800">
            <v>81279</v>
          </cell>
          <cell r="D9800" t="str">
            <v>Jak2 gene trgt sequence alys</v>
          </cell>
          <cell r="K9800">
            <v>0</v>
          </cell>
          <cell r="L9800">
            <v>185.2</v>
          </cell>
          <cell r="N9800">
            <v>0</v>
          </cell>
          <cell r="O9800">
            <v>196.8075</v>
          </cell>
        </row>
        <row r="9801">
          <cell r="B9801">
            <v>81283</v>
          </cell>
          <cell r="D9801" t="str">
            <v>Ifnl3 gene</v>
          </cell>
          <cell r="K9801">
            <v>0</v>
          </cell>
          <cell r="L9801">
            <v>73.37</v>
          </cell>
          <cell r="N9801">
            <v>0</v>
          </cell>
          <cell r="O9801">
            <v>77.924999999999997</v>
          </cell>
        </row>
        <row r="9802">
          <cell r="B9802">
            <v>81284</v>
          </cell>
          <cell r="D9802" t="str">
            <v>Fxn gene detc abnor alleles</v>
          </cell>
          <cell r="K9802">
            <v>0</v>
          </cell>
          <cell r="L9802">
            <v>137</v>
          </cell>
          <cell r="N9802">
            <v>0</v>
          </cell>
          <cell r="O9802">
            <v>145.61750000000001</v>
          </cell>
        </row>
        <row r="9803">
          <cell r="B9803">
            <v>81285</v>
          </cell>
          <cell r="D9803" t="str">
            <v>Fxn gene charac alleles</v>
          </cell>
          <cell r="K9803">
            <v>0</v>
          </cell>
          <cell r="L9803">
            <v>274.83</v>
          </cell>
          <cell r="N9803">
            <v>0</v>
          </cell>
          <cell r="O9803">
            <v>291.97999999999996</v>
          </cell>
        </row>
        <row r="9804">
          <cell r="B9804">
            <v>81286</v>
          </cell>
          <cell r="D9804" t="str">
            <v>Fxn gene full gene sequence</v>
          </cell>
          <cell r="K9804">
            <v>0</v>
          </cell>
          <cell r="L9804">
            <v>274.83</v>
          </cell>
          <cell r="N9804">
            <v>0</v>
          </cell>
          <cell r="O9804">
            <v>291.97999999999996</v>
          </cell>
        </row>
        <row r="9805">
          <cell r="B9805">
            <v>81287</v>
          </cell>
          <cell r="D9805" t="str">
            <v>Mgmt gene prmtr mthyltn alys</v>
          </cell>
          <cell r="K9805">
            <v>0</v>
          </cell>
          <cell r="L9805">
            <v>124.64</v>
          </cell>
          <cell r="N9805">
            <v>0</v>
          </cell>
          <cell r="O9805">
            <v>132.42249999999999</v>
          </cell>
        </row>
        <row r="9806">
          <cell r="B9806">
            <v>81288</v>
          </cell>
          <cell r="D9806" t="str">
            <v>Mlh1 gene</v>
          </cell>
          <cell r="K9806">
            <v>0</v>
          </cell>
          <cell r="L9806">
            <v>192.32</v>
          </cell>
          <cell r="N9806">
            <v>0</v>
          </cell>
          <cell r="O9806">
            <v>204.39</v>
          </cell>
        </row>
        <row r="9807">
          <cell r="B9807">
            <v>81289</v>
          </cell>
          <cell r="D9807" t="str">
            <v>Fxn gene known famil variant</v>
          </cell>
          <cell r="K9807">
            <v>0</v>
          </cell>
          <cell r="L9807">
            <v>185.2</v>
          </cell>
          <cell r="N9807">
            <v>0</v>
          </cell>
          <cell r="O9807">
            <v>196.8075</v>
          </cell>
        </row>
        <row r="9808">
          <cell r="B9808">
            <v>81290</v>
          </cell>
          <cell r="D9808" t="str">
            <v>Mcoln1 gene</v>
          </cell>
          <cell r="K9808">
            <v>0</v>
          </cell>
          <cell r="L9808">
            <v>0</v>
          </cell>
          <cell r="N9808">
            <v>0</v>
          </cell>
          <cell r="O9808">
            <v>41.822500000000005</v>
          </cell>
        </row>
        <row r="9809">
          <cell r="B9809">
            <v>81291</v>
          </cell>
          <cell r="D9809" t="str">
            <v>Mthfr gene</v>
          </cell>
          <cell r="K9809">
            <v>0</v>
          </cell>
          <cell r="L9809">
            <v>0</v>
          </cell>
          <cell r="N9809">
            <v>0</v>
          </cell>
          <cell r="O9809">
            <v>69.430000000000007</v>
          </cell>
        </row>
        <row r="9810">
          <cell r="B9810">
            <v>81292</v>
          </cell>
          <cell r="D9810" t="str">
            <v>Mlh1 gene full seq</v>
          </cell>
          <cell r="K9810">
            <v>0</v>
          </cell>
          <cell r="L9810">
            <v>675.4</v>
          </cell>
          <cell r="N9810">
            <v>0</v>
          </cell>
          <cell r="O9810">
            <v>717.4425</v>
          </cell>
        </row>
        <row r="9811">
          <cell r="B9811">
            <v>81293</v>
          </cell>
          <cell r="D9811" t="str">
            <v>Mlh1 gene known variants</v>
          </cell>
          <cell r="K9811">
            <v>0</v>
          </cell>
          <cell r="L9811">
            <v>331</v>
          </cell>
          <cell r="N9811">
            <v>0</v>
          </cell>
          <cell r="O9811">
            <v>351.61749999999995</v>
          </cell>
        </row>
        <row r="9812">
          <cell r="B9812">
            <v>81294</v>
          </cell>
          <cell r="D9812" t="str">
            <v>Mlh1 gene dup/delete variant</v>
          </cell>
          <cell r="K9812">
            <v>0</v>
          </cell>
          <cell r="L9812">
            <v>202.4</v>
          </cell>
          <cell r="N9812">
            <v>0</v>
          </cell>
          <cell r="O9812">
            <v>214.99</v>
          </cell>
        </row>
        <row r="9813">
          <cell r="B9813">
            <v>81295</v>
          </cell>
          <cell r="D9813" t="str">
            <v>Msh2 gene full seq</v>
          </cell>
          <cell r="K9813">
            <v>0</v>
          </cell>
          <cell r="L9813">
            <v>381.7</v>
          </cell>
          <cell r="N9813">
            <v>0</v>
          </cell>
          <cell r="O9813">
            <v>405.47</v>
          </cell>
        </row>
        <row r="9814">
          <cell r="B9814">
            <v>81296</v>
          </cell>
          <cell r="D9814" t="str">
            <v>Msh2 gene known variants</v>
          </cell>
          <cell r="K9814">
            <v>0</v>
          </cell>
          <cell r="L9814">
            <v>337.73</v>
          </cell>
          <cell r="N9814">
            <v>0</v>
          </cell>
          <cell r="O9814">
            <v>358.79500000000002</v>
          </cell>
        </row>
        <row r="9815">
          <cell r="B9815">
            <v>81297</v>
          </cell>
          <cell r="D9815" t="str">
            <v>Msh2 gene dup/delete variant</v>
          </cell>
          <cell r="K9815">
            <v>0</v>
          </cell>
          <cell r="L9815">
            <v>213.3</v>
          </cell>
          <cell r="N9815">
            <v>0</v>
          </cell>
          <cell r="O9815">
            <v>226.535</v>
          </cell>
        </row>
        <row r="9816">
          <cell r="B9816">
            <v>81298</v>
          </cell>
          <cell r="D9816" t="str">
            <v>Msh6 gene full seq</v>
          </cell>
          <cell r="K9816">
            <v>0</v>
          </cell>
          <cell r="L9816">
            <v>641.85</v>
          </cell>
          <cell r="N9816">
            <v>0</v>
          </cell>
          <cell r="O9816">
            <v>681.84</v>
          </cell>
        </row>
        <row r="9817">
          <cell r="B9817">
            <v>81299</v>
          </cell>
          <cell r="D9817" t="str">
            <v>Msh6 gene known variants</v>
          </cell>
          <cell r="K9817">
            <v>0</v>
          </cell>
          <cell r="L9817">
            <v>308</v>
          </cell>
          <cell r="N9817">
            <v>0</v>
          </cell>
          <cell r="O9817">
            <v>327.185</v>
          </cell>
        </row>
        <row r="9818">
          <cell r="B9818">
            <v>81300</v>
          </cell>
          <cell r="D9818" t="str">
            <v>Msh6 gene dup/delete variant</v>
          </cell>
          <cell r="K9818">
            <v>0</v>
          </cell>
          <cell r="L9818">
            <v>238</v>
          </cell>
          <cell r="N9818">
            <v>0</v>
          </cell>
          <cell r="O9818">
            <v>252.80250000000001</v>
          </cell>
        </row>
        <row r="9819">
          <cell r="B9819">
            <v>81301</v>
          </cell>
          <cell r="D9819" t="str">
            <v>Microsatellite instability</v>
          </cell>
          <cell r="K9819">
            <v>0</v>
          </cell>
          <cell r="L9819">
            <v>348.56</v>
          </cell>
          <cell r="N9819">
            <v>0</v>
          </cell>
          <cell r="O9819">
            <v>370.28750000000002</v>
          </cell>
        </row>
        <row r="9820">
          <cell r="B9820">
            <v>81302</v>
          </cell>
          <cell r="D9820" t="str">
            <v>Mecp2 gene full seq</v>
          </cell>
          <cell r="K9820">
            <v>0</v>
          </cell>
          <cell r="L9820">
            <v>0</v>
          </cell>
          <cell r="N9820">
            <v>0</v>
          </cell>
          <cell r="O9820">
            <v>560.77499999999998</v>
          </cell>
        </row>
        <row r="9821">
          <cell r="B9821">
            <v>81303</v>
          </cell>
          <cell r="D9821" t="str">
            <v>Mecp2 gene known variant</v>
          </cell>
          <cell r="K9821">
            <v>0</v>
          </cell>
          <cell r="L9821">
            <v>0</v>
          </cell>
          <cell r="N9821">
            <v>0</v>
          </cell>
          <cell r="O9821">
            <v>127.485</v>
          </cell>
        </row>
        <row r="9822">
          <cell r="B9822">
            <v>81304</v>
          </cell>
          <cell r="D9822" t="str">
            <v>Mecp2 gene dup/delet variant</v>
          </cell>
          <cell r="K9822">
            <v>0</v>
          </cell>
          <cell r="L9822">
            <v>0</v>
          </cell>
          <cell r="N9822">
            <v>0</v>
          </cell>
          <cell r="O9822">
            <v>159.4075</v>
          </cell>
        </row>
        <row r="9823">
          <cell r="B9823">
            <v>81305</v>
          </cell>
          <cell r="D9823" t="str">
            <v>Myd88 gene p.leu265pro vrnt</v>
          </cell>
          <cell r="K9823">
            <v>0</v>
          </cell>
          <cell r="L9823">
            <v>175.4</v>
          </cell>
          <cell r="N9823">
            <v>0</v>
          </cell>
          <cell r="O9823">
            <v>186.32</v>
          </cell>
        </row>
        <row r="9824">
          <cell r="B9824">
            <v>81306</v>
          </cell>
          <cell r="D9824" t="str">
            <v>Nudt15 gene common variants</v>
          </cell>
          <cell r="K9824">
            <v>0</v>
          </cell>
          <cell r="L9824">
            <v>291.36</v>
          </cell>
          <cell r="N9824">
            <v>510</v>
          </cell>
          <cell r="O9824">
            <v>309.53999999999996</v>
          </cell>
        </row>
        <row r="9825">
          <cell r="B9825">
            <v>81307</v>
          </cell>
          <cell r="D9825" t="str">
            <v>Palb2 gene full gene seq</v>
          </cell>
          <cell r="K9825">
            <v>0</v>
          </cell>
          <cell r="L9825">
            <v>676.5</v>
          </cell>
          <cell r="N9825">
            <v>0</v>
          </cell>
          <cell r="O9825">
            <v>610.36</v>
          </cell>
        </row>
        <row r="9826">
          <cell r="B9826">
            <v>81308</v>
          </cell>
          <cell r="D9826" t="str">
            <v>Palb2 gene known famil vrnt</v>
          </cell>
          <cell r="K9826">
            <v>0</v>
          </cell>
          <cell r="L9826">
            <v>301.35000000000002</v>
          </cell>
          <cell r="N9826">
            <v>0</v>
          </cell>
          <cell r="O9826">
            <v>320.17500000000001</v>
          </cell>
        </row>
        <row r="9827">
          <cell r="B9827">
            <v>81309</v>
          </cell>
          <cell r="D9827" t="str">
            <v>Pik3ca gene trgt seq alys</v>
          </cell>
          <cell r="K9827">
            <v>0</v>
          </cell>
          <cell r="L9827">
            <v>274.83</v>
          </cell>
          <cell r="N9827">
            <v>0</v>
          </cell>
          <cell r="O9827">
            <v>291.97999999999996</v>
          </cell>
        </row>
        <row r="9828">
          <cell r="B9828">
            <v>81310</v>
          </cell>
          <cell r="D9828" t="str">
            <v>Npm1 gene</v>
          </cell>
          <cell r="K9828">
            <v>0</v>
          </cell>
          <cell r="L9828">
            <v>246.52</v>
          </cell>
          <cell r="N9828">
            <v>0</v>
          </cell>
          <cell r="O9828">
            <v>261.88249999999999</v>
          </cell>
        </row>
        <row r="9829">
          <cell r="B9829">
            <v>81311</v>
          </cell>
          <cell r="D9829" t="str">
            <v>Nras gene variants exon 2&amp;3</v>
          </cell>
          <cell r="K9829">
            <v>0</v>
          </cell>
          <cell r="L9829">
            <v>295.79000000000002</v>
          </cell>
          <cell r="N9829">
            <v>0</v>
          </cell>
          <cell r="O9829">
            <v>314.21249999999998</v>
          </cell>
        </row>
        <row r="9830">
          <cell r="B9830">
            <v>81312</v>
          </cell>
          <cell r="D9830" t="str">
            <v>Pabpn1 gene detc abnor allel</v>
          </cell>
          <cell r="K9830">
            <v>0</v>
          </cell>
          <cell r="L9830">
            <v>137</v>
          </cell>
          <cell r="N9830">
            <v>0</v>
          </cell>
          <cell r="O9830">
            <v>145.61750000000001</v>
          </cell>
        </row>
        <row r="9831">
          <cell r="B9831">
            <v>81313</v>
          </cell>
          <cell r="D9831" t="str">
            <v>Pca3/klk3 antigen</v>
          </cell>
          <cell r="K9831">
            <v>0</v>
          </cell>
          <cell r="L9831">
            <v>255.05</v>
          </cell>
          <cell r="N9831">
            <v>0</v>
          </cell>
          <cell r="O9831">
            <v>270.87</v>
          </cell>
        </row>
        <row r="9832">
          <cell r="B9832">
            <v>81314</v>
          </cell>
          <cell r="D9832" t="str">
            <v>Pdgfra gene</v>
          </cell>
          <cell r="K9832">
            <v>0</v>
          </cell>
          <cell r="L9832">
            <v>329.51</v>
          </cell>
          <cell r="N9832">
            <v>0</v>
          </cell>
          <cell r="O9832">
            <v>350.05</v>
          </cell>
        </row>
        <row r="9833">
          <cell r="B9833">
            <v>81315</v>
          </cell>
          <cell r="D9833" t="str">
            <v>Pml/raralpha com breakpoints</v>
          </cell>
          <cell r="K9833">
            <v>0</v>
          </cell>
          <cell r="L9833">
            <v>207.31</v>
          </cell>
          <cell r="N9833">
            <v>0</v>
          </cell>
          <cell r="O9833">
            <v>220.24</v>
          </cell>
        </row>
        <row r="9834">
          <cell r="B9834">
            <v>81316</v>
          </cell>
          <cell r="D9834" t="str">
            <v>Pml/raralpha 1 breakpoint</v>
          </cell>
          <cell r="K9834">
            <v>0</v>
          </cell>
          <cell r="L9834">
            <v>207.31</v>
          </cell>
          <cell r="N9834">
            <v>0</v>
          </cell>
          <cell r="O9834">
            <v>220.24</v>
          </cell>
        </row>
        <row r="9835">
          <cell r="B9835">
            <v>81317</v>
          </cell>
          <cell r="D9835" t="str">
            <v>Pms2 gene full seq analysis</v>
          </cell>
          <cell r="K9835">
            <v>0</v>
          </cell>
          <cell r="L9835">
            <v>676.5</v>
          </cell>
          <cell r="N9835">
            <v>0</v>
          </cell>
          <cell r="O9835">
            <v>718.60500000000002</v>
          </cell>
        </row>
        <row r="9836">
          <cell r="B9836">
            <v>81318</v>
          </cell>
          <cell r="D9836" t="str">
            <v>Pms2 known familial variants</v>
          </cell>
          <cell r="K9836">
            <v>0</v>
          </cell>
          <cell r="L9836">
            <v>331</v>
          </cell>
          <cell r="N9836">
            <v>0</v>
          </cell>
          <cell r="O9836">
            <v>351.61749999999995</v>
          </cell>
        </row>
        <row r="9837">
          <cell r="B9837">
            <v>81319</v>
          </cell>
          <cell r="D9837" t="str">
            <v>Pms2 gene dup/delet variants</v>
          </cell>
          <cell r="K9837">
            <v>0</v>
          </cell>
          <cell r="L9837">
            <v>203.5</v>
          </cell>
          <cell r="N9837">
            <v>0</v>
          </cell>
          <cell r="O9837">
            <v>216.1525</v>
          </cell>
        </row>
        <row r="9838">
          <cell r="B9838">
            <v>81320</v>
          </cell>
          <cell r="D9838" t="str">
            <v>Plcg2 gene common variants</v>
          </cell>
          <cell r="K9838">
            <v>0</v>
          </cell>
          <cell r="L9838">
            <v>291.36</v>
          </cell>
          <cell r="N9838">
            <v>0</v>
          </cell>
          <cell r="O9838">
            <v>309.53999999999996</v>
          </cell>
        </row>
        <row r="9839">
          <cell r="B9839">
            <v>81321</v>
          </cell>
          <cell r="D9839" t="str">
            <v>Pten gene full sequence</v>
          </cell>
          <cell r="K9839">
            <v>0</v>
          </cell>
          <cell r="L9839">
            <v>600</v>
          </cell>
          <cell r="N9839">
            <v>0</v>
          </cell>
          <cell r="O9839">
            <v>637.42750000000001</v>
          </cell>
        </row>
        <row r="9840">
          <cell r="B9840">
            <v>81322</v>
          </cell>
          <cell r="D9840" t="str">
            <v>Pten gene known fam variant</v>
          </cell>
          <cell r="K9840">
            <v>0</v>
          </cell>
          <cell r="L9840">
            <v>46.6</v>
          </cell>
          <cell r="N9840">
            <v>0</v>
          </cell>
          <cell r="O9840">
            <v>49.537499999999994</v>
          </cell>
        </row>
        <row r="9841">
          <cell r="B9841">
            <v>81323</v>
          </cell>
          <cell r="D9841" t="str">
            <v>Pten gene dup/delet variant</v>
          </cell>
          <cell r="K9841">
            <v>0</v>
          </cell>
          <cell r="L9841">
            <v>300</v>
          </cell>
          <cell r="N9841">
            <v>0</v>
          </cell>
          <cell r="O9841">
            <v>318.61</v>
          </cell>
        </row>
        <row r="9842">
          <cell r="B9842">
            <v>81324</v>
          </cell>
          <cell r="D9842" t="str">
            <v>Pmp22 gene dup/delet</v>
          </cell>
          <cell r="K9842">
            <v>0</v>
          </cell>
          <cell r="L9842">
            <v>758.36</v>
          </cell>
          <cell r="N9842">
            <v>0</v>
          </cell>
          <cell r="O9842">
            <v>805.58750000000009</v>
          </cell>
        </row>
        <row r="9843">
          <cell r="B9843">
            <v>81325</v>
          </cell>
          <cell r="D9843" t="str">
            <v>Pmp22 gene full sequence</v>
          </cell>
          <cell r="K9843">
            <v>0</v>
          </cell>
          <cell r="L9843">
            <v>769.58</v>
          </cell>
          <cell r="N9843">
            <v>0</v>
          </cell>
          <cell r="O9843">
            <v>817.48249999999996</v>
          </cell>
        </row>
        <row r="9844">
          <cell r="B9844">
            <v>81326</v>
          </cell>
          <cell r="D9844" t="str">
            <v>Pmp22 gene known fam variant</v>
          </cell>
          <cell r="K9844">
            <v>0</v>
          </cell>
          <cell r="L9844">
            <v>46.6</v>
          </cell>
          <cell r="N9844">
            <v>0</v>
          </cell>
          <cell r="O9844">
            <v>49.537499999999994</v>
          </cell>
        </row>
        <row r="9845">
          <cell r="B9845">
            <v>81327</v>
          </cell>
          <cell r="D9845" t="str">
            <v>Sept9 gen prmtr mthyltn alys</v>
          </cell>
          <cell r="K9845">
            <v>0</v>
          </cell>
          <cell r="L9845">
            <v>192</v>
          </cell>
          <cell r="N9845">
            <v>0</v>
          </cell>
          <cell r="O9845">
            <v>204.04000000000002</v>
          </cell>
        </row>
        <row r="9846">
          <cell r="B9846">
            <v>81328</v>
          </cell>
          <cell r="D9846" t="str">
            <v>Slco1b1 gene com variants</v>
          </cell>
          <cell r="K9846">
            <v>0</v>
          </cell>
          <cell r="L9846">
            <v>174.81</v>
          </cell>
          <cell r="N9846">
            <v>0</v>
          </cell>
          <cell r="O9846">
            <v>185.65749999999997</v>
          </cell>
        </row>
        <row r="9847">
          <cell r="B9847">
            <v>81329</v>
          </cell>
          <cell r="D9847" t="str">
            <v>Smn1 gene dos/deletion alys</v>
          </cell>
          <cell r="K9847">
            <v>0</v>
          </cell>
          <cell r="L9847">
            <v>137</v>
          </cell>
          <cell r="N9847">
            <v>0</v>
          </cell>
          <cell r="O9847">
            <v>145.61750000000001</v>
          </cell>
        </row>
        <row r="9848">
          <cell r="B9848">
            <v>81330</v>
          </cell>
          <cell r="D9848" t="str">
            <v>Smpd1 gene common variants</v>
          </cell>
          <cell r="K9848">
            <v>0</v>
          </cell>
          <cell r="L9848">
            <v>47</v>
          </cell>
          <cell r="N9848">
            <v>0</v>
          </cell>
          <cell r="O9848">
            <v>49.95</v>
          </cell>
        </row>
        <row r="9849">
          <cell r="B9849">
            <v>81331</v>
          </cell>
          <cell r="D9849" t="str">
            <v>Snrpn/ube3a gene</v>
          </cell>
          <cell r="K9849">
            <v>0</v>
          </cell>
          <cell r="L9849">
            <v>51.07</v>
          </cell>
          <cell r="N9849">
            <v>0</v>
          </cell>
          <cell r="O9849">
            <v>54.2425</v>
          </cell>
        </row>
        <row r="9850">
          <cell r="B9850">
            <v>81332</v>
          </cell>
          <cell r="D9850" t="str">
            <v>Serpina1 gene</v>
          </cell>
          <cell r="K9850">
            <v>0</v>
          </cell>
          <cell r="L9850">
            <v>43.65</v>
          </cell>
          <cell r="N9850">
            <v>77</v>
          </cell>
          <cell r="O9850">
            <v>46.427500000000002</v>
          </cell>
        </row>
        <row r="9851">
          <cell r="B9851">
            <v>81333</v>
          </cell>
          <cell r="D9851" t="str">
            <v>Tgfbi gene common variants</v>
          </cell>
          <cell r="K9851">
            <v>0</v>
          </cell>
          <cell r="L9851">
            <v>137</v>
          </cell>
          <cell r="N9851">
            <v>0</v>
          </cell>
          <cell r="O9851">
            <v>145.61750000000001</v>
          </cell>
        </row>
        <row r="9852">
          <cell r="B9852">
            <v>81334</v>
          </cell>
          <cell r="D9852" t="str">
            <v>Runx1 gene targeted seq alys</v>
          </cell>
          <cell r="K9852">
            <v>0</v>
          </cell>
          <cell r="L9852">
            <v>329.51</v>
          </cell>
          <cell r="N9852">
            <v>0</v>
          </cell>
          <cell r="O9852">
            <v>350.05</v>
          </cell>
        </row>
        <row r="9853">
          <cell r="B9853">
            <v>81335</v>
          </cell>
          <cell r="D9853" t="str">
            <v>Tpmt gene com variants</v>
          </cell>
          <cell r="K9853">
            <v>0</v>
          </cell>
          <cell r="L9853">
            <v>174.81</v>
          </cell>
          <cell r="N9853">
            <v>306</v>
          </cell>
          <cell r="O9853">
            <v>185.65749999999997</v>
          </cell>
        </row>
        <row r="9854">
          <cell r="B9854">
            <v>81336</v>
          </cell>
          <cell r="D9854" t="str">
            <v>Smn1 gene full gene sequence</v>
          </cell>
          <cell r="K9854">
            <v>0</v>
          </cell>
          <cell r="L9854">
            <v>301.35000000000002</v>
          </cell>
          <cell r="N9854">
            <v>0</v>
          </cell>
          <cell r="O9854">
            <v>320.17500000000001</v>
          </cell>
        </row>
        <row r="9855">
          <cell r="B9855">
            <v>81337</v>
          </cell>
          <cell r="D9855" t="str">
            <v>Smn1 gen nown famil seq vrnt</v>
          </cell>
          <cell r="K9855">
            <v>0</v>
          </cell>
          <cell r="L9855">
            <v>185.2</v>
          </cell>
          <cell r="N9855">
            <v>0</v>
          </cell>
          <cell r="O9855">
            <v>196.8075</v>
          </cell>
        </row>
        <row r="9856">
          <cell r="B9856">
            <v>81338</v>
          </cell>
          <cell r="D9856" t="str">
            <v>Mpl gene common variants</v>
          </cell>
          <cell r="K9856">
            <v>0</v>
          </cell>
          <cell r="L9856">
            <v>150.33000000000001</v>
          </cell>
          <cell r="N9856">
            <v>0</v>
          </cell>
          <cell r="O9856">
            <v>159.76750000000001</v>
          </cell>
        </row>
        <row r="9857">
          <cell r="B9857">
            <v>81339</v>
          </cell>
          <cell r="D9857" t="str">
            <v>Mpl gene seq alys exon 10</v>
          </cell>
          <cell r="K9857">
            <v>0</v>
          </cell>
          <cell r="L9857">
            <v>185.2</v>
          </cell>
          <cell r="N9857">
            <v>0</v>
          </cell>
          <cell r="O9857">
            <v>196.8075</v>
          </cell>
        </row>
        <row r="9858">
          <cell r="B9858">
            <v>81340</v>
          </cell>
          <cell r="D9858" t="str">
            <v>Trb@ gene rearrange amplify</v>
          </cell>
          <cell r="K9858">
            <v>0</v>
          </cell>
          <cell r="L9858">
            <v>208.92</v>
          </cell>
          <cell r="N9858">
            <v>0</v>
          </cell>
          <cell r="O9858">
            <v>221.89999999999998</v>
          </cell>
        </row>
        <row r="9859">
          <cell r="B9859">
            <v>81341</v>
          </cell>
          <cell r="D9859" t="str">
            <v>Trb@ gene rearrange dirprobe</v>
          </cell>
          <cell r="K9859">
            <v>0</v>
          </cell>
          <cell r="L9859">
            <v>49.59</v>
          </cell>
          <cell r="N9859">
            <v>0</v>
          </cell>
          <cell r="O9859">
            <v>52.680000000000007</v>
          </cell>
        </row>
        <row r="9860">
          <cell r="B9860">
            <v>81342</v>
          </cell>
          <cell r="D9860" t="str">
            <v>Trg gene rearrangement anal</v>
          </cell>
          <cell r="K9860">
            <v>0</v>
          </cell>
          <cell r="L9860">
            <v>201.5</v>
          </cell>
          <cell r="N9860">
            <v>0</v>
          </cell>
          <cell r="O9860">
            <v>214.08500000000001</v>
          </cell>
        </row>
        <row r="9861">
          <cell r="B9861">
            <v>81343</v>
          </cell>
          <cell r="D9861" t="str">
            <v>Ppp2r2b gen detc abnor allel</v>
          </cell>
          <cell r="K9861">
            <v>0</v>
          </cell>
          <cell r="L9861">
            <v>137</v>
          </cell>
          <cell r="N9861">
            <v>0</v>
          </cell>
          <cell r="O9861">
            <v>145.61750000000001</v>
          </cell>
        </row>
        <row r="9862">
          <cell r="B9862">
            <v>81344</v>
          </cell>
          <cell r="D9862" t="str">
            <v>Tbp gene detc abnor alleles</v>
          </cell>
          <cell r="K9862">
            <v>0</v>
          </cell>
          <cell r="L9862">
            <v>137</v>
          </cell>
          <cell r="N9862">
            <v>0</v>
          </cell>
          <cell r="O9862">
            <v>145.61750000000001</v>
          </cell>
        </row>
        <row r="9863">
          <cell r="B9863">
            <v>81345</v>
          </cell>
          <cell r="D9863" t="str">
            <v>Tert gene targeted seq alys</v>
          </cell>
          <cell r="K9863">
            <v>0</v>
          </cell>
          <cell r="L9863">
            <v>185.2</v>
          </cell>
          <cell r="N9863">
            <v>0</v>
          </cell>
          <cell r="O9863">
            <v>196.8075</v>
          </cell>
        </row>
        <row r="9864">
          <cell r="B9864">
            <v>81346</v>
          </cell>
          <cell r="D9864" t="str">
            <v>Tyms gene com variants</v>
          </cell>
          <cell r="K9864">
            <v>0</v>
          </cell>
          <cell r="L9864">
            <v>174.81</v>
          </cell>
          <cell r="N9864">
            <v>0</v>
          </cell>
          <cell r="O9864">
            <v>185.65749999999997</v>
          </cell>
        </row>
        <row r="9865">
          <cell r="B9865">
            <v>81347</v>
          </cell>
          <cell r="D9865" t="str">
            <v>Sf3b1 gene common variants</v>
          </cell>
          <cell r="K9865">
            <v>0</v>
          </cell>
          <cell r="L9865">
            <v>193.25</v>
          </cell>
          <cell r="N9865">
            <v>0</v>
          </cell>
          <cell r="O9865">
            <v>205.215</v>
          </cell>
        </row>
        <row r="9866">
          <cell r="B9866">
            <v>81348</v>
          </cell>
          <cell r="D9866" t="str">
            <v>Srsf2 gene common variants</v>
          </cell>
          <cell r="K9866">
            <v>0</v>
          </cell>
          <cell r="L9866">
            <v>175.4</v>
          </cell>
          <cell r="N9866">
            <v>0</v>
          </cell>
          <cell r="O9866">
            <v>186.32</v>
          </cell>
        </row>
        <row r="9867">
          <cell r="B9867">
            <v>81349</v>
          </cell>
          <cell r="D9867" t="str">
            <v>Cytog alys chrml abnr lw-ps</v>
          </cell>
          <cell r="K9867">
            <v>0</v>
          </cell>
          <cell r="L9867">
            <v>0</v>
          </cell>
          <cell r="N9867">
            <v>0</v>
          </cell>
          <cell r="O9867">
            <v>1262.1025</v>
          </cell>
        </row>
        <row r="9868">
          <cell r="B9868">
            <v>81350</v>
          </cell>
          <cell r="D9868" t="str">
            <v>Ugt1a1 gene common variants</v>
          </cell>
          <cell r="K9868">
            <v>0</v>
          </cell>
          <cell r="L9868">
            <v>0</v>
          </cell>
          <cell r="N9868">
            <v>0</v>
          </cell>
          <cell r="O9868">
            <v>248.565</v>
          </cell>
        </row>
        <row r="9869">
          <cell r="B9869">
            <v>81351</v>
          </cell>
          <cell r="D9869" t="str">
            <v>Tp53 gene full gene sequence</v>
          </cell>
          <cell r="K9869">
            <v>0</v>
          </cell>
          <cell r="L9869">
            <v>641.85</v>
          </cell>
          <cell r="N9869">
            <v>0</v>
          </cell>
          <cell r="O9869">
            <v>681.84</v>
          </cell>
        </row>
        <row r="9870">
          <cell r="B9870">
            <v>81352</v>
          </cell>
          <cell r="D9870" t="str">
            <v>Tp53 gene trgt sequence alys</v>
          </cell>
          <cell r="K9870">
            <v>0</v>
          </cell>
          <cell r="L9870">
            <v>329.51</v>
          </cell>
          <cell r="N9870">
            <v>0</v>
          </cell>
          <cell r="O9870">
            <v>350.05</v>
          </cell>
        </row>
        <row r="9871">
          <cell r="B9871">
            <v>81353</v>
          </cell>
          <cell r="D9871" t="str">
            <v>Tp53 gene known famil vrnt</v>
          </cell>
          <cell r="K9871">
            <v>0</v>
          </cell>
          <cell r="L9871">
            <v>308</v>
          </cell>
          <cell r="N9871">
            <v>0</v>
          </cell>
          <cell r="O9871">
            <v>327.185</v>
          </cell>
        </row>
        <row r="9872">
          <cell r="B9872">
            <v>81354</v>
          </cell>
          <cell r="D9872" t="str">
            <v>Cytog alys chrml abnor ogm</v>
          </cell>
          <cell r="K9872">
            <v>0</v>
          </cell>
          <cell r="L9872">
            <v>0</v>
          </cell>
          <cell r="N9872">
            <v>0</v>
          </cell>
          <cell r="O9872">
            <v>315.88249999999999</v>
          </cell>
        </row>
        <row r="9873">
          <cell r="B9873">
            <v>81355</v>
          </cell>
          <cell r="D9873" t="str">
            <v>Vkorc1 gene</v>
          </cell>
          <cell r="K9873">
            <v>0</v>
          </cell>
          <cell r="L9873">
            <v>0</v>
          </cell>
          <cell r="N9873">
            <v>0</v>
          </cell>
          <cell r="O9873">
            <v>93.754999999999995</v>
          </cell>
        </row>
        <row r="9874">
          <cell r="B9874">
            <v>81357</v>
          </cell>
          <cell r="D9874" t="str">
            <v>U2af1 gene common variants</v>
          </cell>
          <cell r="K9874">
            <v>0</v>
          </cell>
          <cell r="L9874">
            <v>193.25</v>
          </cell>
          <cell r="N9874">
            <v>0</v>
          </cell>
          <cell r="O9874">
            <v>205.215</v>
          </cell>
        </row>
        <row r="9875">
          <cell r="B9875">
            <v>81360</v>
          </cell>
          <cell r="D9875" t="str">
            <v>Zrsr2 gene common variants</v>
          </cell>
          <cell r="K9875">
            <v>0</v>
          </cell>
          <cell r="L9875">
            <v>193.25</v>
          </cell>
          <cell r="N9875">
            <v>0</v>
          </cell>
          <cell r="O9875">
            <v>205.215</v>
          </cell>
        </row>
        <row r="9876">
          <cell r="B9876">
            <v>81361</v>
          </cell>
          <cell r="D9876" t="str">
            <v>Hbb gene com variants</v>
          </cell>
          <cell r="K9876">
            <v>0</v>
          </cell>
          <cell r="L9876">
            <v>174.81</v>
          </cell>
          <cell r="N9876">
            <v>0</v>
          </cell>
          <cell r="O9876">
            <v>185.65749999999997</v>
          </cell>
        </row>
        <row r="9877">
          <cell r="B9877">
            <v>81362</v>
          </cell>
          <cell r="D9877" t="str">
            <v>Hbb gene known fam variant</v>
          </cell>
          <cell r="K9877">
            <v>3.7806478709999993</v>
          </cell>
          <cell r="L9877">
            <v>375.25</v>
          </cell>
          <cell r="N9877">
            <v>0</v>
          </cell>
          <cell r="O9877">
            <v>398.61250000000001</v>
          </cell>
        </row>
        <row r="9878">
          <cell r="B9878">
            <v>81363</v>
          </cell>
          <cell r="D9878" t="str">
            <v>Hbb gene dup/del variants</v>
          </cell>
          <cell r="K9878">
            <v>45.711469713</v>
          </cell>
          <cell r="L9878">
            <v>202.4</v>
          </cell>
          <cell r="N9878">
            <v>0</v>
          </cell>
          <cell r="O9878">
            <v>214.99</v>
          </cell>
        </row>
        <row r="9879">
          <cell r="B9879">
            <v>81364</v>
          </cell>
          <cell r="D9879" t="str">
            <v>Hbb full gene sequence</v>
          </cell>
          <cell r="K9879">
            <v>59.115584891999994</v>
          </cell>
          <cell r="L9879">
            <v>324.58</v>
          </cell>
          <cell r="N9879">
            <v>0</v>
          </cell>
          <cell r="O9879">
            <v>344.78499999999997</v>
          </cell>
        </row>
        <row r="9880">
          <cell r="B9880">
            <v>81370</v>
          </cell>
          <cell r="D9880" t="str">
            <v>Hla i &amp; ii typing lr</v>
          </cell>
          <cell r="K9880">
            <v>21.309106182000001</v>
          </cell>
          <cell r="L9880">
            <v>402.12</v>
          </cell>
          <cell r="N9880">
            <v>0</v>
          </cell>
          <cell r="O9880">
            <v>427.17999999999995</v>
          </cell>
        </row>
        <row r="9881">
          <cell r="B9881">
            <v>81371</v>
          </cell>
          <cell r="D9881" t="str">
            <v>Hla i &amp; ii type verify lr</v>
          </cell>
          <cell r="K9881">
            <v>22.683887226</v>
          </cell>
          <cell r="L9881">
            <v>404.52</v>
          </cell>
          <cell r="N9881">
            <v>0</v>
          </cell>
          <cell r="O9881">
            <v>429.76249999999999</v>
          </cell>
        </row>
        <row r="9882">
          <cell r="B9882">
            <v>81372</v>
          </cell>
          <cell r="D9882" t="str">
            <v>Hla i typing complete lr</v>
          </cell>
          <cell r="K9882">
            <v>28.526706662999995</v>
          </cell>
          <cell r="L9882">
            <v>403.59</v>
          </cell>
          <cell r="N9882">
            <v>0</v>
          </cell>
          <cell r="O9882">
            <v>428.73250000000002</v>
          </cell>
        </row>
        <row r="9883">
          <cell r="B9883">
            <v>81373</v>
          </cell>
          <cell r="D9883" t="str">
            <v>Hla i typing 1 locus lr</v>
          </cell>
          <cell r="K9883">
            <v>28.870401923999996</v>
          </cell>
          <cell r="L9883">
            <v>127.43</v>
          </cell>
          <cell r="N9883">
            <v>0</v>
          </cell>
          <cell r="O9883">
            <v>135.41249999999999</v>
          </cell>
        </row>
        <row r="9884">
          <cell r="B9884">
            <v>81374</v>
          </cell>
          <cell r="D9884" t="str">
            <v>Hla i typing 1 antigen lr</v>
          </cell>
          <cell r="K9884">
            <v>41.243431319999999</v>
          </cell>
          <cell r="L9884">
            <v>74.33</v>
          </cell>
          <cell r="N9884">
            <v>131</v>
          </cell>
          <cell r="O9884">
            <v>78.977499999999992</v>
          </cell>
        </row>
        <row r="9885">
          <cell r="B9885">
            <v>81375</v>
          </cell>
          <cell r="D9885" t="str">
            <v>Hla ii typing ag equiv lr</v>
          </cell>
          <cell r="K9885">
            <v>38.150173971000001</v>
          </cell>
          <cell r="L9885">
            <v>220.74</v>
          </cell>
          <cell r="N9885">
            <v>0</v>
          </cell>
          <cell r="O9885">
            <v>234.46750000000003</v>
          </cell>
        </row>
        <row r="9886">
          <cell r="B9886">
            <v>81376</v>
          </cell>
          <cell r="D9886" t="str">
            <v>Hla ii typing 1 locus lr</v>
          </cell>
          <cell r="K9886">
            <v>40.899736058999991</v>
          </cell>
          <cell r="L9886">
            <v>122.22</v>
          </cell>
          <cell r="N9886">
            <v>0</v>
          </cell>
          <cell r="O9886">
            <v>129.82499999999999</v>
          </cell>
        </row>
        <row r="9887">
          <cell r="B9887">
            <v>81377</v>
          </cell>
          <cell r="D9887" t="str">
            <v>Hla ii type 1 ag equiv lr</v>
          </cell>
          <cell r="K9887">
            <v>19.934325137999998</v>
          </cell>
          <cell r="L9887">
            <v>94.74</v>
          </cell>
          <cell r="N9887">
            <v>0</v>
          </cell>
          <cell r="O9887">
            <v>100.67999999999999</v>
          </cell>
        </row>
        <row r="9888">
          <cell r="B9888">
            <v>81378</v>
          </cell>
          <cell r="D9888" t="str">
            <v>Hla i &amp; ii typing hr</v>
          </cell>
          <cell r="K9888">
            <v>28.526706662999995</v>
          </cell>
          <cell r="L9888">
            <v>345.57</v>
          </cell>
          <cell r="N9888">
            <v>0</v>
          </cell>
          <cell r="O9888">
            <v>367.03999999999996</v>
          </cell>
        </row>
        <row r="9889">
          <cell r="B9889">
            <v>81379</v>
          </cell>
          <cell r="D9889" t="str">
            <v>Hla i typing complete hr</v>
          </cell>
          <cell r="K9889">
            <v>13.747810439999999</v>
          </cell>
          <cell r="L9889">
            <v>335.38</v>
          </cell>
          <cell r="N9889">
            <v>0</v>
          </cell>
          <cell r="O9889">
            <v>356.25250000000005</v>
          </cell>
        </row>
        <row r="9890">
          <cell r="B9890">
            <v>81380</v>
          </cell>
          <cell r="D9890" t="str">
            <v>Hla i typing 1 locus hr</v>
          </cell>
          <cell r="K9890">
            <v>13.747810439999999</v>
          </cell>
          <cell r="L9890">
            <v>177.25</v>
          </cell>
          <cell r="N9890">
            <v>0</v>
          </cell>
          <cell r="O9890">
            <v>188.27250000000001</v>
          </cell>
        </row>
        <row r="9891">
          <cell r="B9891">
            <v>81381</v>
          </cell>
          <cell r="D9891" t="str">
            <v>Hla i typing 1 allele hr</v>
          </cell>
          <cell r="K9891">
            <v>17.872153571999998</v>
          </cell>
          <cell r="L9891">
            <v>169.9</v>
          </cell>
          <cell r="N9891">
            <v>0</v>
          </cell>
          <cell r="O9891">
            <v>180.51</v>
          </cell>
        </row>
        <row r="9892">
          <cell r="B9892">
            <v>81382</v>
          </cell>
          <cell r="D9892" t="str">
            <v>Hla ii typing 1 loc hr</v>
          </cell>
          <cell r="K9892">
            <v>7.9049910030000001</v>
          </cell>
          <cell r="L9892">
            <v>123.68</v>
          </cell>
          <cell r="N9892">
            <v>0</v>
          </cell>
          <cell r="O9892">
            <v>131.37</v>
          </cell>
        </row>
        <row r="9893">
          <cell r="B9893">
            <v>81383</v>
          </cell>
          <cell r="D9893" t="str">
            <v>Hla ii typing 1 allele hr</v>
          </cell>
          <cell r="K9893">
            <v>9.2797720470000016</v>
          </cell>
          <cell r="L9893">
            <v>109.13</v>
          </cell>
          <cell r="N9893">
            <v>0</v>
          </cell>
          <cell r="O9893">
            <v>115.86</v>
          </cell>
        </row>
        <row r="9894">
          <cell r="B9894">
            <v>81400</v>
          </cell>
          <cell r="D9894" t="str">
            <v>Mopath procedure level 1</v>
          </cell>
          <cell r="K9894">
            <v>73.550785853999997</v>
          </cell>
          <cell r="L9894">
            <v>63.96</v>
          </cell>
          <cell r="N9894">
            <v>0</v>
          </cell>
          <cell r="O9894">
            <v>67.947500000000005</v>
          </cell>
        </row>
        <row r="9895">
          <cell r="B9895">
            <v>81401</v>
          </cell>
          <cell r="D9895" t="str">
            <v>Mopath procedure level 2</v>
          </cell>
          <cell r="K9895">
            <v>0</v>
          </cell>
          <cell r="L9895">
            <v>137</v>
          </cell>
          <cell r="N9895">
            <v>0</v>
          </cell>
          <cell r="O9895">
            <v>145.61750000000001</v>
          </cell>
        </row>
        <row r="9896">
          <cell r="B9896">
            <v>81402</v>
          </cell>
          <cell r="D9896" t="str">
            <v>Mopath procedure level 3</v>
          </cell>
          <cell r="K9896">
            <v>0</v>
          </cell>
          <cell r="L9896">
            <v>150.33000000000001</v>
          </cell>
          <cell r="N9896">
            <v>0</v>
          </cell>
          <cell r="O9896">
            <v>159.76750000000001</v>
          </cell>
        </row>
        <row r="9897">
          <cell r="B9897">
            <v>81403</v>
          </cell>
          <cell r="D9897" t="str">
            <v>Mopath procedure level 4</v>
          </cell>
          <cell r="K9897">
            <v>0</v>
          </cell>
          <cell r="L9897">
            <v>185.2</v>
          </cell>
          <cell r="N9897">
            <v>0</v>
          </cell>
          <cell r="O9897">
            <v>196.8075</v>
          </cell>
        </row>
        <row r="9898">
          <cell r="B9898">
            <v>81404</v>
          </cell>
          <cell r="D9898" t="str">
            <v>Mopath procedure level 5</v>
          </cell>
          <cell r="K9898">
            <v>98.296844645999983</v>
          </cell>
          <cell r="L9898">
            <v>274.83</v>
          </cell>
          <cell r="N9898">
            <v>0</v>
          </cell>
          <cell r="O9898">
            <v>291.97999999999996</v>
          </cell>
        </row>
        <row r="9899">
          <cell r="B9899">
            <v>81405</v>
          </cell>
          <cell r="D9899" t="str">
            <v>Mopath procedure level 6</v>
          </cell>
          <cell r="K9899">
            <v>18.559544094000003</v>
          </cell>
          <cell r="L9899">
            <v>301.35000000000002</v>
          </cell>
          <cell r="N9899">
            <v>0</v>
          </cell>
          <cell r="O9899">
            <v>320.17500000000001</v>
          </cell>
        </row>
        <row r="9900">
          <cell r="B9900">
            <v>81406</v>
          </cell>
          <cell r="D9900" t="str">
            <v>Mopath procedure level 7</v>
          </cell>
          <cell r="K9900">
            <v>40.21234553699999</v>
          </cell>
          <cell r="L9900">
            <v>282.88</v>
          </cell>
          <cell r="N9900">
            <v>0</v>
          </cell>
          <cell r="O9900">
            <v>300.59249999999997</v>
          </cell>
        </row>
        <row r="9901">
          <cell r="B9901">
            <v>81407</v>
          </cell>
          <cell r="D9901" t="str">
            <v>Mopath procedure level 8</v>
          </cell>
          <cell r="K9901">
            <v>30.932573489999996</v>
          </cell>
          <cell r="L9901">
            <v>846.27</v>
          </cell>
          <cell r="N9901">
            <v>0</v>
          </cell>
          <cell r="O9901">
            <v>898.91</v>
          </cell>
        </row>
        <row r="9902">
          <cell r="B9902">
            <v>81408</v>
          </cell>
          <cell r="D9902" t="str">
            <v>Mopath procedure level 9</v>
          </cell>
          <cell r="K9902">
            <v>0</v>
          </cell>
          <cell r="L9902">
            <v>2000</v>
          </cell>
          <cell r="N9902">
            <v>0</v>
          </cell>
          <cell r="O9902">
            <v>2124.5875000000001</v>
          </cell>
        </row>
        <row r="9903">
          <cell r="B9903">
            <v>81410</v>
          </cell>
          <cell r="D9903" t="str">
            <v>Aortic dysfunction/dilation</v>
          </cell>
          <cell r="K9903">
            <v>14.435200961999998</v>
          </cell>
          <cell r="L9903">
            <v>504</v>
          </cell>
          <cell r="N9903">
            <v>0</v>
          </cell>
          <cell r="O9903">
            <v>535.35749999999996</v>
          </cell>
        </row>
        <row r="9904">
          <cell r="B9904">
            <v>81411</v>
          </cell>
          <cell r="D9904" t="str">
            <v>Aortic dysfunction/dilation</v>
          </cell>
          <cell r="K9904">
            <v>37.462783449</v>
          </cell>
          <cell r="L9904">
            <v>1350.19</v>
          </cell>
          <cell r="N9904">
            <v>0</v>
          </cell>
          <cell r="O9904">
            <v>1434.3075000000001</v>
          </cell>
        </row>
        <row r="9905">
          <cell r="B9905">
            <v>81412</v>
          </cell>
          <cell r="D9905" t="str">
            <v>Ashkenazi jewish assoc dis</v>
          </cell>
          <cell r="K9905">
            <v>0</v>
          </cell>
          <cell r="L9905">
            <v>2448.56</v>
          </cell>
          <cell r="N9905">
            <v>4285</v>
          </cell>
          <cell r="O9905">
            <v>2601.0774999999999</v>
          </cell>
        </row>
        <row r="9906">
          <cell r="B9906">
            <v>81413</v>
          </cell>
          <cell r="D9906" t="str">
            <v>Car ion chnnlpath inc 10 gns</v>
          </cell>
          <cell r="K9906">
            <v>0</v>
          </cell>
          <cell r="L9906">
            <v>0</v>
          </cell>
          <cell r="N9906">
            <v>0</v>
          </cell>
          <cell r="O9906">
            <v>621.28499999999997</v>
          </cell>
        </row>
        <row r="9907">
          <cell r="B9907">
            <v>81414</v>
          </cell>
          <cell r="D9907" t="str">
            <v>Car ion chnnlpath inc 2 gns</v>
          </cell>
          <cell r="K9907">
            <v>27.839316140999998</v>
          </cell>
          <cell r="L9907">
            <v>0</v>
          </cell>
          <cell r="N9907">
            <v>0</v>
          </cell>
          <cell r="O9907">
            <v>621.28499999999997</v>
          </cell>
        </row>
        <row r="9908">
          <cell r="B9908">
            <v>81415</v>
          </cell>
          <cell r="D9908" t="str">
            <v>Exome sequence analysis</v>
          </cell>
          <cell r="K9908">
            <v>51.897984410999996</v>
          </cell>
          <cell r="L9908">
            <v>4780</v>
          </cell>
          <cell r="N9908">
            <v>0</v>
          </cell>
          <cell r="O9908">
            <v>5077.6224999999995</v>
          </cell>
        </row>
        <row r="9909">
          <cell r="B9909">
            <v>81416</v>
          </cell>
          <cell r="D9909" t="str">
            <v>Exome sequence analysis</v>
          </cell>
          <cell r="K9909">
            <v>15.466286744999998</v>
          </cell>
          <cell r="L9909">
            <v>12000</v>
          </cell>
          <cell r="N9909">
            <v>0</v>
          </cell>
          <cell r="O9909">
            <v>10437.31</v>
          </cell>
        </row>
        <row r="9910">
          <cell r="B9910">
            <v>81417</v>
          </cell>
          <cell r="D9910" t="str">
            <v>Exome re-evaluation</v>
          </cell>
          <cell r="K9910">
            <v>10.998248351999999</v>
          </cell>
          <cell r="L9910">
            <v>320</v>
          </cell>
          <cell r="N9910">
            <v>0</v>
          </cell>
          <cell r="O9910">
            <v>339.89249999999998</v>
          </cell>
        </row>
        <row r="9911">
          <cell r="B9911">
            <v>81418</v>
          </cell>
          <cell r="D9911" t="str">
            <v>Rx metab gen seq alys pnl 6</v>
          </cell>
          <cell r="K9911">
            <v>15.809982006</v>
          </cell>
          <cell r="L9911">
            <v>917.08</v>
          </cell>
          <cell r="N9911">
            <v>0</v>
          </cell>
          <cell r="O9911">
            <v>974.23249999999996</v>
          </cell>
        </row>
        <row r="9912">
          <cell r="B9912">
            <v>81419</v>
          </cell>
          <cell r="D9912" t="str">
            <v>Epilepsy gen seq alys panel</v>
          </cell>
          <cell r="K9912">
            <v>0</v>
          </cell>
          <cell r="L9912">
            <v>2448.56</v>
          </cell>
          <cell r="N9912">
            <v>0</v>
          </cell>
          <cell r="O9912">
            <v>2601.0774999999999</v>
          </cell>
        </row>
        <row r="9913">
          <cell r="B9913">
            <v>81420</v>
          </cell>
          <cell r="D9913" t="str">
            <v>Fetal chrmoml aneuploidy</v>
          </cell>
          <cell r="K9913">
            <v>24.058668269999998</v>
          </cell>
          <cell r="L9913">
            <v>759.05</v>
          </cell>
          <cell r="N9913">
            <v>0</v>
          </cell>
          <cell r="O9913">
            <v>762.5675</v>
          </cell>
        </row>
        <row r="9914">
          <cell r="B9914">
            <v>81422</v>
          </cell>
          <cell r="D9914" t="str">
            <v>Fetal chrmoml microdeltj</v>
          </cell>
          <cell r="K9914">
            <v>18.903239355</v>
          </cell>
          <cell r="L9914">
            <v>0</v>
          </cell>
          <cell r="N9914">
            <v>0</v>
          </cell>
          <cell r="O9914">
            <v>806.32999999999993</v>
          </cell>
        </row>
        <row r="9915">
          <cell r="B9915">
            <v>81425</v>
          </cell>
          <cell r="D9915" t="str">
            <v>Genome sequence analysis</v>
          </cell>
          <cell r="K9915">
            <v>345.75743256599998</v>
          </cell>
          <cell r="L9915">
            <v>5031.2</v>
          </cell>
          <cell r="N9915">
            <v>0</v>
          </cell>
          <cell r="O9915">
            <v>5344.5775000000003</v>
          </cell>
        </row>
        <row r="9916">
          <cell r="B9916">
            <v>81426</v>
          </cell>
          <cell r="D9916" t="str">
            <v>Genome sequence analysis</v>
          </cell>
          <cell r="K9916">
            <v>0</v>
          </cell>
          <cell r="L9916">
            <v>2709.95</v>
          </cell>
          <cell r="N9916">
            <v>0</v>
          </cell>
          <cell r="O9916">
            <v>2878.7174999999997</v>
          </cell>
        </row>
        <row r="9917">
          <cell r="B9917">
            <v>81427</v>
          </cell>
          <cell r="D9917" t="str">
            <v>Genome re-evaluation</v>
          </cell>
          <cell r="K9917">
            <v>0</v>
          </cell>
          <cell r="L9917">
            <v>2337.65</v>
          </cell>
          <cell r="N9917">
            <v>0</v>
          </cell>
          <cell r="O9917">
            <v>2483.2175000000002</v>
          </cell>
        </row>
        <row r="9918">
          <cell r="B9918">
            <v>81430</v>
          </cell>
          <cell r="D9918" t="str">
            <v>Hearing loss sequence analys</v>
          </cell>
          <cell r="K9918">
            <v>302.45182968</v>
          </cell>
          <cell r="L9918">
            <v>1625</v>
          </cell>
          <cell r="N9918">
            <v>0</v>
          </cell>
          <cell r="O9918">
            <v>1726.2725</v>
          </cell>
        </row>
        <row r="9919">
          <cell r="B9919">
            <v>81431</v>
          </cell>
          <cell r="D9919" t="str">
            <v>Hearing loss dup/del analys</v>
          </cell>
          <cell r="K9919">
            <v>177.34675467599999</v>
          </cell>
          <cell r="L9919">
            <v>679.57</v>
          </cell>
          <cell r="N9919">
            <v>0</v>
          </cell>
          <cell r="O9919">
            <v>721.91250000000014</v>
          </cell>
        </row>
        <row r="9920">
          <cell r="B9920">
            <v>81432</v>
          </cell>
          <cell r="D9920" t="str">
            <v>Hrdtry brst ca-rlatd do 5+</v>
          </cell>
          <cell r="K9920">
            <v>135.072237573</v>
          </cell>
          <cell r="L9920">
            <v>1303.95</v>
          </cell>
          <cell r="N9920">
            <v>0</v>
          </cell>
          <cell r="O9920">
            <v>1051.5674999999999</v>
          </cell>
        </row>
        <row r="9921">
          <cell r="B9921">
            <v>81434</v>
          </cell>
          <cell r="D9921" t="str">
            <v>Hered rta do gen seq 15</v>
          </cell>
          <cell r="K9921">
            <v>255.02188366199996</v>
          </cell>
          <cell r="L9921">
            <v>597.91</v>
          </cell>
          <cell r="N9921">
            <v>0</v>
          </cell>
          <cell r="O9921">
            <v>635.08500000000004</v>
          </cell>
        </row>
        <row r="9922">
          <cell r="B9922">
            <v>81435</v>
          </cell>
          <cell r="D9922" t="str">
            <v>Hered colon ca-rlatd do 5+</v>
          </cell>
          <cell r="K9922">
            <v>173.56610680499998</v>
          </cell>
          <cell r="L9922">
            <v>1303.95</v>
          </cell>
          <cell r="N9922">
            <v>0</v>
          </cell>
          <cell r="O9922">
            <v>1187.4125000000001</v>
          </cell>
        </row>
        <row r="9923">
          <cell r="B9923">
            <v>81437</v>
          </cell>
          <cell r="D9923" t="str">
            <v>Hered neuroend tum-rlt do 5+</v>
          </cell>
          <cell r="K9923">
            <v>122.69920817699999</v>
          </cell>
          <cell r="L9923">
            <v>1303.95</v>
          </cell>
          <cell r="N9923">
            <v>0</v>
          </cell>
          <cell r="O9923">
            <v>1147.27</v>
          </cell>
        </row>
        <row r="9924">
          <cell r="B9924">
            <v>81439</v>
          </cell>
          <cell r="D9924" t="str">
            <v>Hrdtry cardmypy gene panel</v>
          </cell>
          <cell r="K9924">
            <v>136.103323356</v>
          </cell>
          <cell r="L9924">
            <v>0</v>
          </cell>
          <cell r="N9924">
            <v>1024</v>
          </cell>
          <cell r="O9924">
            <v>621.28499999999997</v>
          </cell>
        </row>
        <row r="9925">
          <cell r="B9925">
            <v>81440</v>
          </cell>
          <cell r="D9925" t="str">
            <v>Mitochondrial gene</v>
          </cell>
          <cell r="K9925">
            <v>117.54377926199999</v>
          </cell>
          <cell r="L9925">
            <v>0</v>
          </cell>
          <cell r="N9925">
            <v>0</v>
          </cell>
          <cell r="O9925">
            <v>3530.9549999999999</v>
          </cell>
        </row>
        <row r="9926">
          <cell r="B9926">
            <v>81441</v>
          </cell>
          <cell r="D9926" t="str">
            <v>Ibmfs seq alys pnl 30 genes</v>
          </cell>
          <cell r="K9926">
            <v>91.079244164999992</v>
          </cell>
          <cell r="L9926">
            <v>2448.56</v>
          </cell>
          <cell r="N9926">
            <v>0</v>
          </cell>
          <cell r="O9926">
            <v>2601.0774999999999</v>
          </cell>
        </row>
        <row r="9927">
          <cell r="B9927">
            <v>81442</v>
          </cell>
          <cell r="D9927" t="str">
            <v>Noonan spectrum disorders</v>
          </cell>
          <cell r="K9927">
            <v>203.12389925099998</v>
          </cell>
          <cell r="L9927">
            <v>0</v>
          </cell>
          <cell r="N9927">
            <v>0</v>
          </cell>
          <cell r="O9927">
            <v>2277.0725000000002</v>
          </cell>
        </row>
        <row r="9928">
          <cell r="B9928">
            <v>81443</v>
          </cell>
          <cell r="D9928" t="str">
            <v>Genetic tstg severe inh cond</v>
          </cell>
          <cell r="K9928">
            <v>175.97197363199999</v>
          </cell>
          <cell r="L9928">
            <v>0</v>
          </cell>
          <cell r="N9928">
            <v>0</v>
          </cell>
          <cell r="O9928">
            <v>2601.0774999999999</v>
          </cell>
        </row>
        <row r="9929">
          <cell r="B9929">
            <v>81445</v>
          </cell>
          <cell r="D9929" t="str">
            <v>So neo gsap 5-50dna/dna&amp;rna</v>
          </cell>
          <cell r="K9929">
            <v>173.56610680499998</v>
          </cell>
          <cell r="L9929">
            <v>597.91</v>
          </cell>
          <cell r="N9929">
            <v>0</v>
          </cell>
          <cell r="O9929">
            <v>635.08500000000004</v>
          </cell>
        </row>
        <row r="9930">
          <cell r="B9930">
            <v>81448</v>
          </cell>
          <cell r="D9930" t="str">
            <v>Hrdtry perph neurphy panel</v>
          </cell>
          <cell r="K9930">
            <v>117.20008400100001</v>
          </cell>
          <cell r="L9930">
            <v>584.9</v>
          </cell>
          <cell r="N9930">
            <v>0</v>
          </cell>
          <cell r="O9930">
            <v>621.28499999999997</v>
          </cell>
        </row>
        <row r="9931">
          <cell r="B9931">
            <v>81449</v>
          </cell>
          <cell r="D9931" t="str">
            <v>So neo gsap 5-50 rna alys</v>
          </cell>
          <cell r="K9931">
            <v>6.186514697999999</v>
          </cell>
          <cell r="L9931">
            <v>597.91</v>
          </cell>
          <cell r="N9931">
            <v>0</v>
          </cell>
          <cell r="O9931">
            <v>635.08500000000004</v>
          </cell>
        </row>
        <row r="9932">
          <cell r="B9932">
            <v>81450</v>
          </cell>
          <cell r="D9932" t="str">
            <v>Hl neo gsap 5-50dna/dna&amp;rna</v>
          </cell>
          <cell r="K9932">
            <v>5.8428194370000002</v>
          </cell>
          <cell r="L9932">
            <v>759.53</v>
          </cell>
          <cell r="N9932">
            <v>0</v>
          </cell>
          <cell r="O9932">
            <v>806.8024999999999</v>
          </cell>
        </row>
        <row r="9933">
          <cell r="B9933">
            <v>81451</v>
          </cell>
          <cell r="D9933" t="str">
            <v>Hl neo gsap 5-50 rna alys</v>
          </cell>
          <cell r="K9933">
            <v>5.8428194370000002</v>
          </cell>
          <cell r="L9933">
            <v>759.53</v>
          </cell>
          <cell r="N9933">
            <v>0</v>
          </cell>
          <cell r="O9933">
            <v>806.8024999999999</v>
          </cell>
        </row>
        <row r="9934">
          <cell r="B9934">
            <v>81455</v>
          </cell>
          <cell r="D9934" t="str">
            <v>So/hl 51/&gt;gsap dna/dna&amp;rna</v>
          </cell>
          <cell r="K9934">
            <v>3.7806478709999993</v>
          </cell>
          <cell r="L9934">
            <v>2919.6</v>
          </cell>
          <cell r="N9934">
            <v>0</v>
          </cell>
          <cell r="O9934">
            <v>2933.74</v>
          </cell>
        </row>
        <row r="9935">
          <cell r="B9935">
            <v>81456</v>
          </cell>
          <cell r="D9935" t="str">
            <v>So/hl 51/&gt;gsap rna alys</v>
          </cell>
          <cell r="K9935">
            <v>0</v>
          </cell>
          <cell r="L9935">
            <v>2919.6</v>
          </cell>
          <cell r="N9935">
            <v>0</v>
          </cell>
          <cell r="O9935">
            <v>3101.39</v>
          </cell>
        </row>
        <row r="9936">
          <cell r="B9936">
            <v>81457</v>
          </cell>
          <cell r="D9936" t="str">
            <v>So neo gsap dna mcrstl ins</v>
          </cell>
          <cell r="K9936">
            <v>0</v>
          </cell>
          <cell r="L9936">
            <v>896.87</v>
          </cell>
          <cell r="N9936">
            <v>0</v>
          </cell>
          <cell r="O9936">
            <v>952.78749999999991</v>
          </cell>
        </row>
        <row r="9937">
          <cell r="B9937">
            <v>81458</v>
          </cell>
          <cell r="D9937" t="str">
            <v>So gsap dna cpy nmbr&amp;mcrstl</v>
          </cell>
          <cell r="K9937">
            <v>13.060419917999999</v>
          </cell>
          <cell r="L9937">
            <v>1046.3499999999999</v>
          </cell>
          <cell r="N9937">
            <v>0</v>
          </cell>
          <cell r="O9937">
            <v>1111.5875000000001</v>
          </cell>
        </row>
        <row r="9938">
          <cell r="B9938">
            <v>81459</v>
          </cell>
          <cell r="D9938" t="str">
            <v>So neo gsap dna/dna&amp;rna</v>
          </cell>
          <cell r="K9938">
            <v>0</v>
          </cell>
          <cell r="L9938">
            <v>2989.55</v>
          </cell>
          <cell r="N9938">
            <v>0</v>
          </cell>
          <cell r="O9938">
            <v>3175.7350000000001</v>
          </cell>
        </row>
        <row r="9939">
          <cell r="B9939">
            <v>81460</v>
          </cell>
          <cell r="D9939" t="str">
            <v>Whole mitochondrial genome</v>
          </cell>
          <cell r="K9939">
            <v>206.90454712199997</v>
          </cell>
          <cell r="L9939">
            <v>1287</v>
          </cell>
          <cell r="N9939">
            <v>0</v>
          </cell>
          <cell r="O9939">
            <v>1367.1624999999999</v>
          </cell>
        </row>
        <row r="9940">
          <cell r="B9940">
            <v>81462</v>
          </cell>
          <cell r="D9940" t="str">
            <v>So gsap cll fr dna/dna&amp;rna</v>
          </cell>
          <cell r="K9940">
            <v>22.683887226</v>
          </cell>
          <cell r="L9940">
            <v>1195.83</v>
          </cell>
          <cell r="N9940">
            <v>0</v>
          </cell>
          <cell r="O9940">
            <v>971.32249999999999</v>
          </cell>
        </row>
        <row r="9941">
          <cell r="B9941">
            <v>81463</v>
          </cell>
          <cell r="D9941" t="str">
            <v>So gsap cl fr cpy nmbr&amp;mcrst</v>
          </cell>
          <cell r="K9941">
            <v>266.70752253599994</v>
          </cell>
          <cell r="L9941">
            <v>1345.31</v>
          </cell>
          <cell r="N9941">
            <v>0</v>
          </cell>
          <cell r="O9941">
            <v>1092.7525000000001</v>
          </cell>
        </row>
        <row r="9942">
          <cell r="B9942">
            <v>81464</v>
          </cell>
          <cell r="D9942" t="str">
            <v>So gsap cll fr mcrstl ins</v>
          </cell>
          <cell r="K9942">
            <v>149.16374327399998</v>
          </cell>
          <cell r="L9942">
            <v>3288.51</v>
          </cell>
          <cell r="N9942">
            <v>0</v>
          </cell>
          <cell r="O9942">
            <v>3493.2300000000005</v>
          </cell>
        </row>
        <row r="9943">
          <cell r="B9943">
            <v>81465</v>
          </cell>
          <cell r="D9943" t="str">
            <v>Whole mitochondrial genome</v>
          </cell>
          <cell r="K9943">
            <v>135.072237573</v>
          </cell>
          <cell r="L9943">
            <v>936</v>
          </cell>
          <cell r="N9943">
            <v>0</v>
          </cell>
          <cell r="O9943">
            <v>994.36749999999995</v>
          </cell>
        </row>
        <row r="9944">
          <cell r="B9944">
            <v>81470</v>
          </cell>
          <cell r="D9944" t="str">
            <v>X-linked intellectual dblt</v>
          </cell>
          <cell r="K9944">
            <v>172.87871628299999</v>
          </cell>
          <cell r="L9944">
            <v>914</v>
          </cell>
          <cell r="N9944">
            <v>0</v>
          </cell>
          <cell r="O9944">
            <v>970.91500000000008</v>
          </cell>
        </row>
        <row r="9945">
          <cell r="B9945">
            <v>81471</v>
          </cell>
          <cell r="D9945" t="str">
            <v>X-linked intellectual dblt</v>
          </cell>
          <cell r="K9945">
            <v>458.48947817399994</v>
          </cell>
          <cell r="L9945">
            <v>914</v>
          </cell>
          <cell r="N9945">
            <v>0</v>
          </cell>
          <cell r="O9945">
            <v>970.91500000000008</v>
          </cell>
        </row>
        <row r="9946">
          <cell r="B9946">
            <v>81479</v>
          </cell>
          <cell r="D9946" t="str">
            <v>Unlisted molecular pathology</v>
          </cell>
          <cell r="K9946">
            <v>157.75612479899996</v>
          </cell>
          <cell r="L9946">
            <v>0</v>
          </cell>
          <cell r="N9946">
            <v>0</v>
          </cell>
          <cell r="O9946">
            <v>25.192499999999999</v>
          </cell>
        </row>
        <row r="9947">
          <cell r="B9947">
            <v>81490</v>
          </cell>
          <cell r="D9947" t="str">
            <v>Autoimmune ra alys 12 bmrk</v>
          </cell>
          <cell r="K9947">
            <v>418.27713263699997</v>
          </cell>
          <cell r="L9947">
            <v>0</v>
          </cell>
          <cell r="N9947">
            <v>0</v>
          </cell>
          <cell r="O9947">
            <v>893.00749999999994</v>
          </cell>
        </row>
        <row r="9948">
          <cell r="B9948">
            <v>81493</v>
          </cell>
          <cell r="D9948" t="str">
            <v>Cor artery disease mrna</v>
          </cell>
          <cell r="K9948">
            <v>558.16110386399987</v>
          </cell>
          <cell r="L9948">
            <v>0</v>
          </cell>
          <cell r="N9948">
            <v>0</v>
          </cell>
          <cell r="O9948">
            <v>1115.3425</v>
          </cell>
        </row>
        <row r="9949">
          <cell r="B9949">
            <v>81500</v>
          </cell>
          <cell r="D9949" t="str">
            <v>Onco (ovar) two proteins</v>
          </cell>
          <cell r="K9949">
            <v>58.771889630999993</v>
          </cell>
          <cell r="L9949">
            <v>260.5</v>
          </cell>
          <cell r="N9949">
            <v>0</v>
          </cell>
          <cell r="O9949">
            <v>276.745</v>
          </cell>
        </row>
        <row r="9950">
          <cell r="B9950">
            <v>81503</v>
          </cell>
          <cell r="D9950" t="str">
            <v>Onco (ovar) five proteins</v>
          </cell>
          <cell r="K9950">
            <v>747.53719267499991</v>
          </cell>
          <cell r="L9950">
            <v>897</v>
          </cell>
          <cell r="N9950">
            <v>0</v>
          </cell>
          <cell r="O9950">
            <v>952.88750000000005</v>
          </cell>
        </row>
        <row r="9951">
          <cell r="B9951">
            <v>81504</v>
          </cell>
          <cell r="D9951" t="str">
            <v>Oncology tissue of origin</v>
          </cell>
          <cell r="K9951">
            <v>952.72326349199977</v>
          </cell>
          <cell r="L9951">
            <v>0</v>
          </cell>
          <cell r="N9951">
            <v>0</v>
          </cell>
          <cell r="O9951">
            <v>552.40250000000003</v>
          </cell>
        </row>
        <row r="9952">
          <cell r="B9952">
            <v>81506</v>
          </cell>
          <cell r="D9952" t="str">
            <v>Endo assay seven anal</v>
          </cell>
          <cell r="K9952">
            <v>1744.5971448359996</v>
          </cell>
          <cell r="L9952">
            <v>0</v>
          </cell>
          <cell r="N9952">
            <v>0</v>
          </cell>
          <cell r="O9952">
            <v>73.237499999999997</v>
          </cell>
        </row>
        <row r="9953">
          <cell r="B9953">
            <v>81507</v>
          </cell>
          <cell r="D9953" t="str">
            <v>Fetal aneuploidy trisom risk</v>
          </cell>
          <cell r="K9953">
            <v>929.69568100499987</v>
          </cell>
          <cell r="L9953">
            <v>795</v>
          </cell>
          <cell r="N9953">
            <v>0</v>
          </cell>
          <cell r="O9953">
            <v>844.51499999999999</v>
          </cell>
        </row>
        <row r="9954">
          <cell r="B9954">
            <v>81508</v>
          </cell>
          <cell r="D9954" t="str">
            <v>Ftl cgen abnor two proteins</v>
          </cell>
          <cell r="K9954">
            <v>37.119088188000006</v>
          </cell>
          <cell r="L9954">
            <v>0</v>
          </cell>
          <cell r="N9954">
            <v>96</v>
          </cell>
          <cell r="O9954">
            <v>57.672499999999992</v>
          </cell>
        </row>
        <row r="9955">
          <cell r="B9955">
            <v>81509</v>
          </cell>
          <cell r="D9955" t="str">
            <v>Ftl cgen abnor 3 proteins</v>
          </cell>
          <cell r="K9955">
            <v>678.45444521399997</v>
          </cell>
          <cell r="L9955">
            <v>0</v>
          </cell>
          <cell r="N9955">
            <v>0</v>
          </cell>
          <cell r="O9955">
            <v>1579.9599999999998</v>
          </cell>
        </row>
        <row r="9956">
          <cell r="B9956">
            <v>81510</v>
          </cell>
          <cell r="D9956" t="str">
            <v>Ftl cgen abnor three anal</v>
          </cell>
          <cell r="K9956">
            <v>258.80253153299998</v>
          </cell>
          <cell r="L9956">
            <v>0</v>
          </cell>
          <cell r="N9956">
            <v>98</v>
          </cell>
          <cell r="O9956">
            <v>59.047499999999999</v>
          </cell>
        </row>
        <row r="9957">
          <cell r="B9957">
            <v>81511</v>
          </cell>
          <cell r="D9957" t="str">
            <v>Ftl cgen abnor four anal</v>
          </cell>
          <cell r="K9957">
            <v>481.17336539999997</v>
          </cell>
          <cell r="L9957">
            <v>153.5</v>
          </cell>
          <cell r="N9957">
            <v>269</v>
          </cell>
          <cell r="O9957">
            <v>163.1525</v>
          </cell>
        </row>
        <row r="9958">
          <cell r="B9958">
            <v>81512</v>
          </cell>
          <cell r="D9958" t="str">
            <v>Ftl cgen abnor five anal</v>
          </cell>
          <cell r="K9958">
            <v>500.07660475500001</v>
          </cell>
          <cell r="L9958">
            <v>0</v>
          </cell>
          <cell r="N9958">
            <v>0</v>
          </cell>
          <cell r="O9958">
            <v>73.907499999999999</v>
          </cell>
        </row>
        <row r="9959">
          <cell r="B9959">
            <v>81513</v>
          </cell>
          <cell r="D9959" t="str">
            <v>Nfct ds bv rna vag flu alg</v>
          </cell>
          <cell r="K9959">
            <v>27.151925619</v>
          </cell>
          <cell r="L9959">
            <v>142.63</v>
          </cell>
          <cell r="N9959">
            <v>250</v>
          </cell>
          <cell r="O9959">
            <v>151.5275</v>
          </cell>
        </row>
        <row r="9960">
          <cell r="B9960">
            <v>81514</v>
          </cell>
          <cell r="D9960" t="str">
            <v>Nfct ds bv&amp;vaginitis dna alg</v>
          </cell>
          <cell r="K9960">
            <v>0</v>
          </cell>
          <cell r="L9960">
            <v>262.99</v>
          </cell>
          <cell r="N9960">
            <v>0</v>
          </cell>
          <cell r="O9960">
            <v>279.39749999999998</v>
          </cell>
        </row>
        <row r="9961">
          <cell r="B9961">
            <v>81515</v>
          </cell>
          <cell r="D9961" t="str">
            <v>Nfct ds bv&amp;vaginitis dna alg</v>
          </cell>
          <cell r="K9961">
            <v>0</v>
          </cell>
          <cell r="L9961">
            <v>262.99</v>
          </cell>
          <cell r="N9961">
            <v>0</v>
          </cell>
          <cell r="O9961">
            <v>279.39749999999998</v>
          </cell>
        </row>
        <row r="9962">
          <cell r="B9962">
            <v>81517</v>
          </cell>
          <cell r="D9962" t="str">
            <v>Liver ds alys 3 bmrk srm alg</v>
          </cell>
          <cell r="K9962">
            <v>0</v>
          </cell>
          <cell r="L9962">
            <v>176.19</v>
          </cell>
          <cell r="N9962">
            <v>0</v>
          </cell>
          <cell r="O9962">
            <v>277.22500000000002</v>
          </cell>
        </row>
        <row r="9963">
          <cell r="B9963">
            <v>81518</v>
          </cell>
          <cell r="D9963" t="str">
            <v>Onc brst mrna 11 genes</v>
          </cell>
          <cell r="K9963">
            <v>0</v>
          </cell>
          <cell r="L9963">
            <v>3873</v>
          </cell>
          <cell r="N9963">
            <v>0</v>
          </cell>
          <cell r="O9963">
            <v>4103.9475000000002</v>
          </cell>
        </row>
        <row r="9964">
          <cell r="B9964">
            <v>81519</v>
          </cell>
          <cell r="D9964" t="str">
            <v>Oncology breast mrna</v>
          </cell>
          <cell r="K9964">
            <v>0</v>
          </cell>
          <cell r="L9964">
            <v>3873</v>
          </cell>
          <cell r="N9964">
            <v>0</v>
          </cell>
          <cell r="O9964">
            <v>4085.9475000000002</v>
          </cell>
        </row>
        <row r="9965">
          <cell r="B9965">
            <v>81520</v>
          </cell>
          <cell r="D9965" t="str">
            <v>Onc breast mrna 58 genes</v>
          </cell>
          <cell r="K9965">
            <v>0</v>
          </cell>
          <cell r="L9965">
            <v>2510.21</v>
          </cell>
          <cell r="N9965">
            <v>0</v>
          </cell>
          <cell r="O9965">
            <v>2666.51</v>
          </cell>
        </row>
        <row r="9966">
          <cell r="B9966">
            <v>81521</v>
          </cell>
          <cell r="D9966" t="str">
            <v>Onc breast mrna 70 genes</v>
          </cell>
          <cell r="K9966">
            <v>0</v>
          </cell>
          <cell r="L9966">
            <v>3873</v>
          </cell>
          <cell r="N9966">
            <v>0</v>
          </cell>
          <cell r="O9966">
            <v>4114.1975000000002</v>
          </cell>
        </row>
        <row r="9967">
          <cell r="B9967">
            <v>81522</v>
          </cell>
          <cell r="D9967" t="str">
            <v>Onc breast mrna 12 genes</v>
          </cell>
          <cell r="K9967">
            <v>0</v>
          </cell>
          <cell r="L9967">
            <v>3873</v>
          </cell>
          <cell r="N9967">
            <v>0</v>
          </cell>
          <cell r="O9967">
            <v>4114.1975000000002</v>
          </cell>
        </row>
        <row r="9968">
          <cell r="B9968">
            <v>81523</v>
          </cell>
          <cell r="D9968" t="str">
            <v>Onc brst mrna 70 cnt 31 gene</v>
          </cell>
          <cell r="K9968">
            <v>56.366022803999989</v>
          </cell>
          <cell r="L9968">
            <v>0</v>
          </cell>
          <cell r="N9968">
            <v>0</v>
          </cell>
          <cell r="O9968">
            <v>4114.1975000000002</v>
          </cell>
        </row>
        <row r="9969">
          <cell r="B9969">
            <v>81524</v>
          </cell>
          <cell r="D9969" t="str">
            <v>Onc cns tum dna mthyl 10,000</v>
          </cell>
          <cell r="K9969">
            <v>90.048158381999997</v>
          </cell>
          <cell r="L9969">
            <v>0</v>
          </cell>
          <cell r="N9969">
            <v>0</v>
          </cell>
          <cell r="O9969">
            <v>0</v>
          </cell>
        </row>
        <row r="9970">
          <cell r="B9970">
            <v>81525</v>
          </cell>
          <cell r="D9970" t="str">
            <v>Oncology colon mrna</v>
          </cell>
          <cell r="K9970">
            <v>60.490365935999989</v>
          </cell>
          <cell r="L9970">
            <v>0</v>
          </cell>
          <cell r="N9970">
            <v>0</v>
          </cell>
          <cell r="O9970">
            <v>3310.0774999999999</v>
          </cell>
        </row>
        <row r="9971">
          <cell r="B9971">
            <v>81528</v>
          </cell>
          <cell r="D9971" t="str">
            <v>Oncology colorectal scr</v>
          </cell>
          <cell r="K9971">
            <v>80.768386334999988</v>
          </cell>
          <cell r="L9971">
            <v>508.87</v>
          </cell>
          <cell r="N9971">
            <v>0</v>
          </cell>
          <cell r="O9971">
            <v>540.6099999999999</v>
          </cell>
        </row>
        <row r="9972">
          <cell r="B9972">
            <v>81529</v>
          </cell>
          <cell r="D9972" t="str">
            <v>Onc cutan mlnma mrna 31 gene</v>
          </cell>
          <cell r="K9972">
            <v>6.186514697999999</v>
          </cell>
          <cell r="L9972">
            <v>7193</v>
          </cell>
          <cell r="N9972">
            <v>0</v>
          </cell>
          <cell r="O9972">
            <v>7640.9175000000005</v>
          </cell>
        </row>
        <row r="9973">
          <cell r="B9973">
            <v>81535</v>
          </cell>
          <cell r="D9973" t="str">
            <v>Oncology gynecologic</v>
          </cell>
          <cell r="K9973">
            <v>28.870401923999996</v>
          </cell>
          <cell r="L9973">
            <v>0</v>
          </cell>
          <cell r="N9973">
            <v>0</v>
          </cell>
          <cell r="O9973">
            <v>615.52250000000004</v>
          </cell>
        </row>
        <row r="9974">
          <cell r="B9974">
            <v>81536</v>
          </cell>
          <cell r="D9974" t="str">
            <v>Oncology gynecologic</v>
          </cell>
          <cell r="K9974">
            <v>14.435200961999998</v>
          </cell>
          <cell r="L9974">
            <v>0</v>
          </cell>
          <cell r="N9974">
            <v>0</v>
          </cell>
          <cell r="O9974">
            <v>188.61500000000001</v>
          </cell>
        </row>
        <row r="9975">
          <cell r="B9975">
            <v>81538</v>
          </cell>
          <cell r="D9975" t="str">
            <v>Oncology lung</v>
          </cell>
          <cell r="K9975">
            <v>14.778896222999998</v>
          </cell>
          <cell r="L9975">
            <v>0</v>
          </cell>
          <cell r="N9975">
            <v>0</v>
          </cell>
          <cell r="O9975">
            <v>3049.7850000000003</v>
          </cell>
        </row>
        <row r="9976">
          <cell r="B9976">
            <v>81539</v>
          </cell>
          <cell r="D9976" t="str">
            <v>Oncology prostate prob score</v>
          </cell>
          <cell r="K9976">
            <v>25.777144574999998</v>
          </cell>
          <cell r="L9976">
            <v>0</v>
          </cell>
          <cell r="N9976">
            <v>0</v>
          </cell>
          <cell r="O9976">
            <v>807.375</v>
          </cell>
        </row>
        <row r="9977">
          <cell r="B9977">
            <v>81540</v>
          </cell>
          <cell r="D9977" t="str">
            <v>Oncology tum unknown origin</v>
          </cell>
          <cell r="K9977">
            <v>42.274517102999994</v>
          </cell>
          <cell r="L9977">
            <v>0</v>
          </cell>
          <cell r="N9977">
            <v>0</v>
          </cell>
          <cell r="O9977">
            <v>3983.56</v>
          </cell>
        </row>
        <row r="9978">
          <cell r="B9978">
            <v>81541</v>
          </cell>
          <cell r="D9978" t="str">
            <v>Onc prostate mrna 46 genes</v>
          </cell>
          <cell r="K9978">
            <v>15.466286744999998</v>
          </cell>
          <cell r="L9978">
            <v>3873</v>
          </cell>
          <cell r="N9978">
            <v>0</v>
          </cell>
          <cell r="O9978">
            <v>4114.1975000000002</v>
          </cell>
        </row>
        <row r="9979">
          <cell r="B9979">
            <v>81542</v>
          </cell>
          <cell r="D9979" t="str">
            <v>Onc prostate mrna 22 cnt gen</v>
          </cell>
          <cell r="K9979">
            <v>26.464535096999999</v>
          </cell>
          <cell r="L9979">
            <v>3873</v>
          </cell>
          <cell r="N9979">
            <v>0</v>
          </cell>
          <cell r="O9979">
            <v>4114.1975000000002</v>
          </cell>
        </row>
        <row r="9980">
          <cell r="B9980">
            <v>81546</v>
          </cell>
          <cell r="D9980" t="str">
            <v>Onc thyr mrna 10,196 gen alg</v>
          </cell>
          <cell r="K9980">
            <v>15.809982006</v>
          </cell>
          <cell r="L9980">
            <v>3600</v>
          </cell>
          <cell r="N9980">
            <v>0</v>
          </cell>
          <cell r="O9980">
            <v>3734.1525000000001</v>
          </cell>
        </row>
        <row r="9981">
          <cell r="B9981">
            <v>81551</v>
          </cell>
          <cell r="D9981" t="str">
            <v>Onc prostate 3 genes</v>
          </cell>
          <cell r="K9981">
            <v>57.397108586999991</v>
          </cell>
          <cell r="L9981">
            <v>2030</v>
          </cell>
          <cell r="N9981">
            <v>0</v>
          </cell>
          <cell r="O9981">
            <v>2156.4049999999997</v>
          </cell>
        </row>
        <row r="9982">
          <cell r="B9982">
            <v>81552</v>
          </cell>
          <cell r="D9982" t="str">
            <v>Onc uveal mlnma mrna 15 gene</v>
          </cell>
          <cell r="K9982">
            <v>24.058668269999998</v>
          </cell>
          <cell r="L9982">
            <v>7776</v>
          </cell>
          <cell r="N9982">
            <v>0</v>
          </cell>
          <cell r="O9982">
            <v>8260.2150000000001</v>
          </cell>
        </row>
        <row r="9983">
          <cell r="B9983">
            <v>81554</v>
          </cell>
          <cell r="D9983" t="str">
            <v>Pulm ds ipf mrna 190 gen alg</v>
          </cell>
          <cell r="K9983">
            <v>34.713221360999995</v>
          </cell>
          <cell r="L9983">
            <v>5409.6</v>
          </cell>
          <cell r="N9983">
            <v>0</v>
          </cell>
          <cell r="O9983">
            <v>5799.2375000000002</v>
          </cell>
        </row>
        <row r="9984">
          <cell r="B9984">
            <v>81558</v>
          </cell>
          <cell r="D9984" t="str">
            <v>Trnspl rej kdn mrna qpcr 139</v>
          </cell>
          <cell r="K9984">
            <v>48.117336539999997</v>
          </cell>
          <cell r="L9984">
            <v>0</v>
          </cell>
          <cell r="N9984">
            <v>0</v>
          </cell>
          <cell r="O9984">
            <v>3441.6950000000002</v>
          </cell>
        </row>
        <row r="9985">
          <cell r="B9985">
            <v>81560</v>
          </cell>
          <cell r="D9985" t="str">
            <v>Trnsplj pd lvr&amp;bwl cd154+cll</v>
          </cell>
          <cell r="K9985">
            <v>65.989490111999984</v>
          </cell>
          <cell r="L9985">
            <v>0</v>
          </cell>
          <cell r="N9985">
            <v>0</v>
          </cell>
          <cell r="O9985">
            <v>680.66000000000008</v>
          </cell>
        </row>
        <row r="9986">
          <cell r="B9986">
            <v>81595</v>
          </cell>
          <cell r="D9986" t="str">
            <v>Cardiology hrt trnspl mrna</v>
          </cell>
          <cell r="K9986">
            <v>20.278020398999999</v>
          </cell>
          <cell r="L9986">
            <v>0</v>
          </cell>
          <cell r="N9986">
            <v>0</v>
          </cell>
          <cell r="O9986">
            <v>3441.6950000000002</v>
          </cell>
        </row>
        <row r="9987">
          <cell r="B9987">
            <v>81596</v>
          </cell>
          <cell r="D9987" t="str">
            <v>Nfct ds chrnc hcv 6 assays</v>
          </cell>
          <cell r="K9987">
            <v>20.62171566</v>
          </cell>
          <cell r="L9987">
            <v>72.19</v>
          </cell>
          <cell r="N9987">
            <v>0</v>
          </cell>
          <cell r="O9987">
            <v>76.699999999999989</v>
          </cell>
        </row>
        <row r="9988">
          <cell r="B9988">
            <v>81599</v>
          </cell>
          <cell r="D9988" t="str">
            <v>Unlisted maaa</v>
          </cell>
          <cell r="K9988">
            <v>22.340191964999999</v>
          </cell>
          <cell r="L9988">
            <v>0</v>
          </cell>
          <cell r="N9988">
            <v>0</v>
          </cell>
          <cell r="O9988">
            <v>18.36</v>
          </cell>
        </row>
        <row r="9989">
          <cell r="B9989">
            <v>82009</v>
          </cell>
          <cell r="D9989" t="str">
            <v>Ketone bodys qual</v>
          </cell>
          <cell r="K9989">
            <v>30.588878228999995</v>
          </cell>
          <cell r="L9989">
            <v>4.5199999999999996</v>
          </cell>
          <cell r="N9989">
            <v>0</v>
          </cell>
          <cell r="O9989">
            <v>4.8449999999999998</v>
          </cell>
        </row>
        <row r="9990">
          <cell r="B9990">
            <v>82010</v>
          </cell>
          <cell r="D9990" t="str">
            <v>Ketone bodys quan</v>
          </cell>
          <cell r="K9990">
            <v>39.524955014999996</v>
          </cell>
          <cell r="L9990">
            <v>8.17</v>
          </cell>
          <cell r="N9990">
            <v>0</v>
          </cell>
          <cell r="O9990">
            <v>8.7075000000000014</v>
          </cell>
        </row>
        <row r="9991">
          <cell r="B9991">
            <v>82013</v>
          </cell>
          <cell r="D9991" t="str">
            <v>Acetylcholinesterase assay</v>
          </cell>
          <cell r="K9991">
            <v>9.9671625689999992</v>
          </cell>
          <cell r="L9991">
            <v>12.29</v>
          </cell>
          <cell r="N9991">
            <v>0</v>
          </cell>
          <cell r="O9991">
            <v>13.035</v>
          </cell>
        </row>
        <row r="9992">
          <cell r="B9992">
            <v>82016</v>
          </cell>
          <cell r="D9992" t="str">
            <v>Acylcarnitines qual</v>
          </cell>
          <cell r="K9992">
            <v>11.685638874</v>
          </cell>
          <cell r="L9992">
            <v>16.489999999999998</v>
          </cell>
          <cell r="N9992">
            <v>0</v>
          </cell>
          <cell r="O9992">
            <v>17.529999999999998</v>
          </cell>
        </row>
        <row r="9993">
          <cell r="B9993">
            <v>82017</v>
          </cell>
          <cell r="D9993" t="str">
            <v>Acylcarnitines quant</v>
          </cell>
          <cell r="K9993">
            <v>7.217600480999999</v>
          </cell>
          <cell r="L9993">
            <v>16.87</v>
          </cell>
          <cell r="N9993">
            <v>0</v>
          </cell>
          <cell r="O9993">
            <v>17.927500000000002</v>
          </cell>
        </row>
        <row r="9994">
          <cell r="B9994">
            <v>82024</v>
          </cell>
          <cell r="D9994" t="str">
            <v>Assay of acth</v>
          </cell>
          <cell r="K9994">
            <v>18.903239355</v>
          </cell>
          <cell r="L9994">
            <v>38.619999999999997</v>
          </cell>
          <cell r="N9994">
            <v>68</v>
          </cell>
          <cell r="O9994">
            <v>40.977499999999999</v>
          </cell>
        </row>
        <row r="9995">
          <cell r="B9995">
            <v>82030</v>
          </cell>
          <cell r="D9995" t="str">
            <v>Assay of adp &amp; amp</v>
          </cell>
          <cell r="K9995">
            <v>19.934325137999998</v>
          </cell>
          <cell r="L9995">
            <v>25.8</v>
          </cell>
          <cell r="N9995">
            <v>0</v>
          </cell>
          <cell r="O9995">
            <v>27.43</v>
          </cell>
        </row>
        <row r="9996">
          <cell r="B9996">
            <v>82040</v>
          </cell>
          <cell r="D9996" t="str">
            <v>Assay of serum albumin</v>
          </cell>
          <cell r="K9996">
            <v>47.773641278999989</v>
          </cell>
          <cell r="L9996">
            <v>4.95</v>
          </cell>
          <cell r="N9996">
            <v>9</v>
          </cell>
          <cell r="O9996">
            <v>5.2824999999999998</v>
          </cell>
        </row>
        <row r="9997">
          <cell r="B9997">
            <v>82042</v>
          </cell>
          <cell r="D9997" t="str">
            <v>Other source albumin quan ea</v>
          </cell>
          <cell r="K9997">
            <v>115.13791243499999</v>
          </cell>
          <cell r="L9997">
            <v>7.78</v>
          </cell>
          <cell r="N9997">
            <v>0</v>
          </cell>
          <cell r="O9997">
            <v>8.3025000000000002</v>
          </cell>
        </row>
        <row r="9998">
          <cell r="B9998">
            <v>82043</v>
          </cell>
          <cell r="D9998" t="str">
            <v>Ur albumin quantitative</v>
          </cell>
          <cell r="K9998">
            <v>141.25875227099999</v>
          </cell>
          <cell r="L9998">
            <v>5.78</v>
          </cell>
          <cell r="N9998">
            <v>11</v>
          </cell>
          <cell r="O9998">
            <v>6.1325000000000003</v>
          </cell>
        </row>
        <row r="9999">
          <cell r="B9999">
            <v>82044</v>
          </cell>
          <cell r="D9999" t="str">
            <v>Ur albumin semiquantitative</v>
          </cell>
          <cell r="K9999">
            <v>223.058224389</v>
          </cell>
          <cell r="L9999">
            <v>6.23</v>
          </cell>
          <cell r="N9999">
            <v>11</v>
          </cell>
          <cell r="O9999">
            <v>6.5824999999999996</v>
          </cell>
        </row>
        <row r="10000">
          <cell r="B10000">
            <v>82045</v>
          </cell>
          <cell r="D10000" t="str">
            <v>Albumin ischemia modified</v>
          </cell>
          <cell r="K10000">
            <v>312.76268750999998</v>
          </cell>
          <cell r="L10000">
            <v>33.94</v>
          </cell>
          <cell r="N10000">
            <v>0</v>
          </cell>
          <cell r="O10000">
            <v>36.112499999999997</v>
          </cell>
        </row>
        <row r="10001">
          <cell r="B10001">
            <v>82075</v>
          </cell>
          <cell r="D10001" t="str">
            <v>Assay of breath ethanol</v>
          </cell>
          <cell r="K10001">
            <v>24.058668269999998</v>
          </cell>
          <cell r="L10001">
            <v>30</v>
          </cell>
          <cell r="N10001">
            <v>0</v>
          </cell>
          <cell r="O10001">
            <v>31.922499999999999</v>
          </cell>
        </row>
        <row r="10002">
          <cell r="B10002">
            <v>82077</v>
          </cell>
          <cell r="D10002" t="str">
            <v>Assay spec xcp ur&amp;breath ia</v>
          </cell>
          <cell r="K10002">
            <v>12.029334134999999</v>
          </cell>
          <cell r="L10002">
            <v>17.27</v>
          </cell>
          <cell r="N10002">
            <v>0</v>
          </cell>
          <cell r="O10002">
            <v>18.34</v>
          </cell>
        </row>
        <row r="10003">
          <cell r="B10003">
            <v>82085</v>
          </cell>
          <cell r="D10003" t="str">
            <v>Assay of aldolase</v>
          </cell>
          <cell r="K10003">
            <v>62.896232763</v>
          </cell>
          <cell r="L10003">
            <v>9.7100000000000009</v>
          </cell>
          <cell r="N10003">
            <v>17</v>
          </cell>
          <cell r="O10003">
            <v>10.3125</v>
          </cell>
        </row>
        <row r="10004">
          <cell r="B10004">
            <v>82088</v>
          </cell>
          <cell r="D10004" t="str">
            <v>Assay of aldosterone</v>
          </cell>
          <cell r="K10004">
            <v>101.39010199499999</v>
          </cell>
          <cell r="L10004">
            <v>40.75</v>
          </cell>
          <cell r="N10004">
            <v>72</v>
          </cell>
          <cell r="O10004">
            <v>43.25</v>
          </cell>
        </row>
        <row r="10005">
          <cell r="B10005">
            <v>82103</v>
          </cell>
          <cell r="D10005" t="str">
            <v>Alpha-1-antitrypsin total</v>
          </cell>
          <cell r="K10005">
            <v>102.764883039</v>
          </cell>
          <cell r="L10005">
            <v>13.44</v>
          </cell>
          <cell r="N10005">
            <v>24</v>
          </cell>
          <cell r="O10005">
            <v>14.3375</v>
          </cell>
        </row>
        <row r="10006">
          <cell r="B10006">
            <v>82104</v>
          </cell>
          <cell r="D10006" t="str">
            <v>Alpha-1-antitrypsin pheno</v>
          </cell>
          <cell r="K10006">
            <v>73.894481114999991</v>
          </cell>
          <cell r="L10006">
            <v>14.46</v>
          </cell>
          <cell r="N10006">
            <v>0</v>
          </cell>
          <cell r="O10006">
            <v>15.440000000000001</v>
          </cell>
        </row>
        <row r="10007">
          <cell r="B10007">
            <v>82105</v>
          </cell>
          <cell r="D10007" t="str">
            <v>Alpha-fetoprotein serum</v>
          </cell>
          <cell r="K10007">
            <v>50.179508105999993</v>
          </cell>
          <cell r="L10007">
            <v>16.77</v>
          </cell>
          <cell r="N10007">
            <v>30</v>
          </cell>
          <cell r="O10007">
            <v>17.850000000000001</v>
          </cell>
        </row>
        <row r="10008">
          <cell r="B10008">
            <v>82106</v>
          </cell>
          <cell r="D10008" t="str">
            <v>Alpha-fetoprotein amniotic</v>
          </cell>
          <cell r="K10008">
            <v>23.714973008999998</v>
          </cell>
          <cell r="L10008">
            <v>17</v>
          </cell>
          <cell r="N10008">
            <v>0</v>
          </cell>
          <cell r="O10008">
            <v>18.13</v>
          </cell>
        </row>
        <row r="10009">
          <cell r="B10009">
            <v>82107</v>
          </cell>
          <cell r="D10009" t="str">
            <v>Alpha-fetoprotein l3</v>
          </cell>
          <cell r="K10009">
            <v>21.996496703999998</v>
          </cell>
          <cell r="L10009">
            <v>64.41</v>
          </cell>
          <cell r="N10009">
            <v>0</v>
          </cell>
          <cell r="O10009">
            <v>68.400000000000006</v>
          </cell>
        </row>
        <row r="10010">
          <cell r="B10010">
            <v>82108</v>
          </cell>
          <cell r="D10010" t="str">
            <v>Assay of aluminum</v>
          </cell>
          <cell r="K10010">
            <v>26.464535096999999</v>
          </cell>
          <cell r="L10010">
            <v>25.48</v>
          </cell>
          <cell r="N10010">
            <v>0</v>
          </cell>
          <cell r="O10010">
            <v>27.077500000000001</v>
          </cell>
        </row>
        <row r="10011">
          <cell r="B10011">
            <v>82120</v>
          </cell>
          <cell r="D10011" t="str">
            <v>Amines vaginal fluid qual</v>
          </cell>
          <cell r="K10011">
            <v>125.105075004</v>
          </cell>
          <cell r="L10011">
            <v>5.99</v>
          </cell>
          <cell r="N10011">
            <v>11</v>
          </cell>
          <cell r="O10011">
            <v>6.3975</v>
          </cell>
        </row>
        <row r="10012">
          <cell r="B10012">
            <v>82127</v>
          </cell>
          <cell r="D10012" t="str">
            <v>Amino acid single qual</v>
          </cell>
          <cell r="K10012">
            <v>18.215848832999999</v>
          </cell>
          <cell r="L10012">
            <v>14.18</v>
          </cell>
          <cell r="N10012">
            <v>0</v>
          </cell>
          <cell r="O10012">
            <v>15.12</v>
          </cell>
        </row>
        <row r="10013">
          <cell r="B10013">
            <v>82128</v>
          </cell>
          <cell r="D10013" t="str">
            <v>Amino acids mult qual</v>
          </cell>
          <cell r="K10013">
            <v>62.208842240999999</v>
          </cell>
          <cell r="L10013">
            <v>13.87</v>
          </cell>
          <cell r="N10013">
            <v>0</v>
          </cell>
          <cell r="O10013">
            <v>14.777499999999998</v>
          </cell>
        </row>
        <row r="10014">
          <cell r="B10014">
            <v>82131</v>
          </cell>
          <cell r="D10014" t="str">
            <v>Amino acids single quant</v>
          </cell>
          <cell r="K10014">
            <v>65.302099589999997</v>
          </cell>
          <cell r="L10014">
            <v>22.98</v>
          </cell>
          <cell r="N10014">
            <v>0</v>
          </cell>
          <cell r="O10014">
            <v>24.4175</v>
          </cell>
        </row>
        <row r="10015">
          <cell r="B10015">
            <v>82135</v>
          </cell>
          <cell r="D10015" t="str">
            <v>Assay aminolevulinic acid</v>
          </cell>
          <cell r="K10015">
            <v>73.894481114999991</v>
          </cell>
          <cell r="L10015">
            <v>16.45</v>
          </cell>
          <cell r="N10015">
            <v>0</v>
          </cell>
          <cell r="O10015">
            <v>17.5</v>
          </cell>
        </row>
        <row r="10016">
          <cell r="B10016">
            <v>82136</v>
          </cell>
          <cell r="D10016" t="str">
            <v>Amino acids quant 2-5</v>
          </cell>
          <cell r="K10016">
            <v>67.020575894999993</v>
          </cell>
          <cell r="L10016">
            <v>19.61</v>
          </cell>
          <cell r="N10016">
            <v>0</v>
          </cell>
          <cell r="O10016">
            <v>20.877499999999998</v>
          </cell>
        </row>
        <row r="10017">
          <cell r="B10017">
            <v>82139</v>
          </cell>
          <cell r="D10017" t="str">
            <v>Amino acids quan 6 or more</v>
          </cell>
          <cell r="K10017">
            <v>66.333185372999992</v>
          </cell>
          <cell r="L10017">
            <v>16.87</v>
          </cell>
          <cell r="N10017">
            <v>0</v>
          </cell>
          <cell r="O10017">
            <v>17.927500000000002</v>
          </cell>
        </row>
        <row r="10018">
          <cell r="B10018">
            <v>82140</v>
          </cell>
          <cell r="D10018" t="str">
            <v>Assay of ammonia</v>
          </cell>
          <cell r="K10018">
            <v>65.989490111999984</v>
          </cell>
          <cell r="L10018">
            <v>14.57</v>
          </cell>
          <cell r="N10018">
            <v>26</v>
          </cell>
          <cell r="O10018">
            <v>15.525</v>
          </cell>
        </row>
        <row r="10019">
          <cell r="B10019">
            <v>82143</v>
          </cell>
          <cell r="D10019" t="str">
            <v>Amniotic fluid scan</v>
          </cell>
          <cell r="K10019">
            <v>77.67512898599999</v>
          </cell>
          <cell r="L10019">
            <v>9.35</v>
          </cell>
          <cell r="N10019">
            <v>0</v>
          </cell>
          <cell r="O10019">
            <v>9.9324999999999992</v>
          </cell>
        </row>
        <row r="10020">
          <cell r="B10020">
            <v>82150</v>
          </cell>
          <cell r="D10020" t="str">
            <v>Assay of amylase</v>
          </cell>
          <cell r="K10020">
            <v>70.457528504999999</v>
          </cell>
          <cell r="L10020">
            <v>6.48</v>
          </cell>
          <cell r="N10020">
            <v>12</v>
          </cell>
          <cell r="O10020">
            <v>6.88</v>
          </cell>
        </row>
        <row r="10021">
          <cell r="B10021">
            <v>82154</v>
          </cell>
          <cell r="D10021" t="str">
            <v>Androstanediol glucuronide</v>
          </cell>
          <cell r="K10021">
            <v>47.773641278999989</v>
          </cell>
          <cell r="L10021">
            <v>28.83</v>
          </cell>
          <cell r="N10021">
            <v>0</v>
          </cell>
          <cell r="O10021">
            <v>30.602499999999999</v>
          </cell>
        </row>
        <row r="10022">
          <cell r="B10022">
            <v>82157</v>
          </cell>
          <cell r="D10022" t="str">
            <v>Assay of androstenedione</v>
          </cell>
          <cell r="K10022">
            <v>39.868650275999997</v>
          </cell>
          <cell r="L10022">
            <v>29.28</v>
          </cell>
          <cell r="N10022">
            <v>52</v>
          </cell>
          <cell r="O10022">
            <v>31.160000000000004</v>
          </cell>
        </row>
        <row r="10023">
          <cell r="B10023">
            <v>82160</v>
          </cell>
          <cell r="D10023" t="str">
            <v>Assay of androsterone</v>
          </cell>
          <cell r="K10023">
            <v>23.714973008999998</v>
          </cell>
          <cell r="L10023">
            <v>25.55</v>
          </cell>
          <cell r="N10023">
            <v>0</v>
          </cell>
          <cell r="O10023">
            <v>27.1325</v>
          </cell>
        </row>
        <row r="10024">
          <cell r="B10024">
            <v>82163</v>
          </cell>
          <cell r="D10024" t="str">
            <v>Assay of angiotensin ii</v>
          </cell>
          <cell r="K10024">
            <v>25.089754052999997</v>
          </cell>
          <cell r="L10024">
            <v>20.52</v>
          </cell>
          <cell r="N10024">
            <v>0</v>
          </cell>
          <cell r="O10024">
            <v>21.787500000000001</v>
          </cell>
        </row>
        <row r="10025">
          <cell r="B10025">
            <v>82164</v>
          </cell>
          <cell r="D10025" t="str">
            <v>Angiotensin i enzyme test</v>
          </cell>
          <cell r="K10025">
            <v>26.120839835999998</v>
          </cell>
          <cell r="L10025">
            <v>14.6</v>
          </cell>
          <cell r="N10025">
            <v>26</v>
          </cell>
          <cell r="O10025">
            <v>15.547499999999999</v>
          </cell>
        </row>
        <row r="10026">
          <cell r="B10026">
            <v>82166</v>
          </cell>
          <cell r="D10026" t="str">
            <v>Assay anti-mullerian horm</v>
          </cell>
          <cell r="K10026">
            <v>31.963659273000001</v>
          </cell>
          <cell r="L10026">
            <v>0</v>
          </cell>
          <cell r="N10026">
            <v>68</v>
          </cell>
          <cell r="O10026">
            <v>40.977499999999999</v>
          </cell>
        </row>
        <row r="10027">
          <cell r="B10027">
            <v>82172</v>
          </cell>
          <cell r="D10027" t="str">
            <v>Assay of apolipoprotein</v>
          </cell>
          <cell r="K10027">
            <v>34.025830839000001</v>
          </cell>
          <cell r="L10027">
            <v>21.09</v>
          </cell>
          <cell r="N10027">
            <v>37</v>
          </cell>
          <cell r="O10027">
            <v>22.4375</v>
          </cell>
        </row>
        <row r="10028">
          <cell r="B10028">
            <v>82175</v>
          </cell>
          <cell r="D10028" t="str">
            <v>Assay of arsenic</v>
          </cell>
          <cell r="K10028">
            <v>14.778896222999998</v>
          </cell>
          <cell r="L10028">
            <v>18.97</v>
          </cell>
          <cell r="N10028">
            <v>0</v>
          </cell>
          <cell r="O10028">
            <v>20.175000000000001</v>
          </cell>
        </row>
        <row r="10029">
          <cell r="B10029">
            <v>82180</v>
          </cell>
          <cell r="D10029" t="str">
            <v>Assay of ascorbic acid</v>
          </cell>
          <cell r="K10029">
            <v>23.371277748000001</v>
          </cell>
          <cell r="L10029">
            <v>9.89</v>
          </cell>
          <cell r="N10029">
            <v>18</v>
          </cell>
          <cell r="O10029">
            <v>10.555000000000001</v>
          </cell>
        </row>
        <row r="10030">
          <cell r="B10030">
            <v>82190</v>
          </cell>
          <cell r="D10030" t="str">
            <v>Atomic absorption</v>
          </cell>
          <cell r="K10030">
            <v>12.373029395999998</v>
          </cell>
          <cell r="L10030">
            <v>15.9</v>
          </cell>
          <cell r="N10030">
            <v>0</v>
          </cell>
          <cell r="O10030">
            <v>16.864999999999998</v>
          </cell>
        </row>
        <row r="10031">
          <cell r="B10031">
            <v>82232</v>
          </cell>
          <cell r="D10031" t="str">
            <v>Assay of beta-2 protein</v>
          </cell>
          <cell r="K10031">
            <v>20.278020398999999</v>
          </cell>
          <cell r="L10031">
            <v>16.18</v>
          </cell>
          <cell r="N10031">
            <v>0</v>
          </cell>
          <cell r="O10031">
            <v>17.1875</v>
          </cell>
        </row>
        <row r="10032">
          <cell r="B10032">
            <v>82233</v>
          </cell>
          <cell r="D10032" t="str">
            <v>Beta-amyloid 1-40 (abeta 40)</v>
          </cell>
          <cell r="K10032">
            <v>12.716724656999999</v>
          </cell>
          <cell r="L10032">
            <v>0</v>
          </cell>
          <cell r="N10032">
            <v>0</v>
          </cell>
          <cell r="O10032">
            <v>0</v>
          </cell>
        </row>
        <row r="10033">
          <cell r="B10033">
            <v>82234</v>
          </cell>
          <cell r="D10033" t="str">
            <v>Beta-amyloid 1-42 (abeta 42)</v>
          </cell>
          <cell r="K10033">
            <v>0</v>
          </cell>
          <cell r="L10033">
            <v>0</v>
          </cell>
          <cell r="N10033">
            <v>0</v>
          </cell>
          <cell r="O10033">
            <v>0</v>
          </cell>
        </row>
        <row r="10034">
          <cell r="B10034">
            <v>82239</v>
          </cell>
          <cell r="D10034" t="str">
            <v>Bile acids total</v>
          </cell>
          <cell r="K10034">
            <v>34.713221360999995</v>
          </cell>
          <cell r="L10034">
            <v>17.12</v>
          </cell>
          <cell r="N10034">
            <v>30</v>
          </cell>
          <cell r="O10034">
            <v>18.2225</v>
          </cell>
        </row>
        <row r="10035">
          <cell r="B10035">
            <v>82240</v>
          </cell>
          <cell r="D10035" t="str">
            <v>Bile acids cholylglycine</v>
          </cell>
          <cell r="K10035">
            <v>23.027582487</v>
          </cell>
          <cell r="L10035">
            <v>26.58</v>
          </cell>
          <cell r="N10035">
            <v>0</v>
          </cell>
          <cell r="O10035">
            <v>28.24</v>
          </cell>
        </row>
        <row r="10036">
          <cell r="B10036">
            <v>82247</v>
          </cell>
          <cell r="D10036" t="str">
            <v>Bilirubin total</v>
          </cell>
          <cell r="K10036">
            <v>33.338440316999993</v>
          </cell>
          <cell r="L10036">
            <v>5.0199999999999996</v>
          </cell>
          <cell r="N10036">
            <v>9</v>
          </cell>
          <cell r="O10036">
            <v>5.335</v>
          </cell>
        </row>
        <row r="10037">
          <cell r="B10037">
            <v>82248</v>
          </cell>
          <cell r="D10037" t="str">
            <v>Bilirubin direct</v>
          </cell>
          <cell r="K10037">
            <v>13.060419917999999</v>
          </cell>
          <cell r="L10037">
            <v>5.0199999999999996</v>
          </cell>
          <cell r="N10037">
            <v>9</v>
          </cell>
          <cell r="O10037">
            <v>5.335</v>
          </cell>
        </row>
        <row r="10038">
          <cell r="B10038">
            <v>82252</v>
          </cell>
          <cell r="D10038" t="str">
            <v>Fecal bilirubin test</v>
          </cell>
          <cell r="K10038">
            <v>97.609454123999981</v>
          </cell>
          <cell r="L10038">
            <v>4.5599999999999996</v>
          </cell>
          <cell r="N10038">
            <v>0</v>
          </cell>
          <cell r="O10038">
            <v>4.8774999999999995</v>
          </cell>
        </row>
        <row r="10039">
          <cell r="B10039">
            <v>82261</v>
          </cell>
          <cell r="D10039" t="str">
            <v>Assay of biotinidase</v>
          </cell>
          <cell r="K10039">
            <v>47.086250756999995</v>
          </cell>
          <cell r="L10039">
            <v>16.87</v>
          </cell>
          <cell r="N10039">
            <v>0</v>
          </cell>
          <cell r="O10039">
            <v>17.927500000000002</v>
          </cell>
        </row>
        <row r="10040">
          <cell r="B10040">
            <v>82270</v>
          </cell>
          <cell r="D10040" t="str">
            <v>Occult blood feces</v>
          </cell>
          <cell r="K10040">
            <v>61.865146979999992</v>
          </cell>
          <cell r="L10040">
            <v>4.38</v>
          </cell>
          <cell r="N10040">
            <v>8</v>
          </cell>
          <cell r="O10040">
            <v>4.7374999999999998</v>
          </cell>
        </row>
        <row r="10041">
          <cell r="B10041">
            <v>82271</v>
          </cell>
          <cell r="D10041" t="str">
            <v>Occult blood other sources</v>
          </cell>
          <cell r="K10041">
            <v>48.117336539999997</v>
          </cell>
          <cell r="L10041">
            <v>5.32</v>
          </cell>
          <cell r="N10041">
            <v>0</v>
          </cell>
          <cell r="O10041">
            <v>5.5675000000000008</v>
          </cell>
        </row>
        <row r="10042">
          <cell r="B10042">
            <v>82272</v>
          </cell>
          <cell r="D10042" t="str">
            <v>Occult bld feces 1-3 tests</v>
          </cell>
          <cell r="K10042">
            <v>49.148422322999991</v>
          </cell>
          <cell r="L10042">
            <v>4.2300000000000004</v>
          </cell>
          <cell r="N10042">
            <v>0</v>
          </cell>
          <cell r="O10042">
            <v>4.5175000000000001</v>
          </cell>
        </row>
        <row r="10043">
          <cell r="B10043">
            <v>82274</v>
          </cell>
          <cell r="D10043" t="str">
            <v>Assay test for blood fecal</v>
          </cell>
          <cell r="K10043">
            <v>79.737300551999994</v>
          </cell>
          <cell r="L10043">
            <v>15.92</v>
          </cell>
          <cell r="N10043">
            <v>39</v>
          </cell>
          <cell r="O10043">
            <v>16.880000000000003</v>
          </cell>
        </row>
        <row r="10044">
          <cell r="B10044">
            <v>82286</v>
          </cell>
          <cell r="D10044" t="str">
            <v>Assay of bradykinin</v>
          </cell>
          <cell r="K10044">
            <v>67.707966416999994</v>
          </cell>
          <cell r="L10044">
            <v>5.16</v>
          </cell>
          <cell r="N10044">
            <v>0</v>
          </cell>
          <cell r="O10044">
            <v>5.4450000000000003</v>
          </cell>
        </row>
        <row r="10045">
          <cell r="B10045">
            <v>82300</v>
          </cell>
          <cell r="D10045" t="str">
            <v>Assay of cadmium</v>
          </cell>
          <cell r="K10045">
            <v>59.802975413999995</v>
          </cell>
          <cell r="L10045">
            <v>23.64</v>
          </cell>
          <cell r="N10045">
            <v>0</v>
          </cell>
          <cell r="O10045">
            <v>25.135000000000002</v>
          </cell>
        </row>
        <row r="10046">
          <cell r="B10046">
            <v>82306</v>
          </cell>
          <cell r="D10046" t="str">
            <v>Vitamin d 25 hydroxy</v>
          </cell>
          <cell r="K10046">
            <v>47.773641278999989</v>
          </cell>
          <cell r="L10046">
            <v>29.6</v>
          </cell>
          <cell r="N10046">
            <v>52</v>
          </cell>
          <cell r="O10046">
            <v>31.51</v>
          </cell>
        </row>
        <row r="10047">
          <cell r="B10047">
            <v>82308</v>
          </cell>
          <cell r="D10047" t="str">
            <v>Assay of calcitonin</v>
          </cell>
          <cell r="K10047">
            <v>100.70271147299999</v>
          </cell>
          <cell r="L10047">
            <v>26.79</v>
          </cell>
          <cell r="N10047">
            <v>47</v>
          </cell>
          <cell r="O10047">
            <v>28.5075</v>
          </cell>
        </row>
        <row r="10048">
          <cell r="B10048">
            <v>82310</v>
          </cell>
          <cell r="D10048" t="str">
            <v>Assay of calcium</v>
          </cell>
          <cell r="K10048">
            <v>45.711469713</v>
          </cell>
          <cell r="L10048">
            <v>5.16</v>
          </cell>
          <cell r="N10048">
            <v>10</v>
          </cell>
          <cell r="O10048">
            <v>5.4450000000000003</v>
          </cell>
        </row>
        <row r="10049">
          <cell r="B10049">
            <v>82330</v>
          </cell>
          <cell r="D10049" t="str">
            <v>Assay of calcium</v>
          </cell>
          <cell r="K10049">
            <v>40.21234553699999</v>
          </cell>
          <cell r="L10049">
            <v>13.68</v>
          </cell>
          <cell r="N10049">
            <v>24</v>
          </cell>
          <cell r="O10049">
            <v>14.524999999999999</v>
          </cell>
        </row>
        <row r="10050">
          <cell r="B10050">
            <v>82331</v>
          </cell>
          <cell r="D10050" t="str">
            <v>Calcium infusion test</v>
          </cell>
          <cell r="K10050">
            <v>0</v>
          </cell>
          <cell r="L10050">
            <v>13.34</v>
          </cell>
          <cell r="N10050">
            <v>0</v>
          </cell>
          <cell r="O10050">
            <v>14.157499999999999</v>
          </cell>
        </row>
        <row r="10051">
          <cell r="B10051">
            <v>82340</v>
          </cell>
          <cell r="D10051" t="str">
            <v>Assay of calcium in urine</v>
          </cell>
          <cell r="K10051">
            <v>0</v>
          </cell>
          <cell r="L10051">
            <v>6.03</v>
          </cell>
          <cell r="N10051">
            <v>11</v>
          </cell>
          <cell r="O10051">
            <v>6.4275000000000002</v>
          </cell>
        </row>
        <row r="10052">
          <cell r="B10052">
            <v>82355</v>
          </cell>
          <cell r="D10052" t="str">
            <v>Calculus analysis qual</v>
          </cell>
          <cell r="K10052">
            <v>0</v>
          </cell>
          <cell r="L10052">
            <v>11.58</v>
          </cell>
          <cell r="N10052">
            <v>0</v>
          </cell>
          <cell r="O10052">
            <v>12.280000000000001</v>
          </cell>
        </row>
        <row r="10053">
          <cell r="B10053">
            <v>82360</v>
          </cell>
          <cell r="D10053" t="str">
            <v>Calculus assay quant</v>
          </cell>
          <cell r="K10053">
            <v>0</v>
          </cell>
          <cell r="L10053">
            <v>12.87</v>
          </cell>
          <cell r="N10053">
            <v>0</v>
          </cell>
          <cell r="O10053">
            <v>13.692499999999999</v>
          </cell>
        </row>
        <row r="10054">
          <cell r="B10054">
            <v>82365</v>
          </cell>
          <cell r="D10054" t="str">
            <v>Calculus spectroscopy</v>
          </cell>
          <cell r="K10054">
            <v>19.590629876999998</v>
          </cell>
          <cell r="L10054">
            <v>12.9</v>
          </cell>
          <cell r="N10054">
            <v>23</v>
          </cell>
          <cell r="O10054">
            <v>13.715</v>
          </cell>
        </row>
        <row r="10055">
          <cell r="B10055">
            <v>82370</v>
          </cell>
          <cell r="D10055" t="str">
            <v>X-ray assay calculus</v>
          </cell>
          <cell r="K10055">
            <v>11.685638874</v>
          </cell>
          <cell r="L10055">
            <v>12.52</v>
          </cell>
          <cell r="N10055">
            <v>0</v>
          </cell>
          <cell r="O10055">
            <v>13.317499999999999</v>
          </cell>
        </row>
        <row r="10056">
          <cell r="B10056">
            <v>82373</v>
          </cell>
          <cell r="D10056" t="str">
            <v>Assay c-d transfer measure</v>
          </cell>
          <cell r="K10056">
            <v>55.678632281999995</v>
          </cell>
          <cell r="L10056">
            <v>18.059999999999999</v>
          </cell>
          <cell r="N10056">
            <v>0</v>
          </cell>
          <cell r="O10056">
            <v>19.16</v>
          </cell>
        </row>
        <row r="10057">
          <cell r="B10057">
            <v>82374</v>
          </cell>
          <cell r="D10057" t="str">
            <v>Assay blood carbon dioxide</v>
          </cell>
          <cell r="K10057">
            <v>11.341943613</v>
          </cell>
          <cell r="L10057">
            <v>4.88</v>
          </cell>
          <cell r="N10057">
            <v>9</v>
          </cell>
          <cell r="O10057">
            <v>5.2275</v>
          </cell>
        </row>
        <row r="10058">
          <cell r="B10058">
            <v>82375</v>
          </cell>
          <cell r="D10058" t="str">
            <v>Assay carboxyhb quant</v>
          </cell>
          <cell r="K10058">
            <v>12.373029395999998</v>
          </cell>
          <cell r="L10058">
            <v>12.32</v>
          </cell>
          <cell r="N10058">
            <v>0</v>
          </cell>
          <cell r="O10058">
            <v>13.057500000000001</v>
          </cell>
        </row>
        <row r="10059">
          <cell r="B10059">
            <v>82376</v>
          </cell>
          <cell r="D10059" t="str">
            <v>Assay carboxyhb qual</v>
          </cell>
          <cell r="K10059">
            <v>8.5923815249999986</v>
          </cell>
          <cell r="L10059">
            <v>14.07</v>
          </cell>
          <cell r="N10059">
            <v>0</v>
          </cell>
          <cell r="O10059">
            <v>14.932500000000001</v>
          </cell>
        </row>
        <row r="10060">
          <cell r="B10060">
            <v>82378</v>
          </cell>
          <cell r="D10060" t="str">
            <v>Carcinoembryonic antigen</v>
          </cell>
          <cell r="K10060">
            <v>8.248686263999998</v>
          </cell>
          <cell r="L10060">
            <v>18.96</v>
          </cell>
          <cell r="N10060">
            <v>34</v>
          </cell>
          <cell r="O10060">
            <v>20.1675</v>
          </cell>
        </row>
        <row r="10061">
          <cell r="B10061">
            <v>82379</v>
          </cell>
          <cell r="D10061" t="str">
            <v>Assay of carnitine</v>
          </cell>
          <cell r="K10061">
            <v>127.854637092</v>
          </cell>
          <cell r="L10061">
            <v>16.87</v>
          </cell>
          <cell r="N10061">
            <v>0</v>
          </cell>
          <cell r="O10061">
            <v>17.927500000000002</v>
          </cell>
        </row>
        <row r="10062">
          <cell r="B10062">
            <v>82380</v>
          </cell>
          <cell r="D10062" t="str">
            <v>Assay of carotene</v>
          </cell>
          <cell r="K10062">
            <v>11.341943613</v>
          </cell>
          <cell r="L10062">
            <v>9.2200000000000006</v>
          </cell>
          <cell r="N10062">
            <v>0</v>
          </cell>
          <cell r="O10062">
            <v>9.83</v>
          </cell>
        </row>
        <row r="10063">
          <cell r="B10063">
            <v>82382</v>
          </cell>
          <cell r="D10063" t="str">
            <v>Assay urine catecholamines</v>
          </cell>
          <cell r="K10063">
            <v>25.777144574999998</v>
          </cell>
          <cell r="L10063">
            <v>27.3</v>
          </cell>
          <cell r="N10063">
            <v>0</v>
          </cell>
          <cell r="O10063">
            <v>29.004999999999999</v>
          </cell>
        </row>
        <row r="10064">
          <cell r="B10064">
            <v>82383</v>
          </cell>
          <cell r="D10064" t="str">
            <v>Assay blood catecholamines</v>
          </cell>
          <cell r="K10064">
            <v>34.369526099999995</v>
          </cell>
          <cell r="L10064">
            <v>29.08</v>
          </cell>
          <cell r="N10064">
            <v>0</v>
          </cell>
          <cell r="O10064">
            <v>30.9</v>
          </cell>
        </row>
        <row r="10065">
          <cell r="B10065">
            <v>82384</v>
          </cell>
          <cell r="D10065" t="str">
            <v>Assay three catecholamines</v>
          </cell>
          <cell r="K10065">
            <v>9.9671625689999992</v>
          </cell>
          <cell r="L10065">
            <v>25.25</v>
          </cell>
          <cell r="N10065">
            <v>45</v>
          </cell>
          <cell r="O10065">
            <v>26.797499999999999</v>
          </cell>
        </row>
        <row r="10066">
          <cell r="B10066">
            <v>82387</v>
          </cell>
          <cell r="D10066" t="str">
            <v>Assay of cathepsin-d</v>
          </cell>
          <cell r="K10066">
            <v>13.404115179</v>
          </cell>
          <cell r="L10066">
            <v>18.059999999999999</v>
          </cell>
          <cell r="N10066">
            <v>0</v>
          </cell>
          <cell r="O10066">
            <v>19.16</v>
          </cell>
        </row>
        <row r="10067">
          <cell r="B10067">
            <v>82390</v>
          </cell>
          <cell r="D10067" t="str">
            <v>Assay of ceruloplasmin</v>
          </cell>
          <cell r="K10067">
            <v>41.243431319999999</v>
          </cell>
          <cell r="L10067">
            <v>10.74</v>
          </cell>
          <cell r="N10067">
            <v>19</v>
          </cell>
          <cell r="O10067">
            <v>11.420000000000002</v>
          </cell>
        </row>
        <row r="10068">
          <cell r="B10068">
            <v>82397</v>
          </cell>
          <cell r="D10068" t="str">
            <v>Chemiluminescent assay</v>
          </cell>
          <cell r="K10068">
            <v>50.179508105999993</v>
          </cell>
          <cell r="L10068">
            <v>14.12</v>
          </cell>
          <cell r="N10068">
            <v>25</v>
          </cell>
          <cell r="O10068">
            <v>15.0725</v>
          </cell>
        </row>
        <row r="10069">
          <cell r="B10069">
            <v>82415</v>
          </cell>
          <cell r="D10069" t="str">
            <v>Assay of chloramphenicol</v>
          </cell>
          <cell r="K10069">
            <v>30.245182967999995</v>
          </cell>
          <cell r="L10069">
            <v>12.67</v>
          </cell>
          <cell r="N10069">
            <v>0</v>
          </cell>
          <cell r="O10069">
            <v>13.435</v>
          </cell>
        </row>
        <row r="10070">
          <cell r="B10070">
            <v>82435</v>
          </cell>
          <cell r="D10070" t="str">
            <v>Assay of blood chloride</v>
          </cell>
          <cell r="K10070">
            <v>47.429946017999995</v>
          </cell>
          <cell r="L10070">
            <v>4.5999999999999996</v>
          </cell>
          <cell r="N10070">
            <v>9</v>
          </cell>
          <cell r="O10070">
            <v>4.9074999999999998</v>
          </cell>
        </row>
        <row r="10071">
          <cell r="B10071">
            <v>82436</v>
          </cell>
          <cell r="D10071" t="str">
            <v>Assay of urine chloride</v>
          </cell>
          <cell r="K10071">
            <v>15.809982006</v>
          </cell>
          <cell r="L10071">
            <v>5.75</v>
          </cell>
          <cell r="N10071">
            <v>0</v>
          </cell>
          <cell r="O10071">
            <v>6.1099999999999994</v>
          </cell>
        </row>
        <row r="10072">
          <cell r="B10072">
            <v>82438</v>
          </cell>
          <cell r="D10072" t="str">
            <v>Assay other fluid chlorides</v>
          </cell>
          <cell r="K10072">
            <v>3.7806478709999993</v>
          </cell>
          <cell r="L10072">
            <v>5</v>
          </cell>
          <cell r="N10072">
            <v>0</v>
          </cell>
          <cell r="O10072">
            <v>5.32</v>
          </cell>
        </row>
        <row r="10073">
          <cell r="B10073">
            <v>82441</v>
          </cell>
          <cell r="D10073" t="str">
            <v>Test for chlorohydrocarbons</v>
          </cell>
          <cell r="K10073">
            <v>50.179508105999993</v>
          </cell>
          <cell r="L10073">
            <v>6.01</v>
          </cell>
          <cell r="N10073">
            <v>0</v>
          </cell>
          <cell r="O10073">
            <v>6.4124999999999996</v>
          </cell>
        </row>
        <row r="10074">
          <cell r="B10074">
            <v>82465</v>
          </cell>
          <cell r="D10074" t="str">
            <v>Assay bld/serum cholesterol</v>
          </cell>
          <cell r="K10074">
            <v>36.431697665999998</v>
          </cell>
          <cell r="L10074">
            <v>4.3499999999999996</v>
          </cell>
          <cell r="N10074">
            <v>8</v>
          </cell>
          <cell r="O10074">
            <v>4.6124999999999998</v>
          </cell>
        </row>
        <row r="10075">
          <cell r="B10075">
            <v>82480</v>
          </cell>
          <cell r="D10075" t="str">
            <v>Assay serum cholinesterase</v>
          </cell>
          <cell r="K10075">
            <v>22.683887226</v>
          </cell>
          <cell r="L10075">
            <v>7.87</v>
          </cell>
          <cell r="N10075">
            <v>0</v>
          </cell>
          <cell r="O10075">
            <v>8.3725000000000005</v>
          </cell>
        </row>
        <row r="10076">
          <cell r="B10076">
            <v>82482</v>
          </cell>
          <cell r="D10076" t="str">
            <v>Assay rbc cholinesterase</v>
          </cell>
          <cell r="K10076">
            <v>9.2797720470000016</v>
          </cell>
          <cell r="L10076">
            <v>9.81</v>
          </cell>
          <cell r="N10076">
            <v>0</v>
          </cell>
          <cell r="O10076">
            <v>10.39</v>
          </cell>
        </row>
        <row r="10077">
          <cell r="B10077">
            <v>82485</v>
          </cell>
          <cell r="D10077" t="str">
            <v>Assay chondroitin sulfate</v>
          </cell>
          <cell r="K10077">
            <v>5.4991241759999996</v>
          </cell>
          <cell r="L10077">
            <v>20.65</v>
          </cell>
          <cell r="N10077">
            <v>0</v>
          </cell>
          <cell r="O10077">
            <v>21.9925</v>
          </cell>
        </row>
        <row r="10078">
          <cell r="B10078">
            <v>82495</v>
          </cell>
          <cell r="D10078" t="str">
            <v>Assay of chromium</v>
          </cell>
          <cell r="K10078">
            <v>13.060419917999999</v>
          </cell>
          <cell r="L10078">
            <v>20.28</v>
          </cell>
          <cell r="N10078">
            <v>0</v>
          </cell>
          <cell r="O10078">
            <v>21.602499999999999</v>
          </cell>
        </row>
        <row r="10079">
          <cell r="B10079">
            <v>82507</v>
          </cell>
          <cell r="D10079" t="str">
            <v>Assay of citrate</v>
          </cell>
          <cell r="K10079">
            <v>31.619964012000001</v>
          </cell>
          <cell r="L10079">
            <v>27.8</v>
          </cell>
          <cell r="N10079">
            <v>0</v>
          </cell>
          <cell r="O10079">
            <v>29.495000000000001</v>
          </cell>
        </row>
        <row r="10080">
          <cell r="B10080">
            <v>82523</v>
          </cell>
          <cell r="D10080" t="str">
            <v>Collagen crosslinks</v>
          </cell>
          <cell r="K10080">
            <v>61.865146979999992</v>
          </cell>
          <cell r="L10080">
            <v>18.68</v>
          </cell>
          <cell r="N10080">
            <v>33</v>
          </cell>
          <cell r="O10080">
            <v>19.8475</v>
          </cell>
        </row>
        <row r="10081">
          <cell r="B10081">
            <v>82525</v>
          </cell>
          <cell r="D10081" t="str">
            <v>Assay of copper</v>
          </cell>
          <cell r="K10081">
            <v>75.269262158999993</v>
          </cell>
          <cell r="L10081">
            <v>12.41</v>
          </cell>
          <cell r="N10081">
            <v>22</v>
          </cell>
          <cell r="O10081">
            <v>13.1275</v>
          </cell>
        </row>
        <row r="10082">
          <cell r="B10082">
            <v>82528</v>
          </cell>
          <cell r="D10082" t="str">
            <v>Assay of corticosterone</v>
          </cell>
          <cell r="K10082">
            <v>43.305602885999996</v>
          </cell>
          <cell r="L10082">
            <v>22.52</v>
          </cell>
          <cell r="N10082">
            <v>0</v>
          </cell>
          <cell r="O10082">
            <v>23.9575</v>
          </cell>
        </row>
        <row r="10083">
          <cell r="B10083">
            <v>82530</v>
          </cell>
          <cell r="D10083" t="str">
            <v>Cortisol free</v>
          </cell>
          <cell r="K10083">
            <v>23.027582487</v>
          </cell>
          <cell r="L10083">
            <v>16.71</v>
          </cell>
          <cell r="N10083">
            <v>30</v>
          </cell>
          <cell r="O10083">
            <v>17.802500000000002</v>
          </cell>
        </row>
        <row r="10084">
          <cell r="B10084">
            <v>82533</v>
          </cell>
          <cell r="D10084" t="str">
            <v>Total cortisol</v>
          </cell>
          <cell r="K10084">
            <v>20.62171566</v>
          </cell>
          <cell r="L10084">
            <v>16.3</v>
          </cell>
          <cell r="N10084">
            <v>29</v>
          </cell>
          <cell r="O10084">
            <v>17.28</v>
          </cell>
        </row>
        <row r="10085">
          <cell r="B10085">
            <v>82540</v>
          </cell>
          <cell r="D10085" t="str">
            <v>Assay of creatine</v>
          </cell>
          <cell r="K10085">
            <v>89.017072598999974</v>
          </cell>
          <cell r="L10085">
            <v>4.6399999999999997</v>
          </cell>
          <cell r="N10085">
            <v>0</v>
          </cell>
          <cell r="O10085">
            <v>4.9375</v>
          </cell>
        </row>
        <row r="10086">
          <cell r="B10086">
            <v>82542</v>
          </cell>
          <cell r="D10086" t="str">
            <v>Col chromotography qual/quan</v>
          </cell>
          <cell r="K10086">
            <v>62.896232763</v>
          </cell>
          <cell r="L10086">
            <v>24.09</v>
          </cell>
          <cell r="N10086">
            <v>43</v>
          </cell>
          <cell r="O10086">
            <v>25.587500000000002</v>
          </cell>
        </row>
        <row r="10087">
          <cell r="B10087">
            <v>82550</v>
          </cell>
          <cell r="D10087" t="str">
            <v>Assay of ck (cpk)</v>
          </cell>
          <cell r="K10087">
            <v>73.550785853999997</v>
          </cell>
          <cell r="L10087">
            <v>6.51</v>
          </cell>
          <cell r="N10087">
            <v>12</v>
          </cell>
          <cell r="O10087">
            <v>6.9024999999999999</v>
          </cell>
        </row>
        <row r="10088">
          <cell r="B10088">
            <v>82552</v>
          </cell>
          <cell r="D10088" t="str">
            <v>Assay of cpk in blood</v>
          </cell>
          <cell r="K10088">
            <v>9.9671625689999992</v>
          </cell>
          <cell r="L10088">
            <v>13.39</v>
          </cell>
          <cell r="N10088">
            <v>0</v>
          </cell>
          <cell r="O10088">
            <v>14.197500000000002</v>
          </cell>
        </row>
        <row r="10089">
          <cell r="B10089">
            <v>82553</v>
          </cell>
          <cell r="D10089" t="str">
            <v>Creatine mb fraction</v>
          </cell>
          <cell r="K10089">
            <v>15.122591483999997</v>
          </cell>
          <cell r="L10089">
            <v>11.55</v>
          </cell>
          <cell r="N10089">
            <v>0</v>
          </cell>
          <cell r="O10089">
            <v>12.257500000000002</v>
          </cell>
        </row>
        <row r="10090">
          <cell r="B10090">
            <v>82554</v>
          </cell>
          <cell r="D10090" t="str">
            <v>Creatine isoforms</v>
          </cell>
          <cell r="K10090">
            <v>80.080995813000001</v>
          </cell>
          <cell r="L10090">
            <v>11.87</v>
          </cell>
          <cell r="N10090">
            <v>0</v>
          </cell>
          <cell r="O10090">
            <v>12.6075</v>
          </cell>
        </row>
        <row r="10091">
          <cell r="B10091">
            <v>82565</v>
          </cell>
          <cell r="D10091" t="str">
            <v>Assay of creatinine</v>
          </cell>
          <cell r="K10091">
            <v>30.245182967999995</v>
          </cell>
          <cell r="L10091">
            <v>5.12</v>
          </cell>
          <cell r="N10091">
            <v>9</v>
          </cell>
          <cell r="O10091">
            <v>5.4124999999999996</v>
          </cell>
        </row>
        <row r="10092">
          <cell r="B10092">
            <v>82570</v>
          </cell>
          <cell r="D10092" t="str">
            <v>Assay of urine creatinine</v>
          </cell>
          <cell r="K10092">
            <v>79.393605290999986</v>
          </cell>
          <cell r="L10092">
            <v>5.18</v>
          </cell>
          <cell r="N10092">
            <v>10</v>
          </cell>
          <cell r="O10092">
            <v>5.46</v>
          </cell>
        </row>
        <row r="10093">
          <cell r="B10093">
            <v>82575</v>
          </cell>
          <cell r="D10093" t="str">
            <v>Creatinine clearance test</v>
          </cell>
          <cell r="K10093">
            <v>54.991241759999994</v>
          </cell>
          <cell r="L10093">
            <v>9.4600000000000009</v>
          </cell>
          <cell r="N10093">
            <v>17</v>
          </cell>
          <cell r="O10093">
            <v>10.017500000000002</v>
          </cell>
        </row>
        <row r="10094">
          <cell r="B10094">
            <v>82585</v>
          </cell>
          <cell r="D10094" t="str">
            <v>Assay of cryofibrinogen</v>
          </cell>
          <cell r="K10094">
            <v>72.176004809999995</v>
          </cell>
          <cell r="L10094">
            <v>14.14</v>
          </cell>
          <cell r="N10094">
            <v>0</v>
          </cell>
          <cell r="O10094">
            <v>15.087499999999999</v>
          </cell>
        </row>
        <row r="10095">
          <cell r="B10095">
            <v>82595</v>
          </cell>
          <cell r="D10095" t="str">
            <v>Assay of cryoglobulin</v>
          </cell>
          <cell r="K10095">
            <v>46.742555496000001</v>
          </cell>
          <cell r="L10095">
            <v>6.47</v>
          </cell>
          <cell r="N10095">
            <v>0</v>
          </cell>
          <cell r="O10095">
            <v>6.8724999999999996</v>
          </cell>
        </row>
        <row r="10096">
          <cell r="B10096">
            <v>82600</v>
          </cell>
          <cell r="D10096" t="str">
            <v>Assay of cyanide</v>
          </cell>
          <cell r="K10096">
            <v>31.963659273000001</v>
          </cell>
          <cell r="L10096">
            <v>19.399999999999999</v>
          </cell>
          <cell r="N10096">
            <v>0</v>
          </cell>
          <cell r="O10096">
            <v>20.61</v>
          </cell>
        </row>
        <row r="10097">
          <cell r="B10097">
            <v>82607</v>
          </cell>
          <cell r="D10097" t="str">
            <v>Vitamin b-12</v>
          </cell>
          <cell r="K10097">
            <v>31.963659273000001</v>
          </cell>
          <cell r="L10097">
            <v>15.08</v>
          </cell>
          <cell r="N10097">
            <v>27</v>
          </cell>
          <cell r="O10097">
            <v>16.024999999999999</v>
          </cell>
        </row>
        <row r="10098">
          <cell r="B10098">
            <v>82608</v>
          </cell>
          <cell r="D10098" t="str">
            <v>B-12 binding capacity</v>
          </cell>
          <cell r="K10098">
            <v>61.865146979999992</v>
          </cell>
          <cell r="L10098">
            <v>14.32</v>
          </cell>
          <cell r="N10098">
            <v>0</v>
          </cell>
          <cell r="O10098">
            <v>15.227499999999999</v>
          </cell>
        </row>
        <row r="10099">
          <cell r="B10099">
            <v>82610</v>
          </cell>
          <cell r="D10099" t="str">
            <v>Cystatin c</v>
          </cell>
          <cell r="K10099">
            <v>25.089754052999997</v>
          </cell>
          <cell r="L10099">
            <v>18.52</v>
          </cell>
          <cell r="N10099">
            <v>0</v>
          </cell>
          <cell r="O10099">
            <v>19.6175</v>
          </cell>
        </row>
        <row r="10100">
          <cell r="B10100">
            <v>82615</v>
          </cell>
          <cell r="D10100" t="str">
            <v>Test for urine cystines</v>
          </cell>
          <cell r="K10100">
            <v>53.616460715999999</v>
          </cell>
          <cell r="L10100">
            <v>9.5500000000000007</v>
          </cell>
          <cell r="N10100">
            <v>0</v>
          </cell>
          <cell r="O10100">
            <v>10.190000000000001</v>
          </cell>
        </row>
        <row r="10101">
          <cell r="B10101">
            <v>82626</v>
          </cell>
          <cell r="D10101" t="str">
            <v>Dehydroepiandrosterone</v>
          </cell>
          <cell r="K10101">
            <v>42.274517102999994</v>
          </cell>
          <cell r="L10101">
            <v>25.27</v>
          </cell>
          <cell r="N10101">
            <v>45</v>
          </cell>
          <cell r="O10101">
            <v>26.8125</v>
          </cell>
        </row>
        <row r="10102">
          <cell r="B10102">
            <v>82627</v>
          </cell>
          <cell r="D10102" t="str">
            <v>Dehydroepiandrosterone</v>
          </cell>
          <cell r="K10102">
            <v>47.429946017999995</v>
          </cell>
          <cell r="L10102">
            <v>22.23</v>
          </cell>
          <cell r="N10102">
            <v>39</v>
          </cell>
          <cell r="O10102">
            <v>23.630000000000003</v>
          </cell>
        </row>
        <row r="10103">
          <cell r="B10103">
            <v>82633</v>
          </cell>
          <cell r="D10103" t="str">
            <v>Desoxycorticosterone</v>
          </cell>
          <cell r="K10103">
            <v>161.19307740900001</v>
          </cell>
          <cell r="L10103">
            <v>30.98</v>
          </cell>
          <cell r="N10103">
            <v>0</v>
          </cell>
          <cell r="O10103">
            <v>32.89</v>
          </cell>
        </row>
        <row r="10104">
          <cell r="B10104">
            <v>82634</v>
          </cell>
          <cell r="D10104" t="str">
            <v>Deoxycortisol</v>
          </cell>
          <cell r="K10104">
            <v>11.685638874</v>
          </cell>
          <cell r="L10104">
            <v>29.28</v>
          </cell>
          <cell r="N10104">
            <v>0</v>
          </cell>
          <cell r="O10104">
            <v>31.160000000000004</v>
          </cell>
        </row>
        <row r="10105">
          <cell r="B10105">
            <v>82638</v>
          </cell>
          <cell r="D10105" t="str">
            <v>Assay of dibucaine number</v>
          </cell>
          <cell r="K10105">
            <v>111.35726456399999</v>
          </cell>
          <cell r="L10105">
            <v>12.25</v>
          </cell>
          <cell r="N10105">
            <v>0</v>
          </cell>
          <cell r="O10105">
            <v>13.004999999999999</v>
          </cell>
        </row>
        <row r="10106">
          <cell r="B10106">
            <v>82642</v>
          </cell>
          <cell r="D10106" t="str">
            <v>Dihydrotestosterone</v>
          </cell>
          <cell r="K10106">
            <v>10.654553091</v>
          </cell>
          <cell r="L10106">
            <v>29.28</v>
          </cell>
          <cell r="N10106">
            <v>0</v>
          </cell>
          <cell r="O10106">
            <v>31.160000000000004</v>
          </cell>
        </row>
        <row r="10107">
          <cell r="B10107">
            <v>82652</v>
          </cell>
          <cell r="D10107" t="str">
            <v>Vit d 1 25-dihydroxy</v>
          </cell>
          <cell r="K10107">
            <v>170.12915419499998</v>
          </cell>
          <cell r="L10107">
            <v>38.5</v>
          </cell>
          <cell r="N10107">
            <v>68</v>
          </cell>
          <cell r="O10107">
            <v>40.884999999999998</v>
          </cell>
        </row>
        <row r="10108">
          <cell r="B10108">
            <v>82653</v>
          </cell>
          <cell r="D10108" t="str">
            <v>El-1 fecal quantitative</v>
          </cell>
          <cell r="K10108">
            <v>12.716724656999999</v>
          </cell>
          <cell r="L10108">
            <v>0</v>
          </cell>
          <cell r="N10108">
            <v>0</v>
          </cell>
          <cell r="O10108">
            <v>24.41</v>
          </cell>
        </row>
        <row r="10109">
          <cell r="B10109">
            <v>82656</v>
          </cell>
          <cell r="D10109" t="str">
            <v>El-1 fecal qual/semiq</v>
          </cell>
          <cell r="K10109">
            <v>10.31085783</v>
          </cell>
          <cell r="L10109">
            <v>11.53</v>
          </cell>
          <cell r="N10109">
            <v>0</v>
          </cell>
          <cell r="O10109">
            <v>12.24</v>
          </cell>
        </row>
        <row r="10110">
          <cell r="B10110">
            <v>82657</v>
          </cell>
          <cell r="D10110" t="str">
            <v>Enzyme cell activity</v>
          </cell>
          <cell r="K10110">
            <v>39.181259753999996</v>
          </cell>
          <cell r="L10110">
            <v>22.17</v>
          </cell>
          <cell r="N10110">
            <v>0</v>
          </cell>
          <cell r="O10110">
            <v>23.585000000000001</v>
          </cell>
        </row>
        <row r="10111">
          <cell r="B10111">
            <v>82658</v>
          </cell>
          <cell r="D10111" t="str">
            <v>Enzyme cell activity ra</v>
          </cell>
          <cell r="K10111">
            <v>9.6234673080000004</v>
          </cell>
          <cell r="L10111">
            <v>44.03</v>
          </cell>
          <cell r="N10111">
            <v>0</v>
          </cell>
          <cell r="O10111">
            <v>46.72</v>
          </cell>
        </row>
        <row r="10112">
          <cell r="B10112">
            <v>82664</v>
          </cell>
          <cell r="D10112" t="str">
            <v>Electrophoretic test</v>
          </cell>
          <cell r="K10112">
            <v>36.431697665999998</v>
          </cell>
          <cell r="L10112">
            <v>61.5</v>
          </cell>
          <cell r="N10112">
            <v>0</v>
          </cell>
          <cell r="O10112">
            <v>65.317499999999995</v>
          </cell>
        </row>
        <row r="10113">
          <cell r="B10113">
            <v>82668</v>
          </cell>
          <cell r="D10113" t="str">
            <v>Assay of erythropoietin</v>
          </cell>
          <cell r="K10113">
            <v>9.2797720470000016</v>
          </cell>
          <cell r="L10113">
            <v>18.79</v>
          </cell>
          <cell r="N10113">
            <v>0</v>
          </cell>
          <cell r="O10113">
            <v>19.932499999999997</v>
          </cell>
        </row>
        <row r="10114">
          <cell r="B10114">
            <v>82670</v>
          </cell>
          <cell r="D10114" t="str">
            <v>Assay of total estradiol</v>
          </cell>
          <cell r="K10114">
            <v>27.495620879999997</v>
          </cell>
          <cell r="L10114">
            <v>27.94</v>
          </cell>
          <cell r="N10114">
            <v>49</v>
          </cell>
          <cell r="O10114">
            <v>29.602500000000003</v>
          </cell>
        </row>
        <row r="10115">
          <cell r="B10115">
            <v>82671</v>
          </cell>
          <cell r="D10115" t="str">
            <v>Assay of estrogens</v>
          </cell>
          <cell r="K10115">
            <v>38.150173971000001</v>
          </cell>
          <cell r="L10115">
            <v>32.299999999999997</v>
          </cell>
          <cell r="N10115">
            <v>0</v>
          </cell>
          <cell r="O10115">
            <v>34.325000000000003</v>
          </cell>
        </row>
        <row r="10116">
          <cell r="B10116">
            <v>82672</v>
          </cell>
          <cell r="D10116" t="str">
            <v>Assay of estrogen</v>
          </cell>
          <cell r="K10116">
            <v>9.2797720470000016</v>
          </cell>
          <cell r="L10116">
            <v>21.7</v>
          </cell>
          <cell r="N10116">
            <v>38</v>
          </cell>
          <cell r="O10116">
            <v>23.012500000000003</v>
          </cell>
        </row>
        <row r="10117">
          <cell r="B10117">
            <v>82677</v>
          </cell>
          <cell r="D10117" t="str">
            <v>Assay of estriol</v>
          </cell>
          <cell r="K10117">
            <v>0</v>
          </cell>
          <cell r="L10117">
            <v>24.18</v>
          </cell>
          <cell r="N10117">
            <v>43</v>
          </cell>
          <cell r="O10117">
            <v>25.759999999999998</v>
          </cell>
        </row>
        <row r="10118">
          <cell r="B10118">
            <v>82679</v>
          </cell>
          <cell r="D10118" t="str">
            <v>Assay of estrone</v>
          </cell>
          <cell r="K10118">
            <v>0</v>
          </cell>
          <cell r="L10118">
            <v>24.95</v>
          </cell>
          <cell r="N10118">
            <v>44</v>
          </cell>
          <cell r="O10118">
            <v>26.462500000000002</v>
          </cell>
        </row>
        <row r="10119">
          <cell r="B10119">
            <v>82681</v>
          </cell>
          <cell r="D10119" t="str">
            <v>Assay dir meas fr estradiol</v>
          </cell>
          <cell r="K10119">
            <v>0</v>
          </cell>
          <cell r="L10119">
            <v>27.94</v>
          </cell>
          <cell r="N10119">
            <v>0</v>
          </cell>
          <cell r="O10119">
            <v>29.602500000000003</v>
          </cell>
        </row>
        <row r="10120">
          <cell r="B10120">
            <v>82693</v>
          </cell>
          <cell r="D10120" t="str">
            <v>Assay of ethylene glycol</v>
          </cell>
          <cell r="K10120">
            <v>0</v>
          </cell>
          <cell r="L10120">
            <v>14.9</v>
          </cell>
          <cell r="N10120">
            <v>0</v>
          </cell>
          <cell r="O10120">
            <v>15.78</v>
          </cell>
        </row>
        <row r="10121">
          <cell r="B10121">
            <v>82696</v>
          </cell>
          <cell r="D10121" t="str">
            <v>Assay of etiocholanolone</v>
          </cell>
          <cell r="K10121">
            <v>0</v>
          </cell>
          <cell r="L10121">
            <v>26.24</v>
          </cell>
          <cell r="N10121">
            <v>0</v>
          </cell>
          <cell r="O10121">
            <v>27.872499999999999</v>
          </cell>
        </row>
        <row r="10122">
          <cell r="B10122">
            <v>82705</v>
          </cell>
          <cell r="D10122" t="str">
            <v>Fats/lipids feces qual</v>
          </cell>
          <cell r="K10122">
            <v>0</v>
          </cell>
          <cell r="L10122">
            <v>5.0999999999999996</v>
          </cell>
          <cell r="N10122">
            <v>0</v>
          </cell>
          <cell r="O10122">
            <v>5.3975</v>
          </cell>
        </row>
        <row r="10123">
          <cell r="B10123">
            <v>82710</v>
          </cell>
          <cell r="D10123" t="str">
            <v>Fats/lipids feces quant</v>
          </cell>
          <cell r="K10123">
            <v>0</v>
          </cell>
          <cell r="L10123">
            <v>16.8</v>
          </cell>
          <cell r="N10123">
            <v>0</v>
          </cell>
          <cell r="O10123">
            <v>17.872500000000002</v>
          </cell>
        </row>
        <row r="10124">
          <cell r="B10124">
            <v>82715</v>
          </cell>
          <cell r="D10124" t="str">
            <v>Assay of fecal fat</v>
          </cell>
          <cell r="K10124">
            <v>0</v>
          </cell>
          <cell r="L10124">
            <v>22.97</v>
          </cell>
          <cell r="N10124">
            <v>0</v>
          </cell>
          <cell r="O10124">
            <v>24.41</v>
          </cell>
        </row>
        <row r="10125">
          <cell r="B10125">
            <v>82725</v>
          </cell>
          <cell r="D10125" t="str">
            <v>Assay of blood fatty acids</v>
          </cell>
          <cell r="K10125">
            <v>0</v>
          </cell>
          <cell r="L10125">
            <v>18.77</v>
          </cell>
          <cell r="N10125">
            <v>0</v>
          </cell>
          <cell r="O10125">
            <v>19.917499999999997</v>
          </cell>
        </row>
        <row r="10126">
          <cell r="B10126">
            <v>82726</v>
          </cell>
          <cell r="D10126" t="str">
            <v>Long chain fatty acids</v>
          </cell>
          <cell r="K10126">
            <v>0</v>
          </cell>
          <cell r="L10126">
            <v>19.75</v>
          </cell>
          <cell r="N10126">
            <v>0</v>
          </cell>
          <cell r="O10126">
            <v>20.987500000000001</v>
          </cell>
        </row>
        <row r="10127">
          <cell r="B10127">
            <v>82728</v>
          </cell>
          <cell r="D10127" t="str">
            <v>Assay of ferritin</v>
          </cell>
          <cell r="K10127">
            <v>0</v>
          </cell>
          <cell r="L10127">
            <v>13.63</v>
          </cell>
          <cell r="N10127">
            <v>24</v>
          </cell>
          <cell r="O10127">
            <v>14.485000000000001</v>
          </cell>
        </row>
        <row r="10128">
          <cell r="B10128">
            <v>82731</v>
          </cell>
          <cell r="D10128" t="str">
            <v>Assay of fetal fibronectin</v>
          </cell>
          <cell r="K10128">
            <v>0</v>
          </cell>
          <cell r="L10128">
            <v>64.41</v>
          </cell>
          <cell r="N10128">
            <v>0</v>
          </cell>
          <cell r="O10128">
            <v>68.400000000000006</v>
          </cell>
        </row>
        <row r="10129">
          <cell r="B10129">
            <v>82735</v>
          </cell>
          <cell r="D10129" t="str">
            <v>Assay of fluoride</v>
          </cell>
          <cell r="K10129">
            <v>48.46103180099999</v>
          </cell>
          <cell r="L10129">
            <v>18.54</v>
          </cell>
          <cell r="N10129">
            <v>0</v>
          </cell>
          <cell r="O10129">
            <v>19.6325</v>
          </cell>
        </row>
        <row r="10130">
          <cell r="B10130">
            <v>82746</v>
          </cell>
          <cell r="D10130" t="str">
            <v>Assay of folic acid serum</v>
          </cell>
          <cell r="K10130">
            <v>0</v>
          </cell>
          <cell r="L10130">
            <v>14.7</v>
          </cell>
          <cell r="N10130">
            <v>26</v>
          </cell>
          <cell r="O10130">
            <v>15.625</v>
          </cell>
        </row>
        <row r="10131">
          <cell r="B10131">
            <v>82747</v>
          </cell>
          <cell r="D10131" t="str">
            <v>Assay of folic acid rbc</v>
          </cell>
          <cell r="K10131">
            <v>0</v>
          </cell>
          <cell r="L10131">
            <v>17.649999999999999</v>
          </cell>
          <cell r="N10131">
            <v>31</v>
          </cell>
          <cell r="O10131">
            <v>18.842500000000001</v>
          </cell>
        </row>
        <row r="10132">
          <cell r="B10132">
            <v>82757</v>
          </cell>
          <cell r="D10132" t="str">
            <v>Assay of semen fructose</v>
          </cell>
          <cell r="K10132">
            <v>18.903239355</v>
          </cell>
          <cell r="L10132">
            <v>17.34</v>
          </cell>
          <cell r="N10132">
            <v>0</v>
          </cell>
          <cell r="O10132">
            <v>18.497500000000002</v>
          </cell>
        </row>
        <row r="10133">
          <cell r="B10133">
            <v>82759</v>
          </cell>
          <cell r="D10133" t="str">
            <v>Assay of rbc galactokinase</v>
          </cell>
          <cell r="K10133">
            <v>47.429946017999995</v>
          </cell>
          <cell r="L10133">
            <v>21.48</v>
          </cell>
          <cell r="N10133">
            <v>0</v>
          </cell>
          <cell r="O10133">
            <v>22.74</v>
          </cell>
        </row>
        <row r="10134">
          <cell r="B10134">
            <v>82760</v>
          </cell>
          <cell r="D10134" t="str">
            <v>Assay of galactose</v>
          </cell>
          <cell r="K10134">
            <v>58.428194369999993</v>
          </cell>
          <cell r="L10134">
            <v>11.2</v>
          </cell>
          <cell r="N10134">
            <v>0</v>
          </cell>
          <cell r="O10134">
            <v>11.985000000000001</v>
          </cell>
        </row>
        <row r="10135">
          <cell r="B10135">
            <v>82775</v>
          </cell>
          <cell r="D10135" t="str">
            <v>Assay galactose transferase</v>
          </cell>
          <cell r="K10135">
            <v>45.711469713</v>
          </cell>
          <cell r="L10135">
            <v>21.07</v>
          </cell>
          <cell r="N10135">
            <v>0</v>
          </cell>
          <cell r="O10135">
            <v>22.422499999999999</v>
          </cell>
        </row>
        <row r="10136">
          <cell r="B10136">
            <v>82776</v>
          </cell>
          <cell r="D10136" t="str">
            <v>Galactose transferase test</v>
          </cell>
          <cell r="K10136">
            <v>0</v>
          </cell>
          <cell r="L10136">
            <v>11.74</v>
          </cell>
          <cell r="N10136">
            <v>0</v>
          </cell>
          <cell r="O10136">
            <v>12.4025</v>
          </cell>
        </row>
        <row r="10137">
          <cell r="B10137">
            <v>82777</v>
          </cell>
          <cell r="D10137" t="str">
            <v>Galectin-3</v>
          </cell>
          <cell r="K10137">
            <v>52.929070193999998</v>
          </cell>
          <cell r="L10137">
            <v>44.25</v>
          </cell>
          <cell r="N10137">
            <v>0</v>
          </cell>
          <cell r="O10137">
            <v>46.995000000000005</v>
          </cell>
        </row>
        <row r="10138">
          <cell r="B10138">
            <v>82784</v>
          </cell>
          <cell r="D10138" t="str">
            <v>Assay iga/igd/igg/igm each</v>
          </cell>
          <cell r="K10138">
            <v>63.927318546000002</v>
          </cell>
          <cell r="L10138">
            <v>9.3000000000000007</v>
          </cell>
          <cell r="N10138">
            <v>17</v>
          </cell>
          <cell r="O10138">
            <v>9.8925000000000001</v>
          </cell>
        </row>
        <row r="10139">
          <cell r="B10139">
            <v>82785</v>
          </cell>
          <cell r="D10139" t="str">
            <v>Assay of ige</v>
          </cell>
          <cell r="K10139">
            <v>63.239928024000001</v>
          </cell>
          <cell r="L10139">
            <v>16.46</v>
          </cell>
          <cell r="N10139">
            <v>29</v>
          </cell>
          <cell r="O10139">
            <v>17.5075</v>
          </cell>
        </row>
        <row r="10140">
          <cell r="B10140">
            <v>82787</v>
          </cell>
          <cell r="D10140" t="str">
            <v>Igg 1 2 3 or 4 each</v>
          </cell>
          <cell r="K10140">
            <v>78.018824246999984</v>
          </cell>
          <cell r="L10140">
            <v>8.02</v>
          </cell>
          <cell r="N10140">
            <v>15</v>
          </cell>
          <cell r="O10140">
            <v>8.59</v>
          </cell>
        </row>
        <row r="10141">
          <cell r="B10141">
            <v>82800</v>
          </cell>
          <cell r="D10141" t="str">
            <v>Blood ph</v>
          </cell>
          <cell r="K10141">
            <v>75.612957420000001</v>
          </cell>
          <cell r="L10141">
            <v>11</v>
          </cell>
          <cell r="N10141">
            <v>0</v>
          </cell>
          <cell r="O10141">
            <v>11.725</v>
          </cell>
        </row>
        <row r="10142">
          <cell r="B10142">
            <v>82803</v>
          </cell>
          <cell r="D10142" t="str">
            <v>Blood gases any combination</v>
          </cell>
          <cell r="K10142">
            <v>71.144919026999986</v>
          </cell>
          <cell r="L10142">
            <v>26.07</v>
          </cell>
          <cell r="N10142">
            <v>0</v>
          </cell>
          <cell r="O10142">
            <v>27.7425</v>
          </cell>
        </row>
        <row r="10143">
          <cell r="B10143">
            <v>82805</v>
          </cell>
          <cell r="D10143" t="str">
            <v>Blood gases w/o2 saturation</v>
          </cell>
          <cell r="K10143">
            <v>80.768386334999988</v>
          </cell>
          <cell r="L10143">
            <v>78.77</v>
          </cell>
          <cell r="N10143">
            <v>0</v>
          </cell>
          <cell r="O10143">
            <v>83.762499999999989</v>
          </cell>
        </row>
        <row r="10144">
          <cell r="B10144">
            <v>82810</v>
          </cell>
          <cell r="D10144" t="str">
            <v>Blood gases o2 sat only</v>
          </cell>
          <cell r="K10144">
            <v>86.267510510999983</v>
          </cell>
          <cell r="L10144">
            <v>9.77</v>
          </cell>
          <cell r="N10144">
            <v>0</v>
          </cell>
          <cell r="O10144">
            <v>10.36</v>
          </cell>
        </row>
        <row r="10145">
          <cell r="B10145">
            <v>82820</v>
          </cell>
          <cell r="D10145" t="str">
            <v>Hemoglobin-oxygen affinity</v>
          </cell>
          <cell r="K10145">
            <v>97.609454123999981</v>
          </cell>
          <cell r="L10145">
            <v>13.34</v>
          </cell>
          <cell r="N10145">
            <v>0</v>
          </cell>
          <cell r="O10145">
            <v>14.157499999999999</v>
          </cell>
        </row>
        <row r="10146">
          <cell r="B10146">
            <v>82930</v>
          </cell>
          <cell r="D10146" t="str">
            <v>Gastric analy w/ph ea spec</v>
          </cell>
          <cell r="K10146">
            <v>240.93037796099998</v>
          </cell>
          <cell r="L10146">
            <v>6.71</v>
          </cell>
          <cell r="N10146">
            <v>0</v>
          </cell>
          <cell r="O10146">
            <v>7.1624999999999996</v>
          </cell>
        </row>
        <row r="10147">
          <cell r="B10147">
            <v>82938</v>
          </cell>
          <cell r="D10147" t="str">
            <v>Gastrin test</v>
          </cell>
          <cell r="K10147">
            <v>0.34369526099999997</v>
          </cell>
          <cell r="L10147">
            <v>17.690000000000001</v>
          </cell>
          <cell r="N10147">
            <v>0</v>
          </cell>
          <cell r="O10147">
            <v>18.872500000000002</v>
          </cell>
        </row>
        <row r="10148">
          <cell r="B10148">
            <v>82941</v>
          </cell>
          <cell r="D10148" t="str">
            <v>Assay of gastrin</v>
          </cell>
          <cell r="K10148">
            <v>86.954901032999985</v>
          </cell>
          <cell r="L10148">
            <v>17.63</v>
          </cell>
          <cell r="N10148">
            <v>31</v>
          </cell>
          <cell r="O10148">
            <v>18.824999999999999</v>
          </cell>
        </row>
        <row r="10149">
          <cell r="B10149">
            <v>82943</v>
          </cell>
          <cell r="D10149" t="str">
            <v>Assay of glucagon</v>
          </cell>
          <cell r="K10149">
            <v>42.618212364000001</v>
          </cell>
          <cell r="L10149">
            <v>14.29</v>
          </cell>
          <cell r="N10149">
            <v>26</v>
          </cell>
          <cell r="O10149">
            <v>15.204999999999998</v>
          </cell>
        </row>
        <row r="10150">
          <cell r="B10150">
            <v>82945</v>
          </cell>
          <cell r="D10150" t="str">
            <v>Glucose other fluid</v>
          </cell>
          <cell r="K10150">
            <v>21.996496703999998</v>
          </cell>
          <cell r="L10150">
            <v>3.93</v>
          </cell>
          <cell r="N10150">
            <v>0</v>
          </cell>
          <cell r="O10150">
            <v>4.18</v>
          </cell>
        </row>
        <row r="10151">
          <cell r="B10151">
            <v>82946</v>
          </cell>
          <cell r="D10151" t="str">
            <v>Glucagon tolerance test</v>
          </cell>
          <cell r="K10151">
            <v>16.497372527999996</v>
          </cell>
          <cell r="L10151">
            <v>17.77</v>
          </cell>
          <cell r="N10151">
            <v>0</v>
          </cell>
          <cell r="O10151">
            <v>18.934999999999999</v>
          </cell>
        </row>
        <row r="10152">
          <cell r="B10152">
            <v>82947</v>
          </cell>
          <cell r="D10152" t="str">
            <v>Assay glucose blood quant</v>
          </cell>
          <cell r="K10152">
            <v>18.903239355</v>
          </cell>
          <cell r="L10152">
            <v>3.93</v>
          </cell>
          <cell r="N10152">
            <v>7</v>
          </cell>
          <cell r="O10152">
            <v>4.18</v>
          </cell>
        </row>
        <row r="10153">
          <cell r="B10153">
            <v>82948</v>
          </cell>
          <cell r="D10153" t="str">
            <v>Reagent strip/blood glucose</v>
          </cell>
          <cell r="K10153">
            <v>11.341943613</v>
          </cell>
          <cell r="L10153">
            <v>5.04</v>
          </cell>
          <cell r="N10153">
            <v>9</v>
          </cell>
          <cell r="O10153">
            <v>5.35</v>
          </cell>
        </row>
        <row r="10154">
          <cell r="B10154">
            <v>82950</v>
          </cell>
          <cell r="D10154" t="str">
            <v>Glucose test</v>
          </cell>
          <cell r="K10154">
            <v>18.903239355</v>
          </cell>
          <cell r="L10154">
            <v>4.75</v>
          </cell>
          <cell r="N10154">
            <v>9</v>
          </cell>
          <cell r="O10154">
            <v>5.1275000000000004</v>
          </cell>
        </row>
        <row r="10155">
          <cell r="B10155">
            <v>82951</v>
          </cell>
          <cell r="D10155" t="str">
            <v>Glucose tolerance test (gtt)</v>
          </cell>
          <cell r="K10155">
            <v>0</v>
          </cell>
          <cell r="L10155">
            <v>12.87</v>
          </cell>
          <cell r="N10155">
            <v>23</v>
          </cell>
          <cell r="O10155">
            <v>13.692499999999999</v>
          </cell>
        </row>
        <row r="10156">
          <cell r="B10156">
            <v>82952</v>
          </cell>
          <cell r="D10156" t="str">
            <v>Gtt-added samples</v>
          </cell>
          <cell r="K10156">
            <v>0</v>
          </cell>
          <cell r="L10156">
            <v>3.92</v>
          </cell>
          <cell r="N10156">
            <v>7</v>
          </cell>
          <cell r="O10156">
            <v>4.1725000000000003</v>
          </cell>
        </row>
        <row r="10157">
          <cell r="B10157">
            <v>82955</v>
          </cell>
          <cell r="D10157" t="str">
            <v>Assay of g6pd enzyme</v>
          </cell>
          <cell r="K10157">
            <v>266.70752253599994</v>
          </cell>
          <cell r="L10157">
            <v>9.6999999999999993</v>
          </cell>
          <cell r="N10157">
            <v>0</v>
          </cell>
          <cell r="O10157">
            <v>10.305</v>
          </cell>
        </row>
        <row r="10158">
          <cell r="B10158">
            <v>82960</v>
          </cell>
          <cell r="D10158" t="str">
            <v>Test for g6pd enzyme</v>
          </cell>
          <cell r="K10158">
            <v>274.26881827800003</v>
          </cell>
          <cell r="L10158">
            <v>6.05</v>
          </cell>
          <cell r="N10158">
            <v>0</v>
          </cell>
          <cell r="O10158">
            <v>6.4450000000000003</v>
          </cell>
        </row>
        <row r="10159">
          <cell r="B10159">
            <v>82962</v>
          </cell>
          <cell r="D10159" t="str">
            <v>Glucose blood test</v>
          </cell>
          <cell r="K10159">
            <v>235.43125378499997</v>
          </cell>
          <cell r="L10159">
            <v>3.28</v>
          </cell>
          <cell r="N10159">
            <v>6</v>
          </cell>
          <cell r="O10159">
            <v>3.4724999999999997</v>
          </cell>
        </row>
        <row r="10160">
          <cell r="B10160">
            <v>82963</v>
          </cell>
          <cell r="D10160" t="str">
            <v>Assay of glucosidase</v>
          </cell>
          <cell r="K10160">
            <v>81.112081595999996</v>
          </cell>
          <cell r="L10160">
            <v>21.48</v>
          </cell>
          <cell r="N10160">
            <v>0</v>
          </cell>
          <cell r="O10160">
            <v>22.74</v>
          </cell>
        </row>
        <row r="10161">
          <cell r="B10161">
            <v>82965</v>
          </cell>
          <cell r="D10161" t="str">
            <v>Assay of gdh enzyme</v>
          </cell>
          <cell r="K10161">
            <v>37.119088188000006</v>
          </cell>
          <cell r="L10161">
            <v>13.15</v>
          </cell>
          <cell r="N10161">
            <v>0</v>
          </cell>
          <cell r="O10161">
            <v>14.012499999999999</v>
          </cell>
        </row>
        <row r="10162">
          <cell r="B10162">
            <v>82977</v>
          </cell>
          <cell r="D10162" t="str">
            <v>Assay of ggt</v>
          </cell>
          <cell r="K10162">
            <v>9.2797720470000016</v>
          </cell>
          <cell r="L10162">
            <v>7.2</v>
          </cell>
          <cell r="N10162">
            <v>13</v>
          </cell>
          <cell r="O10162">
            <v>7.6449999999999996</v>
          </cell>
        </row>
        <row r="10163">
          <cell r="B10163">
            <v>82978</v>
          </cell>
          <cell r="D10163" t="str">
            <v>Assay of glutathione</v>
          </cell>
          <cell r="K10163">
            <v>6.8739052199999993</v>
          </cell>
          <cell r="L10163">
            <v>15.45</v>
          </cell>
          <cell r="N10163">
            <v>0</v>
          </cell>
          <cell r="O10163">
            <v>16.414999999999999</v>
          </cell>
        </row>
        <row r="10164">
          <cell r="B10164">
            <v>82979</v>
          </cell>
          <cell r="D10164" t="str">
            <v>Assay rbc glutathione</v>
          </cell>
          <cell r="K10164">
            <v>2.4058668270000001</v>
          </cell>
          <cell r="L10164">
            <v>9.44</v>
          </cell>
          <cell r="N10164">
            <v>0</v>
          </cell>
          <cell r="O10164">
            <v>10</v>
          </cell>
        </row>
        <row r="10165">
          <cell r="B10165">
            <v>82985</v>
          </cell>
          <cell r="D10165" t="str">
            <v>Assay of glycated protein</v>
          </cell>
          <cell r="K10165">
            <v>49.148422322999991</v>
          </cell>
          <cell r="L10165">
            <v>16.760000000000002</v>
          </cell>
          <cell r="N10165">
            <v>30</v>
          </cell>
          <cell r="O10165">
            <v>17.842500000000001</v>
          </cell>
        </row>
        <row r="10166">
          <cell r="B10166">
            <v>83001</v>
          </cell>
          <cell r="D10166" t="str">
            <v>Assay of gonadotropin (fsh)</v>
          </cell>
          <cell r="K10166">
            <v>5.8428194370000002</v>
          </cell>
          <cell r="L10166">
            <v>18.579999999999998</v>
          </cell>
          <cell r="N10166">
            <v>33</v>
          </cell>
          <cell r="O10166">
            <v>19.664999999999999</v>
          </cell>
        </row>
        <row r="10167">
          <cell r="B10167">
            <v>83002</v>
          </cell>
          <cell r="D10167" t="str">
            <v>Assay of gonadotropin (lh)</v>
          </cell>
          <cell r="K10167">
            <v>39.524955014999996</v>
          </cell>
          <cell r="L10167">
            <v>18.52</v>
          </cell>
          <cell r="N10167">
            <v>33</v>
          </cell>
          <cell r="O10167">
            <v>19.6175</v>
          </cell>
        </row>
        <row r="10168">
          <cell r="B10168">
            <v>83003</v>
          </cell>
          <cell r="D10168" t="str">
            <v>Assay growth hormone (hgh)</v>
          </cell>
          <cell r="K10168">
            <v>3.7806478709999993</v>
          </cell>
          <cell r="L10168">
            <v>16.670000000000002</v>
          </cell>
          <cell r="N10168">
            <v>30</v>
          </cell>
          <cell r="O10168">
            <v>17.772500000000001</v>
          </cell>
        </row>
        <row r="10169">
          <cell r="B10169">
            <v>83006</v>
          </cell>
          <cell r="D10169" t="str">
            <v>Growth stimulation gene 2</v>
          </cell>
          <cell r="K10169">
            <v>76.644043202999995</v>
          </cell>
          <cell r="L10169">
            <v>75.599999999999994</v>
          </cell>
          <cell r="N10169">
            <v>0</v>
          </cell>
          <cell r="O10169">
            <v>80.375</v>
          </cell>
        </row>
        <row r="10170">
          <cell r="B10170">
            <v>83009</v>
          </cell>
          <cell r="D10170" t="str">
            <v>H pylori (c-13) blood</v>
          </cell>
          <cell r="K10170">
            <v>113.41943612999999</v>
          </cell>
          <cell r="L10170">
            <v>67.36</v>
          </cell>
          <cell r="N10170">
            <v>0</v>
          </cell>
          <cell r="O10170">
            <v>71.512499999999989</v>
          </cell>
        </row>
        <row r="10171">
          <cell r="B10171">
            <v>83010</v>
          </cell>
          <cell r="D10171" t="str">
            <v>Assay of haptoglobin quant</v>
          </cell>
          <cell r="K10171">
            <v>9.6234673080000004</v>
          </cell>
          <cell r="L10171">
            <v>12.58</v>
          </cell>
          <cell r="N10171">
            <v>0</v>
          </cell>
          <cell r="O10171">
            <v>13.364999999999998</v>
          </cell>
        </row>
        <row r="10172">
          <cell r="B10172">
            <v>83012</v>
          </cell>
          <cell r="D10172" t="str">
            <v>Assay of haptoglobins</v>
          </cell>
          <cell r="K10172">
            <v>7.9049910030000001</v>
          </cell>
          <cell r="L10172">
            <v>26.89</v>
          </cell>
          <cell r="N10172">
            <v>0</v>
          </cell>
          <cell r="O10172">
            <v>28.585000000000001</v>
          </cell>
        </row>
        <row r="10173">
          <cell r="B10173">
            <v>83013</v>
          </cell>
          <cell r="D10173" t="str">
            <v>H pylori (c-13) breath</v>
          </cell>
          <cell r="K10173">
            <v>1.7184763049999998</v>
          </cell>
          <cell r="L10173">
            <v>67.36</v>
          </cell>
          <cell r="N10173">
            <v>0</v>
          </cell>
          <cell r="O10173">
            <v>71.512499999999989</v>
          </cell>
        </row>
        <row r="10174">
          <cell r="B10174">
            <v>83014</v>
          </cell>
          <cell r="D10174" t="str">
            <v>H pylori drug admin</v>
          </cell>
          <cell r="K10174">
            <v>10.998248351999999</v>
          </cell>
          <cell r="L10174">
            <v>7.86</v>
          </cell>
          <cell r="N10174">
            <v>0</v>
          </cell>
          <cell r="O10174">
            <v>8.3650000000000002</v>
          </cell>
        </row>
        <row r="10175">
          <cell r="B10175">
            <v>83015</v>
          </cell>
          <cell r="D10175" t="str">
            <v>Heavy metal qual any number</v>
          </cell>
          <cell r="K10175">
            <v>32.307354533999998</v>
          </cell>
          <cell r="L10175">
            <v>20.94</v>
          </cell>
          <cell r="N10175">
            <v>0</v>
          </cell>
          <cell r="O10175">
            <v>22.32</v>
          </cell>
        </row>
        <row r="10176">
          <cell r="B10176">
            <v>83018</v>
          </cell>
          <cell r="D10176" t="str">
            <v>Heavy metal quan each nes</v>
          </cell>
          <cell r="K10176">
            <v>52.241679671999997</v>
          </cell>
          <cell r="L10176">
            <v>21.96</v>
          </cell>
          <cell r="N10176">
            <v>0</v>
          </cell>
          <cell r="O10176">
            <v>23.317500000000003</v>
          </cell>
        </row>
        <row r="10177">
          <cell r="B10177">
            <v>83020</v>
          </cell>
          <cell r="D10177" t="str">
            <v>Hemoglobin electrophoresis</v>
          </cell>
          <cell r="K10177">
            <v>83.174253161999985</v>
          </cell>
          <cell r="L10177">
            <v>12.87</v>
          </cell>
          <cell r="N10177">
            <v>47</v>
          </cell>
          <cell r="O10177">
            <v>32.862499999999997</v>
          </cell>
        </row>
        <row r="10178">
          <cell r="B10178">
            <v>83020</v>
          </cell>
          <cell r="D10178" t="str">
            <v>Hemoglobin electrophoresis</v>
          </cell>
          <cell r="K10178">
            <v>83.174253161999985</v>
          </cell>
          <cell r="L10178">
            <v>12.87</v>
          </cell>
          <cell r="N10178">
            <v>47</v>
          </cell>
          <cell r="O10178">
            <v>32.862499999999997</v>
          </cell>
        </row>
        <row r="10179">
          <cell r="B10179">
            <v>83021</v>
          </cell>
          <cell r="D10179" t="str">
            <v>Hemoglobin chromotography</v>
          </cell>
          <cell r="K10179">
            <v>84.205338944999994</v>
          </cell>
          <cell r="L10179">
            <v>18.059999999999999</v>
          </cell>
          <cell r="N10179">
            <v>32</v>
          </cell>
          <cell r="O10179">
            <v>19.16</v>
          </cell>
        </row>
        <row r="10180">
          <cell r="B10180">
            <v>83026</v>
          </cell>
          <cell r="D10180" t="str">
            <v>Hemoglobin copper sulfate</v>
          </cell>
          <cell r="K10180">
            <v>44.336688668999997</v>
          </cell>
          <cell r="L10180">
            <v>4.01</v>
          </cell>
          <cell r="N10180">
            <v>0</v>
          </cell>
          <cell r="O10180">
            <v>4.2424999999999997</v>
          </cell>
        </row>
        <row r="10181">
          <cell r="B10181">
            <v>83030</v>
          </cell>
          <cell r="D10181" t="str">
            <v>Hemoglobin f fetal chemical</v>
          </cell>
          <cell r="K10181">
            <v>58.428194369999993</v>
          </cell>
          <cell r="L10181">
            <v>10.74</v>
          </cell>
          <cell r="N10181">
            <v>0</v>
          </cell>
          <cell r="O10181">
            <v>11.420000000000002</v>
          </cell>
        </row>
        <row r="10182">
          <cell r="B10182">
            <v>83033</v>
          </cell>
          <cell r="D10182" t="str">
            <v>Hemoglobin ftl f assay qual</v>
          </cell>
          <cell r="K10182">
            <v>18.215848832999999</v>
          </cell>
          <cell r="L10182">
            <v>8</v>
          </cell>
          <cell r="N10182">
            <v>0</v>
          </cell>
          <cell r="O10182">
            <v>8.5749999999999993</v>
          </cell>
        </row>
        <row r="10183">
          <cell r="B10183">
            <v>83036</v>
          </cell>
          <cell r="D10183" t="str">
            <v>Hemoglobin glycosylated a1c</v>
          </cell>
          <cell r="K10183">
            <v>35.400611882999996</v>
          </cell>
          <cell r="L10183">
            <v>9.7100000000000009</v>
          </cell>
          <cell r="N10183">
            <v>17</v>
          </cell>
          <cell r="O10183">
            <v>10.3125</v>
          </cell>
        </row>
        <row r="10184">
          <cell r="B10184">
            <v>83037</v>
          </cell>
          <cell r="D10184" t="str">
            <v>Hb glycosylated a1c home dev</v>
          </cell>
          <cell r="K10184">
            <v>4.8117336540000002</v>
          </cell>
          <cell r="L10184">
            <v>9.7100000000000009</v>
          </cell>
          <cell r="N10184">
            <v>0</v>
          </cell>
          <cell r="O10184">
            <v>10.3125</v>
          </cell>
        </row>
        <row r="10185">
          <cell r="B10185">
            <v>83045</v>
          </cell>
          <cell r="D10185" t="str">
            <v>Hgb methemoglobin qual</v>
          </cell>
          <cell r="K10185">
            <v>8.5923815249999986</v>
          </cell>
          <cell r="L10185">
            <v>6.49</v>
          </cell>
          <cell r="N10185">
            <v>0</v>
          </cell>
          <cell r="O10185">
            <v>6.8875000000000002</v>
          </cell>
        </row>
        <row r="10186">
          <cell r="B10186">
            <v>83050</v>
          </cell>
          <cell r="D10186" t="str">
            <v>Hgb methemoglobin quan</v>
          </cell>
          <cell r="K10186">
            <v>778.12607090400002</v>
          </cell>
          <cell r="L10186">
            <v>8.1999999999999993</v>
          </cell>
          <cell r="N10186">
            <v>0</v>
          </cell>
          <cell r="O10186">
            <v>8.73</v>
          </cell>
        </row>
        <row r="10187">
          <cell r="B10187">
            <v>83051</v>
          </cell>
          <cell r="D10187" t="str">
            <v>Hemoglobin plasma</v>
          </cell>
          <cell r="K10187">
            <v>269.11338936300001</v>
          </cell>
          <cell r="L10187">
            <v>7.31</v>
          </cell>
          <cell r="N10187">
            <v>0</v>
          </cell>
          <cell r="O10187">
            <v>7.8324999999999996</v>
          </cell>
        </row>
        <row r="10188">
          <cell r="B10188">
            <v>83060</v>
          </cell>
          <cell r="D10188" t="str">
            <v>Hgb sulfhemoglobin quan</v>
          </cell>
          <cell r="K10188">
            <v>11.685638874</v>
          </cell>
          <cell r="L10188">
            <v>8.8000000000000007</v>
          </cell>
          <cell r="N10188">
            <v>0</v>
          </cell>
          <cell r="O10188">
            <v>9.2974999999999994</v>
          </cell>
        </row>
        <row r="10189">
          <cell r="B10189">
            <v>83065</v>
          </cell>
          <cell r="D10189" t="str">
            <v>Hemoglobin thermolabile</v>
          </cell>
          <cell r="K10189">
            <v>251.584931052</v>
          </cell>
          <cell r="L10189">
            <v>9</v>
          </cell>
          <cell r="N10189">
            <v>0</v>
          </cell>
          <cell r="O10189">
            <v>9.5574999999999992</v>
          </cell>
        </row>
        <row r="10190">
          <cell r="B10190">
            <v>83068</v>
          </cell>
          <cell r="D10190" t="str">
            <v>Hemoglobin unstable screen</v>
          </cell>
          <cell r="K10190">
            <v>5.8428194370000002</v>
          </cell>
          <cell r="L10190">
            <v>9.4700000000000006</v>
          </cell>
          <cell r="N10190">
            <v>0</v>
          </cell>
          <cell r="O10190">
            <v>10.025</v>
          </cell>
        </row>
        <row r="10191">
          <cell r="B10191">
            <v>83069</v>
          </cell>
          <cell r="D10191" t="str">
            <v>Hemoglobin urine</v>
          </cell>
          <cell r="K10191">
            <v>278.04946614900001</v>
          </cell>
          <cell r="L10191">
            <v>3.95</v>
          </cell>
          <cell r="N10191">
            <v>0</v>
          </cell>
          <cell r="O10191">
            <v>4.1974999999999998</v>
          </cell>
        </row>
        <row r="10192">
          <cell r="B10192">
            <v>83070</v>
          </cell>
          <cell r="D10192" t="str">
            <v>Assay of hemosiderin qual</v>
          </cell>
          <cell r="K10192">
            <v>11.685638874</v>
          </cell>
          <cell r="L10192">
            <v>4.75</v>
          </cell>
          <cell r="N10192">
            <v>0</v>
          </cell>
          <cell r="O10192">
            <v>5.1275000000000004</v>
          </cell>
        </row>
        <row r="10193">
          <cell r="B10193">
            <v>83080</v>
          </cell>
          <cell r="D10193" t="str">
            <v>Assay of b hexosaminidase ea</v>
          </cell>
          <cell r="K10193">
            <v>260.17731257700001</v>
          </cell>
          <cell r="L10193">
            <v>16.87</v>
          </cell>
          <cell r="N10193">
            <v>0</v>
          </cell>
          <cell r="O10193">
            <v>17.927500000000002</v>
          </cell>
        </row>
        <row r="10194">
          <cell r="B10194">
            <v>83088</v>
          </cell>
          <cell r="D10194" t="str">
            <v>Assay of histamine</v>
          </cell>
          <cell r="K10194">
            <v>6.186514697999999</v>
          </cell>
          <cell r="L10194">
            <v>29.53</v>
          </cell>
          <cell r="N10194">
            <v>0</v>
          </cell>
          <cell r="O10194">
            <v>31.352499999999999</v>
          </cell>
        </row>
        <row r="10195">
          <cell r="B10195">
            <v>83090</v>
          </cell>
          <cell r="D10195" t="str">
            <v>Assay of homocysteine</v>
          </cell>
          <cell r="K10195">
            <v>47.773641278999989</v>
          </cell>
          <cell r="L10195">
            <v>17.920000000000002</v>
          </cell>
          <cell r="N10195">
            <v>32</v>
          </cell>
          <cell r="O10195">
            <v>19.05</v>
          </cell>
        </row>
        <row r="10196">
          <cell r="B10196">
            <v>83150</v>
          </cell>
          <cell r="D10196" t="str">
            <v>Assay of homovanillic acid</v>
          </cell>
          <cell r="K10196">
            <v>45.711469713</v>
          </cell>
          <cell r="L10196">
            <v>22.41</v>
          </cell>
          <cell r="N10196">
            <v>0</v>
          </cell>
          <cell r="O10196">
            <v>23.769999999999996</v>
          </cell>
        </row>
        <row r="10197">
          <cell r="B10197">
            <v>83491</v>
          </cell>
          <cell r="D10197" t="str">
            <v>Asy hydroxycorticosteroids17</v>
          </cell>
          <cell r="K10197">
            <v>29.214097184999996</v>
          </cell>
          <cell r="L10197">
            <v>17.899999999999999</v>
          </cell>
          <cell r="N10197">
            <v>0</v>
          </cell>
          <cell r="O10197">
            <v>19.035</v>
          </cell>
        </row>
        <row r="10198">
          <cell r="B10198">
            <v>83497</v>
          </cell>
          <cell r="D10198" t="str">
            <v>Assay of 5-hiaa</v>
          </cell>
          <cell r="K10198">
            <v>155.693953233</v>
          </cell>
          <cell r="L10198">
            <v>12.9</v>
          </cell>
          <cell r="N10198">
            <v>23</v>
          </cell>
          <cell r="O10198">
            <v>13.715</v>
          </cell>
        </row>
        <row r="10199">
          <cell r="B10199">
            <v>83498</v>
          </cell>
          <cell r="D10199" t="str">
            <v>Asy hydroxyprogesterone 17-d</v>
          </cell>
          <cell r="K10199">
            <v>8.248686263999998</v>
          </cell>
          <cell r="L10199">
            <v>27.17</v>
          </cell>
          <cell r="N10199">
            <v>48</v>
          </cell>
          <cell r="O10199">
            <v>28.905000000000001</v>
          </cell>
        </row>
        <row r="10200">
          <cell r="B10200">
            <v>83500</v>
          </cell>
          <cell r="D10200" t="str">
            <v>Assay free hydroxyproline</v>
          </cell>
          <cell r="K10200">
            <v>141.25875227099999</v>
          </cell>
          <cell r="L10200">
            <v>22.65</v>
          </cell>
          <cell r="N10200">
            <v>0</v>
          </cell>
          <cell r="O10200">
            <v>24.06</v>
          </cell>
        </row>
        <row r="10201">
          <cell r="B10201">
            <v>83505</v>
          </cell>
          <cell r="D10201" t="str">
            <v>Assay total hydroxyproline</v>
          </cell>
          <cell r="K10201">
            <v>6.186514697999999</v>
          </cell>
          <cell r="L10201">
            <v>24.3</v>
          </cell>
          <cell r="N10201">
            <v>0</v>
          </cell>
          <cell r="O10201">
            <v>25.852499999999999</v>
          </cell>
        </row>
        <row r="10202">
          <cell r="B10202">
            <v>83516</v>
          </cell>
          <cell r="D10202" t="str">
            <v>Immunoassay nonantibody</v>
          </cell>
          <cell r="K10202">
            <v>25.089754052999997</v>
          </cell>
          <cell r="L10202">
            <v>11.53</v>
          </cell>
          <cell r="N10202">
            <v>21</v>
          </cell>
          <cell r="O10202">
            <v>12.24</v>
          </cell>
        </row>
        <row r="10203">
          <cell r="B10203">
            <v>83518</v>
          </cell>
          <cell r="D10203" t="str">
            <v>Immunoassay dipstick</v>
          </cell>
          <cell r="K10203">
            <v>46.055164974</v>
          </cell>
          <cell r="L10203">
            <v>9.64</v>
          </cell>
          <cell r="N10203">
            <v>0</v>
          </cell>
          <cell r="O10203">
            <v>10.2575</v>
          </cell>
        </row>
        <row r="10204">
          <cell r="B10204">
            <v>83519</v>
          </cell>
          <cell r="D10204" t="str">
            <v>Ria nonantibody</v>
          </cell>
          <cell r="K10204">
            <v>53.616460715999999</v>
          </cell>
          <cell r="L10204">
            <v>18.399999999999999</v>
          </cell>
          <cell r="N10204">
            <v>33</v>
          </cell>
          <cell r="O10204">
            <v>19.524999999999999</v>
          </cell>
        </row>
        <row r="10205">
          <cell r="B10205">
            <v>83520</v>
          </cell>
          <cell r="D10205" t="str">
            <v>Immunoassay quant nos nonab</v>
          </cell>
          <cell r="K10205">
            <v>55.334937021000002</v>
          </cell>
          <cell r="L10205">
            <v>17.27</v>
          </cell>
          <cell r="N10205">
            <v>31</v>
          </cell>
          <cell r="O10205">
            <v>18.34</v>
          </cell>
        </row>
        <row r="10206">
          <cell r="B10206">
            <v>83521</v>
          </cell>
          <cell r="D10206" t="str">
            <v>Ig light chains free each</v>
          </cell>
          <cell r="K10206">
            <v>50.866898627999994</v>
          </cell>
          <cell r="L10206">
            <v>0</v>
          </cell>
          <cell r="N10206">
            <v>0</v>
          </cell>
          <cell r="O10206">
            <v>18.34</v>
          </cell>
        </row>
        <row r="10207">
          <cell r="B10207">
            <v>83525</v>
          </cell>
          <cell r="D10207" t="str">
            <v>Assay of insulin</v>
          </cell>
          <cell r="K10207">
            <v>59.115584891999994</v>
          </cell>
          <cell r="L10207">
            <v>11.43</v>
          </cell>
          <cell r="N10207">
            <v>21</v>
          </cell>
          <cell r="O10207">
            <v>12.1625</v>
          </cell>
        </row>
        <row r="10208">
          <cell r="B10208">
            <v>83527</v>
          </cell>
          <cell r="D10208" t="str">
            <v>Assay of insulin</v>
          </cell>
          <cell r="K10208">
            <v>63.583623284999994</v>
          </cell>
          <cell r="L10208">
            <v>12.95</v>
          </cell>
          <cell r="N10208">
            <v>0</v>
          </cell>
          <cell r="O10208">
            <v>13.754999999999999</v>
          </cell>
        </row>
        <row r="10209">
          <cell r="B10209">
            <v>83528</v>
          </cell>
          <cell r="D10209" t="str">
            <v>Assay of intrinsic factor</v>
          </cell>
          <cell r="K10209">
            <v>42.618212364000001</v>
          </cell>
          <cell r="L10209">
            <v>19.82</v>
          </cell>
          <cell r="N10209">
            <v>0</v>
          </cell>
          <cell r="O10209">
            <v>21.04</v>
          </cell>
        </row>
        <row r="10210">
          <cell r="B10210">
            <v>83529</v>
          </cell>
          <cell r="D10210" t="str">
            <v>Asay of interleukin-6 (il-6)</v>
          </cell>
          <cell r="K10210">
            <v>35.056916621999996</v>
          </cell>
          <cell r="L10210">
            <v>0</v>
          </cell>
          <cell r="N10210">
            <v>0</v>
          </cell>
          <cell r="O10210">
            <v>18.34</v>
          </cell>
        </row>
        <row r="10211">
          <cell r="B10211">
            <v>83540</v>
          </cell>
          <cell r="D10211" t="str">
            <v>Assay of iron</v>
          </cell>
          <cell r="K10211">
            <v>37.119088188000006</v>
          </cell>
          <cell r="L10211">
            <v>6.47</v>
          </cell>
          <cell r="N10211">
            <v>12</v>
          </cell>
          <cell r="O10211">
            <v>6.8724999999999996</v>
          </cell>
        </row>
        <row r="10212">
          <cell r="B10212">
            <v>83550</v>
          </cell>
          <cell r="D10212" t="str">
            <v>Iron binding test</v>
          </cell>
          <cell r="K10212">
            <v>41.930821842</v>
          </cell>
          <cell r="L10212">
            <v>8.74</v>
          </cell>
          <cell r="N10212">
            <v>16</v>
          </cell>
          <cell r="O10212">
            <v>9.25</v>
          </cell>
        </row>
        <row r="10213">
          <cell r="B10213">
            <v>83570</v>
          </cell>
          <cell r="D10213" t="str">
            <v>Assay of idh enzyme</v>
          </cell>
          <cell r="K10213">
            <v>46.742555496000001</v>
          </cell>
          <cell r="L10213">
            <v>8.85</v>
          </cell>
          <cell r="N10213">
            <v>0</v>
          </cell>
          <cell r="O10213">
            <v>9.3375000000000004</v>
          </cell>
        </row>
        <row r="10214">
          <cell r="B10214">
            <v>83582</v>
          </cell>
          <cell r="D10214" t="str">
            <v>Assay of ketogenic steroids</v>
          </cell>
          <cell r="K10214">
            <v>38.837564492999995</v>
          </cell>
          <cell r="L10214">
            <v>15.47</v>
          </cell>
          <cell r="N10214">
            <v>0</v>
          </cell>
          <cell r="O10214">
            <v>16.43</v>
          </cell>
        </row>
        <row r="10215">
          <cell r="B10215">
            <v>83586</v>
          </cell>
          <cell r="D10215" t="str">
            <v>Assay 17- ketosteroids</v>
          </cell>
          <cell r="K10215">
            <v>36.431697665999998</v>
          </cell>
          <cell r="L10215">
            <v>12.8</v>
          </cell>
          <cell r="N10215">
            <v>0</v>
          </cell>
          <cell r="O10215">
            <v>13.637499999999999</v>
          </cell>
        </row>
        <row r="10216">
          <cell r="B10216">
            <v>83593</v>
          </cell>
          <cell r="D10216" t="str">
            <v>Fractionation ketosteroids</v>
          </cell>
          <cell r="K10216">
            <v>37.80647871</v>
          </cell>
          <cell r="L10216">
            <v>28.5</v>
          </cell>
          <cell r="N10216">
            <v>0</v>
          </cell>
          <cell r="O10216">
            <v>30.244999999999997</v>
          </cell>
        </row>
        <row r="10217">
          <cell r="B10217">
            <v>83605</v>
          </cell>
          <cell r="D10217" t="str">
            <v>Assay of lactic acid</v>
          </cell>
          <cell r="K10217">
            <v>29.901487706999998</v>
          </cell>
          <cell r="L10217">
            <v>11.57</v>
          </cell>
          <cell r="N10217">
            <v>0</v>
          </cell>
          <cell r="O10217">
            <v>12.272500000000001</v>
          </cell>
        </row>
        <row r="10218">
          <cell r="B10218">
            <v>83615</v>
          </cell>
          <cell r="D10218" t="str">
            <v>Lactate (ld) (ldh) enzyme</v>
          </cell>
          <cell r="K10218">
            <v>8.5923815249999986</v>
          </cell>
          <cell r="L10218">
            <v>6.04</v>
          </cell>
          <cell r="N10218">
            <v>11</v>
          </cell>
          <cell r="O10218">
            <v>6.4349999999999996</v>
          </cell>
        </row>
        <row r="10219">
          <cell r="B10219">
            <v>83625</v>
          </cell>
          <cell r="D10219" t="str">
            <v>Assay of ldh enzymes</v>
          </cell>
          <cell r="K10219">
            <v>10.654553091</v>
          </cell>
          <cell r="L10219">
            <v>12.79</v>
          </cell>
          <cell r="N10219">
            <v>23</v>
          </cell>
          <cell r="O10219">
            <v>13.629999999999999</v>
          </cell>
        </row>
        <row r="10220">
          <cell r="B10220">
            <v>83630</v>
          </cell>
          <cell r="D10220" t="str">
            <v>Lactoferrin fecal (qual)</v>
          </cell>
          <cell r="K10220">
            <v>32.307354533999998</v>
          </cell>
          <cell r="L10220">
            <v>19.7</v>
          </cell>
          <cell r="N10220">
            <v>35</v>
          </cell>
          <cell r="O10220">
            <v>20.947500000000002</v>
          </cell>
        </row>
        <row r="10221">
          <cell r="B10221">
            <v>83631</v>
          </cell>
          <cell r="D10221" t="str">
            <v>Lactoferrin fecal (quant)</v>
          </cell>
          <cell r="K10221">
            <v>43.992993407999997</v>
          </cell>
          <cell r="L10221">
            <v>19.63</v>
          </cell>
          <cell r="N10221">
            <v>0</v>
          </cell>
          <cell r="O10221">
            <v>20.892499999999998</v>
          </cell>
        </row>
        <row r="10222">
          <cell r="B10222">
            <v>83632</v>
          </cell>
          <cell r="D10222" t="str">
            <v>Placental lactogen</v>
          </cell>
          <cell r="K10222">
            <v>87.298596293999992</v>
          </cell>
          <cell r="L10222">
            <v>20.22</v>
          </cell>
          <cell r="N10222">
            <v>0</v>
          </cell>
          <cell r="O10222">
            <v>21.555</v>
          </cell>
        </row>
        <row r="10223">
          <cell r="B10223">
            <v>83633</v>
          </cell>
          <cell r="D10223" t="str">
            <v>Test urine for lactose</v>
          </cell>
          <cell r="K10223">
            <v>180.78370728599998</v>
          </cell>
          <cell r="L10223">
            <v>11.25</v>
          </cell>
          <cell r="N10223">
            <v>0</v>
          </cell>
          <cell r="O10223">
            <v>12.025</v>
          </cell>
        </row>
        <row r="10224">
          <cell r="B10224">
            <v>83655</v>
          </cell>
          <cell r="D10224" t="str">
            <v>Assay of lead</v>
          </cell>
          <cell r="K10224">
            <v>131.635284963</v>
          </cell>
          <cell r="L10224">
            <v>12.11</v>
          </cell>
          <cell r="N10224">
            <v>22</v>
          </cell>
          <cell r="O10224">
            <v>12.7925</v>
          </cell>
        </row>
        <row r="10225">
          <cell r="B10225">
            <v>83661</v>
          </cell>
          <cell r="D10225" t="str">
            <v>L/s ratio fetal lung</v>
          </cell>
          <cell r="K10225">
            <v>150.88221957899998</v>
          </cell>
          <cell r="L10225">
            <v>21.99</v>
          </cell>
          <cell r="N10225">
            <v>0</v>
          </cell>
          <cell r="O10225">
            <v>23.34</v>
          </cell>
        </row>
        <row r="10226">
          <cell r="B10226">
            <v>83662</v>
          </cell>
          <cell r="D10226" t="str">
            <v>Foam stability fetal lung</v>
          </cell>
          <cell r="K10226">
            <v>109.295092998</v>
          </cell>
          <cell r="L10226">
            <v>18.91</v>
          </cell>
          <cell r="N10226">
            <v>0</v>
          </cell>
          <cell r="O10226">
            <v>20.024999999999999</v>
          </cell>
        </row>
        <row r="10227">
          <cell r="B10227">
            <v>83663</v>
          </cell>
          <cell r="D10227" t="str">
            <v>Fluoro polarize fetal lung</v>
          </cell>
          <cell r="K10227">
            <v>84.892729466999995</v>
          </cell>
          <cell r="L10227">
            <v>18.91</v>
          </cell>
          <cell r="N10227">
            <v>0</v>
          </cell>
          <cell r="O10227">
            <v>20.024999999999999</v>
          </cell>
        </row>
        <row r="10228">
          <cell r="B10228">
            <v>83664</v>
          </cell>
          <cell r="D10228" t="str">
            <v>Lamellar bdy fetal lung</v>
          </cell>
          <cell r="K10228">
            <v>166.00481106300001</v>
          </cell>
          <cell r="L10228">
            <v>19.32</v>
          </cell>
          <cell r="N10228">
            <v>0</v>
          </cell>
          <cell r="O10228">
            <v>20.547499999999999</v>
          </cell>
        </row>
        <row r="10229">
          <cell r="B10229">
            <v>83670</v>
          </cell>
          <cell r="D10229" t="str">
            <v>Assay of lap enzyme</v>
          </cell>
          <cell r="K10229">
            <v>1.3747810439999999</v>
          </cell>
          <cell r="L10229">
            <v>9.81</v>
          </cell>
          <cell r="N10229">
            <v>0</v>
          </cell>
          <cell r="O10229">
            <v>10.39</v>
          </cell>
        </row>
        <row r="10230">
          <cell r="B10230">
            <v>83690</v>
          </cell>
          <cell r="D10230" t="str">
            <v>Assay of lipase</v>
          </cell>
          <cell r="K10230">
            <v>170.12915419499998</v>
          </cell>
          <cell r="L10230">
            <v>6.89</v>
          </cell>
          <cell r="N10230">
            <v>13</v>
          </cell>
          <cell r="O10230">
            <v>7.3025000000000002</v>
          </cell>
        </row>
        <row r="10231">
          <cell r="B10231">
            <v>83695</v>
          </cell>
          <cell r="D10231" t="str">
            <v>Assay of lipoprotein(a)</v>
          </cell>
          <cell r="K10231">
            <v>0</v>
          </cell>
          <cell r="L10231">
            <v>14.32</v>
          </cell>
          <cell r="N10231">
            <v>26</v>
          </cell>
          <cell r="O10231">
            <v>15.227499999999999</v>
          </cell>
        </row>
        <row r="10232">
          <cell r="B10232">
            <v>83698</v>
          </cell>
          <cell r="D10232" t="str">
            <v>Assay lipoprotein pla2</v>
          </cell>
          <cell r="K10232">
            <v>3.0932573489999995</v>
          </cell>
          <cell r="L10232">
            <v>46.31</v>
          </cell>
          <cell r="N10232">
            <v>82</v>
          </cell>
          <cell r="O10232">
            <v>49.21</v>
          </cell>
        </row>
        <row r="10233">
          <cell r="B10233">
            <v>83700</v>
          </cell>
          <cell r="D10233" t="str">
            <v>Lipopro bld electrophoretic</v>
          </cell>
          <cell r="K10233">
            <v>0</v>
          </cell>
          <cell r="L10233">
            <v>11.26</v>
          </cell>
          <cell r="N10233">
            <v>0</v>
          </cell>
          <cell r="O10233">
            <v>12.032500000000001</v>
          </cell>
        </row>
        <row r="10234">
          <cell r="B10234">
            <v>83701</v>
          </cell>
          <cell r="D10234" t="str">
            <v>Lipoprotein bld hr fraction</v>
          </cell>
          <cell r="K10234">
            <v>0</v>
          </cell>
          <cell r="L10234">
            <v>33.86</v>
          </cell>
          <cell r="N10234">
            <v>0</v>
          </cell>
          <cell r="O10234">
            <v>36.052499999999995</v>
          </cell>
        </row>
        <row r="10235">
          <cell r="B10235">
            <v>83704</v>
          </cell>
          <cell r="D10235" t="str">
            <v>Lipoprotein bld quan part</v>
          </cell>
          <cell r="K10235">
            <v>39.181259753999996</v>
          </cell>
          <cell r="L10235">
            <v>34.19</v>
          </cell>
          <cell r="N10235">
            <v>60</v>
          </cell>
          <cell r="O10235">
            <v>36.307500000000005</v>
          </cell>
        </row>
        <row r="10236">
          <cell r="B10236">
            <v>83718</v>
          </cell>
          <cell r="D10236" t="str">
            <v>Assay of lipoprotein</v>
          </cell>
          <cell r="K10236">
            <v>39.524955014999996</v>
          </cell>
          <cell r="L10236">
            <v>8.19</v>
          </cell>
          <cell r="N10236">
            <v>15</v>
          </cell>
          <cell r="O10236">
            <v>8.7224999999999984</v>
          </cell>
        </row>
        <row r="10237">
          <cell r="B10237">
            <v>83719</v>
          </cell>
          <cell r="D10237" t="str">
            <v>Assay of blood lipoprotein</v>
          </cell>
          <cell r="K10237">
            <v>20.62171566</v>
          </cell>
          <cell r="L10237">
            <v>12.75</v>
          </cell>
          <cell r="N10237">
            <v>0</v>
          </cell>
          <cell r="O10237">
            <v>13.4975</v>
          </cell>
        </row>
        <row r="10238">
          <cell r="B10238">
            <v>83721</v>
          </cell>
          <cell r="D10238" t="str">
            <v>Assay of blood lipoprotein</v>
          </cell>
          <cell r="K10238">
            <v>21.996496703999998</v>
          </cell>
          <cell r="L10238">
            <v>10.5</v>
          </cell>
          <cell r="N10238">
            <v>19</v>
          </cell>
          <cell r="O10238">
            <v>11.1325</v>
          </cell>
        </row>
        <row r="10239">
          <cell r="B10239">
            <v>83722</v>
          </cell>
          <cell r="D10239" t="str">
            <v>Lipoprtn dir meas sd ldl chl</v>
          </cell>
          <cell r="K10239">
            <v>139.54027596599997</v>
          </cell>
          <cell r="L10239">
            <v>34.19</v>
          </cell>
          <cell r="N10239">
            <v>0</v>
          </cell>
          <cell r="O10239">
            <v>36.307500000000005</v>
          </cell>
        </row>
        <row r="10240">
          <cell r="B10240">
            <v>83727</v>
          </cell>
          <cell r="D10240" t="str">
            <v>Assay of lrh hormone</v>
          </cell>
          <cell r="K10240">
            <v>178.03414519799995</v>
          </cell>
          <cell r="L10240">
            <v>17.190000000000001</v>
          </cell>
          <cell r="N10240">
            <v>0</v>
          </cell>
          <cell r="O10240">
            <v>18.2775</v>
          </cell>
        </row>
        <row r="10241">
          <cell r="B10241">
            <v>83735</v>
          </cell>
          <cell r="D10241" t="str">
            <v>Assay of magnesium</v>
          </cell>
          <cell r="K10241">
            <v>29.557792445999997</v>
          </cell>
          <cell r="L10241">
            <v>6.7</v>
          </cell>
          <cell r="N10241">
            <v>12</v>
          </cell>
          <cell r="O10241">
            <v>7.1550000000000002</v>
          </cell>
        </row>
        <row r="10242">
          <cell r="B10242">
            <v>83775</v>
          </cell>
          <cell r="D10242" t="str">
            <v>Assay malate dehydrogenase</v>
          </cell>
          <cell r="K10242">
            <v>29.901487706999998</v>
          </cell>
          <cell r="L10242">
            <v>7.37</v>
          </cell>
          <cell r="N10242">
            <v>0</v>
          </cell>
          <cell r="O10242">
            <v>7.88</v>
          </cell>
        </row>
        <row r="10243">
          <cell r="B10243">
            <v>83785</v>
          </cell>
          <cell r="D10243" t="str">
            <v>Assay of manganese</v>
          </cell>
          <cell r="K10243">
            <v>29.214097184999996</v>
          </cell>
          <cell r="L10243">
            <v>26.65</v>
          </cell>
          <cell r="N10243">
            <v>0</v>
          </cell>
          <cell r="O10243">
            <v>28.294999999999995</v>
          </cell>
        </row>
        <row r="10244">
          <cell r="B10244">
            <v>83789</v>
          </cell>
          <cell r="D10244" t="str">
            <v>Mass spectrometry qual/quan</v>
          </cell>
          <cell r="K10244">
            <v>778.813461426</v>
          </cell>
          <cell r="L10244">
            <v>24.11</v>
          </cell>
          <cell r="N10244">
            <v>43</v>
          </cell>
          <cell r="O10244">
            <v>25.704999999999998</v>
          </cell>
        </row>
        <row r="10245">
          <cell r="B10245">
            <v>83825</v>
          </cell>
          <cell r="D10245" t="str">
            <v>Assay of mercury</v>
          </cell>
          <cell r="K10245">
            <v>719.69787653399987</v>
          </cell>
          <cell r="L10245">
            <v>16.260000000000002</v>
          </cell>
          <cell r="N10245">
            <v>0</v>
          </cell>
          <cell r="O10245">
            <v>17.25</v>
          </cell>
        </row>
        <row r="10246">
          <cell r="B10246">
            <v>83835</v>
          </cell>
          <cell r="D10246" t="str">
            <v>Assay of metanephrines</v>
          </cell>
          <cell r="K10246">
            <v>906.32440325699997</v>
          </cell>
          <cell r="L10246">
            <v>16.940000000000001</v>
          </cell>
          <cell r="N10246">
            <v>30</v>
          </cell>
          <cell r="O10246">
            <v>17.98</v>
          </cell>
        </row>
        <row r="10247">
          <cell r="B10247">
            <v>83857</v>
          </cell>
          <cell r="D10247" t="str">
            <v>Assay of methemalbumin</v>
          </cell>
          <cell r="K10247">
            <v>719.35418127299988</v>
          </cell>
          <cell r="L10247">
            <v>10.74</v>
          </cell>
          <cell r="N10247">
            <v>0</v>
          </cell>
          <cell r="O10247">
            <v>11.420000000000002</v>
          </cell>
        </row>
        <row r="10248">
          <cell r="B10248">
            <v>83861</v>
          </cell>
          <cell r="D10248" t="str">
            <v>Microfluid analy tears</v>
          </cell>
          <cell r="K10248">
            <v>793.24866238799996</v>
          </cell>
          <cell r="L10248">
            <v>22.48</v>
          </cell>
          <cell r="N10248">
            <v>0</v>
          </cell>
          <cell r="O10248">
            <v>23.825000000000003</v>
          </cell>
        </row>
        <row r="10249">
          <cell r="B10249">
            <v>83864</v>
          </cell>
          <cell r="D10249" t="str">
            <v>Mucopolysaccharides</v>
          </cell>
          <cell r="K10249">
            <v>887.76485916299987</v>
          </cell>
          <cell r="L10249">
            <v>28.5</v>
          </cell>
          <cell r="N10249">
            <v>0</v>
          </cell>
          <cell r="O10249">
            <v>30.244999999999997</v>
          </cell>
        </row>
        <row r="10250">
          <cell r="B10250">
            <v>83872</v>
          </cell>
          <cell r="D10250" t="str">
            <v>Assay synovial fluid mucin</v>
          </cell>
          <cell r="K10250">
            <v>959.94086397299986</v>
          </cell>
          <cell r="L10250">
            <v>5.86</v>
          </cell>
          <cell r="N10250">
            <v>0</v>
          </cell>
          <cell r="O10250">
            <v>6.1950000000000003</v>
          </cell>
        </row>
        <row r="10251">
          <cell r="B10251">
            <v>83873</v>
          </cell>
          <cell r="D10251" t="str">
            <v>Assay of csf protein</v>
          </cell>
          <cell r="K10251">
            <v>812.83929226499993</v>
          </cell>
          <cell r="L10251">
            <v>17.2</v>
          </cell>
          <cell r="N10251">
            <v>0</v>
          </cell>
          <cell r="O10251">
            <v>18.285</v>
          </cell>
        </row>
        <row r="10252">
          <cell r="B10252">
            <v>83874</v>
          </cell>
          <cell r="D10252" t="str">
            <v>Assay of myoglobin</v>
          </cell>
          <cell r="K10252">
            <v>861.9877145879999</v>
          </cell>
          <cell r="L10252">
            <v>12.92</v>
          </cell>
          <cell r="N10252">
            <v>0</v>
          </cell>
          <cell r="O10252">
            <v>13.73</v>
          </cell>
        </row>
        <row r="10253">
          <cell r="B10253">
            <v>83876</v>
          </cell>
          <cell r="D10253" t="str">
            <v>Assay myeloperoxidase</v>
          </cell>
          <cell r="K10253">
            <v>954.78543505799996</v>
          </cell>
          <cell r="L10253">
            <v>50.86</v>
          </cell>
          <cell r="N10253">
            <v>0</v>
          </cell>
          <cell r="O10253">
            <v>53.974999999999994</v>
          </cell>
        </row>
        <row r="10254">
          <cell r="B10254">
            <v>83880</v>
          </cell>
          <cell r="D10254" t="str">
            <v>Assay of natriuretic peptide</v>
          </cell>
          <cell r="K10254">
            <v>1051.0201081379998</v>
          </cell>
          <cell r="L10254">
            <v>39.26</v>
          </cell>
          <cell r="N10254">
            <v>69</v>
          </cell>
          <cell r="O10254">
            <v>41.682499999999997</v>
          </cell>
        </row>
        <row r="10255">
          <cell r="B10255">
            <v>83883</v>
          </cell>
          <cell r="D10255" t="str">
            <v>Assay nephelometry not spec</v>
          </cell>
          <cell r="K10255">
            <v>54.991241759999994</v>
          </cell>
          <cell r="L10255">
            <v>13.6</v>
          </cell>
          <cell r="N10255">
            <v>0</v>
          </cell>
          <cell r="O10255">
            <v>14.4625</v>
          </cell>
        </row>
        <row r="10256">
          <cell r="B10256">
            <v>83884</v>
          </cell>
          <cell r="D10256" t="str">
            <v>Assay neurflmnt light chain</v>
          </cell>
          <cell r="K10256">
            <v>26.808230357999999</v>
          </cell>
          <cell r="L10256">
            <v>0</v>
          </cell>
          <cell r="N10256">
            <v>0</v>
          </cell>
          <cell r="O10256">
            <v>0</v>
          </cell>
        </row>
        <row r="10257">
          <cell r="B10257">
            <v>83885</v>
          </cell>
          <cell r="D10257" t="str">
            <v>Assay of nickel</v>
          </cell>
          <cell r="K10257">
            <v>166.69220158499999</v>
          </cell>
          <cell r="L10257">
            <v>24.51</v>
          </cell>
          <cell r="N10257">
            <v>0</v>
          </cell>
          <cell r="O10257">
            <v>26.015000000000001</v>
          </cell>
        </row>
        <row r="10258">
          <cell r="B10258">
            <v>83915</v>
          </cell>
          <cell r="D10258" t="str">
            <v>Assay of nucleotidase</v>
          </cell>
          <cell r="K10258">
            <v>10.654553091</v>
          </cell>
          <cell r="L10258">
            <v>11.15</v>
          </cell>
          <cell r="N10258">
            <v>20</v>
          </cell>
          <cell r="O10258">
            <v>11.842500000000001</v>
          </cell>
        </row>
        <row r="10259">
          <cell r="B10259">
            <v>83916</v>
          </cell>
          <cell r="D10259" t="str">
            <v>Oligoclonal bands</v>
          </cell>
          <cell r="K10259">
            <v>513.13702467299993</v>
          </cell>
          <cell r="L10259">
            <v>27.39</v>
          </cell>
          <cell r="N10259">
            <v>0</v>
          </cell>
          <cell r="O10259">
            <v>29.177499999999998</v>
          </cell>
        </row>
        <row r="10260">
          <cell r="B10260">
            <v>83918</v>
          </cell>
          <cell r="D10260" t="str">
            <v>Organic acids total quant</v>
          </cell>
          <cell r="K10260">
            <v>12.716724656999999</v>
          </cell>
          <cell r="L10260">
            <v>23.6</v>
          </cell>
          <cell r="N10260">
            <v>0</v>
          </cell>
          <cell r="O10260">
            <v>25.105000000000004</v>
          </cell>
        </row>
        <row r="10261">
          <cell r="B10261">
            <v>83919</v>
          </cell>
          <cell r="D10261" t="str">
            <v>Organic acids qual each</v>
          </cell>
          <cell r="K10261">
            <v>12.716724656999999</v>
          </cell>
          <cell r="L10261">
            <v>16.45</v>
          </cell>
          <cell r="N10261">
            <v>0</v>
          </cell>
          <cell r="O10261">
            <v>17.5</v>
          </cell>
        </row>
        <row r="10262">
          <cell r="B10262">
            <v>83921</v>
          </cell>
          <cell r="D10262" t="str">
            <v>Organic acid single quant</v>
          </cell>
          <cell r="K10262">
            <v>6.186514697999999</v>
          </cell>
          <cell r="L10262">
            <v>21.21</v>
          </cell>
          <cell r="N10262">
            <v>0</v>
          </cell>
          <cell r="O10262">
            <v>22.529999999999998</v>
          </cell>
        </row>
        <row r="10263">
          <cell r="B10263">
            <v>83930</v>
          </cell>
          <cell r="D10263" t="str">
            <v>Assay of blood osmolality</v>
          </cell>
          <cell r="K10263">
            <v>6.5302099589999996</v>
          </cell>
          <cell r="L10263">
            <v>6.61</v>
          </cell>
          <cell r="N10263">
            <v>12</v>
          </cell>
          <cell r="O10263">
            <v>6.9799999999999995</v>
          </cell>
        </row>
        <row r="10264">
          <cell r="B10264">
            <v>83935</v>
          </cell>
          <cell r="D10264" t="str">
            <v>Assay of urine osmolality</v>
          </cell>
          <cell r="K10264">
            <v>8.9360767859999992</v>
          </cell>
          <cell r="L10264">
            <v>6.82</v>
          </cell>
          <cell r="N10264">
            <v>12</v>
          </cell>
          <cell r="O10264">
            <v>7.2475000000000005</v>
          </cell>
        </row>
        <row r="10265">
          <cell r="B10265">
            <v>83937</v>
          </cell>
          <cell r="D10265" t="str">
            <v>Assay of osteocalcin</v>
          </cell>
          <cell r="K10265">
            <v>11.341943613</v>
          </cell>
          <cell r="L10265">
            <v>29.85</v>
          </cell>
          <cell r="N10265">
            <v>53</v>
          </cell>
          <cell r="O10265">
            <v>31.704999999999998</v>
          </cell>
        </row>
        <row r="10266">
          <cell r="B10266">
            <v>83945</v>
          </cell>
          <cell r="D10266" t="str">
            <v>Assay of oxalate</v>
          </cell>
          <cell r="K10266">
            <v>9.9671625689999992</v>
          </cell>
          <cell r="L10266">
            <v>14.45</v>
          </cell>
          <cell r="N10266">
            <v>26</v>
          </cell>
          <cell r="O10266">
            <v>15.432499999999999</v>
          </cell>
        </row>
        <row r="10267">
          <cell r="B10267">
            <v>83950</v>
          </cell>
          <cell r="D10267" t="str">
            <v>Oncoprotein her-2/neu</v>
          </cell>
          <cell r="K10267">
            <v>0</v>
          </cell>
          <cell r="L10267">
            <v>64.41</v>
          </cell>
          <cell r="N10267">
            <v>0</v>
          </cell>
          <cell r="O10267">
            <v>68.400000000000006</v>
          </cell>
        </row>
        <row r="10268">
          <cell r="B10268">
            <v>83951</v>
          </cell>
          <cell r="D10268" t="str">
            <v>Oncoprotein dcp</v>
          </cell>
          <cell r="K10268">
            <v>0</v>
          </cell>
          <cell r="L10268">
            <v>64.41</v>
          </cell>
          <cell r="N10268">
            <v>0</v>
          </cell>
          <cell r="O10268">
            <v>68.400000000000006</v>
          </cell>
        </row>
        <row r="10269">
          <cell r="B10269">
            <v>83970</v>
          </cell>
          <cell r="D10269" t="str">
            <v>Assay of parathormone</v>
          </cell>
          <cell r="K10269">
            <v>16.497372527999996</v>
          </cell>
          <cell r="L10269">
            <v>41.28</v>
          </cell>
          <cell r="N10269">
            <v>73</v>
          </cell>
          <cell r="O10269">
            <v>43.8675</v>
          </cell>
        </row>
        <row r="10270">
          <cell r="B10270">
            <v>83986</v>
          </cell>
          <cell r="D10270" t="str">
            <v>Assay ph body fluid nos</v>
          </cell>
          <cell r="K10270">
            <v>17.872153571999998</v>
          </cell>
          <cell r="L10270">
            <v>3.58</v>
          </cell>
          <cell r="N10270">
            <v>7</v>
          </cell>
          <cell r="O10270">
            <v>3.8074999999999997</v>
          </cell>
        </row>
        <row r="10271">
          <cell r="B10271">
            <v>83987</v>
          </cell>
          <cell r="D10271" t="str">
            <v>Exhaled breath condensate</v>
          </cell>
          <cell r="K10271">
            <v>24.058668269999998</v>
          </cell>
          <cell r="L10271">
            <v>0</v>
          </cell>
          <cell r="N10271">
            <v>0</v>
          </cell>
          <cell r="O10271">
            <v>3.8074999999999997</v>
          </cell>
        </row>
        <row r="10272">
          <cell r="B10272">
            <v>83992</v>
          </cell>
          <cell r="D10272" t="str">
            <v>Assay for phencyclidine</v>
          </cell>
          <cell r="K10272">
            <v>126.823551309</v>
          </cell>
          <cell r="L10272">
            <v>16.8</v>
          </cell>
          <cell r="N10272">
            <v>0</v>
          </cell>
          <cell r="O10272">
            <v>30.93</v>
          </cell>
        </row>
        <row r="10273">
          <cell r="B10273">
            <v>83993</v>
          </cell>
          <cell r="D10273" t="str">
            <v>Assay for calprotectin fecal</v>
          </cell>
          <cell r="K10273">
            <v>165.66111580200001</v>
          </cell>
          <cell r="L10273">
            <v>19.63</v>
          </cell>
          <cell r="N10273">
            <v>35</v>
          </cell>
          <cell r="O10273">
            <v>20.892499999999998</v>
          </cell>
        </row>
        <row r="10274">
          <cell r="B10274">
            <v>84030</v>
          </cell>
          <cell r="D10274" t="str">
            <v>Assay of blood pku</v>
          </cell>
          <cell r="K10274">
            <v>76.987738464000003</v>
          </cell>
          <cell r="L10274">
            <v>5.5</v>
          </cell>
          <cell r="N10274">
            <v>0</v>
          </cell>
          <cell r="O10274">
            <v>5.8125</v>
          </cell>
        </row>
        <row r="10275">
          <cell r="B10275">
            <v>84035</v>
          </cell>
          <cell r="D10275" t="str">
            <v>Assay of phenylketones</v>
          </cell>
          <cell r="K10275">
            <v>88.673377337999995</v>
          </cell>
          <cell r="L10275">
            <v>3.98</v>
          </cell>
          <cell r="N10275">
            <v>0</v>
          </cell>
          <cell r="O10275">
            <v>4.22</v>
          </cell>
        </row>
        <row r="10276">
          <cell r="B10276">
            <v>84060</v>
          </cell>
          <cell r="D10276" t="str">
            <v>Assay acid phosphatase</v>
          </cell>
          <cell r="K10276">
            <v>7.5612957419999987</v>
          </cell>
          <cell r="L10276">
            <v>7.64</v>
          </cell>
          <cell r="N10276">
            <v>0</v>
          </cell>
          <cell r="O10276">
            <v>8.1925000000000008</v>
          </cell>
        </row>
        <row r="10277">
          <cell r="B10277">
            <v>84066</v>
          </cell>
          <cell r="D10277" t="str">
            <v>Assay prostate phosphatase</v>
          </cell>
          <cell r="K10277">
            <v>7.217600480999999</v>
          </cell>
          <cell r="L10277">
            <v>9.66</v>
          </cell>
          <cell r="N10277">
            <v>0</v>
          </cell>
          <cell r="O10277">
            <v>10.275</v>
          </cell>
        </row>
        <row r="10278">
          <cell r="B10278">
            <v>84075</v>
          </cell>
          <cell r="D10278" t="str">
            <v>Assay alkaline phosphatase</v>
          </cell>
          <cell r="K10278">
            <v>10.654553091</v>
          </cell>
          <cell r="L10278">
            <v>5.18</v>
          </cell>
          <cell r="N10278">
            <v>10</v>
          </cell>
          <cell r="O10278">
            <v>5.46</v>
          </cell>
        </row>
        <row r="10279">
          <cell r="B10279">
            <v>84078</v>
          </cell>
          <cell r="D10279" t="str">
            <v>Assay alkaline phosphatase</v>
          </cell>
          <cell r="K10279">
            <v>13.060419917999999</v>
          </cell>
          <cell r="L10279">
            <v>8.26</v>
          </cell>
          <cell r="N10279">
            <v>0</v>
          </cell>
          <cell r="O10279">
            <v>8.7774999999999999</v>
          </cell>
        </row>
        <row r="10280">
          <cell r="B10280">
            <v>84080</v>
          </cell>
          <cell r="D10280" t="str">
            <v>Assay alkaline phosphatases</v>
          </cell>
          <cell r="K10280">
            <v>13.060419917999999</v>
          </cell>
          <cell r="L10280">
            <v>14.78</v>
          </cell>
          <cell r="N10280">
            <v>26</v>
          </cell>
          <cell r="O10280">
            <v>15.6875</v>
          </cell>
        </row>
        <row r="10281">
          <cell r="B10281">
            <v>84081</v>
          </cell>
          <cell r="D10281" t="str">
            <v>Assay phosphatidylglycerol</v>
          </cell>
          <cell r="K10281">
            <v>151.22591484</v>
          </cell>
          <cell r="L10281">
            <v>16.52</v>
          </cell>
          <cell r="N10281">
            <v>0</v>
          </cell>
          <cell r="O10281">
            <v>17.552499999999998</v>
          </cell>
        </row>
        <row r="10282">
          <cell r="B10282">
            <v>84085</v>
          </cell>
          <cell r="D10282" t="str">
            <v>Assay of rbc pg6d enzyme</v>
          </cell>
          <cell r="K10282">
            <v>124.76137974299998</v>
          </cell>
          <cell r="L10282">
            <v>9.44</v>
          </cell>
          <cell r="N10282">
            <v>0</v>
          </cell>
          <cell r="O10282">
            <v>10</v>
          </cell>
        </row>
        <row r="10283">
          <cell r="B10283">
            <v>84087</v>
          </cell>
          <cell r="D10283" t="str">
            <v>Assay phosphohexose enzymes</v>
          </cell>
          <cell r="K10283">
            <v>49.835812844999992</v>
          </cell>
          <cell r="L10283">
            <v>10.73</v>
          </cell>
          <cell r="N10283">
            <v>0</v>
          </cell>
          <cell r="O10283">
            <v>11.412500000000001</v>
          </cell>
        </row>
        <row r="10284">
          <cell r="B10284">
            <v>84100</v>
          </cell>
          <cell r="D10284" t="str">
            <v>Assay of phosphorus</v>
          </cell>
          <cell r="K10284">
            <v>0</v>
          </cell>
          <cell r="L10284">
            <v>4.74</v>
          </cell>
          <cell r="N10284">
            <v>9</v>
          </cell>
          <cell r="O10284">
            <v>5.1174999999999997</v>
          </cell>
        </row>
        <row r="10285">
          <cell r="B10285">
            <v>84105</v>
          </cell>
          <cell r="D10285" t="str">
            <v>Assay of urine phosphorus</v>
          </cell>
          <cell r="K10285">
            <v>0</v>
          </cell>
          <cell r="L10285">
            <v>5.78</v>
          </cell>
          <cell r="N10285">
            <v>0</v>
          </cell>
          <cell r="O10285">
            <v>6.1325000000000003</v>
          </cell>
        </row>
        <row r="10286">
          <cell r="B10286">
            <v>84106</v>
          </cell>
          <cell r="D10286" t="str">
            <v>Test for porphobilinogen</v>
          </cell>
          <cell r="K10286">
            <v>0</v>
          </cell>
          <cell r="L10286">
            <v>5.82</v>
          </cell>
          <cell r="N10286">
            <v>0</v>
          </cell>
          <cell r="O10286">
            <v>6.1624999999999996</v>
          </cell>
        </row>
        <row r="10287">
          <cell r="B10287">
            <v>84110</v>
          </cell>
          <cell r="D10287" t="str">
            <v>Assay of porphobilinogen</v>
          </cell>
          <cell r="K10287">
            <v>0</v>
          </cell>
          <cell r="L10287">
            <v>8.44</v>
          </cell>
          <cell r="N10287">
            <v>0</v>
          </cell>
          <cell r="O10287">
            <v>8.9149999999999991</v>
          </cell>
        </row>
        <row r="10288">
          <cell r="B10288">
            <v>84112</v>
          </cell>
          <cell r="D10288" t="str">
            <v>Eval amniotic fluid protein</v>
          </cell>
          <cell r="K10288">
            <v>0</v>
          </cell>
          <cell r="L10288">
            <v>98.11</v>
          </cell>
          <cell r="N10288">
            <v>0</v>
          </cell>
          <cell r="O10288">
            <v>104.22250000000001</v>
          </cell>
        </row>
        <row r="10289">
          <cell r="B10289">
            <v>84119</v>
          </cell>
          <cell r="D10289" t="str">
            <v>Test urine for porphyrins</v>
          </cell>
          <cell r="K10289">
            <v>0</v>
          </cell>
          <cell r="L10289">
            <v>13.36</v>
          </cell>
          <cell r="N10289">
            <v>0</v>
          </cell>
          <cell r="O10289">
            <v>14.175000000000001</v>
          </cell>
        </row>
        <row r="10290">
          <cell r="B10290">
            <v>84120</v>
          </cell>
          <cell r="D10290" t="str">
            <v>Assay of urine porphyrins</v>
          </cell>
          <cell r="K10290">
            <v>0</v>
          </cell>
          <cell r="L10290">
            <v>14.71</v>
          </cell>
          <cell r="N10290">
            <v>0</v>
          </cell>
          <cell r="O10290">
            <v>15.6325</v>
          </cell>
        </row>
        <row r="10291">
          <cell r="B10291">
            <v>84126</v>
          </cell>
          <cell r="D10291" t="str">
            <v>Assay of feces porphyrins</v>
          </cell>
          <cell r="K10291">
            <v>0</v>
          </cell>
          <cell r="L10291">
            <v>39.11</v>
          </cell>
          <cell r="N10291">
            <v>0</v>
          </cell>
          <cell r="O10291">
            <v>41.564999999999998</v>
          </cell>
        </row>
        <row r="10292">
          <cell r="B10292">
            <v>84132</v>
          </cell>
          <cell r="D10292" t="str">
            <v>Assay of serum potassium</v>
          </cell>
          <cell r="K10292">
            <v>0</v>
          </cell>
          <cell r="L10292">
            <v>4.76</v>
          </cell>
          <cell r="N10292">
            <v>9</v>
          </cell>
          <cell r="O10292">
            <v>5.1349999999999998</v>
          </cell>
        </row>
        <row r="10293">
          <cell r="B10293">
            <v>84133</v>
          </cell>
          <cell r="D10293" t="str">
            <v>Assay of urine potassium</v>
          </cell>
          <cell r="K10293">
            <v>0</v>
          </cell>
          <cell r="L10293">
            <v>4.7300000000000004</v>
          </cell>
          <cell r="N10293">
            <v>9</v>
          </cell>
          <cell r="O10293">
            <v>5.1100000000000003</v>
          </cell>
        </row>
        <row r="10294">
          <cell r="B10294">
            <v>84134</v>
          </cell>
          <cell r="D10294" t="str">
            <v>Assay of prealbumin</v>
          </cell>
          <cell r="K10294">
            <v>0</v>
          </cell>
          <cell r="L10294">
            <v>14.59</v>
          </cell>
          <cell r="N10294">
            <v>26</v>
          </cell>
          <cell r="O10294">
            <v>15.54</v>
          </cell>
        </row>
        <row r="10295">
          <cell r="B10295">
            <v>84135</v>
          </cell>
          <cell r="D10295" t="str">
            <v>Assay of pregnanediol</v>
          </cell>
          <cell r="K10295">
            <v>0</v>
          </cell>
          <cell r="L10295">
            <v>21.27</v>
          </cell>
          <cell r="N10295">
            <v>0</v>
          </cell>
          <cell r="O10295">
            <v>22.577500000000001</v>
          </cell>
        </row>
        <row r="10296">
          <cell r="B10296">
            <v>84138</v>
          </cell>
          <cell r="D10296" t="str">
            <v>Assay of pregnanetriol</v>
          </cell>
          <cell r="K10296">
            <v>38.150173971000001</v>
          </cell>
          <cell r="L10296">
            <v>21.05</v>
          </cell>
          <cell r="N10296">
            <v>0</v>
          </cell>
          <cell r="O10296">
            <v>22.407499999999999</v>
          </cell>
        </row>
        <row r="10297">
          <cell r="B10297">
            <v>84140</v>
          </cell>
          <cell r="D10297" t="str">
            <v>Assay of pregnenolone</v>
          </cell>
          <cell r="K10297">
            <v>0</v>
          </cell>
          <cell r="L10297">
            <v>20.67</v>
          </cell>
          <cell r="N10297">
            <v>37</v>
          </cell>
          <cell r="O10297">
            <v>22.0075</v>
          </cell>
        </row>
        <row r="10298">
          <cell r="B10298">
            <v>84143</v>
          </cell>
          <cell r="D10298" t="str">
            <v>Assay of 17-hydroxypregneno</v>
          </cell>
          <cell r="K10298">
            <v>0</v>
          </cell>
          <cell r="L10298">
            <v>22.81</v>
          </cell>
          <cell r="N10298">
            <v>40</v>
          </cell>
          <cell r="O10298">
            <v>24.285</v>
          </cell>
        </row>
        <row r="10299">
          <cell r="B10299">
            <v>84144</v>
          </cell>
          <cell r="D10299" t="str">
            <v>Assay of progesterone</v>
          </cell>
          <cell r="K10299">
            <v>0</v>
          </cell>
          <cell r="L10299">
            <v>20.86</v>
          </cell>
          <cell r="N10299">
            <v>37</v>
          </cell>
          <cell r="O10299">
            <v>22.155000000000001</v>
          </cell>
        </row>
        <row r="10300">
          <cell r="B10300">
            <v>84145</v>
          </cell>
          <cell r="D10300" t="str">
            <v>Procalcitonin (pct)</v>
          </cell>
          <cell r="K10300">
            <v>0</v>
          </cell>
          <cell r="L10300">
            <v>27.22</v>
          </cell>
          <cell r="N10300">
            <v>0</v>
          </cell>
          <cell r="O10300">
            <v>28.942499999999999</v>
          </cell>
        </row>
        <row r="10301">
          <cell r="B10301">
            <v>84146</v>
          </cell>
          <cell r="D10301" t="str">
            <v>Assay of prolactin</v>
          </cell>
          <cell r="K10301">
            <v>0</v>
          </cell>
          <cell r="L10301">
            <v>19.38</v>
          </cell>
          <cell r="N10301">
            <v>34</v>
          </cell>
          <cell r="O10301">
            <v>20.594999999999999</v>
          </cell>
        </row>
        <row r="10302">
          <cell r="B10302">
            <v>84150</v>
          </cell>
          <cell r="D10302" t="str">
            <v>Assay of prostaglandin</v>
          </cell>
          <cell r="K10302">
            <v>0</v>
          </cell>
          <cell r="L10302">
            <v>41.77</v>
          </cell>
          <cell r="N10302">
            <v>0</v>
          </cell>
          <cell r="O10302">
            <v>44.350000000000009</v>
          </cell>
        </row>
        <row r="10303">
          <cell r="B10303">
            <v>84152</v>
          </cell>
          <cell r="D10303" t="str">
            <v>Assay of psa complexed</v>
          </cell>
          <cell r="K10303">
            <v>0</v>
          </cell>
          <cell r="L10303">
            <v>18.39</v>
          </cell>
          <cell r="N10303">
            <v>0</v>
          </cell>
          <cell r="O10303">
            <v>19.517500000000002</v>
          </cell>
        </row>
        <row r="10304">
          <cell r="B10304">
            <v>84153</v>
          </cell>
          <cell r="D10304" t="str">
            <v>Assay of psa total</v>
          </cell>
          <cell r="K10304">
            <v>0</v>
          </cell>
          <cell r="L10304">
            <v>18.39</v>
          </cell>
          <cell r="N10304">
            <v>33</v>
          </cell>
          <cell r="O10304">
            <v>19.517500000000002</v>
          </cell>
        </row>
        <row r="10305">
          <cell r="B10305">
            <v>84154</v>
          </cell>
          <cell r="D10305" t="str">
            <v>Assay of psa free</v>
          </cell>
          <cell r="K10305">
            <v>0</v>
          </cell>
          <cell r="L10305">
            <v>18.39</v>
          </cell>
          <cell r="N10305">
            <v>33</v>
          </cell>
          <cell r="O10305">
            <v>19.517500000000002</v>
          </cell>
        </row>
        <row r="10306">
          <cell r="B10306">
            <v>84155</v>
          </cell>
          <cell r="D10306" t="str">
            <v>Assay of protein serum</v>
          </cell>
          <cell r="K10306">
            <v>0</v>
          </cell>
          <cell r="L10306">
            <v>3.67</v>
          </cell>
          <cell r="N10306">
            <v>7</v>
          </cell>
          <cell r="O10306">
            <v>3.8774999999999995</v>
          </cell>
        </row>
        <row r="10307">
          <cell r="B10307">
            <v>84156</v>
          </cell>
          <cell r="D10307" t="str">
            <v>Assay of protein urine</v>
          </cell>
          <cell r="K10307">
            <v>0</v>
          </cell>
          <cell r="L10307">
            <v>3.67</v>
          </cell>
          <cell r="N10307">
            <v>7</v>
          </cell>
          <cell r="O10307">
            <v>3.8774999999999995</v>
          </cell>
        </row>
        <row r="10308">
          <cell r="B10308">
            <v>84157</v>
          </cell>
          <cell r="D10308" t="str">
            <v>Assay of protein other</v>
          </cell>
          <cell r="K10308">
            <v>0</v>
          </cell>
          <cell r="L10308">
            <v>4</v>
          </cell>
          <cell r="N10308">
            <v>0</v>
          </cell>
          <cell r="O10308">
            <v>4.2349999999999994</v>
          </cell>
        </row>
        <row r="10309">
          <cell r="B10309">
            <v>84160</v>
          </cell>
          <cell r="D10309" t="str">
            <v>Assay of protein any source</v>
          </cell>
          <cell r="K10309">
            <v>152.25700062299995</v>
          </cell>
          <cell r="L10309">
            <v>5.61</v>
          </cell>
          <cell r="N10309">
            <v>0</v>
          </cell>
          <cell r="O10309">
            <v>5.8975000000000009</v>
          </cell>
        </row>
        <row r="10310">
          <cell r="B10310">
            <v>84163</v>
          </cell>
          <cell r="D10310" t="str">
            <v>Pappa serum</v>
          </cell>
          <cell r="K10310">
            <v>89.360767859999996</v>
          </cell>
          <cell r="L10310">
            <v>15.05</v>
          </cell>
          <cell r="N10310">
            <v>27</v>
          </cell>
          <cell r="O10310">
            <v>16.002500000000001</v>
          </cell>
        </row>
        <row r="10311">
          <cell r="B10311">
            <v>84165</v>
          </cell>
          <cell r="D10311" t="str">
            <v>Protein e-phoresis serum</v>
          </cell>
          <cell r="K10311">
            <v>87.642291555</v>
          </cell>
          <cell r="L10311">
            <v>10.74</v>
          </cell>
          <cell r="N10311">
            <v>47</v>
          </cell>
          <cell r="O10311">
            <v>32.862499999999997</v>
          </cell>
        </row>
        <row r="10312">
          <cell r="B10312">
            <v>84165</v>
          </cell>
          <cell r="D10312" t="str">
            <v>Protein e-phoresis serum</v>
          </cell>
          <cell r="K10312">
            <v>87.642291555</v>
          </cell>
          <cell r="L10312">
            <v>10.74</v>
          </cell>
          <cell r="N10312">
            <v>47</v>
          </cell>
          <cell r="O10312">
            <v>32.862499999999997</v>
          </cell>
        </row>
        <row r="10313">
          <cell r="B10313">
            <v>84166</v>
          </cell>
          <cell r="D10313" t="str">
            <v>Protein e-phoresis/urine/csf</v>
          </cell>
          <cell r="K10313">
            <v>133.01006600700001</v>
          </cell>
          <cell r="L10313">
            <v>17.829999999999998</v>
          </cell>
          <cell r="N10313">
            <v>47</v>
          </cell>
          <cell r="O10313">
            <v>32.6175</v>
          </cell>
        </row>
        <row r="10314">
          <cell r="B10314">
            <v>84166</v>
          </cell>
          <cell r="D10314" t="str">
            <v>Protein e-phoresis/urine/csf</v>
          </cell>
          <cell r="K10314">
            <v>133.01006600700001</v>
          </cell>
          <cell r="L10314">
            <v>17.829999999999998</v>
          </cell>
          <cell r="N10314">
            <v>47</v>
          </cell>
          <cell r="O10314">
            <v>32.6175</v>
          </cell>
        </row>
        <row r="10315">
          <cell r="B10315">
            <v>84181</v>
          </cell>
          <cell r="D10315" t="str">
            <v>Western blot test</v>
          </cell>
          <cell r="K10315">
            <v>125.792465526</v>
          </cell>
          <cell r="L10315">
            <v>17.03</v>
          </cell>
          <cell r="N10315">
            <v>0</v>
          </cell>
          <cell r="O10315">
            <v>32.397500000000001</v>
          </cell>
        </row>
        <row r="10316">
          <cell r="B10316">
            <v>84181</v>
          </cell>
          <cell r="D10316" t="str">
            <v>Western blot test</v>
          </cell>
          <cell r="K10316">
            <v>125.792465526</v>
          </cell>
          <cell r="L10316">
            <v>17.03</v>
          </cell>
          <cell r="N10316">
            <v>0</v>
          </cell>
          <cell r="O10316">
            <v>32.397500000000001</v>
          </cell>
        </row>
        <row r="10317">
          <cell r="B10317">
            <v>84182</v>
          </cell>
          <cell r="D10317" t="str">
            <v>Protein western blot test</v>
          </cell>
          <cell r="K10317">
            <v>106.88922617099999</v>
          </cell>
          <cell r="L10317">
            <v>29.21</v>
          </cell>
          <cell r="N10317">
            <v>0</v>
          </cell>
          <cell r="O10317">
            <v>38.74</v>
          </cell>
        </row>
        <row r="10318">
          <cell r="B10318">
            <v>84182</v>
          </cell>
          <cell r="D10318" t="str">
            <v>Protein western blot test</v>
          </cell>
          <cell r="K10318">
            <v>106.88922617099999</v>
          </cell>
          <cell r="L10318">
            <v>29.21</v>
          </cell>
          <cell r="N10318">
            <v>0</v>
          </cell>
          <cell r="O10318">
            <v>38.74</v>
          </cell>
        </row>
        <row r="10319">
          <cell r="B10319">
            <v>84202</v>
          </cell>
          <cell r="D10319" t="str">
            <v>Assay rbc protoporphyrin</v>
          </cell>
          <cell r="K10319">
            <v>15.466286744999998</v>
          </cell>
          <cell r="L10319">
            <v>14.35</v>
          </cell>
          <cell r="N10319">
            <v>0</v>
          </cell>
          <cell r="O10319">
            <v>15.2525</v>
          </cell>
        </row>
        <row r="10320">
          <cell r="B10320">
            <v>84203</v>
          </cell>
          <cell r="D10320" t="str">
            <v>Test rbc protoporphyrin</v>
          </cell>
          <cell r="K10320">
            <v>27.495620879999997</v>
          </cell>
          <cell r="L10320">
            <v>9.74</v>
          </cell>
          <cell r="N10320">
            <v>0</v>
          </cell>
          <cell r="O10320">
            <v>10.335000000000001</v>
          </cell>
        </row>
        <row r="10321">
          <cell r="B10321">
            <v>84206</v>
          </cell>
          <cell r="D10321" t="str">
            <v>Assay of proinsulin</v>
          </cell>
          <cell r="K10321">
            <v>135.75962809499998</v>
          </cell>
          <cell r="L10321">
            <v>26.69</v>
          </cell>
          <cell r="N10321">
            <v>0</v>
          </cell>
          <cell r="O10321">
            <v>28.43</v>
          </cell>
        </row>
        <row r="10322">
          <cell r="B10322">
            <v>84207</v>
          </cell>
          <cell r="D10322" t="str">
            <v>Assay of vitamin b-6</v>
          </cell>
          <cell r="K10322">
            <v>115.82530295700001</v>
          </cell>
          <cell r="L10322">
            <v>28.1</v>
          </cell>
          <cell r="N10322">
            <v>50</v>
          </cell>
          <cell r="O10322">
            <v>29.83</v>
          </cell>
        </row>
        <row r="10323">
          <cell r="B10323">
            <v>84210</v>
          </cell>
          <cell r="D10323" t="str">
            <v>Assay of pyruvate</v>
          </cell>
          <cell r="K10323">
            <v>2.4058668270000001</v>
          </cell>
          <cell r="L10323">
            <v>14.48</v>
          </cell>
          <cell r="N10323">
            <v>0</v>
          </cell>
          <cell r="O10323">
            <v>15.455</v>
          </cell>
        </row>
        <row r="10324">
          <cell r="B10324">
            <v>84220</v>
          </cell>
          <cell r="D10324" t="str">
            <v>Assay of pyruvate kinase</v>
          </cell>
          <cell r="K10324">
            <v>0</v>
          </cell>
          <cell r="L10324">
            <v>9.44</v>
          </cell>
          <cell r="N10324">
            <v>0</v>
          </cell>
          <cell r="O10324">
            <v>10</v>
          </cell>
        </row>
        <row r="10325">
          <cell r="B10325">
            <v>84228</v>
          </cell>
          <cell r="D10325" t="str">
            <v>Assay of quinine</v>
          </cell>
          <cell r="K10325">
            <v>26.464535096999999</v>
          </cell>
          <cell r="L10325">
            <v>11.63</v>
          </cell>
          <cell r="N10325">
            <v>0</v>
          </cell>
          <cell r="O10325">
            <v>12.317500000000001</v>
          </cell>
        </row>
        <row r="10326">
          <cell r="B10326">
            <v>84233</v>
          </cell>
          <cell r="D10326" t="str">
            <v>Assay of estrogen</v>
          </cell>
          <cell r="K10326">
            <v>2.4058668270000001</v>
          </cell>
          <cell r="L10326">
            <v>87.88</v>
          </cell>
          <cell r="N10326">
            <v>0</v>
          </cell>
          <cell r="O10326">
            <v>93.405000000000001</v>
          </cell>
        </row>
        <row r="10327">
          <cell r="B10327">
            <v>84234</v>
          </cell>
          <cell r="D10327" t="str">
            <v>Assay of progesterone</v>
          </cell>
          <cell r="K10327">
            <v>35.400611882999996</v>
          </cell>
          <cell r="L10327">
            <v>64.88</v>
          </cell>
          <cell r="N10327">
            <v>0</v>
          </cell>
          <cell r="O10327">
            <v>68.97</v>
          </cell>
        </row>
        <row r="10328">
          <cell r="B10328">
            <v>84235</v>
          </cell>
          <cell r="D10328" t="str">
            <v>Assay of endocrine hormone</v>
          </cell>
          <cell r="K10328">
            <v>24.058668269999998</v>
          </cell>
          <cell r="L10328">
            <v>71.23</v>
          </cell>
          <cell r="N10328">
            <v>0</v>
          </cell>
          <cell r="O10328">
            <v>75.64500000000001</v>
          </cell>
        </row>
        <row r="10329">
          <cell r="B10329">
            <v>84238</v>
          </cell>
          <cell r="D10329" t="str">
            <v>Assay nonendocrine receptor</v>
          </cell>
          <cell r="K10329">
            <v>5.8428194370000002</v>
          </cell>
          <cell r="L10329">
            <v>36.57</v>
          </cell>
          <cell r="N10329">
            <v>0</v>
          </cell>
          <cell r="O10329">
            <v>38.875</v>
          </cell>
        </row>
        <row r="10330">
          <cell r="B10330">
            <v>84244</v>
          </cell>
          <cell r="D10330" t="str">
            <v>Assay of renin</v>
          </cell>
          <cell r="K10330">
            <v>5.4991241759999996</v>
          </cell>
          <cell r="L10330">
            <v>21.99</v>
          </cell>
          <cell r="N10330">
            <v>39</v>
          </cell>
          <cell r="O10330">
            <v>23.34</v>
          </cell>
        </row>
        <row r="10331">
          <cell r="B10331">
            <v>84252</v>
          </cell>
          <cell r="D10331" t="str">
            <v>Assay of vitamin b-2</v>
          </cell>
          <cell r="K10331">
            <v>73.550785853999997</v>
          </cell>
          <cell r="L10331">
            <v>20.239999999999998</v>
          </cell>
          <cell r="N10331">
            <v>36</v>
          </cell>
          <cell r="O10331">
            <v>21.57</v>
          </cell>
        </row>
        <row r="10332">
          <cell r="B10332">
            <v>84255</v>
          </cell>
          <cell r="D10332" t="str">
            <v>Assay of selenium</v>
          </cell>
          <cell r="K10332">
            <v>5.4991241759999996</v>
          </cell>
          <cell r="L10332">
            <v>25.53</v>
          </cell>
          <cell r="N10332">
            <v>45</v>
          </cell>
          <cell r="O10332">
            <v>27.114999999999998</v>
          </cell>
        </row>
        <row r="10333">
          <cell r="B10333">
            <v>84260</v>
          </cell>
          <cell r="D10333" t="str">
            <v>Assay of serotonin</v>
          </cell>
          <cell r="K10333">
            <v>11.685638874</v>
          </cell>
          <cell r="L10333">
            <v>30.98</v>
          </cell>
          <cell r="N10333">
            <v>55</v>
          </cell>
          <cell r="O10333">
            <v>32.89</v>
          </cell>
        </row>
        <row r="10334">
          <cell r="B10334">
            <v>84270</v>
          </cell>
          <cell r="D10334" t="str">
            <v>Assay of sex hormone globul</v>
          </cell>
          <cell r="K10334">
            <v>16.497372527999996</v>
          </cell>
          <cell r="L10334">
            <v>21.73</v>
          </cell>
          <cell r="N10334">
            <v>39</v>
          </cell>
          <cell r="O10334">
            <v>23.035000000000004</v>
          </cell>
        </row>
        <row r="10335">
          <cell r="B10335">
            <v>84275</v>
          </cell>
          <cell r="D10335" t="str">
            <v>Assay of sialic acid</v>
          </cell>
          <cell r="K10335">
            <v>0</v>
          </cell>
          <cell r="L10335">
            <v>13.44</v>
          </cell>
          <cell r="N10335">
            <v>0</v>
          </cell>
          <cell r="O10335">
            <v>14.3375</v>
          </cell>
        </row>
        <row r="10336">
          <cell r="B10336">
            <v>84285</v>
          </cell>
          <cell r="D10336" t="str">
            <v>Assay of silica</v>
          </cell>
          <cell r="K10336">
            <v>164.28633475799998</v>
          </cell>
          <cell r="L10336">
            <v>25.21</v>
          </cell>
          <cell r="N10336">
            <v>0</v>
          </cell>
          <cell r="O10336">
            <v>26.765000000000004</v>
          </cell>
        </row>
        <row r="10337">
          <cell r="B10337">
            <v>84295</v>
          </cell>
          <cell r="D10337" t="str">
            <v>Assay of serum sodium</v>
          </cell>
          <cell r="K10337">
            <v>107.920311954</v>
          </cell>
          <cell r="L10337">
            <v>4.8099999999999996</v>
          </cell>
          <cell r="N10337">
            <v>9</v>
          </cell>
          <cell r="O10337">
            <v>5.1724999999999994</v>
          </cell>
        </row>
        <row r="10338">
          <cell r="B10338">
            <v>84300</v>
          </cell>
          <cell r="D10338" t="str">
            <v>Assay of urine sodium</v>
          </cell>
          <cell r="K10338">
            <v>244.367330571</v>
          </cell>
          <cell r="L10338">
            <v>5.0599999999999996</v>
          </cell>
          <cell r="N10338">
            <v>9</v>
          </cell>
          <cell r="O10338">
            <v>5.3674999999999997</v>
          </cell>
        </row>
        <row r="10339">
          <cell r="B10339">
            <v>84302</v>
          </cell>
          <cell r="D10339" t="str">
            <v>Assay of sweat sodium</v>
          </cell>
          <cell r="K10339">
            <v>148.82004801299999</v>
          </cell>
          <cell r="L10339">
            <v>4.8600000000000003</v>
          </cell>
          <cell r="N10339">
            <v>0</v>
          </cell>
          <cell r="O10339">
            <v>5.2125000000000004</v>
          </cell>
        </row>
        <row r="10340">
          <cell r="B10340">
            <v>84305</v>
          </cell>
          <cell r="D10340" t="str">
            <v>Assay of somatomedin</v>
          </cell>
          <cell r="K10340">
            <v>272.89403723399994</v>
          </cell>
          <cell r="L10340">
            <v>21.26</v>
          </cell>
          <cell r="N10340">
            <v>38</v>
          </cell>
          <cell r="O10340">
            <v>22.57</v>
          </cell>
        </row>
        <row r="10341">
          <cell r="B10341">
            <v>84307</v>
          </cell>
          <cell r="D10341" t="str">
            <v>Assay of somatostatin</v>
          </cell>
          <cell r="K10341">
            <v>334.41548895299997</v>
          </cell>
          <cell r="L10341">
            <v>18.28</v>
          </cell>
          <cell r="N10341">
            <v>0</v>
          </cell>
          <cell r="O10341">
            <v>19.432500000000001</v>
          </cell>
        </row>
        <row r="10342">
          <cell r="B10342">
            <v>84311</v>
          </cell>
          <cell r="D10342" t="str">
            <v>Spectrophotometry</v>
          </cell>
          <cell r="K10342">
            <v>0</v>
          </cell>
          <cell r="L10342">
            <v>8.1</v>
          </cell>
          <cell r="N10342">
            <v>0</v>
          </cell>
          <cell r="O10342">
            <v>8.6524999999999999</v>
          </cell>
        </row>
        <row r="10343">
          <cell r="B10343">
            <v>84315</v>
          </cell>
          <cell r="D10343" t="str">
            <v>Body fluid specific gravity</v>
          </cell>
          <cell r="K10343">
            <v>162.91155371400001</v>
          </cell>
          <cell r="L10343">
            <v>3.28</v>
          </cell>
          <cell r="N10343">
            <v>0</v>
          </cell>
          <cell r="O10343">
            <v>3.4724999999999997</v>
          </cell>
        </row>
        <row r="10344">
          <cell r="B10344">
            <v>84375</v>
          </cell>
          <cell r="D10344" t="str">
            <v>Chromatogram assay sugars</v>
          </cell>
          <cell r="K10344">
            <v>217.215404952</v>
          </cell>
          <cell r="L10344">
            <v>39</v>
          </cell>
          <cell r="N10344">
            <v>0</v>
          </cell>
          <cell r="O10344">
            <v>41.480000000000004</v>
          </cell>
        </row>
        <row r="10345">
          <cell r="B10345">
            <v>84376</v>
          </cell>
          <cell r="D10345" t="str">
            <v>Sugars single qual</v>
          </cell>
          <cell r="K10345">
            <v>238.86820639499999</v>
          </cell>
          <cell r="L10345">
            <v>5.5</v>
          </cell>
          <cell r="N10345">
            <v>0</v>
          </cell>
          <cell r="O10345">
            <v>5.8125</v>
          </cell>
        </row>
        <row r="10346">
          <cell r="B10346">
            <v>84377</v>
          </cell>
          <cell r="D10346" t="str">
            <v>Sugars multiple qual</v>
          </cell>
          <cell r="K10346">
            <v>75.612957420000001</v>
          </cell>
          <cell r="L10346">
            <v>5.5</v>
          </cell>
          <cell r="N10346">
            <v>0</v>
          </cell>
          <cell r="O10346">
            <v>5.8125</v>
          </cell>
        </row>
        <row r="10347">
          <cell r="B10347">
            <v>84378</v>
          </cell>
          <cell r="D10347" t="str">
            <v>Sugars single quant</v>
          </cell>
          <cell r="K10347">
            <v>119.262255567</v>
          </cell>
          <cell r="L10347">
            <v>11.53</v>
          </cell>
          <cell r="N10347">
            <v>0</v>
          </cell>
          <cell r="O10347">
            <v>12.24</v>
          </cell>
        </row>
        <row r="10348">
          <cell r="B10348">
            <v>84379</v>
          </cell>
          <cell r="D10348" t="str">
            <v>Sugars multiple quant</v>
          </cell>
          <cell r="K10348">
            <v>150.19482905699999</v>
          </cell>
          <cell r="L10348">
            <v>11.53</v>
          </cell>
          <cell r="N10348">
            <v>0</v>
          </cell>
          <cell r="O10348">
            <v>12.24</v>
          </cell>
        </row>
        <row r="10349">
          <cell r="B10349">
            <v>84392</v>
          </cell>
          <cell r="D10349" t="str">
            <v>Assay of urine sulfate</v>
          </cell>
          <cell r="K10349">
            <v>213.77845234199998</v>
          </cell>
          <cell r="L10349">
            <v>5.49</v>
          </cell>
          <cell r="N10349">
            <v>0</v>
          </cell>
          <cell r="O10349">
            <v>5.8049999999999997</v>
          </cell>
        </row>
        <row r="10350">
          <cell r="B10350">
            <v>84393</v>
          </cell>
          <cell r="D10350" t="str">
            <v>Tau phosphorylated ea</v>
          </cell>
          <cell r="K10350">
            <v>124.417684482</v>
          </cell>
          <cell r="L10350">
            <v>0</v>
          </cell>
          <cell r="N10350">
            <v>0</v>
          </cell>
          <cell r="O10350">
            <v>0</v>
          </cell>
        </row>
        <row r="10351">
          <cell r="B10351">
            <v>84394</v>
          </cell>
          <cell r="D10351" t="str">
            <v>Total tau</v>
          </cell>
          <cell r="K10351">
            <v>174.25349732700002</v>
          </cell>
          <cell r="L10351">
            <v>0</v>
          </cell>
          <cell r="N10351">
            <v>0</v>
          </cell>
          <cell r="O10351">
            <v>0</v>
          </cell>
        </row>
        <row r="10352">
          <cell r="B10352">
            <v>84402</v>
          </cell>
          <cell r="D10352" t="str">
            <v>Assay of free testosterone</v>
          </cell>
          <cell r="K10352">
            <v>105.17074986599999</v>
          </cell>
          <cell r="L10352">
            <v>25.47</v>
          </cell>
          <cell r="N10352">
            <v>45</v>
          </cell>
          <cell r="O10352">
            <v>27.069999999999997</v>
          </cell>
        </row>
        <row r="10353">
          <cell r="B10353">
            <v>84403</v>
          </cell>
          <cell r="D10353" t="str">
            <v>Assay of total testosterone</v>
          </cell>
          <cell r="K10353">
            <v>162.91155371400001</v>
          </cell>
          <cell r="L10353">
            <v>25.81</v>
          </cell>
          <cell r="N10353">
            <v>46</v>
          </cell>
          <cell r="O10353">
            <v>27.4375</v>
          </cell>
        </row>
        <row r="10354">
          <cell r="B10354">
            <v>84410</v>
          </cell>
          <cell r="D10354" t="str">
            <v>Testosterone bioavailable</v>
          </cell>
          <cell r="K10354">
            <v>102.764883039</v>
          </cell>
          <cell r="L10354">
            <v>51.28</v>
          </cell>
          <cell r="N10354">
            <v>0</v>
          </cell>
          <cell r="O10354">
            <v>54.5075</v>
          </cell>
        </row>
        <row r="10355">
          <cell r="B10355">
            <v>84425</v>
          </cell>
          <cell r="D10355" t="str">
            <v>Assay of vitamin b-1</v>
          </cell>
          <cell r="K10355">
            <v>223.40191964999997</v>
          </cell>
          <cell r="L10355">
            <v>21.23</v>
          </cell>
          <cell r="N10355">
            <v>38</v>
          </cell>
          <cell r="O10355">
            <v>22.545000000000002</v>
          </cell>
        </row>
        <row r="10356">
          <cell r="B10356">
            <v>84430</v>
          </cell>
          <cell r="D10356" t="str">
            <v>Assay of thiocyanate</v>
          </cell>
          <cell r="K10356">
            <v>131.29158970199998</v>
          </cell>
          <cell r="L10356">
            <v>11.63</v>
          </cell>
          <cell r="N10356">
            <v>0</v>
          </cell>
          <cell r="O10356">
            <v>12.317500000000001</v>
          </cell>
        </row>
        <row r="10357">
          <cell r="B10357">
            <v>84431</v>
          </cell>
          <cell r="D10357" t="str">
            <v>Thromboxane urine</v>
          </cell>
          <cell r="K10357">
            <v>153.97547692800001</v>
          </cell>
          <cell r="L10357">
            <v>35.11</v>
          </cell>
          <cell r="N10357">
            <v>0</v>
          </cell>
          <cell r="O10357">
            <v>37.327500000000001</v>
          </cell>
        </row>
        <row r="10358">
          <cell r="B10358">
            <v>84432</v>
          </cell>
          <cell r="D10358" t="str">
            <v>Assay of thyroglobulin</v>
          </cell>
          <cell r="K10358">
            <v>100.35901621199999</v>
          </cell>
          <cell r="L10358">
            <v>16.059999999999999</v>
          </cell>
          <cell r="N10358">
            <v>29</v>
          </cell>
          <cell r="O10358">
            <v>17.094999999999999</v>
          </cell>
        </row>
        <row r="10359">
          <cell r="B10359">
            <v>84433</v>
          </cell>
          <cell r="D10359" t="str">
            <v>Asy thiopurin s-mthyltrnsfrs</v>
          </cell>
          <cell r="K10359">
            <v>80.424691073999981</v>
          </cell>
          <cell r="L10359">
            <v>22.17</v>
          </cell>
          <cell r="N10359">
            <v>0</v>
          </cell>
          <cell r="O10359">
            <v>23.585000000000001</v>
          </cell>
        </row>
        <row r="10360">
          <cell r="B10360">
            <v>84436</v>
          </cell>
          <cell r="D10360" t="str">
            <v>Assay of total thyroxine</v>
          </cell>
          <cell r="K10360">
            <v>59.459280152999995</v>
          </cell>
          <cell r="L10360">
            <v>6.87</v>
          </cell>
          <cell r="N10360">
            <v>13</v>
          </cell>
          <cell r="O10360">
            <v>7.2874999999999996</v>
          </cell>
        </row>
        <row r="10361">
          <cell r="B10361">
            <v>84437</v>
          </cell>
          <cell r="D10361" t="str">
            <v>Assay of neonatal thyroxine</v>
          </cell>
          <cell r="K10361">
            <v>223.74561491099996</v>
          </cell>
          <cell r="L10361">
            <v>6.47</v>
          </cell>
          <cell r="N10361">
            <v>0</v>
          </cell>
          <cell r="O10361">
            <v>6.8724999999999996</v>
          </cell>
        </row>
        <row r="10362">
          <cell r="B10362">
            <v>84439</v>
          </cell>
          <cell r="D10362" t="str">
            <v>Assay of free thyroxine</v>
          </cell>
          <cell r="K10362">
            <v>132.32267548499999</v>
          </cell>
          <cell r="L10362">
            <v>9.02</v>
          </cell>
          <cell r="N10362">
            <v>16</v>
          </cell>
          <cell r="O10362">
            <v>9.5724999999999998</v>
          </cell>
        </row>
        <row r="10363">
          <cell r="B10363">
            <v>84442</v>
          </cell>
          <cell r="D10363" t="str">
            <v>Assay of thyroid activity</v>
          </cell>
          <cell r="K10363">
            <v>128.19833235299998</v>
          </cell>
          <cell r="L10363">
            <v>14.78</v>
          </cell>
          <cell r="N10363">
            <v>26</v>
          </cell>
          <cell r="O10363">
            <v>15.6875</v>
          </cell>
        </row>
        <row r="10364">
          <cell r="B10364">
            <v>84443</v>
          </cell>
          <cell r="D10364" t="str">
            <v>Assay thyroid stim hormone</v>
          </cell>
          <cell r="K10364">
            <v>0</v>
          </cell>
          <cell r="L10364">
            <v>16.8</v>
          </cell>
          <cell r="N10364">
            <v>30</v>
          </cell>
          <cell r="O10364">
            <v>17.872500000000002</v>
          </cell>
        </row>
        <row r="10365">
          <cell r="B10365">
            <v>84445</v>
          </cell>
          <cell r="D10365" t="str">
            <v>Assay of tsi globulin</v>
          </cell>
          <cell r="K10365">
            <v>13.747810439999999</v>
          </cell>
          <cell r="L10365">
            <v>50.86</v>
          </cell>
          <cell r="N10365">
            <v>90</v>
          </cell>
          <cell r="O10365">
            <v>53.974999999999994</v>
          </cell>
        </row>
        <row r="10366">
          <cell r="B10366">
            <v>84446</v>
          </cell>
          <cell r="D10366" t="str">
            <v>Assay of vitamin e</v>
          </cell>
          <cell r="K10366">
            <v>9.6234673080000004</v>
          </cell>
          <cell r="L10366">
            <v>14.18</v>
          </cell>
          <cell r="N10366">
            <v>25</v>
          </cell>
          <cell r="O10366">
            <v>15.12</v>
          </cell>
        </row>
        <row r="10367">
          <cell r="B10367">
            <v>84449</v>
          </cell>
          <cell r="D10367" t="str">
            <v>Assay of transcortin</v>
          </cell>
          <cell r="K10367">
            <v>8.248686263999998</v>
          </cell>
          <cell r="L10367">
            <v>18</v>
          </cell>
          <cell r="N10367">
            <v>32</v>
          </cell>
          <cell r="O10367">
            <v>19.112500000000001</v>
          </cell>
        </row>
        <row r="10368">
          <cell r="B10368">
            <v>84450</v>
          </cell>
          <cell r="D10368" t="str">
            <v>Transferase (ast) (sgot)</v>
          </cell>
          <cell r="K10368">
            <v>41.930821842</v>
          </cell>
          <cell r="L10368">
            <v>5.18</v>
          </cell>
          <cell r="N10368">
            <v>10</v>
          </cell>
          <cell r="O10368">
            <v>5.46</v>
          </cell>
        </row>
        <row r="10369">
          <cell r="B10369">
            <v>84460</v>
          </cell>
          <cell r="D10369" t="str">
            <v>Alanine amino (alt) (sgpt)</v>
          </cell>
          <cell r="K10369">
            <v>24.058668269999998</v>
          </cell>
          <cell r="L10369">
            <v>5.3</v>
          </cell>
          <cell r="N10369">
            <v>10</v>
          </cell>
          <cell r="O10369">
            <v>5.5525000000000002</v>
          </cell>
        </row>
        <row r="10370">
          <cell r="B10370">
            <v>84466</v>
          </cell>
          <cell r="D10370" t="str">
            <v>Assay of transferrin</v>
          </cell>
          <cell r="K10370">
            <v>12.029334134999999</v>
          </cell>
          <cell r="L10370">
            <v>12.76</v>
          </cell>
          <cell r="N10370">
            <v>23</v>
          </cell>
          <cell r="O10370">
            <v>13.504999999999999</v>
          </cell>
        </row>
        <row r="10371">
          <cell r="B10371">
            <v>84478</v>
          </cell>
          <cell r="D10371" t="str">
            <v>Assay of triglycerides</v>
          </cell>
          <cell r="K10371">
            <v>19.246934616000001</v>
          </cell>
          <cell r="L10371">
            <v>5.74</v>
          </cell>
          <cell r="N10371">
            <v>11</v>
          </cell>
          <cell r="O10371">
            <v>6.1000000000000005</v>
          </cell>
        </row>
        <row r="10372">
          <cell r="B10372">
            <v>84479</v>
          </cell>
          <cell r="D10372" t="str">
            <v>Assay of thyroid (t3 or t4)</v>
          </cell>
          <cell r="K10372">
            <v>2.4058668270000001</v>
          </cell>
          <cell r="L10372">
            <v>6.47</v>
          </cell>
          <cell r="N10372">
            <v>12</v>
          </cell>
          <cell r="O10372">
            <v>6.8724999999999996</v>
          </cell>
        </row>
        <row r="10373">
          <cell r="B10373">
            <v>84480</v>
          </cell>
          <cell r="D10373" t="str">
            <v>Assay triiodothyronine (t3)</v>
          </cell>
          <cell r="K10373">
            <v>42.961907624999995</v>
          </cell>
          <cell r="L10373">
            <v>14.18</v>
          </cell>
          <cell r="N10373">
            <v>25</v>
          </cell>
          <cell r="O10373">
            <v>15.12</v>
          </cell>
        </row>
        <row r="10374">
          <cell r="B10374">
            <v>84481</v>
          </cell>
          <cell r="D10374" t="str">
            <v>Free assay (ft-3)</v>
          </cell>
          <cell r="K10374">
            <v>35.744307143999997</v>
          </cell>
          <cell r="L10374">
            <v>16.940000000000001</v>
          </cell>
          <cell r="N10374">
            <v>30</v>
          </cell>
          <cell r="O10374">
            <v>17.98</v>
          </cell>
        </row>
        <row r="10375">
          <cell r="B10375">
            <v>84482</v>
          </cell>
          <cell r="D10375" t="str">
            <v>T3 reverse</v>
          </cell>
          <cell r="K10375">
            <v>7.217600480999999</v>
          </cell>
          <cell r="L10375">
            <v>15.76</v>
          </cell>
          <cell r="N10375">
            <v>28</v>
          </cell>
          <cell r="O10375">
            <v>16.7575</v>
          </cell>
        </row>
        <row r="10376">
          <cell r="B10376">
            <v>84484</v>
          </cell>
          <cell r="D10376" t="str">
            <v>Assay of troponin quant</v>
          </cell>
          <cell r="K10376">
            <v>36.775392926999999</v>
          </cell>
          <cell r="L10376">
            <v>12.47</v>
          </cell>
          <cell r="N10376">
            <v>22</v>
          </cell>
          <cell r="O10376">
            <v>13.28</v>
          </cell>
        </row>
        <row r="10377">
          <cell r="B10377">
            <v>84485</v>
          </cell>
          <cell r="D10377" t="str">
            <v>Assay duodenal fluid trypsin</v>
          </cell>
          <cell r="K10377">
            <v>49.835812844999992</v>
          </cell>
          <cell r="L10377">
            <v>7.2</v>
          </cell>
          <cell r="N10377">
            <v>0</v>
          </cell>
          <cell r="O10377">
            <v>7.6449999999999996</v>
          </cell>
        </row>
        <row r="10378">
          <cell r="B10378">
            <v>84488</v>
          </cell>
          <cell r="D10378" t="str">
            <v>Test feces for trypsin</v>
          </cell>
          <cell r="K10378">
            <v>24.058668269999998</v>
          </cell>
          <cell r="L10378">
            <v>7.3</v>
          </cell>
          <cell r="N10378">
            <v>0</v>
          </cell>
          <cell r="O10378">
            <v>7.8249999999999993</v>
          </cell>
        </row>
        <row r="10379">
          <cell r="B10379">
            <v>84490</v>
          </cell>
          <cell r="D10379" t="str">
            <v>Assay of feces for trypsin</v>
          </cell>
          <cell r="K10379">
            <v>14.435200961999998</v>
          </cell>
          <cell r="L10379">
            <v>9.93</v>
          </cell>
          <cell r="N10379">
            <v>0</v>
          </cell>
          <cell r="O10379">
            <v>10.585000000000001</v>
          </cell>
        </row>
        <row r="10380">
          <cell r="B10380">
            <v>84510</v>
          </cell>
          <cell r="D10380" t="str">
            <v>Assay of tyrosine</v>
          </cell>
          <cell r="K10380">
            <v>32.307354533999998</v>
          </cell>
          <cell r="L10380">
            <v>10.63</v>
          </cell>
          <cell r="N10380">
            <v>0</v>
          </cell>
          <cell r="O10380">
            <v>11.335000000000001</v>
          </cell>
        </row>
        <row r="10381">
          <cell r="B10381">
            <v>84512</v>
          </cell>
          <cell r="D10381" t="str">
            <v>Assay of troponin qual</v>
          </cell>
          <cell r="K10381">
            <v>102.077492517</v>
          </cell>
          <cell r="L10381">
            <v>10.09</v>
          </cell>
          <cell r="N10381">
            <v>0</v>
          </cell>
          <cell r="O10381">
            <v>10.709999999999999</v>
          </cell>
        </row>
        <row r="10382">
          <cell r="B10382">
            <v>84520</v>
          </cell>
          <cell r="D10382" t="str">
            <v>Assay of urea nitrogen</v>
          </cell>
          <cell r="K10382">
            <v>48.117336539999997</v>
          </cell>
          <cell r="L10382">
            <v>3.95</v>
          </cell>
          <cell r="N10382">
            <v>7</v>
          </cell>
          <cell r="O10382">
            <v>4.1974999999999998</v>
          </cell>
        </row>
        <row r="10383">
          <cell r="B10383">
            <v>84525</v>
          </cell>
          <cell r="D10383" t="str">
            <v>Urea nitrogen semi-quant</v>
          </cell>
          <cell r="K10383">
            <v>63.239928024000001</v>
          </cell>
          <cell r="L10383">
            <v>5.13</v>
          </cell>
          <cell r="N10383">
            <v>0</v>
          </cell>
          <cell r="O10383">
            <v>5.42</v>
          </cell>
        </row>
        <row r="10384">
          <cell r="B10384">
            <v>84540</v>
          </cell>
          <cell r="D10384" t="str">
            <v>Assay of urine/urea-n</v>
          </cell>
          <cell r="K10384">
            <v>7.9049910030000001</v>
          </cell>
          <cell r="L10384">
            <v>5.56</v>
          </cell>
          <cell r="N10384">
            <v>0</v>
          </cell>
          <cell r="O10384">
            <v>5.86</v>
          </cell>
        </row>
        <row r="10385">
          <cell r="B10385">
            <v>84545</v>
          </cell>
          <cell r="D10385" t="str">
            <v>Urea-n clearance test</v>
          </cell>
          <cell r="K10385">
            <v>71.144919026999986</v>
          </cell>
          <cell r="L10385">
            <v>7.2</v>
          </cell>
          <cell r="N10385">
            <v>0</v>
          </cell>
          <cell r="O10385">
            <v>7.6449999999999996</v>
          </cell>
        </row>
        <row r="10386">
          <cell r="B10386">
            <v>84550</v>
          </cell>
          <cell r="D10386" t="str">
            <v>Assay of blood/uric acid</v>
          </cell>
          <cell r="K10386">
            <v>20.965410921</v>
          </cell>
          <cell r="L10386">
            <v>4.5199999999999996</v>
          </cell>
          <cell r="N10386">
            <v>8</v>
          </cell>
          <cell r="O10386">
            <v>4.8449999999999998</v>
          </cell>
        </row>
        <row r="10387">
          <cell r="B10387">
            <v>84560</v>
          </cell>
          <cell r="D10387" t="str">
            <v>Assay of urine/uric acid</v>
          </cell>
          <cell r="K10387">
            <v>51.210593889000002</v>
          </cell>
          <cell r="L10387">
            <v>5.08</v>
          </cell>
          <cell r="N10387">
            <v>0</v>
          </cell>
          <cell r="O10387">
            <v>5.3825000000000003</v>
          </cell>
        </row>
        <row r="10388">
          <cell r="B10388">
            <v>84577</v>
          </cell>
          <cell r="D10388" t="str">
            <v>Assay of feces/urobilinogen</v>
          </cell>
          <cell r="K10388">
            <v>119.949646089</v>
          </cell>
          <cell r="L10388">
            <v>16.8</v>
          </cell>
          <cell r="N10388">
            <v>0</v>
          </cell>
          <cell r="O10388">
            <v>17.872500000000002</v>
          </cell>
        </row>
        <row r="10389">
          <cell r="B10389">
            <v>84578</v>
          </cell>
          <cell r="D10389" t="str">
            <v>Test urine urobilinogen</v>
          </cell>
          <cell r="K10389">
            <v>75.612957420000001</v>
          </cell>
          <cell r="L10389">
            <v>4.47</v>
          </cell>
          <cell r="N10389">
            <v>0</v>
          </cell>
          <cell r="O10389">
            <v>4.8074999999999992</v>
          </cell>
        </row>
        <row r="10390">
          <cell r="B10390">
            <v>84580</v>
          </cell>
          <cell r="D10390" t="str">
            <v>Assay of urine urobilinogen</v>
          </cell>
          <cell r="K10390">
            <v>90.735548903999998</v>
          </cell>
          <cell r="L10390">
            <v>9.5500000000000007</v>
          </cell>
          <cell r="N10390">
            <v>0</v>
          </cell>
          <cell r="O10390">
            <v>10.190000000000001</v>
          </cell>
        </row>
        <row r="10391">
          <cell r="B10391">
            <v>84583</v>
          </cell>
          <cell r="D10391" t="str">
            <v>Assay of urine urobilinogen</v>
          </cell>
          <cell r="K10391">
            <v>8.5923815249999986</v>
          </cell>
          <cell r="L10391">
            <v>6.05</v>
          </cell>
          <cell r="N10391">
            <v>0</v>
          </cell>
          <cell r="O10391">
            <v>6.4450000000000003</v>
          </cell>
        </row>
        <row r="10392">
          <cell r="B10392">
            <v>84585</v>
          </cell>
          <cell r="D10392" t="str">
            <v>Assay of urine vma</v>
          </cell>
          <cell r="K10392">
            <v>0</v>
          </cell>
          <cell r="L10392">
            <v>15.5</v>
          </cell>
          <cell r="N10392">
            <v>0</v>
          </cell>
          <cell r="O10392">
            <v>16.452500000000001</v>
          </cell>
        </row>
        <row r="10393">
          <cell r="B10393">
            <v>84586</v>
          </cell>
          <cell r="D10393" t="str">
            <v>Assay of vip</v>
          </cell>
          <cell r="K10393">
            <v>63.583623284999994</v>
          </cell>
          <cell r="L10393">
            <v>35.33</v>
          </cell>
          <cell r="N10393">
            <v>62</v>
          </cell>
          <cell r="O10393">
            <v>37.497500000000002</v>
          </cell>
        </row>
        <row r="10394">
          <cell r="B10394">
            <v>84588</v>
          </cell>
          <cell r="D10394" t="str">
            <v>Assay of vasopressin</v>
          </cell>
          <cell r="K10394">
            <v>16.841067788999997</v>
          </cell>
          <cell r="L10394">
            <v>33.94</v>
          </cell>
          <cell r="N10394">
            <v>60</v>
          </cell>
          <cell r="O10394">
            <v>36.112499999999997</v>
          </cell>
        </row>
        <row r="10395">
          <cell r="B10395">
            <v>84590</v>
          </cell>
          <cell r="D10395" t="str">
            <v>Assay of vitamin a</v>
          </cell>
          <cell r="K10395">
            <v>43.649298146999996</v>
          </cell>
          <cell r="L10395">
            <v>11.61</v>
          </cell>
          <cell r="N10395">
            <v>21</v>
          </cell>
          <cell r="O10395">
            <v>12.302499999999998</v>
          </cell>
        </row>
        <row r="10396">
          <cell r="B10396">
            <v>84591</v>
          </cell>
          <cell r="D10396" t="str">
            <v>Assay of nos vitamin</v>
          </cell>
          <cell r="K10396">
            <v>19.934325137999998</v>
          </cell>
          <cell r="L10396">
            <v>17.059999999999999</v>
          </cell>
          <cell r="N10396">
            <v>0</v>
          </cell>
          <cell r="O10396">
            <v>18.177499999999998</v>
          </cell>
        </row>
        <row r="10397">
          <cell r="B10397">
            <v>84597</v>
          </cell>
          <cell r="D10397" t="str">
            <v>Assay of vitamin k</v>
          </cell>
          <cell r="K10397">
            <v>27.495620879999997</v>
          </cell>
          <cell r="L10397">
            <v>13.72</v>
          </cell>
          <cell r="N10397">
            <v>25</v>
          </cell>
          <cell r="O10397">
            <v>14.555</v>
          </cell>
        </row>
        <row r="10398">
          <cell r="B10398">
            <v>84600</v>
          </cell>
          <cell r="D10398" t="str">
            <v>Assay of volatiles</v>
          </cell>
          <cell r="K10398">
            <v>39.524955014999996</v>
          </cell>
          <cell r="L10398">
            <v>17.11</v>
          </cell>
          <cell r="N10398">
            <v>0</v>
          </cell>
          <cell r="O10398">
            <v>18.215</v>
          </cell>
        </row>
        <row r="10399">
          <cell r="B10399">
            <v>84620</v>
          </cell>
          <cell r="D10399" t="str">
            <v>Xylose tolerance test</v>
          </cell>
          <cell r="K10399">
            <v>25.777144574999998</v>
          </cell>
          <cell r="L10399">
            <v>12.91</v>
          </cell>
          <cell r="N10399">
            <v>0</v>
          </cell>
          <cell r="O10399">
            <v>13.7225</v>
          </cell>
        </row>
        <row r="10400">
          <cell r="B10400">
            <v>84630</v>
          </cell>
          <cell r="D10400" t="str">
            <v>Assay of zinc</v>
          </cell>
          <cell r="K10400">
            <v>49.835812844999992</v>
          </cell>
          <cell r="L10400">
            <v>11.39</v>
          </cell>
          <cell r="N10400">
            <v>20</v>
          </cell>
          <cell r="O10400">
            <v>12.1325</v>
          </cell>
        </row>
        <row r="10401">
          <cell r="B10401">
            <v>84681</v>
          </cell>
          <cell r="D10401" t="str">
            <v>Assay of c-peptide</v>
          </cell>
          <cell r="K10401">
            <v>43.649298146999996</v>
          </cell>
          <cell r="L10401">
            <v>20.81</v>
          </cell>
          <cell r="N10401">
            <v>37</v>
          </cell>
          <cell r="O10401">
            <v>22.114999999999998</v>
          </cell>
        </row>
        <row r="10402">
          <cell r="B10402">
            <v>84702</v>
          </cell>
          <cell r="D10402" t="str">
            <v>Chorionic gonadotropin test</v>
          </cell>
          <cell r="K10402">
            <v>50.866898627999994</v>
          </cell>
          <cell r="L10402">
            <v>15.05</v>
          </cell>
          <cell r="N10402">
            <v>27</v>
          </cell>
          <cell r="O10402">
            <v>16.002500000000001</v>
          </cell>
        </row>
        <row r="10403">
          <cell r="B10403">
            <v>84703</v>
          </cell>
          <cell r="D10403" t="str">
            <v>Chorionic gonadotropin assay</v>
          </cell>
          <cell r="K10403">
            <v>56.022327542999996</v>
          </cell>
          <cell r="L10403">
            <v>7.52</v>
          </cell>
          <cell r="N10403">
            <v>14</v>
          </cell>
          <cell r="O10403">
            <v>7.9949999999999992</v>
          </cell>
        </row>
        <row r="10404">
          <cell r="B10404">
            <v>84704</v>
          </cell>
          <cell r="D10404" t="str">
            <v>Hcg free betachain test</v>
          </cell>
          <cell r="K10404">
            <v>41.930821842</v>
          </cell>
          <cell r="L10404">
            <v>15.29</v>
          </cell>
          <cell r="N10404">
            <v>0</v>
          </cell>
          <cell r="O10404">
            <v>16.1875</v>
          </cell>
        </row>
        <row r="10405">
          <cell r="B10405">
            <v>84830</v>
          </cell>
          <cell r="D10405" t="str">
            <v>Ovulation tests</v>
          </cell>
          <cell r="K10405">
            <v>40.21234553699999</v>
          </cell>
          <cell r="L10405">
            <v>12.7</v>
          </cell>
          <cell r="N10405">
            <v>0</v>
          </cell>
          <cell r="O10405">
            <v>13.4575</v>
          </cell>
        </row>
        <row r="10406">
          <cell r="B10406">
            <v>84999</v>
          </cell>
          <cell r="D10406" t="str">
            <v>Unlisted chemistry procedure</v>
          </cell>
          <cell r="K10406">
            <v>58.084499108999992</v>
          </cell>
          <cell r="L10406">
            <v>0</v>
          </cell>
          <cell r="N10406">
            <v>0</v>
          </cell>
          <cell r="O10406">
            <v>748.87249999999995</v>
          </cell>
        </row>
        <row r="10407">
          <cell r="B10407">
            <v>85002</v>
          </cell>
          <cell r="D10407" t="str">
            <v>Bleeding time test</v>
          </cell>
          <cell r="K10407">
            <v>3.7806478709999993</v>
          </cell>
          <cell r="L10407">
            <v>4.82</v>
          </cell>
          <cell r="N10407">
            <v>0</v>
          </cell>
          <cell r="O10407">
            <v>5.1800000000000006</v>
          </cell>
        </row>
        <row r="10408">
          <cell r="B10408">
            <v>85004</v>
          </cell>
          <cell r="D10408" t="str">
            <v>Automated diff wbc count</v>
          </cell>
          <cell r="K10408">
            <v>4.124343131999999</v>
          </cell>
          <cell r="L10408">
            <v>6.47</v>
          </cell>
          <cell r="N10408">
            <v>12</v>
          </cell>
          <cell r="O10408">
            <v>6.8724999999999996</v>
          </cell>
        </row>
        <row r="10409">
          <cell r="B10409">
            <v>85007</v>
          </cell>
          <cell r="D10409" t="str">
            <v>Bl smear w/diff wbc count</v>
          </cell>
          <cell r="K10409">
            <v>24.402363530999995</v>
          </cell>
          <cell r="L10409">
            <v>3.8</v>
          </cell>
          <cell r="N10409">
            <v>7</v>
          </cell>
          <cell r="O10409">
            <v>4.08</v>
          </cell>
        </row>
        <row r="10410">
          <cell r="B10410">
            <v>85008</v>
          </cell>
          <cell r="D10410" t="str">
            <v>Bl smear w/o diff wbc count</v>
          </cell>
          <cell r="K10410">
            <v>0</v>
          </cell>
          <cell r="L10410">
            <v>3.43</v>
          </cell>
          <cell r="N10410">
            <v>0</v>
          </cell>
          <cell r="O10410">
            <v>3.69</v>
          </cell>
        </row>
        <row r="10411">
          <cell r="B10411">
            <v>85009</v>
          </cell>
          <cell r="D10411" t="str">
            <v>Manual diff wbc count b-coat</v>
          </cell>
          <cell r="K10411">
            <v>0</v>
          </cell>
          <cell r="L10411">
            <v>5.07</v>
          </cell>
          <cell r="N10411">
            <v>0</v>
          </cell>
          <cell r="O10411">
            <v>5.375</v>
          </cell>
        </row>
        <row r="10412">
          <cell r="B10412">
            <v>85013</v>
          </cell>
          <cell r="D10412" t="str">
            <v>Spun microhematocrit</v>
          </cell>
          <cell r="K10412">
            <v>0</v>
          </cell>
          <cell r="L10412">
            <v>7</v>
          </cell>
          <cell r="N10412">
            <v>0</v>
          </cell>
          <cell r="O10412">
            <v>7.4899999999999993</v>
          </cell>
        </row>
        <row r="10413">
          <cell r="B10413">
            <v>85014</v>
          </cell>
          <cell r="D10413" t="str">
            <v>Hematocrit</v>
          </cell>
          <cell r="K10413">
            <v>0</v>
          </cell>
          <cell r="L10413">
            <v>2.37</v>
          </cell>
          <cell r="N10413">
            <v>5</v>
          </cell>
          <cell r="O10413">
            <v>2.4575</v>
          </cell>
        </row>
        <row r="10414">
          <cell r="B10414">
            <v>85018</v>
          </cell>
          <cell r="D10414" t="str">
            <v>Hemoglobin</v>
          </cell>
          <cell r="K10414">
            <v>0</v>
          </cell>
          <cell r="L10414">
            <v>2.37</v>
          </cell>
          <cell r="N10414">
            <v>5</v>
          </cell>
          <cell r="O10414">
            <v>2.4575</v>
          </cell>
        </row>
        <row r="10415">
          <cell r="B10415">
            <v>85025</v>
          </cell>
          <cell r="D10415" t="str">
            <v>Complete cbc w/auto diff wbc</v>
          </cell>
          <cell r="K10415">
            <v>39.181259753999996</v>
          </cell>
          <cell r="L10415">
            <v>7.77</v>
          </cell>
          <cell r="N10415">
            <v>14</v>
          </cell>
          <cell r="O10415">
            <v>8.2949999999999999</v>
          </cell>
        </row>
        <row r="10416">
          <cell r="B10416">
            <v>85027</v>
          </cell>
          <cell r="D10416" t="str">
            <v>Complete cbc automated</v>
          </cell>
          <cell r="K10416">
            <v>16.497372527999996</v>
          </cell>
          <cell r="L10416">
            <v>6.47</v>
          </cell>
          <cell r="N10416">
            <v>12</v>
          </cell>
          <cell r="O10416">
            <v>6.8724999999999996</v>
          </cell>
        </row>
        <row r="10417">
          <cell r="B10417">
            <v>85032</v>
          </cell>
          <cell r="D10417" t="str">
            <v>Manual cell count each</v>
          </cell>
          <cell r="K10417">
            <v>0</v>
          </cell>
          <cell r="L10417">
            <v>4.3099999999999996</v>
          </cell>
          <cell r="N10417">
            <v>0</v>
          </cell>
          <cell r="O10417">
            <v>4.58</v>
          </cell>
        </row>
        <row r="10418">
          <cell r="B10418">
            <v>85041</v>
          </cell>
          <cell r="D10418" t="str">
            <v>Automated rbc count</v>
          </cell>
          <cell r="K10418">
            <v>3.0932573489999995</v>
          </cell>
          <cell r="L10418">
            <v>3.02</v>
          </cell>
          <cell r="N10418">
            <v>6</v>
          </cell>
          <cell r="O10418">
            <v>3.165</v>
          </cell>
        </row>
        <row r="10419">
          <cell r="B10419">
            <v>85044</v>
          </cell>
          <cell r="D10419" t="str">
            <v>Manual reticulocyte count</v>
          </cell>
          <cell r="K10419">
            <v>19.934325137999998</v>
          </cell>
          <cell r="L10419">
            <v>4.3099999999999996</v>
          </cell>
          <cell r="N10419">
            <v>0</v>
          </cell>
          <cell r="O10419">
            <v>4.58</v>
          </cell>
        </row>
        <row r="10420">
          <cell r="B10420">
            <v>85045</v>
          </cell>
          <cell r="D10420" t="str">
            <v>Automated reticulocyte count</v>
          </cell>
          <cell r="K10420">
            <v>5.4991241759999996</v>
          </cell>
          <cell r="L10420">
            <v>3.99</v>
          </cell>
          <cell r="N10420">
            <v>7</v>
          </cell>
          <cell r="O10420">
            <v>4.2275</v>
          </cell>
        </row>
        <row r="10421">
          <cell r="B10421">
            <v>85046</v>
          </cell>
          <cell r="D10421" t="str">
            <v>Reticyte/hgb concentrate</v>
          </cell>
          <cell r="K10421">
            <v>14.435200961999998</v>
          </cell>
          <cell r="L10421">
            <v>5.57</v>
          </cell>
          <cell r="N10421">
            <v>0</v>
          </cell>
          <cell r="O10421">
            <v>5.8674999999999997</v>
          </cell>
        </row>
        <row r="10422">
          <cell r="B10422">
            <v>85048</v>
          </cell>
          <cell r="D10422" t="str">
            <v>Automated leukocyte count</v>
          </cell>
          <cell r="K10422">
            <v>7.217600480999999</v>
          </cell>
          <cell r="L10422">
            <v>2.54</v>
          </cell>
          <cell r="N10422">
            <v>5</v>
          </cell>
          <cell r="O10422">
            <v>2.69</v>
          </cell>
        </row>
        <row r="10423">
          <cell r="B10423">
            <v>85049</v>
          </cell>
          <cell r="D10423" t="str">
            <v>Automated platelet count</v>
          </cell>
          <cell r="K10423">
            <v>4.124343131999999</v>
          </cell>
          <cell r="L10423">
            <v>4.4800000000000004</v>
          </cell>
          <cell r="N10423">
            <v>8</v>
          </cell>
          <cell r="O10423">
            <v>4.8150000000000004</v>
          </cell>
        </row>
        <row r="10424">
          <cell r="B10424">
            <v>85055</v>
          </cell>
          <cell r="D10424" t="str">
            <v>Reticulated platelet assay</v>
          </cell>
          <cell r="K10424">
            <v>12.373029395999998</v>
          </cell>
          <cell r="L10424">
            <v>35.74</v>
          </cell>
          <cell r="N10424">
            <v>0</v>
          </cell>
          <cell r="O10424">
            <v>37.92</v>
          </cell>
        </row>
        <row r="10425">
          <cell r="B10425">
            <v>85060</v>
          </cell>
          <cell r="D10425" t="str">
            <v>Blood smear interpretation</v>
          </cell>
          <cell r="K10425">
            <v>8.6835659819999993</v>
          </cell>
          <cell r="L10425">
            <v>18.670000000000002</v>
          </cell>
          <cell r="N10425">
            <v>62</v>
          </cell>
          <cell r="O10425">
            <v>43.147499999999994</v>
          </cell>
        </row>
        <row r="10426">
          <cell r="B10426">
            <v>85097</v>
          </cell>
          <cell r="D10426" t="str">
            <v>Bone marrow interpretation</v>
          </cell>
          <cell r="K10426">
            <v>41.742106757000002</v>
          </cell>
          <cell r="L10426">
            <v>67.650000000000006</v>
          </cell>
          <cell r="N10426">
            <v>0</v>
          </cell>
          <cell r="O10426">
            <v>128.91249999999999</v>
          </cell>
        </row>
        <row r="10427">
          <cell r="B10427">
            <v>85130</v>
          </cell>
          <cell r="D10427" t="str">
            <v>Chromogenic substrate assay</v>
          </cell>
          <cell r="K10427">
            <v>52.585374932999997</v>
          </cell>
          <cell r="L10427">
            <v>11.89</v>
          </cell>
          <cell r="N10427">
            <v>0</v>
          </cell>
          <cell r="O10427">
            <v>12.6225</v>
          </cell>
        </row>
        <row r="10428">
          <cell r="B10428">
            <v>85170</v>
          </cell>
          <cell r="D10428" t="str">
            <v>Blood clot retraction</v>
          </cell>
          <cell r="K10428">
            <v>41.587126580999993</v>
          </cell>
          <cell r="L10428">
            <v>16.3</v>
          </cell>
          <cell r="N10428">
            <v>0</v>
          </cell>
          <cell r="O10428">
            <v>17.28</v>
          </cell>
        </row>
        <row r="10429">
          <cell r="B10429">
            <v>85175</v>
          </cell>
          <cell r="D10429" t="str">
            <v>Blood clot lysis time</v>
          </cell>
          <cell r="K10429">
            <v>28.526706662999995</v>
          </cell>
          <cell r="L10429">
            <v>20.37</v>
          </cell>
          <cell r="N10429">
            <v>0</v>
          </cell>
          <cell r="O10429">
            <v>21.672499999999999</v>
          </cell>
        </row>
        <row r="10430">
          <cell r="B10430">
            <v>85210</v>
          </cell>
          <cell r="D10430" t="str">
            <v>Clot factor ii prothrom spec</v>
          </cell>
          <cell r="K10430">
            <v>39.868650275999997</v>
          </cell>
          <cell r="L10430">
            <v>12.98</v>
          </cell>
          <cell r="N10430">
            <v>0</v>
          </cell>
          <cell r="O10430">
            <v>13.7775</v>
          </cell>
        </row>
        <row r="10431">
          <cell r="B10431">
            <v>85220</v>
          </cell>
          <cell r="D10431" t="str">
            <v>Blooc clot factor v test</v>
          </cell>
          <cell r="K10431">
            <v>73.20709059299999</v>
          </cell>
          <cell r="L10431">
            <v>17.649999999999999</v>
          </cell>
          <cell r="N10431">
            <v>0</v>
          </cell>
          <cell r="O10431">
            <v>18.842500000000001</v>
          </cell>
        </row>
        <row r="10432">
          <cell r="B10432">
            <v>85230</v>
          </cell>
          <cell r="D10432" t="str">
            <v>Clot factor vii proconvertin</v>
          </cell>
          <cell r="K10432">
            <v>38.150173971000001</v>
          </cell>
          <cell r="L10432">
            <v>17.899999999999999</v>
          </cell>
          <cell r="N10432">
            <v>0</v>
          </cell>
          <cell r="O10432">
            <v>19.035</v>
          </cell>
        </row>
        <row r="10433">
          <cell r="B10433">
            <v>85240</v>
          </cell>
          <cell r="D10433" t="str">
            <v>Clot factor viii ahg 1 stage</v>
          </cell>
          <cell r="K10433">
            <v>10.31085783</v>
          </cell>
          <cell r="L10433">
            <v>17.899999999999999</v>
          </cell>
          <cell r="N10433">
            <v>32</v>
          </cell>
          <cell r="O10433">
            <v>19.035</v>
          </cell>
        </row>
        <row r="10434">
          <cell r="B10434">
            <v>85244</v>
          </cell>
          <cell r="D10434" t="str">
            <v>Clot factor viii reltd antgn</v>
          </cell>
          <cell r="K10434">
            <v>12.373029395999998</v>
          </cell>
          <cell r="L10434">
            <v>20.420000000000002</v>
          </cell>
          <cell r="N10434">
            <v>0</v>
          </cell>
          <cell r="O10434">
            <v>21.71</v>
          </cell>
        </row>
        <row r="10435">
          <cell r="B10435">
            <v>85245</v>
          </cell>
          <cell r="D10435" t="str">
            <v>Clot factor viii vw ristoctn</v>
          </cell>
          <cell r="K10435">
            <v>0</v>
          </cell>
          <cell r="L10435">
            <v>22.94</v>
          </cell>
          <cell r="N10435">
            <v>41</v>
          </cell>
          <cell r="O10435">
            <v>24.385000000000002</v>
          </cell>
        </row>
        <row r="10436">
          <cell r="B10436">
            <v>85246</v>
          </cell>
          <cell r="D10436" t="str">
            <v>Clot factor viii vw antigen</v>
          </cell>
          <cell r="K10436">
            <v>0</v>
          </cell>
          <cell r="L10436">
            <v>22.94</v>
          </cell>
          <cell r="N10436">
            <v>41</v>
          </cell>
          <cell r="O10436">
            <v>24.385000000000002</v>
          </cell>
        </row>
        <row r="10437">
          <cell r="B10437">
            <v>85247</v>
          </cell>
          <cell r="D10437" t="str">
            <v>Clot factor viii multimetric</v>
          </cell>
          <cell r="K10437">
            <v>0</v>
          </cell>
          <cell r="L10437">
            <v>22.94</v>
          </cell>
          <cell r="N10437">
            <v>0</v>
          </cell>
          <cell r="O10437">
            <v>24.385000000000002</v>
          </cell>
        </row>
        <row r="10438">
          <cell r="B10438">
            <v>85250</v>
          </cell>
          <cell r="D10438" t="str">
            <v>Clot factor ix ptc/chrstmas</v>
          </cell>
          <cell r="K10438">
            <v>0</v>
          </cell>
          <cell r="L10438">
            <v>19.04</v>
          </cell>
          <cell r="N10438">
            <v>34</v>
          </cell>
          <cell r="O10438">
            <v>20.227499999999999</v>
          </cell>
        </row>
        <row r="10439">
          <cell r="B10439">
            <v>85260</v>
          </cell>
          <cell r="D10439" t="str">
            <v>Clot factor x stuart-power</v>
          </cell>
          <cell r="K10439">
            <v>0</v>
          </cell>
          <cell r="L10439">
            <v>17.899999999999999</v>
          </cell>
          <cell r="N10439">
            <v>0</v>
          </cell>
          <cell r="O10439">
            <v>19.035</v>
          </cell>
        </row>
        <row r="10440">
          <cell r="B10440">
            <v>85270</v>
          </cell>
          <cell r="D10440" t="str">
            <v>Clot factor xi pta</v>
          </cell>
          <cell r="K10440">
            <v>0</v>
          </cell>
          <cell r="L10440">
            <v>17.899999999999999</v>
          </cell>
          <cell r="N10440">
            <v>0</v>
          </cell>
          <cell r="O10440">
            <v>19.035</v>
          </cell>
        </row>
        <row r="10441">
          <cell r="B10441">
            <v>85280</v>
          </cell>
          <cell r="D10441" t="str">
            <v>Clot factor xii hageman</v>
          </cell>
          <cell r="K10441">
            <v>0</v>
          </cell>
          <cell r="L10441">
            <v>19.350000000000001</v>
          </cell>
          <cell r="N10441">
            <v>0</v>
          </cell>
          <cell r="O10441">
            <v>20.572500000000002</v>
          </cell>
        </row>
        <row r="10442">
          <cell r="B10442">
            <v>85290</v>
          </cell>
          <cell r="D10442" t="str">
            <v>Clot factor xiii fibrin stab</v>
          </cell>
          <cell r="K10442">
            <v>19.246934616000001</v>
          </cell>
          <cell r="L10442">
            <v>16.34</v>
          </cell>
          <cell r="N10442">
            <v>0</v>
          </cell>
          <cell r="O10442">
            <v>17.412500000000001</v>
          </cell>
        </row>
        <row r="10443">
          <cell r="B10443">
            <v>85291</v>
          </cell>
          <cell r="D10443" t="str">
            <v>Clot factor xiii fibrin scrn</v>
          </cell>
          <cell r="K10443">
            <v>32.651049794999999</v>
          </cell>
          <cell r="L10443">
            <v>9.11</v>
          </cell>
          <cell r="N10443">
            <v>0</v>
          </cell>
          <cell r="O10443">
            <v>9.6424999999999983</v>
          </cell>
        </row>
        <row r="10444">
          <cell r="B10444">
            <v>85292</v>
          </cell>
          <cell r="D10444" t="str">
            <v>Clot factor fletcher fact</v>
          </cell>
          <cell r="K10444">
            <v>61.865146979999992</v>
          </cell>
          <cell r="L10444">
            <v>18.93</v>
          </cell>
          <cell r="N10444">
            <v>0</v>
          </cell>
          <cell r="O10444">
            <v>20.142499999999998</v>
          </cell>
        </row>
        <row r="10445">
          <cell r="B10445">
            <v>85293</v>
          </cell>
          <cell r="D10445" t="str">
            <v>Clot factor wght kininogen</v>
          </cell>
          <cell r="K10445">
            <v>59.459280152999995</v>
          </cell>
          <cell r="L10445">
            <v>18.93</v>
          </cell>
          <cell r="N10445">
            <v>0</v>
          </cell>
          <cell r="O10445">
            <v>20.142499999999998</v>
          </cell>
        </row>
        <row r="10446">
          <cell r="B10446">
            <v>85300</v>
          </cell>
          <cell r="D10446" t="str">
            <v>Antithrombin iii activity</v>
          </cell>
          <cell r="K10446">
            <v>89.360767859999996</v>
          </cell>
          <cell r="L10446">
            <v>11.85</v>
          </cell>
          <cell r="N10446">
            <v>0</v>
          </cell>
          <cell r="O10446">
            <v>12.592499999999999</v>
          </cell>
        </row>
        <row r="10447">
          <cell r="B10447">
            <v>85301</v>
          </cell>
          <cell r="D10447" t="str">
            <v>Antithrombin iii antigen</v>
          </cell>
          <cell r="K10447">
            <v>119.60595082799999</v>
          </cell>
          <cell r="L10447">
            <v>10.81</v>
          </cell>
          <cell r="N10447">
            <v>19</v>
          </cell>
          <cell r="O10447">
            <v>11.475000000000001</v>
          </cell>
        </row>
        <row r="10448">
          <cell r="B10448">
            <v>85302</v>
          </cell>
          <cell r="D10448" t="str">
            <v>Clot inhibit prot c antigen</v>
          </cell>
          <cell r="K10448">
            <v>15.466286744999998</v>
          </cell>
          <cell r="L10448">
            <v>12.01</v>
          </cell>
          <cell r="N10448">
            <v>22</v>
          </cell>
          <cell r="O10448">
            <v>12.715</v>
          </cell>
        </row>
        <row r="10449">
          <cell r="B10449">
            <v>85303</v>
          </cell>
          <cell r="D10449" t="str">
            <v>Clot inhibit prot c activity</v>
          </cell>
          <cell r="K10449">
            <v>8.5923815249999986</v>
          </cell>
          <cell r="L10449">
            <v>13.84</v>
          </cell>
          <cell r="N10449">
            <v>0</v>
          </cell>
          <cell r="O10449">
            <v>14.7525</v>
          </cell>
        </row>
        <row r="10450">
          <cell r="B10450">
            <v>85305</v>
          </cell>
          <cell r="D10450" t="str">
            <v>Clot inhibit prot s total</v>
          </cell>
          <cell r="K10450">
            <v>70.113833243999991</v>
          </cell>
          <cell r="L10450">
            <v>11.61</v>
          </cell>
          <cell r="N10450">
            <v>21</v>
          </cell>
          <cell r="O10450">
            <v>12.302499999999998</v>
          </cell>
        </row>
        <row r="10451">
          <cell r="B10451">
            <v>85306</v>
          </cell>
          <cell r="D10451" t="str">
            <v>Clot inhibit prot s free</v>
          </cell>
          <cell r="K10451">
            <v>0</v>
          </cell>
          <cell r="L10451">
            <v>15.32</v>
          </cell>
          <cell r="N10451">
            <v>27</v>
          </cell>
          <cell r="O10451">
            <v>16.21</v>
          </cell>
        </row>
        <row r="10452">
          <cell r="B10452">
            <v>85307</v>
          </cell>
          <cell r="D10452" t="str">
            <v>Assay activated protein c</v>
          </cell>
          <cell r="K10452">
            <v>70.457528504999999</v>
          </cell>
          <cell r="L10452">
            <v>15.32</v>
          </cell>
          <cell r="N10452">
            <v>0</v>
          </cell>
          <cell r="O10452">
            <v>16.21</v>
          </cell>
        </row>
        <row r="10453">
          <cell r="B10453">
            <v>85335</v>
          </cell>
          <cell r="D10453" t="str">
            <v>Factor inhibitor test</v>
          </cell>
          <cell r="K10453">
            <v>155.35025797199998</v>
          </cell>
          <cell r="L10453">
            <v>12.87</v>
          </cell>
          <cell r="N10453">
            <v>0</v>
          </cell>
          <cell r="O10453">
            <v>13.692499999999999</v>
          </cell>
        </row>
        <row r="10454">
          <cell r="B10454">
            <v>85337</v>
          </cell>
          <cell r="D10454" t="str">
            <v>Thrombomodulin</v>
          </cell>
          <cell r="K10454">
            <v>10.998248351999999</v>
          </cell>
          <cell r="L10454">
            <v>17.27</v>
          </cell>
          <cell r="N10454">
            <v>0</v>
          </cell>
          <cell r="O10454">
            <v>18.34</v>
          </cell>
        </row>
        <row r="10455">
          <cell r="B10455">
            <v>85345</v>
          </cell>
          <cell r="D10455" t="str">
            <v>Coagulation time lee &amp; white</v>
          </cell>
          <cell r="K10455">
            <v>0</v>
          </cell>
          <cell r="L10455">
            <v>4.6900000000000004</v>
          </cell>
          <cell r="N10455">
            <v>0</v>
          </cell>
          <cell r="O10455">
            <v>4.9775</v>
          </cell>
        </row>
        <row r="10456">
          <cell r="B10456">
            <v>85347</v>
          </cell>
          <cell r="D10456" t="str">
            <v>Coagulation time activated</v>
          </cell>
          <cell r="K10456">
            <v>0</v>
          </cell>
          <cell r="L10456">
            <v>4.28</v>
          </cell>
          <cell r="N10456">
            <v>0</v>
          </cell>
          <cell r="O10456">
            <v>4.5575000000000001</v>
          </cell>
        </row>
        <row r="10457">
          <cell r="B10457">
            <v>85348</v>
          </cell>
          <cell r="D10457" t="str">
            <v>Coagulation time otr method</v>
          </cell>
          <cell r="K10457">
            <v>0</v>
          </cell>
          <cell r="L10457">
            <v>4.49</v>
          </cell>
          <cell r="N10457">
            <v>0</v>
          </cell>
          <cell r="O10457">
            <v>4.8224999999999998</v>
          </cell>
        </row>
        <row r="10458">
          <cell r="B10458">
            <v>85360</v>
          </cell>
          <cell r="D10458" t="str">
            <v>Euglobulin lysis</v>
          </cell>
          <cell r="K10458">
            <v>0</v>
          </cell>
          <cell r="L10458">
            <v>8.41</v>
          </cell>
          <cell r="N10458">
            <v>0</v>
          </cell>
          <cell r="O10458">
            <v>8.8925000000000001</v>
          </cell>
        </row>
        <row r="10459">
          <cell r="B10459">
            <v>85362</v>
          </cell>
          <cell r="D10459" t="str">
            <v>Fibrin degradation products</v>
          </cell>
          <cell r="K10459">
            <v>0</v>
          </cell>
          <cell r="L10459">
            <v>6.89</v>
          </cell>
          <cell r="N10459">
            <v>0</v>
          </cell>
          <cell r="O10459">
            <v>7.3025000000000002</v>
          </cell>
        </row>
        <row r="10460">
          <cell r="B10460">
            <v>85366</v>
          </cell>
          <cell r="D10460" t="str">
            <v>Fibrinogen test</v>
          </cell>
          <cell r="K10460">
            <v>0</v>
          </cell>
          <cell r="L10460">
            <v>80.459999999999994</v>
          </cell>
          <cell r="N10460">
            <v>0</v>
          </cell>
          <cell r="O10460">
            <v>85.484999999999999</v>
          </cell>
        </row>
        <row r="10461">
          <cell r="B10461">
            <v>85370</v>
          </cell>
          <cell r="D10461" t="str">
            <v>Fibrinogen test</v>
          </cell>
          <cell r="K10461">
            <v>0</v>
          </cell>
          <cell r="L10461">
            <v>12.43</v>
          </cell>
          <cell r="N10461">
            <v>0</v>
          </cell>
          <cell r="O10461">
            <v>13.1425</v>
          </cell>
        </row>
        <row r="10462">
          <cell r="B10462">
            <v>85378</v>
          </cell>
          <cell r="D10462" t="str">
            <v>Fibrin degrade semiquant</v>
          </cell>
          <cell r="K10462">
            <v>0</v>
          </cell>
          <cell r="L10462">
            <v>9.7200000000000006</v>
          </cell>
          <cell r="N10462">
            <v>0</v>
          </cell>
          <cell r="O10462">
            <v>10.32</v>
          </cell>
        </row>
        <row r="10463">
          <cell r="B10463">
            <v>85379</v>
          </cell>
          <cell r="D10463" t="str">
            <v>Fibrin degradation quant</v>
          </cell>
          <cell r="K10463">
            <v>0</v>
          </cell>
          <cell r="L10463">
            <v>10.18</v>
          </cell>
          <cell r="N10463">
            <v>18</v>
          </cell>
          <cell r="O10463">
            <v>10.780000000000001</v>
          </cell>
        </row>
        <row r="10464">
          <cell r="B10464">
            <v>85380</v>
          </cell>
          <cell r="D10464" t="str">
            <v>Fibrin degradj d-dimer</v>
          </cell>
          <cell r="K10464">
            <v>0</v>
          </cell>
          <cell r="L10464">
            <v>10.18</v>
          </cell>
          <cell r="N10464">
            <v>0</v>
          </cell>
          <cell r="O10464">
            <v>10.780000000000001</v>
          </cell>
        </row>
        <row r="10465">
          <cell r="B10465">
            <v>85384</v>
          </cell>
          <cell r="D10465" t="str">
            <v>Fibrinogen activity</v>
          </cell>
          <cell r="K10465">
            <v>0</v>
          </cell>
          <cell r="L10465">
            <v>9.7200000000000006</v>
          </cell>
          <cell r="N10465">
            <v>18</v>
          </cell>
          <cell r="O10465">
            <v>10.32</v>
          </cell>
        </row>
        <row r="10466">
          <cell r="B10466">
            <v>85385</v>
          </cell>
          <cell r="D10466" t="str">
            <v>Fibrinogen antigen</v>
          </cell>
          <cell r="K10466">
            <v>0</v>
          </cell>
          <cell r="L10466">
            <v>14.46</v>
          </cell>
          <cell r="N10466">
            <v>26</v>
          </cell>
          <cell r="O10466">
            <v>15.440000000000001</v>
          </cell>
        </row>
        <row r="10467">
          <cell r="B10467">
            <v>85390</v>
          </cell>
          <cell r="D10467" t="str">
            <v>Fibrinolysins screen i&amp;r</v>
          </cell>
          <cell r="K10467">
            <v>0</v>
          </cell>
          <cell r="L10467">
            <v>15.48</v>
          </cell>
          <cell r="N10467">
            <v>0</v>
          </cell>
          <cell r="O10467">
            <v>59.8825</v>
          </cell>
        </row>
        <row r="10468">
          <cell r="B10468">
            <v>85390</v>
          </cell>
          <cell r="D10468" t="str">
            <v>Fibrinolysins screen i&amp;r</v>
          </cell>
          <cell r="K10468">
            <v>0</v>
          </cell>
          <cell r="L10468">
            <v>15.48</v>
          </cell>
          <cell r="N10468">
            <v>0</v>
          </cell>
          <cell r="O10468">
            <v>59.8825</v>
          </cell>
        </row>
        <row r="10469">
          <cell r="B10469">
            <v>85396</v>
          </cell>
          <cell r="D10469" t="str">
            <v>Clotting assay whole blood</v>
          </cell>
          <cell r="K10469">
            <v>54.414408217000002</v>
          </cell>
          <cell r="L10469">
            <v>15.32</v>
          </cell>
          <cell r="N10469">
            <v>0</v>
          </cell>
          <cell r="O10469">
            <v>35.32</v>
          </cell>
        </row>
        <row r="10470">
          <cell r="B10470">
            <v>85397</v>
          </cell>
          <cell r="D10470" t="str">
            <v>Clotting funct activity</v>
          </cell>
          <cell r="K10470">
            <v>61.17775645799999</v>
          </cell>
          <cell r="L10470">
            <v>30.86</v>
          </cell>
          <cell r="N10470">
            <v>0</v>
          </cell>
          <cell r="O10470">
            <v>32.797499999999999</v>
          </cell>
        </row>
        <row r="10471">
          <cell r="B10471">
            <v>85400</v>
          </cell>
          <cell r="D10471" t="str">
            <v>Fibrinolytic plasmin</v>
          </cell>
          <cell r="K10471">
            <v>78.706214768999999</v>
          </cell>
          <cell r="L10471">
            <v>7.71</v>
          </cell>
          <cell r="N10471">
            <v>0</v>
          </cell>
          <cell r="O10471">
            <v>8.2475000000000005</v>
          </cell>
        </row>
        <row r="10472">
          <cell r="B10472">
            <v>85410</v>
          </cell>
          <cell r="D10472" t="str">
            <v>Fibrinolytic antiplasmin</v>
          </cell>
          <cell r="K10472">
            <v>80.768386334999988</v>
          </cell>
          <cell r="L10472">
            <v>7.71</v>
          </cell>
          <cell r="N10472">
            <v>0</v>
          </cell>
          <cell r="O10472">
            <v>8.2475000000000005</v>
          </cell>
        </row>
        <row r="10473">
          <cell r="B10473">
            <v>85415</v>
          </cell>
          <cell r="D10473" t="str">
            <v>Fibrinolytic plasminogen</v>
          </cell>
          <cell r="K10473">
            <v>96.578368340999987</v>
          </cell>
          <cell r="L10473">
            <v>17.190000000000001</v>
          </cell>
          <cell r="N10473">
            <v>31</v>
          </cell>
          <cell r="O10473">
            <v>18.2775</v>
          </cell>
        </row>
        <row r="10474">
          <cell r="B10474">
            <v>85420</v>
          </cell>
          <cell r="D10474" t="str">
            <v>Fibrinolytic plasminogen</v>
          </cell>
          <cell r="K10474">
            <v>96.578368340999987</v>
          </cell>
          <cell r="L10474">
            <v>6.53</v>
          </cell>
          <cell r="N10474">
            <v>0</v>
          </cell>
          <cell r="O10474">
            <v>6.9175000000000004</v>
          </cell>
        </row>
        <row r="10475">
          <cell r="B10475">
            <v>85421</v>
          </cell>
          <cell r="D10475" t="str">
            <v>Fibrinolytic plasminogen</v>
          </cell>
          <cell r="K10475">
            <v>121.66812239399999</v>
          </cell>
          <cell r="L10475">
            <v>10.18</v>
          </cell>
          <cell r="N10475">
            <v>0</v>
          </cell>
          <cell r="O10475">
            <v>10.780000000000001</v>
          </cell>
        </row>
        <row r="10476">
          <cell r="B10476">
            <v>85441</v>
          </cell>
          <cell r="D10476" t="str">
            <v>Heinz bodies direct</v>
          </cell>
          <cell r="K10476">
            <v>113.41943612999999</v>
          </cell>
          <cell r="L10476">
            <v>4.2</v>
          </cell>
          <cell r="N10476">
            <v>0</v>
          </cell>
          <cell r="O10476">
            <v>4.4950000000000001</v>
          </cell>
        </row>
        <row r="10477">
          <cell r="B10477">
            <v>85445</v>
          </cell>
          <cell r="D10477" t="str">
            <v>Heinz bodies induced</v>
          </cell>
          <cell r="K10477">
            <v>157.75612479899996</v>
          </cell>
          <cell r="L10477">
            <v>6.82</v>
          </cell>
          <cell r="N10477">
            <v>0</v>
          </cell>
          <cell r="O10477">
            <v>7.2475000000000005</v>
          </cell>
        </row>
        <row r="10478">
          <cell r="B10478">
            <v>85460</v>
          </cell>
          <cell r="D10478" t="str">
            <v>Hemoglobin fetal</v>
          </cell>
          <cell r="K10478">
            <v>940.35023409599989</v>
          </cell>
          <cell r="L10478">
            <v>7.73</v>
          </cell>
          <cell r="N10478">
            <v>14</v>
          </cell>
          <cell r="O10478">
            <v>8.2624999999999993</v>
          </cell>
        </row>
        <row r="10479">
          <cell r="B10479">
            <v>85461</v>
          </cell>
          <cell r="D10479" t="str">
            <v>Hemoglobin fetal</v>
          </cell>
          <cell r="K10479">
            <v>993.27930428999991</v>
          </cell>
          <cell r="L10479">
            <v>9.36</v>
          </cell>
          <cell r="N10479">
            <v>0</v>
          </cell>
          <cell r="O10479">
            <v>9.9400000000000013</v>
          </cell>
        </row>
        <row r="10480">
          <cell r="B10480">
            <v>85475</v>
          </cell>
          <cell r="D10480" t="str">
            <v>Hemolysin acid</v>
          </cell>
          <cell r="K10480">
            <v>114.79421717399998</v>
          </cell>
          <cell r="L10480">
            <v>8.8699999999999992</v>
          </cell>
          <cell r="N10480">
            <v>0</v>
          </cell>
          <cell r="O10480">
            <v>9.3524999999999991</v>
          </cell>
        </row>
        <row r="10481">
          <cell r="B10481">
            <v>85520</v>
          </cell>
          <cell r="D10481" t="str">
            <v>Heparin assay</v>
          </cell>
          <cell r="K10481">
            <v>76.300347942000002</v>
          </cell>
          <cell r="L10481">
            <v>13.09</v>
          </cell>
          <cell r="N10481">
            <v>0</v>
          </cell>
          <cell r="O10481">
            <v>13.862499999999999</v>
          </cell>
        </row>
        <row r="10482">
          <cell r="B10482">
            <v>85525</v>
          </cell>
          <cell r="D10482" t="str">
            <v>Heparin neutralization</v>
          </cell>
          <cell r="K10482">
            <v>107.232921432</v>
          </cell>
          <cell r="L10482">
            <v>11.84</v>
          </cell>
          <cell r="N10482">
            <v>0</v>
          </cell>
          <cell r="O10482">
            <v>12.5825</v>
          </cell>
        </row>
        <row r="10483">
          <cell r="B10483">
            <v>85530</v>
          </cell>
          <cell r="D10483" t="str">
            <v>Heparin-protamine tolerance</v>
          </cell>
          <cell r="K10483">
            <v>447.49122982199992</v>
          </cell>
          <cell r="L10483">
            <v>13.09</v>
          </cell>
          <cell r="N10483">
            <v>0</v>
          </cell>
          <cell r="O10483">
            <v>13.862499999999999</v>
          </cell>
        </row>
        <row r="10484">
          <cell r="B10484">
            <v>85536</v>
          </cell>
          <cell r="D10484" t="str">
            <v>Iron stain peripheral blood</v>
          </cell>
          <cell r="K10484">
            <v>72.863395331999996</v>
          </cell>
          <cell r="L10484">
            <v>6.88</v>
          </cell>
          <cell r="N10484">
            <v>0</v>
          </cell>
          <cell r="O10484">
            <v>7.2949999999999999</v>
          </cell>
        </row>
        <row r="10485">
          <cell r="B10485">
            <v>85540</v>
          </cell>
          <cell r="D10485" t="str">
            <v>Wbc alkaline phosphatase</v>
          </cell>
          <cell r="K10485">
            <v>407.62257954599994</v>
          </cell>
          <cell r="L10485">
            <v>8.6</v>
          </cell>
          <cell r="N10485">
            <v>0</v>
          </cell>
          <cell r="O10485">
            <v>9.1425000000000001</v>
          </cell>
        </row>
        <row r="10486">
          <cell r="B10486">
            <v>85547</v>
          </cell>
          <cell r="D10486" t="str">
            <v>Rbc mechanical fragility</v>
          </cell>
          <cell r="K10486">
            <v>461.92643078399993</v>
          </cell>
          <cell r="L10486">
            <v>8.6</v>
          </cell>
          <cell r="N10486">
            <v>0</v>
          </cell>
          <cell r="O10486">
            <v>9.1425000000000001</v>
          </cell>
        </row>
        <row r="10487">
          <cell r="B10487">
            <v>85549</v>
          </cell>
          <cell r="D10487" t="str">
            <v>Muramidase</v>
          </cell>
          <cell r="K10487">
            <v>600.43562096699986</v>
          </cell>
          <cell r="L10487">
            <v>18.75</v>
          </cell>
          <cell r="N10487">
            <v>0</v>
          </cell>
          <cell r="O10487">
            <v>19.9025</v>
          </cell>
        </row>
        <row r="10488">
          <cell r="B10488">
            <v>85555</v>
          </cell>
          <cell r="D10488" t="str">
            <v>Rbc osmotic fragility</v>
          </cell>
          <cell r="K10488">
            <v>631.36819445699996</v>
          </cell>
          <cell r="L10488">
            <v>7.47</v>
          </cell>
          <cell r="N10488">
            <v>0</v>
          </cell>
          <cell r="O10488">
            <v>7.9574999999999996</v>
          </cell>
        </row>
        <row r="10489">
          <cell r="B10489">
            <v>85557</v>
          </cell>
          <cell r="D10489" t="str">
            <v>Rbc osmotic fragility</v>
          </cell>
          <cell r="K10489">
            <v>354.00611882999999</v>
          </cell>
          <cell r="L10489">
            <v>13.36</v>
          </cell>
          <cell r="N10489">
            <v>0</v>
          </cell>
          <cell r="O10489">
            <v>14.175000000000001</v>
          </cell>
        </row>
        <row r="10490">
          <cell r="B10490">
            <v>85576</v>
          </cell>
          <cell r="D10490" t="str">
            <v>Blood platelet aggregation</v>
          </cell>
          <cell r="K10490">
            <v>433.39972412099996</v>
          </cell>
          <cell r="L10490">
            <v>24.91</v>
          </cell>
          <cell r="N10490">
            <v>0</v>
          </cell>
          <cell r="O10490">
            <v>34.6175</v>
          </cell>
        </row>
        <row r="10491">
          <cell r="B10491">
            <v>85576</v>
          </cell>
          <cell r="D10491" t="str">
            <v>Blood platelet aggregation</v>
          </cell>
          <cell r="K10491">
            <v>433.39972412099996</v>
          </cell>
          <cell r="L10491">
            <v>24.91</v>
          </cell>
          <cell r="N10491">
            <v>0</v>
          </cell>
          <cell r="O10491">
            <v>34.6175</v>
          </cell>
        </row>
        <row r="10492">
          <cell r="B10492">
            <v>85597</v>
          </cell>
          <cell r="D10492" t="str">
            <v>Phospholipid pltlt neutraliz</v>
          </cell>
          <cell r="K10492">
            <v>456.42730660799992</v>
          </cell>
          <cell r="L10492">
            <v>17.98</v>
          </cell>
          <cell r="N10492">
            <v>0</v>
          </cell>
          <cell r="O10492">
            <v>19.0975</v>
          </cell>
        </row>
        <row r="10493">
          <cell r="B10493">
            <v>85598</v>
          </cell>
          <cell r="D10493" t="str">
            <v>Hexagnal phosph pltlt neutrl</v>
          </cell>
          <cell r="K10493">
            <v>420.33930420299998</v>
          </cell>
          <cell r="L10493">
            <v>17.98</v>
          </cell>
          <cell r="N10493">
            <v>32</v>
          </cell>
          <cell r="O10493">
            <v>19.0975</v>
          </cell>
        </row>
        <row r="10494">
          <cell r="B10494">
            <v>85610</v>
          </cell>
          <cell r="D10494" t="str">
            <v>Prothrombin time</v>
          </cell>
          <cell r="K10494">
            <v>0</v>
          </cell>
          <cell r="L10494">
            <v>4.29</v>
          </cell>
          <cell r="N10494">
            <v>8</v>
          </cell>
          <cell r="O10494">
            <v>4.5649999999999995</v>
          </cell>
        </row>
        <row r="10495">
          <cell r="B10495">
            <v>85611</v>
          </cell>
          <cell r="D10495" t="str">
            <v>Prothrombin test</v>
          </cell>
          <cell r="K10495">
            <v>1808.1807681209998</v>
          </cell>
          <cell r="L10495">
            <v>3.94</v>
          </cell>
          <cell r="N10495">
            <v>0</v>
          </cell>
          <cell r="O10495">
            <v>4.1875</v>
          </cell>
        </row>
        <row r="10496">
          <cell r="B10496">
            <v>85612</v>
          </cell>
          <cell r="D10496" t="str">
            <v>Viper venom prothrombin time</v>
          </cell>
          <cell r="K10496">
            <v>676.3922736479999</v>
          </cell>
          <cell r="L10496">
            <v>17.489999999999998</v>
          </cell>
          <cell r="N10496">
            <v>0</v>
          </cell>
          <cell r="O10496">
            <v>18.614999999999998</v>
          </cell>
        </row>
        <row r="10497">
          <cell r="B10497">
            <v>85613</v>
          </cell>
          <cell r="D10497" t="str">
            <v>Russell viper venom diluted</v>
          </cell>
          <cell r="K10497">
            <v>38.493869232000002</v>
          </cell>
          <cell r="L10497">
            <v>9.58</v>
          </cell>
          <cell r="N10497">
            <v>17</v>
          </cell>
          <cell r="O10497">
            <v>10.2125</v>
          </cell>
        </row>
        <row r="10498">
          <cell r="B10498">
            <v>85635</v>
          </cell>
          <cell r="D10498" t="str">
            <v>Reptilase test</v>
          </cell>
          <cell r="K10498">
            <v>20.965410921</v>
          </cell>
          <cell r="L10498">
            <v>9.85</v>
          </cell>
          <cell r="N10498">
            <v>0</v>
          </cell>
          <cell r="O10498">
            <v>10.422499999999999</v>
          </cell>
        </row>
        <row r="10499">
          <cell r="B10499">
            <v>85651</v>
          </cell>
          <cell r="D10499" t="str">
            <v>Rbc sed rate nonautomated</v>
          </cell>
          <cell r="K10499">
            <v>17.872153571999998</v>
          </cell>
          <cell r="L10499">
            <v>4.2699999999999996</v>
          </cell>
          <cell r="N10499">
            <v>8</v>
          </cell>
          <cell r="O10499">
            <v>4.55</v>
          </cell>
        </row>
        <row r="10500">
          <cell r="B10500">
            <v>85652</v>
          </cell>
          <cell r="D10500" t="str">
            <v>Rbc sed rate automated</v>
          </cell>
          <cell r="K10500">
            <v>50.179508105999993</v>
          </cell>
          <cell r="L10500">
            <v>2.7</v>
          </cell>
          <cell r="N10500">
            <v>5</v>
          </cell>
          <cell r="O10500">
            <v>2.8149999999999999</v>
          </cell>
        </row>
        <row r="10501">
          <cell r="B10501">
            <v>85660</v>
          </cell>
          <cell r="D10501" t="str">
            <v>Rbc sickle cell test</v>
          </cell>
          <cell r="K10501">
            <v>89.017072598999974</v>
          </cell>
          <cell r="L10501">
            <v>5.51</v>
          </cell>
          <cell r="N10501">
            <v>10</v>
          </cell>
          <cell r="O10501">
            <v>5.8199999999999994</v>
          </cell>
        </row>
        <row r="10502">
          <cell r="B10502">
            <v>85670</v>
          </cell>
          <cell r="D10502" t="str">
            <v>Thrombin time plasma</v>
          </cell>
          <cell r="K10502">
            <v>112.38835034699999</v>
          </cell>
          <cell r="L10502">
            <v>5.77</v>
          </cell>
          <cell r="N10502">
            <v>11</v>
          </cell>
          <cell r="O10502">
            <v>6.125</v>
          </cell>
        </row>
        <row r="10503">
          <cell r="B10503">
            <v>85675</v>
          </cell>
          <cell r="D10503" t="str">
            <v>Thrombin time titer</v>
          </cell>
          <cell r="K10503">
            <v>161.19307740900001</v>
          </cell>
          <cell r="L10503">
            <v>6.85</v>
          </cell>
          <cell r="N10503">
            <v>0</v>
          </cell>
          <cell r="O10503">
            <v>7.2724999999999991</v>
          </cell>
        </row>
        <row r="10504">
          <cell r="B10504">
            <v>85705</v>
          </cell>
          <cell r="D10504" t="str">
            <v>Thromboplastin inhibition</v>
          </cell>
          <cell r="K10504">
            <v>177.69044993699998</v>
          </cell>
          <cell r="L10504">
            <v>9.6300000000000008</v>
          </cell>
          <cell r="N10504">
            <v>0</v>
          </cell>
          <cell r="O10504">
            <v>10.25</v>
          </cell>
        </row>
        <row r="10505">
          <cell r="B10505">
            <v>85730</v>
          </cell>
          <cell r="D10505" t="str">
            <v>Thromboplastin time partial</v>
          </cell>
          <cell r="K10505">
            <v>102.764883039</v>
          </cell>
          <cell r="L10505">
            <v>6.01</v>
          </cell>
          <cell r="N10505">
            <v>11</v>
          </cell>
          <cell r="O10505">
            <v>6.4124999999999996</v>
          </cell>
        </row>
        <row r="10506">
          <cell r="B10506">
            <v>85732</v>
          </cell>
          <cell r="D10506" t="str">
            <v>Thromboplastin time partial</v>
          </cell>
          <cell r="K10506">
            <v>96.578368340999987</v>
          </cell>
          <cell r="L10506">
            <v>6.47</v>
          </cell>
          <cell r="N10506">
            <v>12</v>
          </cell>
          <cell r="O10506">
            <v>6.8724999999999996</v>
          </cell>
        </row>
        <row r="10507">
          <cell r="B10507">
            <v>85810</v>
          </cell>
          <cell r="D10507" t="str">
            <v>Blood viscosity examination</v>
          </cell>
          <cell r="K10507">
            <v>82.486862639999998</v>
          </cell>
          <cell r="L10507">
            <v>11.67</v>
          </cell>
          <cell r="N10507">
            <v>0</v>
          </cell>
          <cell r="O10507">
            <v>12.350000000000001</v>
          </cell>
        </row>
        <row r="10508">
          <cell r="B10508">
            <v>85999</v>
          </cell>
          <cell r="D10508" t="str">
            <v>Unlisted hematology&amp;coagj px</v>
          </cell>
          <cell r="K10508">
            <v>91.422939425999999</v>
          </cell>
          <cell r="L10508">
            <v>0</v>
          </cell>
          <cell r="N10508">
            <v>0</v>
          </cell>
          <cell r="O10508">
            <v>0</v>
          </cell>
        </row>
        <row r="10509">
          <cell r="B10509">
            <v>86000</v>
          </cell>
          <cell r="D10509" t="str">
            <v>Agglutinins febrile antigen</v>
          </cell>
          <cell r="K10509">
            <v>84.549034205999988</v>
          </cell>
          <cell r="L10509">
            <v>6.98</v>
          </cell>
          <cell r="N10509">
            <v>0</v>
          </cell>
          <cell r="O10509">
            <v>7.4749999999999996</v>
          </cell>
        </row>
        <row r="10510">
          <cell r="B10510">
            <v>86001</v>
          </cell>
          <cell r="D10510" t="str">
            <v>Allergen specific igg</v>
          </cell>
          <cell r="K10510">
            <v>75.612957420000001</v>
          </cell>
          <cell r="L10510">
            <v>7.82</v>
          </cell>
          <cell r="N10510">
            <v>0</v>
          </cell>
          <cell r="O10510">
            <v>8.3324999999999996</v>
          </cell>
        </row>
        <row r="10511">
          <cell r="B10511">
            <v>86003</v>
          </cell>
          <cell r="D10511" t="str">
            <v>Allg spec ige crude xtrc ea</v>
          </cell>
          <cell r="K10511">
            <v>119.60595082799999</v>
          </cell>
          <cell r="L10511">
            <v>5.22</v>
          </cell>
          <cell r="N10511">
            <v>10</v>
          </cell>
          <cell r="O10511">
            <v>5.49</v>
          </cell>
        </row>
        <row r="10512">
          <cell r="B10512">
            <v>86005</v>
          </cell>
          <cell r="D10512" t="str">
            <v>Allg spec ige multiallg scr</v>
          </cell>
          <cell r="K10512">
            <v>65.645794850999991</v>
          </cell>
          <cell r="L10512">
            <v>7.97</v>
          </cell>
          <cell r="N10512">
            <v>14</v>
          </cell>
          <cell r="O10512">
            <v>8.5524999999999984</v>
          </cell>
        </row>
        <row r="10513">
          <cell r="B10513">
            <v>86008</v>
          </cell>
          <cell r="D10513" t="str">
            <v>Allg spec ige recomb ea</v>
          </cell>
          <cell r="K10513">
            <v>70.113833243999991</v>
          </cell>
          <cell r="L10513">
            <v>17.93</v>
          </cell>
          <cell r="N10513">
            <v>32</v>
          </cell>
          <cell r="O10513">
            <v>19.057499999999997</v>
          </cell>
        </row>
        <row r="10514">
          <cell r="B10514">
            <v>86015</v>
          </cell>
          <cell r="D10514" t="str">
            <v>Actin antibody each</v>
          </cell>
          <cell r="K10514">
            <v>93.828806252999996</v>
          </cell>
          <cell r="L10514">
            <v>12.05</v>
          </cell>
          <cell r="N10514">
            <v>0</v>
          </cell>
          <cell r="O10514">
            <v>12.602500000000001</v>
          </cell>
        </row>
        <row r="10515">
          <cell r="B10515">
            <v>86021</v>
          </cell>
          <cell r="D10515" t="str">
            <v>Wbc antibody identification</v>
          </cell>
          <cell r="K10515">
            <v>54.303851238</v>
          </cell>
          <cell r="L10515">
            <v>15.05</v>
          </cell>
          <cell r="N10515">
            <v>0</v>
          </cell>
          <cell r="O10515">
            <v>16.002500000000001</v>
          </cell>
        </row>
        <row r="10516">
          <cell r="B10516">
            <v>86022</v>
          </cell>
          <cell r="D10516" t="str">
            <v>Platelet antibodies</v>
          </cell>
          <cell r="K10516">
            <v>72.863395331999996</v>
          </cell>
          <cell r="L10516">
            <v>18.37</v>
          </cell>
          <cell r="N10516">
            <v>0</v>
          </cell>
          <cell r="O10516">
            <v>19.502499999999998</v>
          </cell>
        </row>
        <row r="10517">
          <cell r="B10517">
            <v>86023</v>
          </cell>
          <cell r="D10517" t="str">
            <v>Immunoglobulin assay</v>
          </cell>
          <cell r="K10517">
            <v>65.989490111999984</v>
          </cell>
          <cell r="L10517">
            <v>12.46</v>
          </cell>
          <cell r="N10517">
            <v>0</v>
          </cell>
          <cell r="O10517">
            <v>13.272500000000001</v>
          </cell>
        </row>
        <row r="10518">
          <cell r="B10518">
            <v>86036</v>
          </cell>
          <cell r="D10518" t="str">
            <v>Anca screen each antibody</v>
          </cell>
          <cell r="K10518">
            <v>31.963659273000001</v>
          </cell>
          <cell r="L10518">
            <v>12.05</v>
          </cell>
          <cell r="N10518">
            <v>0</v>
          </cell>
          <cell r="O10518">
            <v>12.7475</v>
          </cell>
        </row>
        <row r="10519">
          <cell r="B10519">
            <v>86037</v>
          </cell>
          <cell r="D10519" t="str">
            <v>Anca titer each antibody</v>
          </cell>
          <cell r="K10519">
            <v>61.521451718999998</v>
          </cell>
          <cell r="L10519">
            <v>12.05</v>
          </cell>
          <cell r="N10519">
            <v>22</v>
          </cell>
          <cell r="O10519">
            <v>12.7475</v>
          </cell>
        </row>
        <row r="10520">
          <cell r="B10520">
            <v>86038</v>
          </cell>
          <cell r="D10520" t="str">
            <v>Antinuclear antibodies</v>
          </cell>
          <cell r="K10520">
            <v>77.67512898599999</v>
          </cell>
          <cell r="L10520">
            <v>12.09</v>
          </cell>
          <cell r="N10520">
            <v>22</v>
          </cell>
          <cell r="O10520">
            <v>12.7775</v>
          </cell>
        </row>
        <row r="10521">
          <cell r="B10521">
            <v>86039</v>
          </cell>
          <cell r="D10521" t="str">
            <v>Antinuclear antibodies (ana)</v>
          </cell>
          <cell r="K10521">
            <v>93.485110992000003</v>
          </cell>
          <cell r="L10521">
            <v>11.16</v>
          </cell>
          <cell r="N10521">
            <v>20</v>
          </cell>
          <cell r="O10521">
            <v>11.955000000000002</v>
          </cell>
        </row>
        <row r="10522">
          <cell r="B10522">
            <v>86041</v>
          </cell>
          <cell r="D10522" t="str">
            <v>Acetylcholn rcptr bndng antb</v>
          </cell>
          <cell r="K10522">
            <v>120.29334134999999</v>
          </cell>
          <cell r="L10522">
            <v>18.399999999999999</v>
          </cell>
          <cell r="N10522">
            <v>0</v>
          </cell>
          <cell r="O10522">
            <v>19.524999999999999</v>
          </cell>
        </row>
        <row r="10523">
          <cell r="B10523">
            <v>86042</v>
          </cell>
          <cell r="D10523" t="str">
            <v>Acetylcholn rcptr blckg antb</v>
          </cell>
          <cell r="K10523">
            <v>139.196580705</v>
          </cell>
          <cell r="L10523">
            <v>18.399999999999999</v>
          </cell>
          <cell r="N10523">
            <v>0</v>
          </cell>
          <cell r="O10523">
            <v>19.524999999999999</v>
          </cell>
        </row>
        <row r="10524">
          <cell r="B10524">
            <v>86043</v>
          </cell>
          <cell r="D10524" t="str">
            <v>Acetylcholn rcptr modlg antb</v>
          </cell>
          <cell r="K10524">
            <v>156.72503901599998</v>
          </cell>
          <cell r="L10524">
            <v>12.05</v>
          </cell>
          <cell r="N10524">
            <v>0</v>
          </cell>
          <cell r="O10524">
            <v>12.7475</v>
          </cell>
        </row>
        <row r="10525">
          <cell r="B10525">
            <v>86051</v>
          </cell>
          <cell r="D10525" t="str">
            <v>Aquaporin-4 antb elisa</v>
          </cell>
          <cell r="K10525">
            <v>183.87696463499998</v>
          </cell>
          <cell r="L10525">
            <v>0</v>
          </cell>
          <cell r="N10525">
            <v>0</v>
          </cell>
          <cell r="O10525">
            <v>12.24</v>
          </cell>
        </row>
        <row r="10526">
          <cell r="B10526">
            <v>86052</v>
          </cell>
          <cell r="D10526" t="str">
            <v>Aquaporin-4 antb cba each</v>
          </cell>
          <cell r="K10526">
            <v>10.31085783</v>
          </cell>
          <cell r="L10526">
            <v>0</v>
          </cell>
          <cell r="N10526">
            <v>0</v>
          </cell>
          <cell r="O10526">
            <v>12.7475</v>
          </cell>
        </row>
        <row r="10527">
          <cell r="B10527">
            <v>86053</v>
          </cell>
          <cell r="D10527" t="str">
            <v>Aqaprn-4 antb flo cytmtry ea</v>
          </cell>
          <cell r="K10527">
            <v>61.17775645799999</v>
          </cell>
          <cell r="L10527">
            <v>0</v>
          </cell>
          <cell r="N10527">
            <v>0</v>
          </cell>
          <cell r="O10527">
            <v>33.022499999999994</v>
          </cell>
        </row>
        <row r="10528">
          <cell r="B10528">
            <v>86060</v>
          </cell>
          <cell r="D10528" t="str">
            <v>Antistreptolysin o titer</v>
          </cell>
          <cell r="K10528">
            <v>59.115584891999994</v>
          </cell>
          <cell r="L10528">
            <v>7.3</v>
          </cell>
          <cell r="N10528">
            <v>13</v>
          </cell>
          <cell r="O10528">
            <v>7.8249999999999993</v>
          </cell>
        </row>
        <row r="10529">
          <cell r="B10529">
            <v>86063</v>
          </cell>
          <cell r="D10529" t="str">
            <v>Antistreptolysin o screen</v>
          </cell>
          <cell r="K10529">
            <v>94.17250151399999</v>
          </cell>
          <cell r="L10529">
            <v>5.77</v>
          </cell>
          <cell r="N10529">
            <v>0</v>
          </cell>
          <cell r="O10529">
            <v>6.125</v>
          </cell>
        </row>
        <row r="10530">
          <cell r="B10530">
            <v>86077</v>
          </cell>
          <cell r="D10530" t="str">
            <v>Phys blood bank serv xmatch</v>
          </cell>
          <cell r="K10530">
            <v>115.7675194</v>
          </cell>
          <cell r="L10530">
            <v>50.81</v>
          </cell>
          <cell r="N10530">
            <v>0</v>
          </cell>
          <cell r="O10530">
            <v>97.972500000000011</v>
          </cell>
        </row>
        <row r="10531">
          <cell r="B10531">
            <v>86078</v>
          </cell>
          <cell r="D10531" t="str">
            <v>Phys blood bank serv reactj</v>
          </cell>
          <cell r="K10531">
            <v>155.29247441500002</v>
          </cell>
          <cell r="L10531">
            <v>50.81</v>
          </cell>
          <cell r="N10531">
            <v>0</v>
          </cell>
          <cell r="O10531">
            <v>97.972500000000011</v>
          </cell>
        </row>
        <row r="10532">
          <cell r="B10532">
            <v>86079</v>
          </cell>
          <cell r="D10532" t="str">
            <v>Phys blood bank serv authrj</v>
          </cell>
          <cell r="K10532">
            <v>139.14848340899999</v>
          </cell>
          <cell r="L10532">
            <v>50.47</v>
          </cell>
          <cell r="N10532">
            <v>0</v>
          </cell>
          <cell r="O10532">
            <v>97.34</v>
          </cell>
        </row>
        <row r="10533">
          <cell r="B10533">
            <v>86140</v>
          </cell>
          <cell r="D10533" t="str">
            <v>C-reactive protein</v>
          </cell>
          <cell r="K10533">
            <v>154.66286744999999</v>
          </cell>
          <cell r="L10533">
            <v>5.18</v>
          </cell>
          <cell r="N10533">
            <v>10</v>
          </cell>
          <cell r="O10533">
            <v>5.46</v>
          </cell>
        </row>
        <row r="10534">
          <cell r="B10534">
            <v>86141</v>
          </cell>
          <cell r="D10534" t="str">
            <v>C-reactive protein hs</v>
          </cell>
          <cell r="K10534">
            <v>210.34149973199999</v>
          </cell>
          <cell r="L10534">
            <v>12.95</v>
          </cell>
          <cell r="N10534">
            <v>23</v>
          </cell>
          <cell r="O10534">
            <v>13.754999999999999</v>
          </cell>
        </row>
        <row r="10535">
          <cell r="B10535">
            <v>86146</v>
          </cell>
          <cell r="D10535" t="str">
            <v>Beta-2 glycoprotein antibody</v>
          </cell>
          <cell r="K10535">
            <v>204.15498503399999</v>
          </cell>
          <cell r="L10535">
            <v>25.45</v>
          </cell>
          <cell r="N10535">
            <v>45</v>
          </cell>
          <cell r="O10535">
            <v>27.055</v>
          </cell>
        </row>
        <row r="10536">
          <cell r="B10536">
            <v>86147</v>
          </cell>
          <cell r="D10536" t="str">
            <v>Cardiolipin antibody ea ig</v>
          </cell>
          <cell r="K10536">
            <v>57.397108586999991</v>
          </cell>
          <cell r="L10536">
            <v>25.45</v>
          </cell>
          <cell r="N10536">
            <v>45</v>
          </cell>
          <cell r="O10536">
            <v>27.055</v>
          </cell>
        </row>
        <row r="10537">
          <cell r="B10537">
            <v>86148</v>
          </cell>
          <cell r="D10537" t="str">
            <v>Anti-phospholipid antibody</v>
          </cell>
          <cell r="K10537">
            <v>66.676880633999986</v>
          </cell>
          <cell r="L10537">
            <v>16.07</v>
          </cell>
          <cell r="N10537">
            <v>29</v>
          </cell>
          <cell r="O10537">
            <v>17.102499999999999</v>
          </cell>
        </row>
        <row r="10538">
          <cell r="B10538">
            <v>86152</v>
          </cell>
          <cell r="D10538" t="str">
            <v>Cell enumeration &amp; id</v>
          </cell>
          <cell r="K10538">
            <v>86.611205771999991</v>
          </cell>
          <cell r="L10538">
            <v>0</v>
          </cell>
          <cell r="N10538">
            <v>0</v>
          </cell>
          <cell r="O10538">
            <v>266.42250000000001</v>
          </cell>
        </row>
        <row r="10539">
          <cell r="B10539">
            <v>86153</v>
          </cell>
          <cell r="D10539" t="str">
            <v>Cell enumeration phys interp</v>
          </cell>
          <cell r="K10539">
            <v>390.00126673300002</v>
          </cell>
          <cell r="L10539">
            <v>0</v>
          </cell>
          <cell r="N10539">
            <v>0</v>
          </cell>
          <cell r="O10539">
            <v>61.072500000000005</v>
          </cell>
        </row>
        <row r="10540">
          <cell r="B10540">
            <v>86155</v>
          </cell>
          <cell r="D10540" t="str">
            <v>Chemotaxis assay</v>
          </cell>
          <cell r="K10540">
            <v>525.85374932999991</v>
          </cell>
          <cell r="L10540">
            <v>15.99</v>
          </cell>
          <cell r="N10540">
            <v>0</v>
          </cell>
          <cell r="O10540">
            <v>16.935000000000002</v>
          </cell>
        </row>
        <row r="10541">
          <cell r="B10541">
            <v>86156</v>
          </cell>
          <cell r="D10541" t="str">
            <v>Cold agglutinin screen</v>
          </cell>
          <cell r="K10541">
            <v>5.8428194370000002</v>
          </cell>
          <cell r="L10541">
            <v>8.07</v>
          </cell>
          <cell r="N10541">
            <v>0</v>
          </cell>
          <cell r="O10541">
            <v>8.6300000000000008</v>
          </cell>
        </row>
        <row r="10542">
          <cell r="B10542">
            <v>86157</v>
          </cell>
          <cell r="D10542" t="str">
            <v>Cold agglutinin titer</v>
          </cell>
          <cell r="K10542">
            <v>0</v>
          </cell>
          <cell r="L10542">
            <v>8.06</v>
          </cell>
          <cell r="N10542">
            <v>0</v>
          </cell>
          <cell r="O10542">
            <v>8.6225000000000005</v>
          </cell>
        </row>
        <row r="10543">
          <cell r="B10543">
            <v>86160</v>
          </cell>
          <cell r="D10543" t="str">
            <v>Complement antigen</v>
          </cell>
          <cell r="K10543">
            <v>303.13922020199999</v>
          </cell>
          <cell r="L10543">
            <v>12</v>
          </cell>
          <cell r="N10543">
            <v>21</v>
          </cell>
          <cell r="O10543">
            <v>12.7075</v>
          </cell>
        </row>
        <row r="10544">
          <cell r="B10544">
            <v>86161</v>
          </cell>
          <cell r="D10544" t="str">
            <v>Complement/function activity</v>
          </cell>
          <cell r="K10544">
            <v>168.06698262899997</v>
          </cell>
          <cell r="L10544">
            <v>12</v>
          </cell>
          <cell r="N10544">
            <v>0</v>
          </cell>
          <cell r="O10544">
            <v>12.7075</v>
          </cell>
        </row>
        <row r="10545">
          <cell r="B10545">
            <v>86162</v>
          </cell>
          <cell r="D10545" t="str">
            <v>Complement total (ch50)</v>
          </cell>
          <cell r="K10545">
            <v>248.835368964</v>
          </cell>
          <cell r="L10545">
            <v>20.32</v>
          </cell>
          <cell r="N10545">
            <v>36</v>
          </cell>
          <cell r="O10545">
            <v>21.6325</v>
          </cell>
        </row>
        <row r="10546">
          <cell r="B10546">
            <v>86171</v>
          </cell>
          <cell r="D10546" t="str">
            <v>Complement fixation each</v>
          </cell>
          <cell r="K10546">
            <v>635.14884232799989</v>
          </cell>
          <cell r="L10546">
            <v>10.01</v>
          </cell>
          <cell r="N10546">
            <v>0</v>
          </cell>
          <cell r="O10546">
            <v>10.647499999999999</v>
          </cell>
        </row>
        <row r="10547">
          <cell r="B10547">
            <v>86200</v>
          </cell>
          <cell r="D10547" t="str">
            <v>Ccp antibody</v>
          </cell>
          <cell r="K10547">
            <v>260.86470309899994</v>
          </cell>
          <cell r="L10547">
            <v>12.95</v>
          </cell>
          <cell r="N10547">
            <v>23</v>
          </cell>
          <cell r="O10547">
            <v>13.754999999999999</v>
          </cell>
        </row>
        <row r="10548">
          <cell r="B10548">
            <v>86215</v>
          </cell>
          <cell r="D10548" t="str">
            <v>Deoxyribonuclease antibody</v>
          </cell>
          <cell r="K10548">
            <v>194.18782246499998</v>
          </cell>
          <cell r="L10548">
            <v>13.25</v>
          </cell>
          <cell r="N10548">
            <v>24</v>
          </cell>
          <cell r="O10548">
            <v>14.09</v>
          </cell>
        </row>
        <row r="10549">
          <cell r="B10549">
            <v>86225</v>
          </cell>
          <cell r="D10549" t="str">
            <v>Dna antibody native</v>
          </cell>
          <cell r="K10549">
            <v>0</v>
          </cell>
          <cell r="L10549">
            <v>13.74</v>
          </cell>
          <cell r="N10549">
            <v>25</v>
          </cell>
          <cell r="O10549">
            <v>14.57</v>
          </cell>
        </row>
        <row r="10550">
          <cell r="B10550">
            <v>86226</v>
          </cell>
          <cell r="D10550" t="str">
            <v>Dna antibody single strand</v>
          </cell>
          <cell r="K10550">
            <v>0</v>
          </cell>
          <cell r="L10550">
            <v>12.11</v>
          </cell>
          <cell r="N10550">
            <v>0</v>
          </cell>
          <cell r="O10550">
            <v>12.7925</v>
          </cell>
        </row>
        <row r="10551">
          <cell r="B10551">
            <v>86231</v>
          </cell>
          <cell r="D10551" t="str">
            <v>Ema each ig class</v>
          </cell>
          <cell r="K10551">
            <v>0</v>
          </cell>
          <cell r="L10551">
            <v>0</v>
          </cell>
          <cell r="N10551">
            <v>22</v>
          </cell>
          <cell r="O10551">
            <v>12.7775</v>
          </cell>
        </row>
        <row r="10552">
          <cell r="B10552">
            <v>86235</v>
          </cell>
          <cell r="D10552" t="str">
            <v>Nuclear antigen antibody</v>
          </cell>
          <cell r="K10552">
            <v>7.217600480999999</v>
          </cell>
          <cell r="L10552">
            <v>17.93</v>
          </cell>
          <cell r="N10552">
            <v>32</v>
          </cell>
          <cell r="O10552">
            <v>19.057499999999997</v>
          </cell>
        </row>
        <row r="10553">
          <cell r="B10553">
            <v>86255</v>
          </cell>
          <cell r="D10553" t="str">
            <v>Fluorescent antibody screen</v>
          </cell>
          <cell r="K10553">
            <v>22.683887226</v>
          </cell>
          <cell r="L10553">
            <v>12.05</v>
          </cell>
          <cell r="N10553">
            <v>47</v>
          </cell>
          <cell r="O10553">
            <v>32.862499999999997</v>
          </cell>
        </row>
        <row r="10554">
          <cell r="B10554">
            <v>86255</v>
          </cell>
          <cell r="D10554" t="str">
            <v>Fluorescent antibody screen</v>
          </cell>
          <cell r="K10554">
            <v>22.683887226</v>
          </cell>
          <cell r="L10554">
            <v>12.05</v>
          </cell>
          <cell r="N10554">
            <v>47</v>
          </cell>
          <cell r="O10554">
            <v>32.862499999999997</v>
          </cell>
        </row>
        <row r="10555">
          <cell r="B10555">
            <v>86256</v>
          </cell>
          <cell r="D10555" t="str">
            <v>Fluorescent antibody titer</v>
          </cell>
          <cell r="K10555">
            <v>12.716724656999999</v>
          </cell>
          <cell r="L10555">
            <v>12.05</v>
          </cell>
          <cell r="N10555">
            <v>47</v>
          </cell>
          <cell r="O10555">
            <v>32.862499999999997</v>
          </cell>
        </row>
        <row r="10556">
          <cell r="B10556">
            <v>86256</v>
          </cell>
          <cell r="D10556" t="str">
            <v>Fluorescent antibody titer</v>
          </cell>
          <cell r="K10556">
            <v>12.716724656999999</v>
          </cell>
          <cell r="L10556">
            <v>12.05</v>
          </cell>
          <cell r="N10556">
            <v>47</v>
          </cell>
          <cell r="O10556">
            <v>32.862499999999997</v>
          </cell>
        </row>
        <row r="10557">
          <cell r="B10557">
            <v>86258</v>
          </cell>
          <cell r="D10557" t="str">
            <v>Dgp antibody each ig class</v>
          </cell>
          <cell r="K10557">
            <v>9.2797720470000016</v>
          </cell>
          <cell r="L10557">
            <v>0</v>
          </cell>
          <cell r="N10557">
            <v>22</v>
          </cell>
          <cell r="O10557">
            <v>12.602500000000001</v>
          </cell>
        </row>
        <row r="10558">
          <cell r="B10558">
            <v>86277</v>
          </cell>
          <cell r="D10558" t="str">
            <v>Growth hormone antibody</v>
          </cell>
          <cell r="K10558">
            <v>32.994745055999992</v>
          </cell>
          <cell r="L10558">
            <v>15.74</v>
          </cell>
          <cell r="N10558">
            <v>0</v>
          </cell>
          <cell r="O10558">
            <v>16.740000000000002</v>
          </cell>
        </row>
        <row r="10559">
          <cell r="B10559">
            <v>86280</v>
          </cell>
          <cell r="D10559" t="str">
            <v>Hemagglutination inhibition</v>
          </cell>
          <cell r="K10559">
            <v>40.21234553699999</v>
          </cell>
          <cell r="L10559">
            <v>0</v>
          </cell>
          <cell r="N10559">
            <v>0</v>
          </cell>
          <cell r="O10559">
            <v>8.7224999999999984</v>
          </cell>
        </row>
        <row r="10560">
          <cell r="B10560">
            <v>86294</v>
          </cell>
          <cell r="D10560" t="str">
            <v>Immunoassay tumor qual</v>
          </cell>
          <cell r="K10560">
            <v>19.246934616000001</v>
          </cell>
          <cell r="L10560">
            <v>25.57</v>
          </cell>
          <cell r="N10560">
            <v>0</v>
          </cell>
          <cell r="O10560">
            <v>27.147500000000001</v>
          </cell>
        </row>
        <row r="10561">
          <cell r="B10561">
            <v>86300</v>
          </cell>
          <cell r="D10561" t="str">
            <v>Immunoassay tumor ca 15-3</v>
          </cell>
          <cell r="K10561">
            <v>16.497372527999996</v>
          </cell>
          <cell r="L10561">
            <v>20.81</v>
          </cell>
          <cell r="N10561">
            <v>37</v>
          </cell>
          <cell r="O10561">
            <v>22.114999999999998</v>
          </cell>
        </row>
        <row r="10562">
          <cell r="B10562">
            <v>86301</v>
          </cell>
          <cell r="D10562" t="str">
            <v>Immunoassay tumor ca 19-9</v>
          </cell>
          <cell r="K10562">
            <v>99.327930428999991</v>
          </cell>
          <cell r="L10562">
            <v>20.81</v>
          </cell>
          <cell r="N10562">
            <v>37</v>
          </cell>
          <cell r="O10562">
            <v>22.114999999999998</v>
          </cell>
        </row>
        <row r="10563">
          <cell r="B10563">
            <v>86304</v>
          </cell>
          <cell r="D10563" t="str">
            <v>Immunoassay tumor ca 125</v>
          </cell>
          <cell r="K10563">
            <v>91.079244164999992</v>
          </cell>
          <cell r="L10563">
            <v>20.81</v>
          </cell>
          <cell r="N10563">
            <v>37</v>
          </cell>
          <cell r="O10563">
            <v>22.114999999999998</v>
          </cell>
        </row>
        <row r="10564">
          <cell r="B10564">
            <v>86305</v>
          </cell>
          <cell r="D10564" t="str">
            <v>Human epididymis protein 4</v>
          </cell>
          <cell r="K10564">
            <v>16.153677266999999</v>
          </cell>
          <cell r="L10564">
            <v>0</v>
          </cell>
          <cell r="N10564">
            <v>0</v>
          </cell>
          <cell r="O10564">
            <v>22.114999999999998</v>
          </cell>
        </row>
        <row r="10565">
          <cell r="B10565">
            <v>86308</v>
          </cell>
          <cell r="D10565" t="str">
            <v>Heterophile antibody screen</v>
          </cell>
          <cell r="K10565">
            <v>0</v>
          </cell>
          <cell r="L10565">
            <v>5.18</v>
          </cell>
          <cell r="N10565">
            <v>10</v>
          </cell>
          <cell r="O10565">
            <v>5.46</v>
          </cell>
        </row>
        <row r="10566">
          <cell r="B10566">
            <v>86309</v>
          </cell>
          <cell r="D10566" t="str">
            <v>Heterophile antibody titer</v>
          </cell>
          <cell r="K10566">
            <v>10.31085783</v>
          </cell>
          <cell r="L10566">
            <v>6.47</v>
          </cell>
          <cell r="N10566">
            <v>0</v>
          </cell>
          <cell r="O10566">
            <v>6.8724999999999996</v>
          </cell>
        </row>
        <row r="10567">
          <cell r="B10567">
            <v>86310</v>
          </cell>
          <cell r="D10567" t="str">
            <v>Heterophile antibody absrbj</v>
          </cell>
          <cell r="K10567">
            <v>14.091505700999997</v>
          </cell>
          <cell r="L10567">
            <v>7.37</v>
          </cell>
          <cell r="N10567">
            <v>0</v>
          </cell>
          <cell r="O10567">
            <v>7.88</v>
          </cell>
        </row>
        <row r="10568">
          <cell r="B10568">
            <v>86316</v>
          </cell>
          <cell r="D10568" t="str">
            <v>Immunoassay tumor other</v>
          </cell>
          <cell r="K10568">
            <v>3.7806478709999993</v>
          </cell>
          <cell r="L10568">
            <v>20.81</v>
          </cell>
          <cell r="N10568">
            <v>37</v>
          </cell>
          <cell r="O10568">
            <v>22.114999999999998</v>
          </cell>
        </row>
        <row r="10569">
          <cell r="B10569">
            <v>86317</v>
          </cell>
          <cell r="D10569" t="str">
            <v>Immunoassay infectious agent</v>
          </cell>
          <cell r="K10569">
            <v>32.651049794999999</v>
          </cell>
          <cell r="L10569">
            <v>14.99</v>
          </cell>
          <cell r="N10569">
            <v>27</v>
          </cell>
          <cell r="O10569">
            <v>15.850000000000001</v>
          </cell>
        </row>
        <row r="10570">
          <cell r="B10570">
            <v>86318</v>
          </cell>
          <cell r="D10570" t="str">
            <v>Ia infectious agent antibody</v>
          </cell>
          <cell r="K10570">
            <v>0</v>
          </cell>
          <cell r="L10570">
            <v>18.09</v>
          </cell>
          <cell r="N10570">
            <v>32</v>
          </cell>
          <cell r="O10570">
            <v>19.212499999999999</v>
          </cell>
        </row>
        <row r="10571">
          <cell r="B10571">
            <v>86320</v>
          </cell>
          <cell r="D10571" t="str">
            <v>Serum immunoelectrophoresis</v>
          </cell>
          <cell r="K10571">
            <v>55.334937021000002</v>
          </cell>
          <cell r="L10571">
            <v>29.92</v>
          </cell>
          <cell r="N10571">
            <v>0</v>
          </cell>
          <cell r="O10571">
            <v>39.142499999999998</v>
          </cell>
        </row>
        <row r="10572">
          <cell r="B10572">
            <v>86320</v>
          </cell>
          <cell r="D10572" t="str">
            <v>Serum immunoelectrophoresis</v>
          </cell>
          <cell r="K10572">
            <v>55.334937021000002</v>
          </cell>
          <cell r="L10572">
            <v>29.92</v>
          </cell>
          <cell r="N10572">
            <v>0</v>
          </cell>
          <cell r="O10572">
            <v>39.142499999999998</v>
          </cell>
        </row>
        <row r="10573">
          <cell r="B10573">
            <v>86325</v>
          </cell>
          <cell r="D10573" t="str">
            <v>Other immunoelectrophoresis</v>
          </cell>
          <cell r="K10573">
            <v>12.373029395999998</v>
          </cell>
          <cell r="L10573">
            <v>23.13</v>
          </cell>
          <cell r="N10573">
            <v>0</v>
          </cell>
          <cell r="O10573">
            <v>35.417500000000004</v>
          </cell>
        </row>
        <row r="10574">
          <cell r="B10574">
            <v>86325</v>
          </cell>
          <cell r="D10574" t="str">
            <v>Other immunoelectrophoresis</v>
          </cell>
          <cell r="K10574">
            <v>12.373029395999998</v>
          </cell>
          <cell r="L10574">
            <v>23.13</v>
          </cell>
          <cell r="N10574">
            <v>0</v>
          </cell>
          <cell r="O10574">
            <v>35.417500000000004</v>
          </cell>
        </row>
        <row r="10575">
          <cell r="B10575">
            <v>86328</v>
          </cell>
          <cell r="D10575" t="str">
            <v>Ia nfct ab sarscov2 covid19</v>
          </cell>
          <cell r="K10575">
            <v>16.841067788999997</v>
          </cell>
          <cell r="L10575">
            <v>45.28</v>
          </cell>
          <cell r="N10575">
            <v>0</v>
          </cell>
          <cell r="O10575">
            <v>48.087499999999999</v>
          </cell>
        </row>
        <row r="10576">
          <cell r="B10576">
            <v>86329</v>
          </cell>
          <cell r="D10576" t="str">
            <v>Immunodiffusion nes</v>
          </cell>
          <cell r="K10576">
            <v>30.932573489999996</v>
          </cell>
          <cell r="L10576">
            <v>14.05</v>
          </cell>
          <cell r="N10576">
            <v>0</v>
          </cell>
          <cell r="O10576">
            <v>14.9175</v>
          </cell>
        </row>
        <row r="10577">
          <cell r="B10577">
            <v>86331</v>
          </cell>
          <cell r="D10577" t="str">
            <v>Immunodiffusion ouchterlony</v>
          </cell>
          <cell r="K10577">
            <v>18.559544094000003</v>
          </cell>
          <cell r="L10577">
            <v>11.98</v>
          </cell>
          <cell r="N10577">
            <v>0</v>
          </cell>
          <cell r="O10577">
            <v>12.692500000000001</v>
          </cell>
        </row>
        <row r="10578">
          <cell r="B10578">
            <v>86332</v>
          </cell>
          <cell r="D10578" t="str">
            <v>Immune complex assay</v>
          </cell>
          <cell r="K10578">
            <v>46.055164974</v>
          </cell>
          <cell r="L10578">
            <v>24.37</v>
          </cell>
          <cell r="N10578">
            <v>0</v>
          </cell>
          <cell r="O10578">
            <v>25.907500000000002</v>
          </cell>
        </row>
        <row r="10579">
          <cell r="B10579">
            <v>86334</v>
          </cell>
          <cell r="D10579" t="str">
            <v>Immunofix e-phoresis serum</v>
          </cell>
          <cell r="K10579">
            <v>4.8117336540000002</v>
          </cell>
          <cell r="L10579">
            <v>22.34</v>
          </cell>
          <cell r="N10579">
            <v>47</v>
          </cell>
          <cell r="O10579">
            <v>34.89</v>
          </cell>
        </row>
        <row r="10580">
          <cell r="B10580">
            <v>86334</v>
          </cell>
          <cell r="D10580" t="str">
            <v>Immunofix e-phoresis serum</v>
          </cell>
          <cell r="K10580">
            <v>4.8117336540000002</v>
          </cell>
          <cell r="L10580">
            <v>22.34</v>
          </cell>
          <cell r="N10580">
            <v>47</v>
          </cell>
          <cell r="O10580">
            <v>34.89</v>
          </cell>
        </row>
        <row r="10581">
          <cell r="B10581">
            <v>86335</v>
          </cell>
          <cell r="D10581" t="str">
            <v>Immunfix e-phorsis/urine/csf</v>
          </cell>
          <cell r="K10581">
            <v>21.309106182000001</v>
          </cell>
          <cell r="L10581">
            <v>29.35</v>
          </cell>
          <cell r="N10581">
            <v>52</v>
          </cell>
          <cell r="O10581">
            <v>35.96</v>
          </cell>
        </row>
        <row r="10582">
          <cell r="B10582">
            <v>86335</v>
          </cell>
          <cell r="D10582" t="str">
            <v>Immunfix e-phorsis/urine/csf</v>
          </cell>
          <cell r="K10582">
            <v>21.309106182000001</v>
          </cell>
          <cell r="L10582">
            <v>29.35</v>
          </cell>
          <cell r="N10582">
            <v>52</v>
          </cell>
          <cell r="O10582">
            <v>35.96</v>
          </cell>
        </row>
        <row r="10583">
          <cell r="B10583">
            <v>86336</v>
          </cell>
          <cell r="D10583" t="str">
            <v>Inhibin a</v>
          </cell>
          <cell r="K10583">
            <v>32.651049794999999</v>
          </cell>
          <cell r="L10583">
            <v>15.59</v>
          </cell>
          <cell r="N10583">
            <v>28</v>
          </cell>
          <cell r="O10583">
            <v>16.522500000000001</v>
          </cell>
        </row>
        <row r="10584">
          <cell r="B10584">
            <v>86337</v>
          </cell>
          <cell r="D10584" t="str">
            <v>Insulin antibodies</v>
          </cell>
          <cell r="K10584">
            <v>25.433449313999997</v>
          </cell>
          <cell r="L10584">
            <v>21.41</v>
          </cell>
          <cell r="N10584">
            <v>38</v>
          </cell>
          <cell r="O10584">
            <v>22.684999999999999</v>
          </cell>
        </row>
        <row r="10585">
          <cell r="B10585">
            <v>86340</v>
          </cell>
          <cell r="D10585" t="str">
            <v>Intrinsic factor antibody</v>
          </cell>
          <cell r="K10585">
            <v>22.340191964999999</v>
          </cell>
          <cell r="L10585">
            <v>15.08</v>
          </cell>
          <cell r="N10585">
            <v>27</v>
          </cell>
          <cell r="O10585">
            <v>16.024999999999999</v>
          </cell>
        </row>
        <row r="10586">
          <cell r="B10586">
            <v>86341</v>
          </cell>
          <cell r="D10586" t="str">
            <v>Islet cell antibody</v>
          </cell>
          <cell r="K10586">
            <v>38.493869232000002</v>
          </cell>
          <cell r="L10586">
            <v>23.57</v>
          </cell>
          <cell r="N10586">
            <v>42</v>
          </cell>
          <cell r="O10586">
            <v>25.082500000000003</v>
          </cell>
        </row>
        <row r="10587">
          <cell r="B10587">
            <v>86343</v>
          </cell>
          <cell r="D10587" t="str">
            <v>Leukocyte histamine release</v>
          </cell>
          <cell r="K10587">
            <v>36.431697665999998</v>
          </cell>
          <cell r="L10587">
            <v>12.46</v>
          </cell>
          <cell r="N10587">
            <v>0</v>
          </cell>
          <cell r="O10587">
            <v>13.272500000000001</v>
          </cell>
        </row>
        <row r="10588">
          <cell r="B10588">
            <v>86344</v>
          </cell>
          <cell r="D10588" t="str">
            <v>Leukocyte phagocytosis</v>
          </cell>
          <cell r="K10588">
            <v>2.0621715659999995</v>
          </cell>
          <cell r="L10588">
            <v>10.39</v>
          </cell>
          <cell r="N10588">
            <v>0</v>
          </cell>
          <cell r="O10588">
            <v>11.047500000000001</v>
          </cell>
        </row>
        <row r="10589">
          <cell r="B10589">
            <v>86352</v>
          </cell>
          <cell r="D10589" t="str">
            <v>Cell function assay w/stim</v>
          </cell>
          <cell r="K10589">
            <v>27.495620879999997</v>
          </cell>
          <cell r="L10589">
            <v>135.86000000000001</v>
          </cell>
          <cell r="N10589">
            <v>0</v>
          </cell>
          <cell r="O10589">
            <v>144.32</v>
          </cell>
        </row>
        <row r="10590">
          <cell r="B10590">
            <v>86353</v>
          </cell>
          <cell r="D10590" t="str">
            <v>Lymphocyte transformation</v>
          </cell>
          <cell r="K10590">
            <v>18.559544094000003</v>
          </cell>
          <cell r="L10590">
            <v>49.03</v>
          </cell>
          <cell r="N10590">
            <v>0</v>
          </cell>
          <cell r="O10590">
            <v>52.142499999999998</v>
          </cell>
        </row>
        <row r="10591">
          <cell r="B10591">
            <v>86355</v>
          </cell>
          <cell r="D10591" t="str">
            <v>B cells total count</v>
          </cell>
          <cell r="K10591">
            <v>6.5302099589999996</v>
          </cell>
          <cell r="L10591">
            <v>37.729999999999997</v>
          </cell>
          <cell r="N10591">
            <v>0</v>
          </cell>
          <cell r="O10591">
            <v>40.082499999999996</v>
          </cell>
        </row>
        <row r="10592">
          <cell r="B10592">
            <v>86356</v>
          </cell>
          <cell r="D10592" t="str">
            <v>Mononuclear cell antigen</v>
          </cell>
          <cell r="K10592">
            <v>3.0932573489999995</v>
          </cell>
          <cell r="L10592">
            <v>26.78</v>
          </cell>
          <cell r="N10592">
            <v>0</v>
          </cell>
          <cell r="O10592">
            <v>28.5</v>
          </cell>
        </row>
        <row r="10593">
          <cell r="B10593">
            <v>86357</v>
          </cell>
          <cell r="D10593" t="str">
            <v>Nk cells total count</v>
          </cell>
          <cell r="K10593">
            <v>3.4369526099999996</v>
          </cell>
          <cell r="L10593">
            <v>37.729999999999997</v>
          </cell>
          <cell r="N10593">
            <v>0</v>
          </cell>
          <cell r="O10593">
            <v>40.082499999999996</v>
          </cell>
        </row>
        <row r="10594">
          <cell r="B10594">
            <v>86359</v>
          </cell>
          <cell r="D10594" t="str">
            <v>T cells total count</v>
          </cell>
          <cell r="K10594">
            <v>3.4369526099999996</v>
          </cell>
          <cell r="L10594">
            <v>37.729999999999997</v>
          </cell>
          <cell r="N10594">
            <v>0</v>
          </cell>
          <cell r="O10594">
            <v>40.082499999999996</v>
          </cell>
        </row>
        <row r="10595">
          <cell r="B10595">
            <v>86360</v>
          </cell>
          <cell r="D10595" t="str">
            <v>T cell absolute count/ratio</v>
          </cell>
          <cell r="K10595">
            <v>1.3747810439999999</v>
          </cell>
          <cell r="L10595">
            <v>46.98</v>
          </cell>
          <cell r="N10595">
            <v>0</v>
          </cell>
          <cell r="O10595">
            <v>49.935000000000002</v>
          </cell>
        </row>
        <row r="10596">
          <cell r="B10596">
            <v>86361</v>
          </cell>
          <cell r="D10596" t="str">
            <v>T cell absolute count</v>
          </cell>
          <cell r="K10596">
            <v>19.246934616000001</v>
          </cell>
          <cell r="L10596">
            <v>26.78</v>
          </cell>
          <cell r="N10596">
            <v>0</v>
          </cell>
          <cell r="O10596">
            <v>28.5</v>
          </cell>
        </row>
        <row r="10597">
          <cell r="B10597">
            <v>86362</v>
          </cell>
          <cell r="D10597" t="str">
            <v>Mog-igg1 antb cba each</v>
          </cell>
          <cell r="K10597">
            <v>7.217600480999999</v>
          </cell>
          <cell r="L10597">
            <v>0</v>
          </cell>
          <cell r="N10597">
            <v>0</v>
          </cell>
          <cell r="O10597">
            <v>12.7475</v>
          </cell>
        </row>
        <row r="10598">
          <cell r="B10598">
            <v>86363</v>
          </cell>
          <cell r="D10598" t="str">
            <v>Mog-igg1 antb flo cytmtry ea</v>
          </cell>
          <cell r="K10598">
            <v>22.683887226</v>
          </cell>
          <cell r="L10598">
            <v>0</v>
          </cell>
          <cell r="N10598">
            <v>0</v>
          </cell>
          <cell r="O10598">
            <v>33.022499999999994</v>
          </cell>
        </row>
        <row r="10599">
          <cell r="B10599">
            <v>86364</v>
          </cell>
          <cell r="D10599" t="str">
            <v>Tiss trnsgltmnase ea ig clas</v>
          </cell>
          <cell r="K10599">
            <v>8.248686263999998</v>
          </cell>
          <cell r="L10599">
            <v>11.53</v>
          </cell>
          <cell r="N10599">
            <v>21</v>
          </cell>
          <cell r="O10599">
            <v>12.24</v>
          </cell>
        </row>
        <row r="10600">
          <cell r="B10600">
            <v>86366</v>
          </cell>
          <cell r="D10600" t="str">
            <v>Muscle-specific kinase antb</v>
          </cell>
          <cell r="K10600">
            <v>5.4991241759999996</v>
          </cell>
          <cell r="L10600">
            <v>18.399999999999999</v>
          </cell>
          <cell r="N10600">
            <v>0</v>
          </cell>
          <cell r="O10600">
            <v>19.524999999999999</v>
          </cell>
        </row>
        <row r="10601">
          <cell r="B10601">
            <v>86367</v>
          </cell>
          <cell r="D10601" t="str">
            <v>Stem cells total count</v>
          </cell>
          <cell r="K10601">
            <v>1.0310857829999998</v>
          </cell>
          <cell r="L10601">
            <v>77.78</v>
          </cell>
          <cell r="N10601">
            <v>0</v>
          </cell>
          <cell r="O10601">
            <v>82.58250000000001</v>
          </cell>
        </row>
        <row r="10602">
          <cell r="B10602">
            <v>86376</v>
          </cell>
          <cell r="D10602" t="str">
            <v>Microsomal antibody each</v>
          </cell>
          <cell r="K10602">
            <v>28.183011401999995</v>
          </cell>
          <cell r="L10602">
            <v>14.55</v>
          </cell>
          <cell r="N10602">
            <v>26</v>
          </cell>
          <cell r="O10602">
            <v>15.510000000000002</v>
          </cell>
        </row>
        <row r="10603">
          <cell r="B10603">
            <v>86381</v>
          </cell>
          <cell r="D10603" t="str">
            <v>Mitochondrial antibody each</v>
          </cell>
          <cell r="K10603">
            <v>9.9671625689999992</v>
          </cell>
          <cell r="L10603">
            <v>25.45</v>
          </cell>
          <cell r="N10603">
            <v>0</v>
          </cell>
          <cell r="O10603">
            <v>27.055</v>
          </cell>
        </row>
        <row r="10604">
          <cell r="B10604">
            <v>86382</v>
          </cell>
          <cell r="D10604" t="str">
            <v>Neutralization test viral</v>
          </cell>
          <cell r="K10604">
            <v>60.490365935999989</v>
          </cell>
          <cell r="L10604">
            <v>16.91</v>
          </cell>
          <cell r="N10604">
            <v>0</v>
          </cell>
          <cell r="O10604">
            <v>17.957500000000003</v>
          </cell>
        </row>
        <row r="10605">
          <cell r="B10605">
            <v>86384</v>
          </cell>
          <cell r="D10605" t="str">
            <v>Nitroblue tetrazolium dye</v>
          </cell>
          <cell r="K10605">
            <v>15.466286744999998</v>
          </cell>
          <cell r="L10605">
            <v>13.61</v>
          </cell>
          <cell r="N10605">
            <v>0</v>
          </cell>
          <cell r="O10605">
            <v>14.469999999999999</v>
          </cell>
        </row>
        <row r="10606">
          <cell r="B10606">
            <v>86386</v>
          </cell>
          <cell r="D10606" t="str">
            <v>Nuclear matrix protein 22</v>
          </cell>
          <cell r="K10606">
            <v>23.714973008999998</v>
          </cell>
          <cell r="L10606">
            <v>21.78</v>
          </cell>
          <cell r="N10606">
            <v>0</v>
          </cell>
          <cell r="O10606">
            <v>23.075000000000003</v>
          </cell>
        </row>
        <row r="10607">
          <cell r="B10607">
            <v>86403</v>
          </cell>
          <cell r="D10607" t="str">
            <v>Particle agglut antbdy scrn</v>
          </cell>
          <cell r="K10607">
            <v>15.122591483999997</v>
          </cell>
          <cell r="L10607">
            <v>11.54</v>
          </cell>
          <cell r="N10607">
            <v>0</v>
          </cell>
          <cell r="O10607">
            <v>12.247499999999999</v>
          </cell>
        </row>
        <row r="10608">
          <cell r="B10608">
            <v>86406</v>
          </cell>
          <cell r="D10608" t="str">
            <v>Particle agglut antbdy titr</v>
          </cell>
          <cell r="K10608">
            <v>140.91505701</v>
          </cell>
          <cell r="L10608">
            <v>10.64</v>
          </cell>
          <cell r="N10608">
            <v>0</v>
          </cell>
          <cell r="O10608">
            <v>11.342500000000001</v>
          </cell>
        </row>
        <row r="10609">
          <cell r="B10609">
            <v>86408</v>
          </cell>
          <cell r="D10609" t="str">
            <v>Neutrlzg antb sarscov2 scr</v>
          </cell>
          <cell r="K10609">
            <v>10.998248351999999</v>
          </cell>
          <cell r="L10609">
            <v>42.13</v>
          </cell>
          <cell r="N10609">
            <v>0</v>
          </cell>
          <cell r="O10609">
            <v>44.914999999999999</v>
          </cell>
        </row>
        <row r="10610">
          <cell r="B10610">
            <v>86409</v>
          </cell>
          <cell r="D10610" t="str">
            <v>Neutrlzg antb sarscov2 titer</v>
          </cell>
          <cell r="K10610">
            <v>58.084499108999992</v>
          </cell>
          <cell r="L10610">
            <v>79.61</v>
          </cell>
          <cell r="N10610">
            <v>0</v>
          </cell>
          <cell r="O10610">
            <v>92.004999999999995</v>
          </cell>
        </row>
        <row r="10611">
          <cell r="B10611">
            <v>86413</v>
          </cell>
          <cell r="D10611" t="str">
            <v>Sars-cov-2 antb quantitative</v>
          </cell>
          <cell r="K10611">
            <v>9.6234673080000004</v>
          </cell>
          <cell r="L10611">
            <v>51.43</v>
          </cell>
          <cell r="N10611">
            <v>0</v>
          </cell>
          <cell r="O10611">
            <v>52.24</v>
          </cell>
        </row>
        <row r="10612">
          <cell r="B10612">
            <v>86430</v>
          </cell>
          <cell r="D10612" t="str">
            <v>Rheumatoid factor test qual</v>
          </cell>
          <cell r="K10612">
            <v>14.091505700999997</v>
          </cell>
          <cell r="L10612">
            <v>6.14</v>
          </cell>
          <cell r="N10612">
            <v>11</v>
          </cell>
          <cell r="O10612">
            <v>6.5125000000000002</v>
          </cell>
        </row>
        <row r="10613">
          <cell r="B10613">
            <v>86431</v>
          </cell>
          <cell r="D10613" t="str">
            <v>Rheumatoid factor quant</v>
          </cell>
          <cell r="K10613">
            <v>31.963659273000001</v>
          </cell>
          <cell r="L10613">
            <v>5.67</v>
          </cell>
          <cell r="N10613">
            <v>10</v>
          </cell>
          <cell r="O10613">
            <v>6.0475000000000012</v>
          </cell>
        </row>
        <row r="10614">
          <cell r="B10614">
            <v>86480</v>
          </cell>
          <cell r="D10614" t="str">
            <v>Tb test cell immun measure</v>
          </cell>
          <cell r="K10614">
            <v>12.373029395999998</v>
          </cell>
          <cell r="L10614">
            <v>61.98</v>
          </cell>
          <cell r="N10614">
            <v>109</v>
          </cell>
          <cell r="O10614">
            <v>65.897500000000008</v>
          </cell>
        </row>
        <row r="10615">
          <cell r="B10615">
            <v>86481</v>
          </cell>
          <cell r="D10615" t="str">
            <v>Tb ag response t-cell susp</v>
          </cell>
          <cell r="K10615">
            <v>0</v>
          </cell>
          <cell r="L10615">
            <v>100</v>
          </cell>
          <cell r="N10615">
            <v>0</v>
          </cell>
          <cell r="O10615">
            <v>106.2025</v>
          </cell>
        </row>
        <row r="10616">
          <cell r="B10616">
            <v>86485</v>
          </cell>
          <cell r="D10616" t="str">
            <v>Skin test candida</v>
          </cell>
          <cell r="K10616">
            <v>13.404115179</v>
          </cell>
          <cell r="L10616">
            <v>11.38</v>
          </cell>
          <cell r="N10616">
            <v>0</v>
          </cell>
          <cell r="O10616">
            <v>12.9575</v>
          </cell>
        </row>
        <row r="10617">
          <cell r="B10617">
            <v>86486</v>
          </cell>
          <cell r="D10617" t="str">
            <v>Skin test unlisted antign ea</v>
          </cell>
          <cell r="K10617">
            <v>6.445037664</v>
          </cell>
          <cell r="L10617">
            <v>6.63</v>
          </cell>
          <cell r="N10617">
            <v>0</v>
          </cell>
          <cell r="O10617">
            <v>11.2775</v>
          </cell>
        </row>
        <row r="10618">
          <cell r="B10618">
            <v>86510</v>
          </cell>
          <cell r="D10618" t="str">
            <v>Histoplasmosis skin test</v>
          </cell>
          <cell r="K10618">
            <v>28.736798323999995</v>
          </cell>
          <cell r="L10618">
            <v>8.35</v>
          </cell>
          <cell r="N10618">
            <v>0</v>
          </cell>
          <cell r="O10618">
            <v>13.9125</v>
          </cell>
        </row>
        <row r="10619">
          <cell r="B10619">
            <v>86580</v>
          </cell>
          <cell r="D10619" t="str">
            <v>Tb intradermal test</v>
          </cell>
          <cell r="K10619">
            <v>29.690394018999999</v>
          </cell>
          <cell r="L10619">
            <v>11.1</v>
          </cell>
          <cell r="N10619">
            <v>28</v>
          </cell>
          <cell r="O10619">
            <v>18.342500000000001</v>
          </cell>
        </row>
        <row r="10620">
          <cell r="B10620">
            <v>86581</v>
          </cell>
          <cell r="D10620" t="str">
            <v>Strptcs pneum antb serot ia</v>
          </cell>
          <cell r="K10620">
            <v>65.302099589999997</v>
          </cell>
          <cell r="L10620">
            <v>0</v>
          </cell>
          <cell r="N10620">
            <v>0</v>
          </cell>
          <cell r="O10620">
            <v>0</v>
          </cell>
        </row>
        <row r="10621">
          <cell r="B10621">
            <v>86590</v>
          </cell>
          <cell r="D10621" t="str">
            <v>Streptokinase antibody</v>
          </cell>
          <cell r="K10621">
            <v>32.651049794999999</v>
          </cell>
          <cell r="L10621">
            <v>12.66</v>
          </cell>
          <cell r="N10621">
            <v>0</v>
          </cell>
          <cell r="O10621">
            <v>13.4275</v>
          </cell>
        </row>
        <row r="10622">
          <cell r="B10622">
            <v>86592</v>
          </cell>
          <cell r="D10622" t="str">
            <v>Syphilis test non-trep qual</v>
          </cell>
          <cell r="K10622">
            <v>68.051661678000002</v>
          </cell>
          <cell r="L10622">
            <v>4.2699999999999996</v>
          </cell>
          <cell r="N10622">
            <v>8</v>
          </cell>
          <cell r="O10622">
            <v>4.55</v>
          </cell>
        </row>
        <row r="10623">
          <cell r="B10623">
            <v>86593</v>
          </cell>
          <cell r="D10623" t="str">
            <v>Syphilis test non-trep quant</v>
          </cell>
          <cell r="K10623">
            <v>106.20183564899997</v>
          </cell>
          <cell r="L10623">
            <v>4.4000000000000004</v>
          </cell>
          <cell r="N10623">
            <v>8</v>
          </cell>
          <cell r="O10623">
            <v>4.7524999999999995</v>
          </cell>
        </row>
        <row r="10624">
          <cell r="B10624">
            <v>86596</v>
          </cell>
          <cell r="D10624" t="str">
            <v>Voltage-gtd ca chnl antb ea</v>
          </cell>
          <cell r="K10624">
            <v>97.265758863000002</v>
          </cell>
          <cell r="L10624">
            <v>0</v>
          </cell>
          <cell r="N10624">
            <v>0</v>
          </cell>
          <cell r="O10624">
            <v>14.4925</v>
          </cell>
        </row>
        <row r="10625">
          <cell r="B10625">
            <v>86602</v>
          </cell>
          <cell r="D10625" t="str">
            <v>Antinomyces antibody</v>
          </cell>
          <cell r="K10625">
            <v>50.866898627999994</v>
          </cell>
          <cell r="L10625">
            <v>10.18</v>
          </cell>
          <cell r="N10625">
            <v>0</v>
          </cell>
          <cell r="O10625">
            <v>10.822500000000002</v>
          </cell>
        </row>
        <row r="10626">
          <cell r="B10626">
            <v>86603</v>
          </cell>
          <cell r="D10626" t="str">
            <v>Adenovirus antibody</v>
          </cell>
          <cell r="K10626">
            <v>125.105075004</v>
          </cell>
          <cell r="L10626">
            <v>12.87</v>
          </cell>
          <cell r="N10626">
            <v>0</v>
          </cell>
          <cell r="O10626">
            <v>13.692499999999999</v>
          </cell>
        </row>
        <row r="10627">
          <cell r="B10627">
            <v>86606</v>
          </cell>
          <cell r="D10627" t="str">
            <v>Aspergillus antibody</v>
          </cell>
          <cell r="K10627">
            <v>21.996496703999998</v>
          </cell>
          <cell r="L10627">
            <v>15.05</v>
          </cell>
          <cell r="N10627">
            <v>0</v>
          </cell>
          <cell r="O10627">
            <v>16.002500000000001</v>
          </cell>
        </row>
        <row r="10628">
          <cell r="B10628">
            <v>86609</v>
          </cell>
          <cell r="D10628" t="str">
            <v>Bacterium antibody</v>
          </cell>
          <cell r="K10628">
            <v>127.51094183099998</v>
          </cell>
          <cell r="L10628">
            <v>12.88</v>
          </cell>
          <cell r="N10628">
            <v>0</v>
          </cell>
          <cell r="O10628">
            <v>13.700000000000001</v>
          </cell>
        </row>
        <row r="10629">
          <cell r="B10629">
            <v>86611</v>
          </cell>
          <cell r="D10629" t="str">
            <v>Bartonella antibody</v>
          </cell>
          <cell r="K10629">
            <v>60.146670674999996</v>
          </cell>
          <cell r="L10629">
            <v>10.18</v>
          </cell>
          <cell r="N10629">
            <v>0</v>
          </cell>
          <cell r="O10629">
            <v>10.780000000000001</v>
          </cell>
        </row>
        <row r="10630">
          <cell r="B10630">
            <v>86612</v>
          </cell>
          <cell r="D10630" t="str">
            <v>Blastomyces antibody</v>
          </cell>
          <cell r="K10630">
            <v>100.35901621199999</v>
          </cell>
          <cell r="L10630">
            <v>12.9</v>
          </cell>
          <cell r="N10630">
            <v>19</v>
          </cell>
          <cell r="O10630">
            <v>13.715</v>
          </cell>
        </row>
        <row r="10631">
          <cell r="B10631">
            <v>86615</v>
          </cell>
          <cell r="D10631" t="str">
            <v>Bordetella antibody</v>
          </cell>
          <cell r="K10631">
            <v>136.103323356</v>
          </cell>
          <cell r="L10631">
            <v>13.19</v>
          </cell>
          <cell r="N10631">
            <v>0</v>
          </cell>
          <cell r="O10631">
            <v>14.042499999999999</v>
          </cell>
        </row>
        <row r="10632">
          <cell r="B10632">
            <v>86617</v>
          </cell>
          <cell r="D10632" t="str">
            <v>Lyme disease antibody</v>
          </cell>
          <cell r="K10632">
            <v>70.113833243999991</v>
          </cell>
          <cell r="L10632">
            <v>15.49</v>
          </cell>
          <cell r="N10632">
            <v>28</v>
          </cell>
          <cell r="O10632">
            <v>16.445</v>
          </cell>
        </row>
        <row r="10633">
          <cell r="B10633">
            <v>86618</v>
          </cell>
          <cell r="D10633" t="str">
            <v>Lyme disease antibody</v>
          </cell>
          <cell r="K10633">
            <v>169.44176367299997</v>
          </cell>
          <cell r="L10633">
            <v>17.03</v>
          </cell>
          <cell r="N10633">
            <v>30</v>
          </cell>
          <cell r="O10633">
            <v>18.1525</v>
          </cell>
        </row>
        <row r="10634">
          <cell r="B10634">
            <v>86619</v>
          </cell>
          <cell r="D10634" t="str">
            <v>Borrelia antibody</v>
          </cell>
          <cell r="K10634">
            <v>712.13658079199979</v>
          </cell>
          <cell r="L10634">
            <v>13.38</v>
          </cell>
          <cell r="N10634">
            <v>0</v>
          </cell>
          <cell r="O10634">
            <v>14.19</v>
          </cell>
        </row>
        <row r="10635">
          <cell r="B10635">
            <v>86622</v>
          </cell>
          <cell r="D10635" t="str">
            <v>Brucella antibody</v>
          </cell>
          <cell r="K10635">
            <v>144.69570488100001</v>
          </cell>
          <cell r="L10635">
            <v>8.93</v>
          </cell>
          <cell r="N10635">
            <v>0</v>
          </cell>
          <cell r="O10635">
            <v>9.5024999999999995</v>
          </cell>
        </row>
        <row r="10636">
          <cell r="B10636">
            <v>86625</v>
          </cell>
          <cell r="D10636" t="str">
            <v>Campylobacter antibody</v>
          </cell>
          <cell r="K10636">
            <v>108.26400721499999</v>
          </cell>
          <cell r="L10636">
            <v>13.12</v>
          </cell>
          <cell r="N10636">
            <v>0</v>
          </cell>
          <cell r="O10636">
            <v>13.987499999999999</v>
          </cell>
        </row>
        <row r="10637">
          <cell r="B10637">
            <v>86628</v>
          </cell>
          <cell r="D10637" t="str">
            <v>Candida antibody</v>
          </cell>
          <cell r="K10637">
            <v>138.16549492199999</v>
          </cell>
          <cell r="L10637">
            <v>12.01</v>
          </cell>
          <cell r="N10637">
            <v>0</v>
          </cell>
          <cell r="O10637">
            <v>12.715</v>
          </cell>
        </row>
        <row r="10638">
          <cell r="B10638">
            <v>86631</v>
          </cell>
          <cell r="D10638" t="str">
            <v>Chlamydia antibody</v>
          </cell>
          <cell r="K10638">
            <v>119.262255567</v>
          </cell>
          <cell r="L10638">
            <v>11.82</v>
          </cell>
          <cell r="N10638">
            <v>0</v>
          </cell>
          <cell r="O10638">
            <v>12.567500000000001</v>
          </cell>
        </row>
        <row r="10639">
          <cell r="B10639">
            <v>86632</v>
          </cell>
          <cell r="D10639" t="str">
            <v>Chlamydia igm antibody</v>
          </cell>
          <cell r="K10639">
            <v>25.089754052999997</v>
          </cell>
          <cell r="L10639">
            <v>12.68</v>
          </cell>
          <cell r="N10639">
            <v>0</v>
          </cell>
          <cell r="O10639">
            <v>13.442499999999999</v>
          </cell>
        </row>
        <row r="10640">
          <cell r="B10640">
            <v>86635</v>
          </cell>
          <cell r="D10640" t="str">
            <v>Coccidioides antibody</v>
          </cell>
          <cell r="K10640">
            <v>110.32617878099998</v>
          </cell>
          <cell r="L10640">
            <v>11.47</v>
          </cell>
          <cell r="N10640">
            <v>21</v>
          </cell>
          <cell r="O10640">
            <v>12.195</v>
          </cell>
        </row>
        <row r="10641">
          <cell r="B10641">
            <v>86638</v>
          </cell>
          <cell r="D10641" t="str">
            <v>Q fever antibody</v>
          </cell>
          <cell r="K10641">
            <v>62.552537502</v>
          </cell>
          <cell r="L10641">
            <v>12.12</v>
          </cell>
          <cell r="N10641">
            <v>0</v>
          </cell>
          <cell r="O10641">
            <v>12.799999999999999</v>
          </cell>
        </row>
        <row r="10642">
          <cell r="B10642">
            <v>86641</v>
          </cell>
          <cell r="D10642" t="str">
            <v>Cryptococcus antibody</v>
          </cell>
          <cell r="K10642">
            <v>29.214097184999996</v>
          </cell>
          <cell r="L10642">
            <v>14.41</v>
          </cell>
          <cell r="N10642">
            <v>0</v>
          </cell>
          <cell r="O10642">
            <v>15.4</v>
          </cell>
        </row>
        <row r="10643">
          <cell r="B10643">
            <v>86644</v>
          </cell>
          <cell r="D10643" t="str">
            <v>Cmv antibody</v>
          </cell>
          <cell r="K10643">
            <v>0</v>
          </cell>
          <cell r="L10643">
            <v>14.39</v>
          </cell>
          <cell r="N10643">
            <v>26</v>
          </cell>
          <cell r="O10643">
            <v>15.282499999999999</v>
          </cell>
        </row>
        <row r="10644">
          <cell r="B10644">
            <v>86645</v>
          </cell>
          <cell r="D10644" t="str">
            <v>Cmv antibody igm</v>
          </cell>
          <cell r="K10644">
            <v>132.66637074599998</v>
          </cell>
          <cell r="L10644">
            <v>16.850000000000001</v>
          </cell>
          <cell r="N10644">
            <v>30</v>
          </cell>
          <cell r="O10644">
            <v>17.912500000000001</v>
          </cell>
        </row>
        <row r="10645">
          <cell r="B10645">
            <v>86648</v>
          </cell>
          <cell r="D10645" t="str">
            <v>Diphtheria antibody</v>
          </cell>
          <cell r="K10645">
            <v>13.404115179</v>
          </cell>
          <cell r="L10645">
            <v>15.21</v>
          </cell>
          <cell r="N10645">
            <v>0</v>
          </cell>
          <cell r="O10645">
            <v>16.125</v>
          </cell>
        </row>
        <row r="10646">
          <cell r="B10646">
            <v>86651</v>
          </cell>
          <cell r="D10646" t="str">
            <v>Encephalitis californ antbdy</v>
          </cell>
          <cell r="K10646">
            <v>6.8739052199999993</v>
          </cell>
          <cell r="L10646">
            <v>13.19</v>
          </cell>
          <cell r="N10646">
            <v>0</v>
          </cell>
          <cell r="O10646">
            <v>14.042499999999999</v>
          </cell>
        </row>
        <row r="10647">
          <cell r="B10647">
            <v>86652</v>
          </cell>
          <cell r="D10647" t="str">
            <v>Encephaltis east eqne anbdy</v>
          </cell>
          <cell r="K10647">
            <v>206.90454712199997</v>
          </cell>
          <cell r="L10647">
            <v>13.19</v>
          </cell>
          <cell r="N10647">
            <v>0</v>
          </cell>
          <cell r="O10647">
            <v>14.042499999999999</v>
          </cell>
        </row>
        <row r="10648">
          <cell r="B10648">
            <v>86653</v>
          </cell>
          <cell r="D10648" t="str">
            <v>Encephaltis st louis antbody</v>
          </cell>
          <cell r="K10648">
            <v>239.55559691699997</v>
          </cell>
          <cell r="L10648">
            <v>13.19</v>
          </cell>
          <cell r="N10648">
            <v>0</v>
          </cell>
          <cell r="O10648">
            <v>14.042499999999999</v>
          </cell>
        </row>
        <row r="10649">
          <cell r="B10649">
            <v>86654</v>
          </cell>
          <cell r="D10649" t="str">
            <v>Encephaltis west eqne antbdy</v>
          </cell>
          <cell r="K10649">
            <v>24.058668269999998</v>
          </cell>
          <cell r="L10649">
            <v>13.19</v>
          </cell>
          <cell r="N10649">
            <v>0</v>
          </cell>
          <cell r="O10649">
            <v>14.042499999999999</v>
          </cell>
        </row>
        <row r="10650">
          <cell r="B10650">
            <v>86658</v>
          </cell>
          <cell r="D10650" t="str">
            <v>Enterovirus antibody</v>
          </cell>
          <cell r="K10650">
            <v>8.248686263999998</v>
          </cell>
          <cell r="L10650">
            <v>13.03</v>
          </cell>
          <cell r="N10650">
            <v>23</v>
          </cell>
          <cell r="O10650">
            <v>13.815</v>
          </cell>
        </row>
        <row r="10651">
          <cell r="B10651">
            <v>86663</v>
          </cell>
          <cell r="D10651" t="str">
            <v>Epstein-barr antibody</v>
          </cell>
          <cell r="K10651">
            <v>67.707966416999994</v>
          </cell>
          <cell r="L10651">
            <v>13.12</v>
          </cell>
          <cell r="N10651">
            <v>23</v>
          </cell>
          <cell r="O10651">
            <v>13.987499999999999</v>
          </cell>
        </row>
        <row r="10652">
          <cell r="B10652">
            <v>86664</v>
          </cell>
          <cell r="D10652" t="str">
            <v>Epstein-barr nuclear antigen</v>
          </cell>
          <cell r="K10652">
            <v>117.54377926199999</v>
          </cell>
          <cell r="L10652">
            <v>15.29</v>
          </cell>
          <cell r="N10652">
            <v>27</v>
          </cell>
          <cell r="O10652">
            <v>16.1875</v>
          </cell>
        </row>
        <row r="10653">
          <cell r="B10653">
            <v>86665</v>
          </cell>
          <cell r="D10653" t="str">
            <v>Epstein-barr capsid vca</v>
          </cell>
          <cell r="K10653">
            <v>99.327930428999991</v>
          </cell>
          <cell r="L10653">
            <v>18.14</v>
          </cell>
          <cell r="N10653">
            <v>32</v>
          </cell>
          <cell r="O10653">
            <v>19.22</v>
          </cell>
        </row>
        <row r="10654">
          <cell r="B10654">
            <v>86666</v>
          </cell>
          <cell r="D10654" t="str">
            <v>Ehrlichia antibody</v>
          </cell>
          <cell r="K10654">
            <v>150.53852431799999</v>
          </cell>
          <cell r="L10654">
            <v>10.18</v>
          </cell>
          <cell r="N10654">
            <v>18</v>
          </cell>
          <cell r="O10654">
            <v>10.780000000000001</v>
          </cell>
        </row>
        <row r="10655">
          <cell r="B10655">
            <v>86668</v>
          </cell>
          <cell r="D10655" t="str">
            <v>Francisella tularensis</v>
          </cell>
          <cell r="K10655">
            <v>112.73204560799998</v>
          </cell>
          <cell r="L10655">
            <v>14.16</v>
          </cell>
          <cell r="N10655">
            <v>0</v>
          </cell>
          <cell r="O10655">
            <v>15.105</v>
          </cell>
        </row>
        <row r="10656">
          <cell r="B10656">
            <v>86671</v>
          </cell>
          <cell r="D10656" t="str">
            <v>Fungus nes antibody</v>
          </cell>
          <cell r="K10656">
            <v>120.63703661099998</v>
          </cell>
          <cell r="L10656">
            <v>12.25</v>
          </cell>
          <cell r="N10656">
            <v>22</v>
          </cell>
          <cell r="O10656">
            <v>13.004999999999999</v>
          </cell>
        </row>
        <row r="10657">
          <cell r="B10657">
            <v>86674</v>
          </cell>
          <cell r="D10657" t="str">
            <v>Giardia lamblia antibody</v>
          </cell>
          <cell r="K10657">
            <v>140.91505701</v>
          </cell>
          <cell r="L10657">
            <v>14.72</v>
          </cell>
          <cell r="N10657">
            <v>0</v>
          </cell>
          <cell r="O10657">
            <v>15.64</v>
          </cell>
        </row>
        <row r="10658">
          <cell r="B10658">
            <v>86677</v>
          </cell>
          <cell r="D10658" t="str">
            <v>Helicobacter pylori antibody</v>
          </cell>
          <cell r="K10658">
            <v>141.25875227099999</v>
          </cell>
          <cell r="L10658">
            <v>16.850000000000001</v>
          </cell>
          <cell r="N10658">
            <v>30</v>
          </cell>
          <cell r="O10658">
            <v>17.912500000000001</v>
          </cell>
        </row>
        <row r="10659">
          <cell r="B10659">
            <v>86682</v>
          </cell>
          <cell r="D10659" t="str">
            <v>Helminth antibody</v>
          </cell>
          <cell r="K10659">
            <v>125.792465526</v>
          </cell>
          <cell r="L10659">
            <v>13.01</v>
          </cell>
          <cell r="N10659">
            <v>0</v>
          </cell>
          <cell r="O10659">
            <v>13.8</v>
          </cell>
        </row>
        <row r="10660">
          <cell r="B10660">
            <v>86684</v>
          </cell>
          <cell r="D10660" t="str">
            <v>Hemophilus influenza antibdy</v>
          </cell>
          <cell r="K10660">
            <v>15.466286744999998</v>
          </cell>
          <cell r="L10660">
            <v>15.84</v>
          </cell>
          <cell r="N10660">
            <v>0</v>
          </cell>
          <cell r="O10660">
            <v>16.817500000000003</v>
          </cell>
        </row>
        <row r="10661">
          <cell r="B10661">
            <v>86687</v>
          </cell>
          <cell r="D10661" t="str">
            <v>Htlv-i antibody</v>
          </cell>
          <cell r="K10661">
            <v>92.454025208999994</v>
          </cell>
          <cell r="L10661">
            <v>9.09</v>
          </cell>
          <cell r="N10661">
            <v>0</v>
          </cell>
          <cell r="O10661">
            <v>9.6275000000000013</v>
          </cell>
        </row>
        <row r="10662">
          <cell r="B10662">
            <v>86688</v>
          </cell>
          <cell r="D10662" t="str">
            <v>Htlv-ii antibody</v>
          </cell>
          <cell r="K10662">
            <v>78.362519507999991</v>
          </cell>
          <cell r="L10662">
            <v>14</v>
          </cell>
          <cell r="N10662">
            <v>0</v>
          </cell>
          <cell r="O10662">
            <v>14.8775</v>
          </cell>
        </row>
        <row r="10663">
          <cell r="B10663">
            <v>86689</v>
          </cell>
          <cell r="D10663" t="str">
            <v>Htlv/hiv confirmj antibody</v>
          </cell>
          <cell r="K10663">
            <v>14.091505700999997</v>
          </cell>
          <cell r="L10663">
            <v>19.350000000000001</v>
          </cell>
          <cell r="N10663">
            <v>0</v>
          </cell>
          <cell r="O10663">
            <v>20.572500000000002</v>
          </cell>
        </row>
        <row r="10664">
          <cell r="B10664">
            <v>86692</v>
          </cell>
          <cell r="D10664" t="str">
            <v>Hepatitis delta agent antbdy</v>
          </cell>
          <cell r="K10664">
            <v>0</v>
          </cell>
          <cell r="L10664">
            <v>17.16</v>
          </cell>
          <cell r="N10664">
            <v>0</v>
          </cell>
          <cell r="O10664">
            <v>18.254999999999999</v>
          </cell>
        </row>
        <row r="10665">
          <cell r="B10665">
            <v>86694</v>
          </cell>
          <cell r="D10665" t="str">
            <v>Herpes simplex nes antbdy</v>
          </cell>
          <cell r="K10665">
            <v>1743.2223637919997</v>
          </cell>
          <cell r="L10665">
            <v>14.39</v>
          </cell>
          <cell r="N10665">
            <v>26</v>
          </cell>
          <cell r="O10665">
            <v>15.282499999999999</v>
          </cell>
        </row>
        <row r="10666">
          <cell r="B10666">
            <v>86695</v>
          </cell>
          <cell r="D10666" t="str">
            <v>Herpes simplex type 1 test</v>
          </cell>
          <cell r="K10666">
            <v>9.9671625689999992</v>
          </cell>
          <cell r="L10666">
            <v>13.19</v>
          </cell>
          <cell r="N10666">
            <v>24</v>
          </cell>
          <cell r="O10666">
            <v>14.042499999999999</v>
          </cell>
        </row>
        <row r="10667">
          <cell r="B10667">
            <v>86696</v>
          </cell>
          <cell r="D10667" t="str">
            <v>Herpes simplex type 2 test</v>
          </cell>
          <cell r="K10667">
            <v>6.5302099589999996</v>
          </cell>
          <cell r="L10667">
            <v>19.350000000000001</v>
          </cell>
          <cell r="N10667">
            <v>34</v>
          </cell>
          <cell r="O10667">
            <v>20.572500000000002</v>
          </cell>
        </row>
        <row r="10668">
          <cell r="B10668">
            <v>86698</v>
          </cell>
          <cell r="D10668" t="str">
            <v>Histoplasma antibody</v>
          </cell>
          <cell r="K10668">
            <v>4.4680383929999996</v>
          </cell>
          <cell r="L10668">
            <v>13.79</v>
          </cell>
          <cell r="N10668">
            <v>0</v>
          </cell>
          <cell r="O10668">
            <v>14.715</v>
          </cell>
        </row>
        <row r="10669">
          <cell r="B10669">
            <v>86701</v>
          </cell>
          <cell r="D10669" t="str">
            <v>Hiv-1antibody</v>
          </cell>
          <cell r="K10669">
            <v>6.186514697999999</v>
          </cell>
          <cell r="L10669">
            <v>8.89</v>
          </cell>
          <cell r="N10669">
            <v>16</v>
          </cell>
          <cell r="O10669">
            <v>9.3674999999999997</v>
          </cell>
        </row>
        <row r="10670">
          <cell r="B10670">
            <v>86702</v>
          </cell>
          <cell r="D10670" t="str">
            <v>Hiv-2 antibody</v>
          </cell>
          <cell r="K10670">
            <v>6.5302099589999996</v>
          </cell>
          <cell r="L10670">
            <v>13.52</v>
          </cell>
          <cell r="N10670">
            <v>24</v>
          </cell>
          <cell r="O10670">
            <v>14.4</v>
          </cell>
        </row>
        <row r="10671">
          <cell r="B10671">
            <v>86703</v>
          </cell>
          <cell r="D10671" t="str">
            <v>Hiv-1/hiv-2 1 result antbdy</v>
          </cell>
          <cell r="K10671">
            <v>5.8428194370000002</v>
          </cell>
          <cell r="L10671">
            <v>13.71</v>
          </cell>
          <cell r="N10671">
            <v>24</v>
          </cell>
          <cell r="O10671">
            <v>14.547499999999999</v>
          </cell>
        </row>
        <row r="10672">
          <cell r="B10672">
            <v>86704</v>
          </cell>
          <cell r="D10672" t="str">
            <v>Hep b core antibody total</v>
          </cell>
          <cell r="K10672">
            <v>3.7806478709999993</v>
          </cell>
          <cell r="L10672">
            <v>12.05</v>
          </cell>
          <cell r="N10672">
            <v>22</v>
          </cell>
          <cell r="O10672">
            <v>12.7475</v>
          </cell>
        </row>
        <row r="10673">
          <cell r="B10673">
            <v>86705</v>
          </cell>
          <cell r="D10673" t="str">
            <v>Hep b core antibody igm</v>
          </cell>
          <cell r="K10673">
            <v>9.9671625689999992</v>
          </cell>
          <cell r="L10673">
            <v>11.77</v>
          </cell>
          <cell r="N10673">
            <v>21</v>
          </cell>
          <cell r="O10673">
            <v>12.427500000000002</v>
          </cell>
        </row>
        <row r="10674">
          <cell r="B10674">
            <v>86706</v>
          </cell>
          <cell r="D10674" t="str">
            <v>Hep b surface antibody</v>
          </cell>
          <cell r="K10674">
            <v>5.1554289149999999</v>
          </cell>
          <cell r="L10674">
            <v>10.74</v>
          </cell>
          <cell r="N10674">
            <v>19</v>
          </cell>
          <cell r="O10674">
            <v>11.420000000000002</v>
          </cell>
        </row>
        <row r="10675">
          <cell r="B10675">
            <v>86707</v>
          </cell>
          <cell r="D10675" t="str">
            <v>Hepatitis be antibody</v>
          </cell>
          <cell r="K10675">
            <v>4.4680383929999996</v>
          </cell>
          <cell r="L10675">
            <v>11.57</v>
          </cell>
          <cell r="N10675">
            <v>21</v>
          </cell>
          <cell r="O10675">
            <v>12.272500000000001</v>
          </cell>
        </row>
        <row r="10676">
          <cell r="B10676">
            <v>86708</v>
          </cell>
          <cell r="D10676" t="str">
            <v>Hepatitis a antibody</v>
          </cell>
          <cell r="K10676">
            <v>5.4991241759999996</v>
          </cell>
          <cell r="L10676">
            <v>12.39</v>
          </cell>
          <cell r="N10676">
            <v>22</v>
          </cell>
          <cell r="O10676">
            <v>13.112500000000001</v>
          </cell>
        </row>
        <row r="10677">
          <cell r="B10677">
            <v>86709</v>
          </cell>
          <cell r="D10677" t="str">
            <v>Hepatitis a igm antibody</v>
          </cell>
          <cell r="K10677">
            <v>6.186514697999999</v>
          </cell>
          <cell r="L10677">
            <v>11.26</v>
          </cell>
          <cell r="N10677">
            <v>20</v>
          </cell>
          <cell r="O10677">
            <v>12.032500000000001</v>
          </cell>
        </row>
        <row r="10678">
          <cell r="B10678">
            <v>86710</v>
          </cell>
          <cell r="D10678" t="str">
            <v>Influenza virus antibody</v>
          </cell>
          <cell r="K10678">
            <v>10.31085783</v>
          </cell>
          <cell r="L10678">
            <v>13.55</v>
          </cell>
          <cell r="N10678">
            <v>0</v>
          </cell>
          <cell r="O10678">
            <v>14.425000000000001</v>
          </cell>
        </row>
        <row r="10679">
          <cell r="B10679">
            <v>86711</v>
          </cell>
          <cell r="D10679" t="str">
            <v>John cunningham antibody</v>
          </cell>
          <cell r="K10679">
            <v>6.8739052199999993</v>
          </cell>
          <cell r="L10679">
            <v>16.89</v>
          </cell>
          <cell r="N10679">
            <v>0</v>
          </cell>
          <cell r="O10679">
            <v>17.942499999999999</v>
          </cell>
        </row>
        <row r="10680">
          <cell r="B10680">
            <v>86713</v>
          </cell>
          <cell r="D10680" t="str">
            <v>Legionella antibody</v>
          </cell>
          <cell r="K10680">
            <v>7.217600480999999</v>
          </cell>
          <cell r="L10680">
            <v>15.3</v>
          </cell>
          <cell r="N10680">
            <v>0</v>
          </cell>
          <cell r="O10680">
            <v>16.195</v>
          </cell>
        </row>
        <row r="10681">
          <cell r="B10681">
            <v>86717</v>
          </cell>
          <cell r="D10681" t="str">
            <v>Leishmania antibody</v>
          </cell>
          <cell r="K10681">
            <v>25.777144574999998</v>
          </cell>
          <cell r="L10681">
            <v>12.25</v>
          </cell>
          <cell r="N10681">
            <v>0</v>
          </cell>
          <cell r="O10681">
            <v>13.004999999999999</v>
          </cell>
        </row>
        <row r="10682">
          <cell r="B10682">
            <v>86720</v>
          </cell>
          <cell r="D10682" t="str">
            <v>Leptospira antibody</v>
          </cell>
          <cell r="K10682">
            <v>0</v>
          </cell>
          <cell r="L10682">
            <v>16.2</v>
          </cell>
          <cell r="N10682">
            <v>0</v>
          </cell>
          <cell r="O10682">
            <v>17.202500000000001</v>
          </cell>
        </row>
        <row r="10683">
          <cell r="B10683">
            <v>86723</v>
          </cell>
          <cell r="D10683" t="str">
            <v>Listeria monocytogenes</v>
          </cell>
          <cell r="K10683">
            <v>0</v>
          </cell>
          <cell r="L10683">
            <v>13.19</v>
          </cell>
          <cell r="N10683">
            <v>24</v>
          </cell>
          <cell r="O10683">
            <v>14.042499999999999</v>
          </cell>
        </row>
        <row r="10684">
          <cell r="B10684">
            <v>86727</v>
          </cell>
          <cell r="D10684" t="str">
            <v>Lymph choriomeningitis ab</v>
          </cell>
          <cell r="K10684">
            <v>14.091505700999997</v>
          </cell>
          <cell r="L10684">
            <v>12.87</v>
          </cell>
          <cell r="N10684">
            <v>0</v>
          </cell>
          <cell r="O10684">
            <v>13.692499999999999</v>
          </cell>
        </row>
        <row r="10685">
          <cell r="B10685">
            <v>86732</v>
          </cell>
          <cell r="D10685" t="str">
            <v>Mucormycosis antibody</v>
          </cell>
          <cell r="K10685">
            <v>16.153677266999999</v>
          </cell>
          <cell r="L10685">
            <v>15</v>
          </cell>
          <cell r="N10685">
            <v>0</v>
          </cell>
          <cell r="O10685">
            <v>15.8575</v>
          </cell>
        </row>
        <row r="10686">
          <cell r="B10686">
            <v>86735</v>
          </cell>
          <cell r="D10686" t="str">
            <v>Mumps antibody</v>
          </cell>
          <cell r="K10686">
            <v>21.309106182000001</v>
          </cell>
          <cell r="L10686">
            <v>13.05</v>
          </cell>
          <cell r="N10686">
            <v>23</v>
          </cell>
          <cell r="O10686">
            <v>13.8325</v>
          </cell>
        </row>
        <row r="10687">
          <cell r="B10687">
            <v>86738</v>
          </cell>
          <cell r="D10687" t="str">
            <v>Mycoplasma antibody</v>
          </cell>
          <cell r="K10687">
            <v>14.091505700999997</v>
          </cell>
          <cell r="L10687">
            <v>13.24</v>
          </cell>
          <cell r="N10687">
            <v>20</v>
          </cell>
          <cell r="O10687">
            <v>14.08</v>
          </cell>
        </row>
        <row r="10688">
          <cell r="B10688">
            <v>86741</v>
          </cell>
          <cell r="D10688" t="str">
            <v>Neisseria meningitidis</v>
          </cell>
          <cell r="K10688">
            <v>18.215848832999999</v>
          </cell>
          <cell r="L10688">
            <v>13.19</v>
          </cell>
          <cell r="N10688">
            <v>0</v>
          </cell>
          <cell r="O10688">
            <v>14.042499999999999</v>
          </cell>
        </row>
        <row r="10689">
          <cell r="B10689">
            <v>86744</v>
          </cell>
          <cell r="D10689" t="str">
            <v>Nocardia antibody</v>
          </cell>
          <cell r="K10689">
            <v>5.4991241759999996</v>
          </cell>
          <cell r="L10689">
            <v>15.99</v>
          </cell>
          <cell r="N10689">
            <v>0</v>
          </cell>
          <cell r="O10689">
            <v>16.935000000000002</v>
          </cell>
        </row>
        <row r="10690">
          <cell r="B10690">
            <v>86747</v>
          </cell>
          <cell r="D10690" t="str">
            <v>Parvovirus antibody</v>
          </cell>
          <cell r="K10690">
            <v>5.1554289149999999</v>
          </cell>
          <cell r="L10690">
            <v>15.03</v>
          </cell>
          <cell r="N10690">
            <v>27</v>
          </cell>
          <cell r="O10690">
            <v>15.88</v>
          </cell>
        </row>
        <row r="10691">
          <cell r="B10691">
            <v>86750</v>
          </cell>
          <cell r="D10691" t="str">
            <v>Malaria antibody</v>
          </cell>
          <cell r="K10691">
            <v>0</v>
          </cell>
          <cell r="L10691">
            <v>13.19</v>
          </cell>
          <cell r="N10691">
            <v>0</v>
          </cell>
          <cell r="O10691">
            <v>14.042499999999999</v>
          </cell>
        </row>
        <row r="10692">
          <cell r="B10692">
            <v>86753</v>
          </cell>
          <cell r="D10692" t="str">
            <v>Protozoa antibody nos</v>
          </cell>
          <cell r="K10692">
            <v>13.404115179</v>
          </cell>
          <cell r="L10692">
            <v>12.39</v>
          </cell>
          <cell r="N10692">
            <v>22</v>
          </cell>
          <cell r="O10692">
            <v>13.112500000000001</v>
          </cell>
        </row>
        <row r="10693">
          <cell r="B10693">
            <v>86756</v>
          </cell>
          <cell r="D10693" t="str">
            <v>Respiratory virus antibody</v>
          </cell>
          <cell r="K10693">
            <v>8.248686263999998</v>
          </cell>
          <cell r="L10693">
            <v>15.89</v>
          </cell>
          <cell r="N10693">
            <v>0</v>
          </cell>
          <cell r="O10693">
            <v>16.857500000000002</v>
          </cell>
        </row>
        <row r="10694">
          <cell r="B10694">
            <v>86757</v>
          </cell>
          <cell r="D10694" t="str">
            <v>Rickettsia antibody</v>
          </cell>
          <cell r="K10694">
            <v>0</v>
          </cell>
          <cell r="L10694">
            <v>19.350000000000001</v>
          </cell>
          <cell r="N10694">
            <v>0</v>
          </cell>
          <cell r="O10694">
            <v>20.572500000000002</v>
          </cell>
        </row>
        <row r="10695">
          <cell r="B10695">
            <v>86759</v>
          </cell>
          <cell r="D10695" t="str">
            <v>Rotavirus antibody</v>
          </cell>
          <cell r="K10695">
            <v>0</v>
          </cell>
          <cell r="L10695">
            <v>18.23</v>
          </cell>
          <cell r="N10695">
            <v>0</v>
          </cell>
          <cell r="O10695">
            <v>19.29</v>
          </cell>
        </row>
        <row r="10696">
          <cell r="B10696">
            <v>86762</v>
          </cell>
          <cell r="D10696" t="str">
            <v>Rubella antibody</v>
          </cell>
          <cell r="K10696">
            <v>0</v>
          </cell>
          <cell r="L10696">
            <v>14.39</v>
          </cell>
          <cell r="N10696">
            <v>26</v>
          </cell>
          <cell r="O10696">
            <v>15.282499999999999</v>
          </cell>
        </row>
        <row r="10697">
          <cell r="B10697">
            <v>86765</v>
          </cell>
          <cell r="D10697" t="str">
            <v>Rubeola antibody</v>
          </cell>
          <cell r="K10697">
            <v>0</v>
          </cell>
          <cell r="L10697">
            <v>12.88</v>
          </cell>
          <cell r="N10697">
            <v>23</v>
          </cell>
          <cell r="O10697">
            <v>13.700000000000001</v>
          </cell>
        </row>
        <row r="10698">
          <cell r="B10698">
            <v>86768</v>
          </cell>
          <cell r="D10698" t="str">
            <v>Salmonella antibody</v>
          </cell>
          <cell r="K10698">
            <v>0</v>
          </cell>
          <cell r="L10698">
            <v>13.19</v>
          </cell>
          <cell r="N10698">
            <v>0</v>
          </cell>
          <cell r="O10698">
            <v>14.042499999999999</v>
          </cell>
        </row>
        <row r="10699">
          <cell r="B10699">
            <v>86769</v>
          </cell>
          <cell r="D10699" t="str">
            <v>Sars-cov-2 covid-19 antibody</v>
          </cell>
          <cell r="K10699">
            <v>0</v>
          </cell>
          <cell r="L10699">
            <v>42.13</v>
          </cell>
          <cell r="N10699">
            <v>74</v>
          </cell>
          <cell r="O10699">
            <v>44.75</v>
          </cell>
        </row>
        <row r="10700">
          <cell r="B10700">
            <v>86771</v>
          </cell>
          <cell r="D10700" t="str">
            <v>Shigella antibody</v>
          </cell>
          <cell r="K10700">
            <v>0</v>
          </cell>
          <cell r="L10700">
            <v>24.48</v>
          </cell>
          <cell r="N10700">
            <v>0</v>
          </cell>
          <cell r="O10700">
            <v>25.9925</v>
          </cell>
        </row>
        <row r="10701">
          <cell r="B10701">
            <v>86774</v>
          </cell>
          <cell r="D10701" t="str">
            <v>Tetanus antibody</v>
          </cell>
          <cell r="K10701">
            <v>0</v>
          </cell>
          <cell r="L10701">
            <v>14.8</v>
          </cell>
          <cell r="N10701">
            <v>0</v>
          </cell>
          <cell r="O10701">
            <v>15.702500000000001</v>
          </cell>
        </row>
        <row r="10702">
          <cell r="B10702">
            <v>86777</v>
          </cell>
          <cell r="D10702" t="str">
            <v>Toxoplasma antibody</v>
          </cell>
          <cell r="K10702">
            <v>47.429946017999995</v>
          </cell>
          <cell r="L10702">
            <v>14.39</v>
          </cell>
          <cell r="N10702">
            <v>26</v>
          </cell>
          <cell r="O10702">
            <v>15.282499999999999</v>
          </cell>
        </row>
        <row r="10703">
          <cell r="B10703">
            <v>86778</v>
          </cell>
          <cell r="D10703" t="str">
            <v>Toxoplasma antibody igm</v>
          </cell>
          <cell r="K10703">
            <v>47.429946017999995</v>
          </cell>
          <cell r="L10703">
            <v>14.41</v>
          </cell>
          <cell r="N10703">
            <v>26</v>
          </cell>
          <cell r="O10703">
            <v>15.4</v>
          </cell>
        </row>
        <row r="10704">
          <cell r="B10704">
            <v>86780</v>
          </cell>
          <cell r="D10704" t="str">
            <v>Treponema pallidum</v>
          </cell>
          <cell r="K10704">
            <v>47.429946017999995</v>
          </cell>
          <cell r="L10704">
            <v>13.24</v>
          </cell>
          <cell r="N10704">
            <v>24</v>
          </cell>
          <cell r="O10704">
            <v>14.08</v>
          </cell>
        </row>
        <row r="10705">
          <cell r="B10705">
            <v>86784</v>
          </cell>
          <cell r="D10705" t="str">
            <v>Trichinella antibody</v>
          </cell>
          <cell r="K10705">
            <v>36.088002404999997</v>
          </cell>
          <cell r="L10705">
            <v>12.56</v>
          </cell>
          <cell r="N10705">
            <v>0</v>
          </cell>
          <cell r="O10705">
            <v>13.350000000000001</v>
          </cell>
        </row>
        <row r="10706">
          <cell r="B10706">
            <v>86787</v>
          </cell>
          <cell r="D10706" t="str">
            <v>Varicella-zoster antibody</v>
          </cell>
          <cell r="K10706">
            <v>50.179508105999993</v>
          </cell>
          <cell r="L10706">
            <v>12.88</v>
          </cell>
          <cell r="N10706">
            <v>23</v>
          </cell>
          <cell r="O10706">
            <v>13.700000000000001</v>
          </cell>
        </row>
        <row r="10707">
          <cell r="B10707">
            <v>86788</v>
          </cell>
          <cell r="D10707" t="str">
            <v>West nile virus ab igm</v>
          </cell>
          <cell r="K10707">
            <v>50.179508105999993</v>
          </cell>
          <cell r="L10707">
            <v>16.850000000000001</v>
          </cell>
          <cell r="N10707">
            <v>0</v>
          </cell>
          <cell r="O10707">
            <v>17.912500000000001</v>
          </cell>
        </row>
        <row r="10708">
          <cell r="B10708">
            <v>86789</v>
          </cell>
          <cell r="D10708" t="str">
            <v>West nile virus antibody</v>
          </cell>
          <cell r="K10708">
            <v>50.179508105999993</v>
          </cell>
          <cell r="L10708">
            <v>14.39</v>
          </cell>
          <cell r="N10708">
            <v>0</v>
          </cell>
          <cell r="O10708">
            <v>15.282499999999999</v>
          </cell>
        </row>
        <row r="10709">
          <cell r="B10709">
            <v>86790</v>
          </cell>
          <cell r="D10709" t="str">
            <v>Virus antibody nos</v>
          </cell>
          <cell r="K10709">
            <v>37.119088188000006</v>
          </cell>
          <cell r="L10709">
            <v>12.88</v>
          </cell>
          <cell r="N10709">
            <v>23</v>
          </cell>
          <cell r="O10709">
            <v>13.700000000000001</v>
          </cell>
        </row>
        <row r="10710">
          <cell r="B10710">
            <v>86793</v>
          </cell>
          <cell r="D10710" t="str">
            <v>Yersinia antibody</v>
          </cell>
          <cell r="K10710">
            <v>0</v>
          </cell>
          <cell r="L10710">
            <v>13.19</v>
          </cell>
          <cell r="N10710">
            <v>0</v>
          </cell>
          <cell r="O10710">
            <v>14.042499999999999</v>
          </cell>
        </row>
        <row r="10711">
          <cell r="B10711">
            <v>86794</v>
          </cell>
          <cell r="D10711" t="str">
            <v>Zika virus igm antibody</v>
          </cell>
          <cell r="K10711">
            <v>0</v>
          </cell>
          <cell r="L10711">
            <v>16.850000000000001</v>
          </cell>
          <cell r="N10711">
            <v>30</v>
          </cell>
          <cell r="O10711">
            <v>17.912500000000001</v>
          </cell>
        </row>
        <row r="10712">
          <cell r="B10712">
            <v>86800</v>
          </cell>
          <cell r="D10712" t="str">
            <v>Thyroglobulin antibody</v>
          </cell>
          <cell r="K10712">
            <v>0</v>
          </cell>
          <cell r="L10712">
            <v>15.91</v>
          </cell>
          <cell r="N10712">
            <v>28</v>
          </cell>
          <cell r="O10712">
            <v>16.872499999999999</v>
          </cell>
        </row>
        <row r="10713">
          <cell r="B10713">
            <v>86803</v>
          </cell>
          <cell r="D10713" t="str">
            <v>Hepatitis c ab test</v>
          </cell>
          <cell r="K10713">
            <v>0</v>
          </cell>
          <cell r="L10713">
            <v>14.27</v>
          </cell>
          <cell r="N10713">
            <v>25</v>
          </cell>
          <cell r="O10713">
            <v>15.190000000000001</v>
          </cell>
        </row>
        <row r="10714">
          <cell r="B10714">
            <v>86804</v>
          </cell>
          <cell r="D10714" t="str">
            <v>Hep c ab test confirm</v>
          </cell>
          <cell r="K10714">
            <v>20.62171566</v>
          </cell>
          <cell r="L10714">
            <v>15.49</v>
          </cell>
          <cell r="N10714">
            <v>0</v>
          </cell>
          <cell r="O10714">
            <v>16.445</v>
          </cell>
        </row>
        <row r="10715">
          <cell r="B10715">
            <v>86805</v>
          </cell>
          <cell r="D10715" t="str">
            <v>Lymphocytotoxicity assay</v>
          </cell>
          <cell r="K10715">
            <v>45.711469713</v>
          </cell>
          <cell r="L10715">
            <v>189.51</v>
          </cell>
          <cell r="N10715">
            <v>0</v>
          </cell>
          <cell r="O10715">
            <v>201.2825</v>
          </cell>
        </row>
        <row r="10716">
          <cell r="B10716">
            <v>86806</v>
          </cell>
          <cell r="D10716" t="str">
            <v>Lymphocytotoxicity assay</v>
          </cell>
          <cell r="K10716">
            <v>17.528458310999998</v>
          </cell>
          <cell r="L10716">
            <v>47.59</v>
          </cell>
          <cell r="N10716">
            <v>0</v>
          </cell>
          <cell r="O10716">
            <v>50.512500000000003</v>
          </cell>
        </row>
        <row r="10717">
          <cell r="B10717">
            <v>86807</v>
          </cell>
          <cell r="D10717" t="str">
            <v>Cytotoxic antibody screening</v>
          </cell>
          <cell r="K10717">
            <v>16.153677266999999</v>
          </cell>
          <cell r="L10717">
            <v>78.650000000000006</v>
          </cell>
          <cell r="N10717">
            <v>0</v>
          </cell>
          <cell r="O10717">
            <v>83.56750000000001</v>
          </cell>
        </row>
        <row r="10718">
          <cell r="B10718">
            <v>86808</v>
          </cell>
          <cell r="D10718" t="str">
            <v>Cytotoxic antibody screening</v>
          </cell>
          <cell r="K10718">
            <v>15.122591483999997</v>
          </cell>
          <cell r="L10718">
            <v>29.68</v>
          </cell>
          <cell r="N10718">
            <v>0</v>
          </cell>
          <cell r="O10718">
            <v>31.572499999999998</v>
          </cell>
        </row>
        <row r="10719">
          <cell r="B10719">
            <v>86812</v>
          </cell>
          <cell r="D10719" t="str">
            <v>Hla typing a b or c</v>
          </cell>
          <cell r="K10719">
            <v>0</v>
          </cell>
          <cell r="L10719">
            <v>25.81</v>
          </cell>
          <cell r="N10719">
            <v>0</v>
          </cell>
          <cell r="O10719">
            <v>27.4375</v>
          </cell>
        </row>
        <row r="10720">
          <cell r="B10720">
            <v>86813</v>
          </cell>
          <cell r="D10720" t="str">
            <v>Hla typing a b or c</v>
          </cell>
          <cell r="K10720">
            <v>0</v>
          </cell>
          <cell r="L10720">
            <v>58</v>
          </cell>
          <cell r="N10720">
            <v>0</v>
          </cell>
          <cell r="O10720">
            <v>61.572500000000005</v>
          </cell>
        </row>
        <row r="10721">
          <cell r="B10721">
            <v>86816</v>
          </cell>
          <cell r="D10721" t="str">
            <v>Hla typing dr/dq</v>
          </cell>
          <cell r="K10721">
            <v>19.590629876999998</v>
          </cell>
          <cell r="L10721">
            <v>30.17</v>
          </cell>
          <cell r="N10721">
            <v>0</v>
          </cell>
          <cell r="O10721">
            <v>32.055</v>
          </cell>
        </row>
        <row r="10722">
          <cell r="B10722">
            <v>86817</v>
          </cell>
          <cell r="D10722" t="str">
            <v>Hla typing dr/dq</v>
          </cell>
          <cell r="K10722">
            <v>8.248686263999998</v>
          </cell>
          <cell r="L10722">
            <v>106.14</v>
          </cell>
          <cell r="N10722">
            <v>0</v>
          </cell>
          <cell r="O10722">
            <v>112.7175</v>
          </cell>
        </row>
        <row r="10723">
          <cell r="B10723">
            <v>86821</v>
          </cell>
          <cell r="D10723" t="str">
            <v>Lymphocyte culture mixed</v>
          </cell>
          <cell r="K10723">
            <v>14.435200961999998</v>
          </cell>
          <cell r="L10723">
            <v>36.56</v>
          </cell>
          <cell r="N10723">
            <v>0</v>
          </cell>
          <cell r="O10723">
            <v>38.8675</v>
          </cell>
        </row>
        <row r="10724">
          <cell r="B10724">
            <v>86825</v>
          </cell>
          <cell r="D10724" t="str">
            <v>Hla x-math non-cytotoxic</v>
          </cell>
          <cell r="K10724">
            <v>76.987738464000003</v>
          </cell>
          <cell r="L10724">
            <v>109.49</v>
          </cell>
          <cell r="N10724">
            <v>0</v>
          </cell>
          <cell r="O10724">
            <v>116.24249999999999</v>
          </cell>
        </row>
        <row r="10725">
          <cell r="B10725">
            <v>86826</v>
          </cell>
          <cell r="D10725" t="str">
            <v>Hla x-match noncytotoxc addl</v>
          </cell>
          <cell r="K10725">
            <v>30.245182967999995</v>
          </cell>
          <cell r="L10725">
            <v>36.53</v>
          </cell>
          <cell r="N10725">
            <v>0</v>
          </cell>
          <cell r="O10725">
            <v>38.842500000000001</v>
          </cell>
        </row>
        <row r="10726">
          <cell r="B10726">
            <v>86828</v>
          </cell>
          <cell r="D10726" t="str">
            <v>Hla class i&amp;ii antibody qual</v>
          </cell>
          <cell r="K10726">
            <v>0</v>
          </cell>
          <cell r="L10726">
            <v>64.19</v>
          </cell>
          <cell r="N10726">
            <v>0</v>
          </cell>
          <cell r="O10726">
            <v>68.125</v>
          </cell>
        </row>
        <row r="10727">
          <cell r="B10727">
            <v>86829</v>
          </cell>
          <cell r="D10727" t="str">
            <v>Hla class i/ii antibody qual</v>
          </cell>
          <cell r="K10727">
            <v>24.402363530999995</v>
          </cell>
          <cell r="L10727">
            <v>64.19</v>
          </cell>
          <cell r="N10727">
            <v>0</v>
          </cell>
          <cell r="O10727">
            <v>68.125</v>
          </cell>
        </row>
        <row r="10728">
          <cell r="B10728">
            <v>86830</v>
          </cell>
          <cell r="D10728" t="str">
            <v>Hla class i phenotype qual</v>
          </cell>
          <cell r="K10728">
            <v>31.276268751</v>
          </cell>
          <cell r="L10728">
            <v>95.52</v>
          </cell>
          <cell r="N10728">
            <v>0</v>
          </cell>
          <cell r="O10728">
            <v>101.49249999999999</v>
          </cell>
        </row>
        <row r="10729">
          <cell r="B10729">
            <v>86831</v>
          </cell>
          <cell r="D10729" t="str">
            <v>Hla class ii phenotype qual</v>
          </cell>
          <cell r="K10729">
            <v>362.25480509399995</v>
          </cell>
          <cell r="L10729">
            <v>81.88</v>
          </cell>
          <cell r="N10729">
            <v>0</v>
          </cell>
          <cell r="O10729">
            <v>86.997499999999988</v>
          </cell>
        </row>
        <row r="10730">
          <cell r="B10730">
            <v>86832</v>
          </cell>
          <cell r="D10730" t="str">
            <v>Hla class i high defin qual</v>
          </cell>
          <cell r="K10730">
            <v>390.09412123499993</v>
          </cell>
          <cell r="L10730">
            <v>323.75</v>
          </cell>
          <cell r="N10730">
            <v>0</v>
          </cell>
          <cell r="O10730">
            <v>343.935</v>
          </cell>
        </row>
        <row r="10731">
          <cell r="B10731">
            <v>86833</v>
          </cell>
          <cell r="D10731" t="str">
            <v>Hla class ii high defin qual</v>
          </cell>
          <cell r="K10731">
            <v>395.24955014999995</v>
          </cell>
          <cell r="L10731">
            <v>325.8</v>
          </cell>
          <cell r="N10731">
            <v>0</v>
          </cell>
          <cell r="O10731">
            <v>346.03999999999996</v>
          </cell>
        </row>
        <row r="10732">
          <cell r="B10732">
            <v>86834</v>
          </cell>
          <cell r="D10732" t="str">
            <v>Hla class i semiquant panel</v>
          </cell>
          <cell r="K10732">
            <v>18.903239355</v>
          </cell>
          <cell r="L10732">
            <v>357.56</v>
          </cell>
          <cell r="N10732">
            <v>0</v>
          </cell>
          <cell r="O10732">
            <v>379.84499999999997</v>
          </cell>
        </row>
        <row r="10733">
          <cell r="B10733">
            <v>86835</v>
          </cell>
          <cell r="D10733" t="str">
            <v>Hla class ii semiquant panel</v>
          </cell>
          <cell r="K10733">
            <v>17.184763049999997</v>
          </cell>
          <cell r="L10733">
            <v>322.95999999999998</v>
          </cell>
          <cell r="N10733">
            <v>0</v>
          </cell>
          <cell r="O10733">
            <v>343.01249999999999</v>
          </cell>
        </row>
        <row r="10734">
          <cell r="B10734">
            <v>86849</v>
          </cell>
          <cell r="D10734" t="str">
            <v>Immunology procedure</v>
          </cell>
          <cell r="K10734">
            <v>29.901487706999998</v>
          </cell>
          <cell r="L10734">
            <v>0</v>
          </cell>
          <cell r="N10734">
            <v>0</v>
          </cell>
          <cell r="O10734">
            <v>0</v>
          </cell>
        </row>
        <row r="10735">
          <cell r="B10735">
            <v>86850</v>
          </cell>
          <cell r="D10735" t="str">
            <v>Rbc antibody screen</v>
          </cell>
          <cell r="K10735">
            <v>24.058668269999998</v>
          </cell>
          <cell r="L10735">
            <v>9.77</v>
          </cell>
          <cell r="N10735">
            <v>18</v>
          </cell>
          <cell r="O10735">
            <v>10.36</v>
          </cell>
        </row>
        <row r="10736">
          <cell r="B10736">
            <v>86860</v>
          </cell>
          <cell r="D10736" t="str">
            <v>Rbc antibody elution</v>
          </cell>
          <cell r="K10736">
            <v>34.713221360999995</v>
          </cell>
          <cell r="L10736">
            <v>0</v>
          </cell>
          <cell r="N10736">
            <v>0</v>
          </cell>
          <cell r="O10736">
            <v>27.302500000000002</v>
          </cell>
        </row>
        <row r="10737">
          <cell r="B10737">
            <v>86870</v>
          </cell>
          <cell r="D10737" t="str">
            <v>Rbc antibody identification</v>
          </cell>
          <cell r="K10737">
            <v>0</v>
          </cell>
          <cell r="L10737">
            <v>37.25</v>
          </cell>
          <cell r="N10737">
            <v>51</v>
          </cell>
          <cell r="O10737">
            <v>38.659999999999997</v>
          </cell>
        </row>
        <row r="10738">
          <cell r="B10738">
            <v>86880</v>
          </cell>
          <cell r="D10738" t="str">
            <v>Coombs test direct</v>
          </cell>
          <cell r="K10738">
            <v>19.246934616000001</v>
          </cell>
          <cell r="L10738">
            <v>5.39</v>
          </cell>
          <cell r="N10738">
            <v>0</v>
          </cell>
          <cell r="O10738">
            <v>5.7275</v>
          </cell>
        </row>
        <row r="10739">
          <cell r="B10739">
            <v>86885</v>
          </cell>
          <cell r="D10739" t="str">
            <v>Coombs test indirect qual</v>
          </cell>
          <cell r="K10739">
            <v>16.841067788999997</v>
          </cell>
          <cell r="L10739">
            <v>5.72</v>
          </cell>
          <cell r="N10739">
            <v>0</v>
          </cell>
          <cell r="O10739">
            <v>6.085</v>
          </cell>
        </row>
        <row r="10740">
          <cell r="B10740">
            <v>86886</v>
          </cell>
          <cell r="D10740" t="str">
            <v>Coombs test indirect titer</v>
          </cell>
          <cell r="K10740">
            <v>8.5923815249999986</v>
          </cell>
          <cell r="L10740">
            <v>5.18</v>
          </cell>
          <cell r="N10740">
            <v>0</v>
          </cell>
          <cell r="O10740">
            <v>5.46</v>
          </cell>
        </row>
        <row r="10741">
          <cell r="B10741">
            <v>86890</v>
          </cell>
          <cell r="D10741" t="str">
            <v>Autologous blood process</v>
          </cell>
          <cell r="K10741">
            <v>27.151925619</v>
          </cell>
          <cell r="L10741">
            <v>0</v>
          </cell>
          <cell r="N10741">
            <v>0</v>
          </cell>
          <cell r="O10741">
            <v>89.462500000000006</v>
          </cell>
        </row>
        <row r="10742">
          <cell r="B10742">
            <v>86891</v>
          </cell>
          <cell r="D10742" t="str">
            <v>Autologous blood op salvage</v>
          </cell>
          <cell r="K10742">
            <v>12.373029395999998</v>
          </cell>
          <cell r="L10742">
            <v>0</v>
          </cell>
          <cell r="N10742">
            <v>0</v>
          </cell>
          <cell r="O10742">
            <v>130.1</v>
          </cell>
        </row>
        <row r="10743">
          <cell r="B10743">
            <v>86900</v>
          </cell>
          <cell r="D10743" t="str">
            <v>Blood typing serologic abo</v>
          </cell>
          <cell r="K10743">
            <v>30.932573489999996</v>
          </cell>
          <cell r="L10743">
            <v>2.99</v>
          </cell>
          <cell r="N10743">
            <v>6</v>
          </cell>
          <cell r="O10743">
            <v>3.1425000000000001</v>
          </cell>
        </row>
        <row r="10744">
          <cell r="B10744">
            <v>86901</v>
          </cell>
          <cell r="D10744" t="str">
            <v>Blood typing serologic rh(d)</v>
          </cell>
          <cell r="K10744">
            <v>12.373029395999998</v>
          </cell>
          <cell r="L10744">
            <v>2.99</v>
          </cell>
          <cell r="N10744">
            <v>6</v>
          </cell>
          <cell r="O10744">
            <v>3.1425000000000001</v>
          </cell>
        </row>
        <row r="10745">
          <cell r="B10745">
            <v>86902</v>
          </cell>
          <cell r="D10745" t="str">
            <v>Blood type antigen donor ea</v>
          </cell>
          <cell r="K10745">
            <v>20.965410921</v>
          </cell>
          <cell r="L10745">
            <v>6.35</v>
          </cell>
          <cell r="N10745">
            <v>0</v>
          </cell>
          <cell r="O10745">
            <v>6.7799999999999994</v>
          </cell>
        </row>
        <row r="10746">
          <cell r="B10746">
            <v>86904</v>
          </cell>
          <cell r="D10746" t="str">
            <v>Blood typing patient serum</v>
          </cell>
          <cell r="K10746">
            <v>31.619964012000001</v>
          </cell>
          <cell r="L10746">
            <v>16.34</v>
          </cell>
          <cell r="N10746">
            <v>0</v>
          </cell>
          <cell r="O10746">
            <v>17.412500000000001</v>
          </cell>
        </row>
        <row r="10747">
          <cell r="B10747">
            <v>86905</v>
          </cell>
          <cell r="D10747" t="str">
            <v>Blood typing rbc antigens</v>
          </cell>
          <cell r="K10747">
            <v>48.804727061999991</v>
          </cell>
          <cell r="L10747">
            <v>3.83</v>
          </cell>
          <cell r="N10747">
            <v>7</v>
          </cell>
          <cell r="O10747">
            <v>4.1025</v>
          </cell>
        </row>
        <row r="10748">
          <cell r="B10748">
            <v>86906</v>
          </cell>
          <cell r="D10748" t="str">
            <v>Bld typing serologic rh phnt</v>
          </cell>
          <cell r="K10748">
            <v>63.239928024000001</v>
          </cell>
          <cell r="L10748">
            <v>7.75</v>
          </cell>
          <cell r="N10748">
            <v>0</v>
          </cell>
          <cell r="O10748">
            <v>8.2799999999999994</v>
          </cell>
        </row>
        <row r="10749">
          <cell r="B10749">
            <v>86910</v>
          </cell>
          <cell r="D10749" t="str">
            <v>Blood typing paternity test</v>
          </cell>
          <cell r="K10749">
            <v>16.841067788999997</v>
          </cell>
          <cell r="L10749">
            <v>0</v>
          </cell>
          <cell r="N10749">
            <v>0</v>
          </cell>
          <cell r="O10749">
            <v>23.672500000000003</v>
          </cell>
        </row>
        <row r="10750">
          <cell r="B10750">
            <v>86911</v>
          </cell>
          <cell r="D10750" t="str">
            <v>Blood typing antigen system</v>
          </cell>
          <cell r="K10750">
            <v>26.464535096999999</v>
          </cell>
          <cell r="L10750">
            <v>0</v>
          </cell>
          <cell r="N10750">
            <v>0</v>
          </cell>
          <cell r="O10750">
            <v>15.06</v>
          </cell>
        </row>
        <row r="10751">
          <cell r="B10751">
            <v>86920</v>
          </cell>
          <cell r="D10751" t="str">
            <v>Compatibility test spin</v>
          </cell>
          <cell r="K10751">
            <v>38.493869232000002</v>
          </cell>
          <cell r="L10751">
            <v>18.920000000000002</v>
          </cell>
          <cell r="N10751">
            <v>0</v>
          </cell>
          <cell r="O10751">
            <v>28.454999999999998</v>
          </cell>
        </row>
        <row r="10752">
          <cell r="B10752">
            <v>86921</v>
          </cell>
          <cell r="D10752" t="str">
            <v>Compatibility test incubate</v>
          </cell>
          <cell r="K10752">
            <v>49.148422322999991</v>
          </cell>
          <cell r="L10752">
            <v>11.06</v>
          </cell>
          <cell r="N10752">
            <v>0</v>
          </cell>
          <cell r="O10752">
            <v>24.1175</v>
          </cell>
        </row>
        <row r="10753">
          <cell r="B10753">
            <v>86922</v>
          </cell>
          <cell r="D10753" t="str">
            <v>Compatibility test antiglob</v>
          </cell>
          <cell r="K10753">
            <v>19.246934616000001</v>
          </cell>
          <cell r="L10753">
            <v>30.39</v>
          </cell>
          <cell r="N10753">
            <v>0</v>
          </cell>
          <cell r="O10753">
            <v>32.942500000000003</v>
          </cell>
        </row>
        <row r="10754">
          <cell r="B10754">
            <v>86923</v>
          </cell>
          <cell r="D10754" t="str">
            <v>Compatibility test electric</v>
          </cell>
          <cell r="K10754">
            <v>29.901487706999998</v>
          </cell>
          <cell r="L10754">
            <v>0</v>
          </cell>
          <cell r="N10754">
            <v>0</v>
          </cell>
          <cell r="O10754">
            <v>22.982500000000002</v>
          </cell>
        </row>
        <row r="10755">
          <cell r="B10755">
            <v>86927</v>
          </cell>
          <cell r="D10755" t="str">
            <v>Plasma fresh frozen</v>
          </cell>
          <cell r="K10755">
            <v>45.024079190999998</v>
          </cell>
          <cell r="L10755">
            <v>0</v>
          </cell>
          <cell r="N10755">
            <v>0</v>
          </cell>
          <cell r="O10755">
            <v>16.502499999999998</v>
          </cell>
        </row>
        <row r="10756">
          <cell r="B10756">
            <v>86930</v>
          </cell>
          <cell r="D10756" t="str">
            <v>Frozen blood prep</v>
          </cell>
          <cell r="K10756">
            <v>57.740803847999992</v>
          </cell>
          <cell r="L10756">
            <v>0</v>
          </cell>
          <cell r="N10756">
            <v>0</v>
          </cell>
          <cell r="O10756">
            <v>79.19</v>
          </cell>
        </row>
        <row r="10757">
          <cell r="B10757">
            <v>86931</v>
          </cell>
          <cell r="D10757" t="str">
            <v>Frozen blood thaw</v>
          </cell>
          <cell r="K10757">
            <v>15.122591483999997</v>
          </cell>
          <cell r="L10757">
            <v>0</v>
          </cell>
          <cell r="N10757">
            <v>0</v>
          </cell>
          <cell r="O10757">
            <v>59.462500000000006</v>
          </cell>
        </row>
        <row r="10758">
          <cell r="B10758">
            <v>86932</v>
          </cell>
          <cell r="D10758" t="str">
            <v>Frozen blood freeze/thaw</v>
          </cell>
          <cell r="K10758">
            <v>24.058668269999998</v>
          </cell>
          <cell r="L10758">
            <v>0</v>
          </cell>
          <cell r="N10758">
            <v>0</v>
          </cell>
          <cell r="O10758">
            <v>67.172500000000014</v>
          </cell>
        </row>
        <row r="10759">
          <cell r="B10759">
            <v>86940</v>
          </cell>
          <cell r="D10759" t="str">
            <v>Hemolysins/agglutinins auto</v>
          </cell>
          <cell r="K10759">
            <v>34.369526099999995</v>
          </cell>
          <cell r="L10759">
            <v>8.77</v>
          </cell>
          <cell r="N10759">
            <v>0</v>
          </cell>
          <cell r="O10759">
            <v>9.2750000000000004</v>
          </cell>
        </row>
        <row r="10760">
          <cell r="B10760">
            <v>86941</v>
          </cell>
          <cell r="D10760" t="str">
            <v>Hemolysins/agglutinins</v>
          </cell>
          <cell r="K10760">
            <v>48.117336539999997</v>
          </cell>
          <cell r="L10760">
            <v>12.11</v>
          </cell>
          <cell r="N10760">
            <v>0</v>
          </cell>
          <cell r="O10760">
            <v>12.7925</v>
          </cell>
        </row>
        <row r="10761">
          <cell r="B10761">
            <v>86945</v>
          </cell>
          <cell r="D10761" t="str">
            <v>Blood product/irradiation</v>
          </cell>
          <cell r="K10761">
            <v>6.8739052199999993</v>
          </cell>
          <cell r="L10761">
            <v>0</v>
          </cell>
          <cell r="N10761">
            <v>0</v>
          </cell>
          <cell r="O10761">
            <v>27.704999999999998</v>
          </cell>
        </row>
        <row r="10762">
          <cell r="B10762">
            <v>86950</v>
          </cell>
          <cell r="D10762" t="str">
            <v>Leukacyte transfusion</v>
          </cell>
          <cell r="K10762">
            <v>16.841067788999997</v>
          </cell>
          <cell r="L10762">
            <v>0</v>
          </cell>
          <cell r="N10762">
            <v>0</v>
          </cell>
          <cell r="O10762">
            <v>67.565000000000012</v>
          </cell>
        </row>
        <row r="10763">
          <cell r="B10763">
            <v>86960</v>
          </cell>
          <cell r="D10763" t="str">
            <v>Vol reduction of blood/prod</v>
          </cell>
          <cell r="K10763">
            <v>22.340191964999999</v>
          </cell>
          <cell r="L10763">
            <v>0</v>
          </cell>
          <cell r="N10763">
            <v>0</v>
          </cell>
          <cell r="O10763">
            <v>54.65</v>
          </cell>
        </row>
        <row r="10764">
          <cell r="B10764">
            <v>86965</v>
          </cell>
          <cell r="D10764" t="str">
            <v>Pooling blood platelets</v>
          </cell>
          <cell r="K10764">
            <v>28.183011401999995</v>
          </cell>
          <cell r="L10764">
            <v>0</v>
          </cell>
          <cell r="N10764">
            <v>0</v>
          </cell>
          <cell r="O10764">
            <v>29.18</v>
          </cell>
        </row>
        <row r="10765">
          <cell r="B10765">
            <v>86970</v>
          </cell>
          <cell r="D10765" t="str">
            <v>Rbc pretx incubatj w/chemicl</v>
          </cell>
          <cell r="K10765">
            <v>32.651049794999999</v>
          </cell>
          <cell r="L10765">
            <v>0</v>
          </cell>
          <cell r="N10765">
            <v>0</v>
          </cell>
          <cell r="O10765">
            <v>25.467500000000001</v>
          </cell>
        </row>
        <row r="10766">
          <cell r="B10766">
            <v>86971</v>
          </cell>
          <cell r="D10766" t="str">
            <v>Rbc pretx incubatj w/enzymes</v>
          </cell>
          <cell r="K10766">
            <v>37.119088188000006</v>
          </cell>
          <cell r="L10766">
            <v>0</v>
          </cell>
          <cell r="N10766">
            <v>0</v>
          </cell>
          <cell r="O10766">
            <v>21.504999999999999</v>
          </cell>
        </row>
        <row r="10767">
          <cell r="B10767">
            <v>86972</v>
          </cell>
          <cell r="D10767" t="str">
            <v>Rbc pretx incubatj w/density</v>
          </cell>
          <cell r="K10767">
            <v>11.685638874</v>
          </cell>
          <cell r="L10767">
            <v>0</v>
          </cell>
          <cell r="N10767">
            <v>0</v>
          </cell>
          <cell r="O10767">
            <v>36.714999999999996</v>
          </cell>
        </row>
        <row r="10768">
          <cell r="B10768">
            <v>86975</v>
          </cell>
          <cell r="D10768" t="str">
            <v>Rbc serum pretx incubj drugs</v>
          </cell>
          <cell r="K10768">
            <v>15.466286744999998</v>
          </cell>
          <cell r="L10768">
            <v>0</v>
          </cell>
          <cell r="N10768">
            <v>0</v>
          </cell>
          <cell r="O10768">
            <v>28.705000000000002</v>
          </cell>
        </row>
        <row r="10769">
          <cell r="B10769">
            <v>86976</v>
          </cell>
          <cell r="D10769" t="str">
            <v>Rbc serum pretx id dilution</v>
          </cell>
          <cell r="K10769">
            <v>18.559544094000003</v>
          </cell>
          <cell r="L10769">
            <v>0</v>
          </cell>
          <cell r="N10769">
            <v>0</v>
          </cell>
          <cell r="O10769">
            <v>32.349999999999994</v>
          </cell>
        </row>
        <row r="10770">
          <cell r="B10770">
            <v>86977</v>
          </cell>
          <cell r="D10770" t="str">
            <v>Rbc serum pretx incubj/inhib</v>
          </cell>
          <cell r="K10770">
            <v>10.654553091</v>
          </cell>
          <cell r="L10770">
            <v>0</v>
          </cell>
          <cell r="N10770">
            <v>0</v>
          </cell>
          <cell r="O10770">
            <v>31.077499999999997</v>
          </cell>
        </row>
        <row r="10771">
          <cell r="B10771">
            <v>86978</v>
          </cell>
          <cell r="D10771" t="str">
            <v>Rbc pretreatment serum</v>
          </cell>
          <cell r="K10771">
            <v>33.682135577999993</v>
          </cell>
          <cell r="L10771">
            <v>0</v>
          </cell>
          <cell r="N10771">
            <v>0</v>
          </cell>
          <cell r="O10771">
            <v>31.24</v>
          </cell>
        </row>
        <row r="10772">
          <cell r="B10772">
            <v>86985</v>
          </cell>
          <cell r="D10772" t="str">
            <v>Split blood or products</v>
          </cell>
          <cell r="K10772">
            <v>15.809982006</v>
          </cell>
          <cell r="L10772">
            <v>0</v>
          </cell>
          <cell r="N10772">
            <v>0</v>
          </cell>
          <cell r="O10772">
            <v>24.025000000000002</v>
          </cell>
        </row>
        <row r="10773">
          <cell r="B10773">
            <v>86999</v>
          </cell>
          <cell r="D10773" t="str">
            <v>Unlisted transfusion med px</v>
          </cell>
          <cell r="K10773">
            <v>12.029334134999999</v>
          </cell>
          <cell r="L10773">
            <v>0</v>
          </cell>
          <cell r="N10773">
            <v>0</v>
          </cell>
          <cell r="O10773">
            <v>0</v>
          </cell>
        </row>
        <row r="10774">
          <cell r="B10774">
            <v>87003</v>
          </cell>
          <cell r="D10774" t="str">
            <v>Small animal inoculation</v>
          </cell>
          <cell r="K10774">
            <v>5.1554289149999999</v>
          </cell>
          <cell r="L10774">
            <v>0</v>
          </cell>
          <cell r="N10774">
            <v>0</v>
          </cell>
          <cell r="O10774">
            <v>17.9025</v>
          </cell>
        </row>
        <row r="10775">
          <cell r="B10775">
            <v>87015</v>
          </cell>
          <cell r="D10775" t="str">
            <v>Specimen infect agnt concntj</v>
          </cell>
          <cell r="K10775">
            <v>7.9049910030000001</v>
          </cell>
          <cell r="L10775">
            <v>6.68</v>
          </cell>
          <cell r="N10775">
            <v>12</v>
          </cell>
          <cell r="O10775">
            <v>7.1400000000000006</v>
          </cell>
        </row>
        <row r="10776">
          <cell r="B10776">
            <v>87040</v>
          </cell>
          <cell r="D10776" t="str">
            <v>Blood culture for bacteria</v>
          </cell>
          <cell r="K10776">
            <v>9.2797720470000016</v>
          </cell>
          <cell r="L10776">
            <v>10.32</v>
          </cell>
          <cell r="N10776">
            <v>0</v>
          </cell>
          <cell r="O10776">
            <v>10.992500000000001</v>
          </cell>
        </row>
        <row r="10777">
          <cell r="B10777">
            <v>87045</v>
          </cell>
          <cell r="D10777" t="str">
            <v>Feces culture aerobic bact</v>
          </cell>
          <cell r="K10777">
            <v>3.7806478709999993</v>
          </cell>
          <cell r="L10777">
            <v>9.44</v>
          </cell>
          <cell r="N10777">
            <v>17</v>
          </cell>
          <cell r="O10777">
            <v>10</v>
          </cell>
        </row>
        <row r="10778">
          <cell r="B10778">
            <v>87046</v>
          </cell>
          <cell r="D10778" t="str">
            <v>Stool cultr aerobic bact ea</v>
          </cell>
          <cell r="K10778">
            <v>7.9049910030000001</v>
          </cell>
          <cell r="L10778">
            <v>9.44</v>
          </cell>
          <cell r="N10778">
            <v>17</v>
          </cell>
          <cell r="O10778">
            <v>10</v>
          </cell>
        </row>
        <row r="10779">
          <cell r="B10779">
            <v>87070</v>
          </cell>
          <cell r="D10779" t="str">
            <v>Culture othr specimn aerobic</v>
          </cell>
          <cell r="K10779">
            <v>10.654553091</v>
          </cell>
          <cell r="L10779">
            <v>8.6199999999999992</v>
          </cell>
          <cell r="N10779">
            <v>16</v>
          </cell>
          <cell r="O10779">
            <v>9.1574999999999989</v>
          </cell>
        </row>
        <row r="10780">
          <cell r="B10780">
            <v>87071</v>
          </cell>
          <cell r="D10780" t="str">
            <v>Culture aerobic quant other</v>
          </cell>
          <cell r="K10780">
            <v>21.652801442999998</v>
          </cell>
          <cell r="L10780">
            <v>9.89</v>
          </cell>
          <cell r="N10780">
            <v>0</v>
          </cell>
          <cell r="O10780">
            <v>10.555000000000001</v>
          </cell>
        </row>
        <row r="10781">
          <cell r="B10781">
            <v>87073</v>
          </cell>
          <cell r="D10781" t="str">
            <v>Culture bacteria anaerobic</v>
          </cell>
          <cell r="K10781">
            <v>53.272765454999998</v>
          </cell>
          <cell r="L10781">
            <v>9.66</v>
          </cell>
          <cell r="N10781">
            <v>0</v>
          </cell>
          <cell r="O10781">
            <v>10.275</v>
          </cell>
        </row>
        <row r="10782">
          <cell r="B10782">
            <v>87075</v>
          </cell>
          <cell r="D10782" t="str">
            <v>Cultr bacteria except blood</v>
          </cell>
          <cell r="K10782">
            <v>52.585374932999997</v>
          </cell>
          <cell r="L10782">
            <v>9.4700000000000006</v>
          </cell>
          <cell r="N10782">
            <v>17</v>
          </cell>
          <cell r="O10782">
            <v>10.025</v>
          </cell>
        </row>
        <row r="10783">
          <cell r="B10783">
            <v>87076</v>
          </cell>
          <cell r="D10783" t="str">
            <v>Culture anaerobe ident each</v>
          </cell>
          <cell r="K10783">
            <v>0</v>
          </cell>
          <cell r="L10783">
            <v>8.08</v>
          </cell>
          <cell r="N10783">
            <v>15</v>
          </cell>
          <cell r="O10783">
            <v>8.6374999999999993</v>
          </cell>
        </row>
        <row r="10784">
          <cell r="B10784">
            <v>87077</v>
          </cell>
          <cell r="D10784" t="str">
            <v>Culture aerobic identify</v>
          </cell>
          <cell r="K10784">
            <v>16.153677266999999</v>
          </cell>
          <cell r="L10784">
            <v>8.08</v>
          </cell>
          <cell r="N10784">
            <v>15</v>
          </cell>
          <cell r="O10784">
            <v>8.6374999999999993</v>
          </cell>
        </row>
        <row r="10785">
          <cell r="B10785">
            <v>87081</v>
          </cell>
          <cell r="D10785" t="str">
            <v>Culture screen only</v>
          </cell>
          <cell r="K10785">
            <v>33.338440316999993</v>
          </cell>
          <cell r="L10785">
            <v>6.63</v>
          </cell>
          <cell r="N10785">
            <v>12</v>
          </cell>
          <cell r="O10785">
            <v>6.9949999999999992</v>
          </cell>
        </row>
        <row r="10786">
          <cell r="B10786">
            <v>87084</v>
          </cell>
          <cell r="D10786" t="str">
            <v>Culture of specimen by kit</v>
          </cell>
          <cell r="K10786">
            <v>20.62171566</v>
          </cell>
          <cell r="L10786">
            <v>27.07</v>
          </cell>
          <cell r="N10786">
            <v>0</v>
          </cell>
          <cell r="O10786">
            <v>28.827500000000001</v>
          </cell>
        </row>
        <row r="10787">
          <cell r="B10787">
            <v>87086</v>
          </cell>
          <cell r="D10787" t="str">
            <v>Urine culture/colony count</v>
          </cell>
          <cell r="K10787">
            <v>53.272765454999998</v>
          </cell>
          <cell r="L10787">
            <v>8.07</v>
          </cell>
          <cell r="N10787">
            <v>15</v>
          </cell>
          <cell r="O10787">
            <v>8.6300000000000008</v>
          </cell>
        </row>
        <row r="10788">
          <cell r="B10788">
            <v>87088</v>
          </cell>
          <cell r="D10788" t="str">
            <v>Urine bacteria culture</v>
          </cell>
          <cell r="K10788">
            <v>52.585374932999997</v>
          </cell>
          <cell r="L10788">
            <v>8.09</v>
          </cell>
          <cell r="N10788">
            <v>15</v>
          </cell>
          <cell r="O10788">
            <v>8.6449999999999996</v>
          </cell>
        </row>
        <row r="10789">
          <cell r="B10789">
            <v>87101</v>
          </cell>
          <cell r="D10789" t="str">
            <v>Skin fungi culture</v>
          </cell>
          <cell r="K10789">
            <v>0</v>
          </cell>
          <cell r="L10789">
            <v>7.71</v>
          </cell>
          <cell r="N10789">
            <v>14</v>
          </cell>
          <cell r="O10789">
            <v>8.2475000000000005</v>
          </cell>
        </row>
        <row r="10790">
          <cell r="B10790">
            <v>87102</v>
          </cell>
          <cell r="D10790" t="str">
            <v>Fungus isolation culture</v>
          </cell>
          <cell r="K10790">
            <v>0</v>
          </cell>
          <cell r="L10790">
            <v>8.41</v>
          </cell>
          <cell r="N10790">
            <v>15</v>
          </cell>
          <cell r="O10790">
            <v>8.8925000000000001</v>
          </cell>
        </row>
        <row r="10791">
          <cell r="B10791">
            <v>87103</v>
          </cell>
          <cell r="D10791" t="str">
            <v>Blood fungus culture</v>
          </cell>
          <cell r="K10791">
            <v>0</v>
          </cell>
          <cell r="L10791">
            <v>20.46</v>
          </cell>
          <cell r="N10791">
            <v>0</v>
          </cell>
          <cell r="O10791">
            <v>21.742500000000003</v>
          </cell>
        </row>
        <row r="10792">
          <cell r="B10792">
            <v>87106</v>
          </cell>
          <cell r="D10792" t="str">
            <v>Fungi identification yeast</v>
          </cell>
          <cell r="K10792">
            <v>0</v>
          </cell>
          <cell r="L10792">
            <v>10.32</v>
          </cell>
          <cell r="N10792">
            <v>19</v>
          </cell>
          <cell r="O10792">
            <v>10.992500000000001</v>
          </cell>
        </row>
        <row r="10793">
          <cell r="B10793">
            <v>87107</v>
          </cell>
          <cell r="D10793" t="str">
            <v>Fungi identification mold</v>
          </cell>
          <cell r="K10793">
            <v>0</v>
          </cell>
          <cell r="L10793">
            <v>10.32</v>
          </cell>
          <cell r="N10793">
            <v>0</v>
          </cell>
          <cell r="O10793">
            <v>10.992500000000001</v>
          </cell>
        </row>
        <row r="10794">
          <cell r="B10794">
            <v>87109</v>
          </cell>
          <cell r="D10794" t="str">
            <v>Mycoplasma</v>
          </cell>
          <cell r="K10794">
            <v>0</v>
          </cell>
          <cell r="L10794">
            <v>15.39</v>
          </cell>
          <cell r="N10794">
            <v>27</v>
          </cell>
          <cell r="O10794">
            <v>16.3675</v>
          </cell>
        </row>
        <row r="10795">
          <cell r="B10795">
            <v>87110</v>
          </cell>
          <cell r="D10795" t="str">
            <v>Chlamydia culture</v>
          </cell>
          <cell r="K10795">
            <v>0</v>
          </cell>
          <cell r="L10795">
            <v>19.600000000000001</v>
          </cell>
          <cell r="N10795">
            <v>0</v>
          </cell>
          <cell r="O10795">
            <v>20.87</v>
          </cell>
        </row>
        <row r="10796">
          <cell r="B10796">
            <v>87116</v>
          </cell>
          <cell r="D10796" t="str">
            <v>Mycobacteria culture</v>
          </cell>
          <cell r="K10796">
            <v>0</v>
          </cell>
          <cell r="L10796">
            <v>10.8</v>
          </cell>
          <cell r="N10796">
            <v>0</v>
          </cell>
          <cell r="O10796">
            <v>11.467500000000001</v>
          </cell>
        </row>
        <row r="10797">
          <cell r="B10797">
            <v>87118</v>
          </cell>
          <cell r="D10797" t="str">
            <v>Mycobacteric identification</v>
          </cell>
          <cell r="K10797">
            <v>0</v>
          </cell>
          <cell r="L10797">
            <v>14.61</v>
          </cell>
          <cell r="N10797">
            <v>0</v>
          </cell>
          <cell r="O10797">
            <v>15.555</v>
          </cell>
        </row>
        <row r="10798">
          <cell r="B10798">
            <v>87140</v>
          </cell>
          <cell r="D10798" t="str">
            <v>Culture type immunofluoresc</v>
          </cell>
          <cell r="K10798">
            <v>0</v>
          </cell>
          <cell r="L10798">
            <v>5.57</v>
          </cell>
          <cell r="N10798">
            <v>10</v>
          </cell>
          <cell r="O10798">
            <v>5.8674999999999997</v>
          </cell>
        </row>
        <row r="10799">
          <cell r="B10799">
            <v>87143</v>
          </cell>
          <cell r="D10799" t="str">
            <v>Culture typing glc/hplc</v>
          </cell>
          <cell r="K10799">
            <v>0</v>
          </cell>
          <cell r="L10799">
            <v>12.52</v>
          </cell>
          <cell r="N10799">
            <v>0</v>
          </cell>
          <cell r="O10799">
            <v>13.317499999999999</v>
          </cell>
        </row>
        <row r="10800">
          <cell r="B10800">
            <v>87147</v>
          </cell>
          <cell r="D10800" t="str">
            <v>Culture type immunologic</v>
          </cell>
          <cell r="K10800">
            <v>0</v>
          </cell>
          <cell r="L10800">
            <v>5.18</v>
          </cell>
          <cell r="N10800">
            <v>10</v>
          </cell>
          <cell r="O10800">
            <v>5.46</v>
          </cell>
        </row>
        <row r="10801">
          <cell r="B10801">
            <v>87149</v>
          </cell>
          <cell r="D10801" t="str">
            <v>Dna/rna direct probe</v>
          </cell>
          <cell r="K10801">
            <v>0</v>
          </cell>
          <cell r="L10801">
            <v>20.05</v>
          </cell>
          <cell r="N10801">
            <v>0</v>
          </cell>
          <cell r="O10801">
            <v>21.322500000000002</v>
          </cell>
        </row>
        <row r="10802">
          <cell r="B10802">
            <v>87150</v>
          </cell>
          <cell r="D10802" t="str">
            <v>Dna/rna amplified probe</v>
          </cell>
          <cell r="K10802">
            <v>0</v>
          </cell>
          <cell r="L10802">
            <v>35.090000000000003</v>
          </cell>
          <cell r="N10802">
            <v>62</v>
          </cell>
          <cell r="O10802">
            <v>37.21</v>
          </cell>
        </row>
        <row r="10803">
          <cell r="B10803">
            <v>87152</v>
          </cell>
          <cell r="D10803" t="str">
            <v>Culture type pulse field gel</v>
          </cell>
          <cell r="K10803">
            <v>0</v>
          </cell>
          <cell r="L10803">
            <v>7.74</v>
          </cell>
          <cell r="N10803">
            <v>0</v>
          </cell>
          <cell r="O10803">
            <v>8.27</v>
          </cell>
        </row>
        <row r="10804">
          <cell r="B10804">
            <v>87153</v>
          </cell>
          <cell r="D10804" t="str">
            <v>Dna/rna sequencing</v>
          </cell>
          <cell r="K10804">
            <v>0</v>
          </cell>
          <cell r="L10804">
            <v>115.36</v>
          </cell>
          <cell r="N10804">
            <v>0</v>
          </cell>
          <cell r="O10804">
            <v>122.54750000000001</v>
          </cell>
        </row>
        <row r="10805">
          <cell r="B10805">
            <v>87154</v>
          </cell>
          <cell r="D10805" t="str">
            <v>Cul typ id bld pthgn 6+ trgt</v>
          </cell>
          <cell r="K10805">
            <v>0</v>
          </cell>
          <cell r="L10805">
            <v>0</v>
          </cell>
          <cell r="N10805">
            <v>0</v>
          </cell>
          <cell r="O10805">
            <v>231.67</v>
          </cell>
        </row>
        <row r="10806">
          <cell r="B10806">
            <v>87158</v>
          </cell>
          <cell r="D10806" t="str">
            <v>Culture typing added method</v>
          </cell>
          <cell r="K10806">
            <v>0</v>
          </cell>
          <cell r="L10806">
            <v>7.74</v>
          </cell>
          <cell r="N10806">
            <v>0</v>
          </cell>
          <cell r="O10806">
            <v>8.27</v>
          </cell>
        </row>
        <row r="10807">
          <cell r="B10807">
            <v>87164</v>
          </cell>
          <cell r="D10807" t="str">
            <v>Dark field exam spec collj</v>
          </cell>
          <cell r="K10807">
            <v>0</v>
          </cell>
          <cell r="L10807">
            <v>10.74</v>
          </cell>
          <cell r="N10807">
            <v>0</v>
          </cell>
          <cell r="O10807">
            <v>32.262500000000003</v>
          </cell>
        </row>
        <row r="10808">
          <cell r="B10808">
            <v>87164</v>
          </cell>
          <cell r="D10808" t="str">
            <v>Dark field exam spec collj</v>
          </cell>
          <cell r="K10808">
            <v>0</v>
          </cell>
          <cell r="L10808">
            <v>10.74</v>
          </cell>
          <cell r="N10808">
            <v>0</v>
          </cell>
          <cell r="O10808">
            <v>32.262500000000003</v>
          </cell>
        </row>
        <row r="10809">
          <cell r="B10809">
            <v>87166</v>
          </cell>
          <cell r="D10809" t="str">
            <v>Dark field exam w/o collj</v>
          </cell>
          <cell r="K10809">
            <v>16.841067788999997</v>
          </cell>
          <cell r="L10809">
            <v>11.3</v>
          </cell>
          <cell r="N10809">
            <v>0</v>
          </cell>
          <cell r="O10809">
            <v>12.062500000000002</v>
          </cell>
        </row>
        <row r="10810">
          <cell r="B10810">
            <v>87168</v>
          </cell>
          <cell r="D10810" t="str">
            <v>Macroscopic exam arthropod</v>
          </cell>
          <cell r="K10810">
            <v>0</v>
          </cell>
          <cell r="L10810">
            <v>4.2699999999999996</v>
          </cell>
          <cell r="N10810">
            <v>0</v>
          </cell>
          <cell r="O10810">
            <v>4.55</v>
          </cell>
        </row>
        <row r="10811">
          <cell r="B10811">
            <v>87169</v>
          </cell>
          <cell r="D10811" t="str">
            <v>Macroscopic exam parasite</v>
          </cell>
          <cell r="K10811">
            <v>0</v>
          </cell>
          <cell r="L10811">
            <v>4.3099999999999996</v>
          </cell>
          <cell r="N10811">
            <v>0</v>
          </cell>
          <cell r="O10811">
            <v>4.58</v>
          </cell>
        </row>
        <row r="10812">
          <cell r="B10812">
            <v>87172</v>
          </cell>
          <cell r="D10812" t="str">
            <v>Pinworm exam</v>
          </cell>
          <cell r="K10812">
            <v>0</v>
          </cell>
          <cell r="L10812">
            <v>4.2699999999999996</v>
          </cell>
          <cell r="N10812">
            <v>8</v>
          </cell>
          <cell r="O10812">
            <v>4.55</v>
          </cell>
        </row>
        <row r="10813">
          <cell r="B10813">
            <v>87176</v>
          </cell>
          <cell r="D10813" t="str">
            <v>Tissue homogenization cultr</v>
          </cell>
          <cell r="K10813">
            <v>0</v>
          </cell>
          <cell r="L10813">
            <v>5.88</v>
          </cell>
          <cell r="N10813">
            <v>0</v>
          </cell>
          <cell r="O10813">
            <v>6.21</v>
          </cell>
        </row>
        <row r="10814">
          <cell r="B10814">
            <v>87177</v>
          </cell>
          <cell r="D10814" t="str">
            <v>Ova and parasites smears</v>
          </cell>
          <cell r="K10814">
            <v>45.711469713</v>
          </cell>
          <cell r="L10814">
            <v>8.9</v>
          </cell>
          <cell r="N10814">
            <v>16</v>
          </cell>
          <cell r="O10814">
            <v>9.48</v>
          </cell>
        </row>
        <row r="10815">
          <cell r="B10815">
            <v>87181</v>
          </cell>
          <cell r="D10815" t="str">
            <v>Sc std agar dilution per agt</v>
          </cell>
          <cell r="K10815">
            <v>43.305602885999996</v>
          </cell>
          <cell r="L10815">
            <v>4.75</v>
          </cell>
          <cell r="N10815">
            <v>9</v>
          </cell>
          <cell r="O10815">
            <v>5.1275000000000004</v>
          </cell>
        </row>
        <row r="10816">
          <cell r="B10816">
            <v>87182</v>
          </cell>
          <cell r="D10816" t="str">
            <v>Sc std carbapenemase nzm det</v>
          </cell>
          <cell r="K10816">
            <v>12.029334134999999</v>
          </cell>
          <cell r="L10816">
            <v>0</v>
          </cell>
          <cell r="N10816">
            <v>0</v>
          </cell>
          <cell r="O10816">
            <v>0</v>
          </cell>
        </row>
        <row r="10817">
          <cell r="B10817">
            <v>87183</v>
          </cell>
          <cell r="D10817" t="str">
            <v>Sc std carbapenem resist gen</v>
          </cell>
          <cell r="K10817">
            <v>10.31085783</v>
          </cell>
          <cell r="L10817">
            <v>0</v>
          </cell>
          <cell r="N10817">
            <v>0</v>
          </cell>
          <cell r="O10817">
            <v>8.7725000000000009</v>
          </cell>
        </row>
        <row r="10818">
          <cell r="B10818">
            <v>87184</v>
          </cell>
          <cell r="D10818" t="str">
            <v>Sc std disk method per plate</v>
          </cell>
          <cell r="K10818">
            <v>9.9671625689999992</v>
          </cell>
          <cell r="L10818">
            <v>7.48</v>
          </cell>
          <cell r="N10818">
            <v>14</v>
          </cell>
          <cell r="O10818">
            <v>7.9649999999999999</v>
          </cell>
        </row>
        <row r="10819">
          <cell r="B10819">
            <v>87185</v>
          </cell>
          <cell r="D10819" t="str">
            <v>Sc std enzyme detcj per nzm</v>
          </cell>
          <cell r="K10819">
            <v>7.9049910030000001</v>
          </cell>
          <cell r="L10819">
            <v>4.75</v>
          </cell>
          <cell r="N10819">
            <v>9</v>
          </cell>
          <cell r="O10819">
            <v>5.1275000000000004</v>
          </cell>
        </row>
        <row r="10820">
          <cell r="B10820">
            <v>87186</v>
          </cell>
          <cell r="D10820" t="str">
            <v>Sc std microdil/agar dil</v>
          </cell>
          <cell r="K10820">
            <v>109.295092998</v>
          </cell>
          <cell r="L10820">
            <v>8.65</v>
          </cell>
          <cell r="N10820">
            <v>16</v>
          </cell>
          <cell r="O10820">
            <v>9.182500000000001</v>
          </cell>
        </row>
        <row r="10821">
          <cell r="B10821">
            <v>87187</v>
          </cell>
          <cell r="D10821" t="str">
            <v>Sc std microdil/agar mlc</v>
          </cell>
          <cell r="K10821">
            <v>0</v>
          </cell>
          <cell r="L10821">
            <v>40.17</v>
          </cell>
          <cell r="N10821">
            <v>71</v>
          </cell>
          <cell r="O10821">
            <v>42.697500000000005</v>
          </cell>
        </row>
        <row r="10822">
          <cell r="B10822">
            <v>87188</v>
          </cell>
          <cell r="D10822" t="str">
            <v>Sc std macrobroth dil meth</v>
          </cell>
          <cell r="K10822">
            <v>3.0932573489999995</v>
          </cell>
          <cell r="L10822">
            <v>6.64</v>
          </cell>
          <cell r="N10822">
            <v>0</v>
          </cell>
          <cell r="O10822">
            <v>7.1074999999999999</v>
          </cell>
        </row>
        <row r="10823">
          <cell r="B10823">
            <v>87190</v>
          </cell>
          <cell r="D10823" t="str">
            <v>Sc std myobacteria prop meth</v>
          </cell>
          <cell r="K10823">
            <v>6.5302099589999996</v>
          </cell>
          <cell r="L10823">
            <v>7.31</v>
          </cell>
          <cell r="N10823">
            <v>0</v>
          </cell>
          <cell r="O10823">
            <v>7.8324999999999996</v>
          </cell>
        </row>
        <row r="10824">
          <cell r="B10824">
            <v>87197</v>
          </cell>
          <cell r="D10824" t="str">
            <v>Serum bactericidal titer</v>
          </cell>
          <cell r="K10824">
            <v>46.742555496000001</v>
          </cell>
          <cell r="L10824">
            <v>15.02</v>
          </cell>
          <cell r="N10824">
            <v>0</v>
          </cell>
          <cell r="O10824">
            <v>15.872499999999999</v>
          </cell>
        </row>
        <row r="10825">
          <cell r="B10825">
            <v>87205</v>
          </cell>
          <cell r="D10825" t="str">
            <v>Smear gram stain</v>
          </cell>
          <cell r="K10825">
            <v>5.1554289149999999</v>
          </cell>
          <cell r="L10825">
            <v>4.2699999999999996</v>
          </cell>
          <cell r="N10825">
            <v>8</v>
          </cell>
          <cell r="O10825">
            <v>4.55</v>
          </cell>
        </row>
        <row r="10826">
          <cell r="B10826">
            <v>87206</v>
          </cell>
          <cell r="D10826" t="str">
            <v>Smear fluorescent/acid stai</v>
          </cell>
          <cell r="K10826">
            <v>32.994745055999992</v>
          </cell>
          <cell r="L10826">
            <v>5.39</v>
          </cell>
          <cell r="N10826">
            <v>10</v>
          </cell>
          <cell r="O10826">
            <v>5.7275</v>
          </cell>
        </row>
        <row r="10827">
          <cell r="B10827">
            <v>87207</v>
          </cell>
          <cell r="D10827" t="str">
            <v>Smear special stain</v>
          </cell>
          <cell r="K10827">
            <v>28.183011401999995</v>
          </cell>
          <cell r="L10827">
            <v>5.99</v>
          </cell>
          <cell r="N10827">
            <v>0</v>
          </cell>
          <cell r="O10827">
            <v>32.862499999999997</v>
          </cell>
        </row>
        <row r="10828">
          <cell r="B10828">
            <v>87207</v>
          </cell>
          <cell r="D10828" t="str">
            <v>Smear special stain</v>
          </cell>
          <cell r="K10828">
            <v>28.183011401999995</v>
          </cell>
          <cell r="L10828">
            <v>5.99</v>
          </cell>
          <cell r="N10828">
            <v>0</v>
          </cell>
          <cell r="O10828">
            <v>32.862499999999997</v>
          </cell>
        </row>
        <row r="10829">
          <cell r="B10829">
            <v>87209</v>
          </cell>
          <cell r="D10829" t="str">
            <v>Smear complex stain</v>
          </cell>
          <cell r="K10829">
            <v>0</v>
          </cell>
          <cell r="L10829">
            <v>17.98</v>
          </cell>
          <cell r="N10829">
            <v>32</v>
          </cell>
          <cell r="O10829">
            <v>19.0975</v>
          </cell>
        </row>
        <row r="10830">
          <cell r="B10830">
            <v>87210</v>
          </cell>
          <cell r="D10830" t="str">
            <v>Smear wet mount saline/ink</v>
          </cell>
          <cell r="K10830">
            <v>0</v>
          </cell>
          <cell r="L10830">
            <v>5.82</v>
          </cell>
          <cell r="N10830">
            <v>11</v>
          </cell>
          <cell r="O10830">
            <v>6.1624999999999996</v>
          </cell>
        </row>
        <row r="10831">
          <cell r="B10831">
            <v>87220</v>
          </cell>
          <cell r="D10831" t="str">
            <v>Tissue exam for fungi</v>
          </cell>
          <cell r="K10831">
            <v>0</v>
          </cell>
          <cell r="L10831">
            <v>4.2699999999999996</v>
          </cell>
          <cell r="N10831">
            <v>8</v>
          </cell>
          <cell r="O10831">
            <v>4.55</v>
          </cell>
        </row>
        <row r="10832">
          <cell r="B10832">
            <v>87230</v>
          </cell>
          <cell r="D10832" t="str">
            <v>Toxin/antitoxin asy tiss cul</v>
          </cell>
          <cell r="K10832">
            <v>99.327930428999991</v>
          </cell>
          <cell r="L10832">
            <v>19.739999999999998</v>
          </cell>
          <cell r="N10832">
            <v>0</v>
          </cell>
          <cell r="O10832">
            <v>20.977499999999999</v>
          </cell>
        </row>
        <row r="10833">
          <cell r="B10833">
            <v>87250</v>
          </cell>
          <cell r="D10833" t="str">
            <v>Virus inoculate eggs/animal</v>
          </cell>
          <cell r="K10833">
            <v>0</v>
          </cell>
          <cell r="L10833">
            <v>19.559999999999999</v>
          </cell>
          <cell r="N10833">
            <v>0</v>
          </cell>
          <cell r="O10833">
            <v>20.734999999999999</v>
          </cell>
        </row>
        <row r="10834">
          <cell r="B10834">
            <v>87252</v>
          </cell>
          <cell r="D10834" t="str">
            <v>Virus inoculation tissue</v>
          </cell>
          <cell r="K10834">
            <v>42.961907624999995</v>
          </cell>
          <cell r="L10834">
            <v>26.07</v>
          </cell>
          <cell r="N10834">
            <v>0</v>
          </cell>
          <cell r="O10834">
            <v>27.7425</v>
          </cell>
        </row>
        <row r="10835">
          <cell r="B10835">
            <v>87253</v>
          </cell>
          <cell r="D10835" t="str">
            <v>Virus inoculate tissue addl</v>
          </cell>
          <cell r="K10835">
            <v>60.490365935999989</v>
          </cell>
          <cell r="L10835">
            <v>20.2</v>
          </cell>
          <cell r="N10835">
            <v>0</v>
          </cell>
          <cell r="O10835">
            <v>21.4375</v>
          </cell>
        </row>
        <row r="10836">
          <cell r="B10836">
            <v>87254</v>
          </cell>
          <cell r="D10836" t="str">
            <v>Virus inoculation shell via</v>
          </cell>
          <cell r="K10836">
            <v>84.892729466999995</v>
          </cell>
          <cell r="L10836">
            <v>19.559999999999999</v>
          </cell>
          <cell r="N10836">
            <v>35</v>
          </cell>
          <cell r="O10836">
            <v>20.734999999999999</v>
          </cell>
        </row>
        <row r="10837">
          <cell r="B10837">
            <v>87255</v>
          </cell>
          <cell r="D10837" t="str">
            <v>Genet virus isolate hsv</v>
          </cell>
          <cell r="K10837">
            <v>111.013569303</v>
          </cell>
          <cell r="L10837">
            <v>33.86</v>
          </cell>
          <cell r="N10837">
            <v>60</v>
          </cell>
          <cell r="O10837">
            <v>36.052499999999995</v>
          </cell>
        </row>
        <row r="10838">
          <cell r="B10838">
            <v>87260</v>
          </cell>
          <cell r="D10838" t="str">
            <v>Adenovirus ag if</v>
          </cell>
          <cell r="K10838">
            <v>18.559544094000003</v>
          </cell>
          <cell r="L10838">
            <v>14.43</v>
          </cell>
          <cell r="N10838">
            <v>0</v>
          </cell>
          <cell r="O10838">
            <v>15.414999999999999</v>
          </cell>
        </row>
        <row r="10839">
          <cell r="B10839">
            <v>87265</v>
          </cell>
          <cell r="D10839" t="str">
            <v>Pertussis ag if</v>
          </cell>
          <cell r="K10839">
            <v>35.056916621999996</v>
          </cell>
          <cell r="L10839">
            <v>11.98</v>
          </cell>
          <cell r="N10839">
            <v>0</v>
          </cell>
          <cell r="O10839">
            <v>12.692500000000001</v>
          </cell>
        </row>
        <row r="10840">
          <cell r="B10840">
            <v>87267</v>
          </cell>
          <cell r="D10840" t="str">
            <v>Enterovirus antibody dfa</v>
          </cell>
          <cell r="K10840">
            <v>50.179508105999993</v>
          </cell>
          <cell r="L10840">
            <v>13.42</v>
          </cell>
          <cell r="N10840">
            <v>0</v>
          </cell>
          <cell r="O10840">
            <v>14.219999999999999</v>
          </cell>
        </row>
        <row r="10841">
          <cell r="B10841">
            <v>87269</v>
          </cell>
          <cell r="D10841" t="str">
            <v>Giardia ag if</v>
          </cell>
          <cell r="K10841">
            <v>68.739052199999989</v>
          </cell>
          <cell r="L10841">
            <v>13.61</v>
          </cell>
          <cell r="N10841">
            <v>0</v>
          </cell>
          <cell r="O10841">
            <v>14.469999999999999</v>
          </cell>
        </row>
        <row r="10842">
          <cell r="B10842">
            <v>87270</v>
          </cell>
          <cell r="D10842" t="str">
            <v>Chlamydia trachomatis ag if</v>
          </cell>
          <cell r="K10842">
            <v>94.516196774999997</v>
          </cell>
          <cell r="L10842">
            <v>11.98</v>
          </cell>
          <cell r="N10842">
            <v>0</v>
          </cell>
          <cell r="O10842">
            <v>12.692500000000001</v>
          </cell>
        </row>
        <row r="10843">
          <cell r="B10843">
            <v>87271</v>
          </cell>
          <cell r="D10843" t="str">
            <v>Cytomegalovirus dfa</v>
          </cell>
          <cell r="K10843">
            <v>14.091505700999997</v>
          </cell>
          <cell r="L10843">
            <v>13.42</v>
          </cell>
          <cell r="N10843">
            <v>0</v>
          </cell>
          <cell r="O10843">
            <v>14.219999999999999</v>
          </cell>
        </row>
        <row r="10844">
          <cell r="B10844">
            <v>87272</v>
          </cell>
          <cell r="D10844" t="str">
            <v>Cryptosporidium ag if</v>
          </cell>
          <cell r="K10844">
            <v>23.027582487</v>
          </cell>
          <cell r="L10844">
            <v>11.98</v>
          </cell>
          <cell r="N10844">
            <v>21</v>
          </cell>
          <cell r="O10844">
            <v>12.692500000000001</v>
          </cell>
        </row>
        <row r="10845">
          <cell r="B10845">
            <v>87273</v>
          </cell>
          <cell r="D10845" t="str">
            <v>Herpes simplex 2 ag if</v>
          </cell>
          <cell r="K10845">
            <v>30.932573489999996</v>
          </cell>
          <cell r="L10845">
            <v>11.98</v>
          </cell>
          <cell r="N10845">
            <v>0</v>
          </cell>
          <cell r="O10845">
            <v>12.692500000000001</v>
          </cell>
        </row>
        <row r="10846">
          <cell r="B10846">
            <v>87274</v>
          </cell>
          <cell r="D10846" t="str">
            <v>Herpes simplex 1 ag if</v>
          </cell>
          <cell r="K10846">
            <v>8.248686263999998</v>
          </cell>
          <cell r="L10846">
            <v>11.98</v>
          </cell>
          <cell r="N10846">
            <v>0</v>
          </cell>
          <cell r="O10846">
            <v>12.692500000000001</v>
          </cell>
        </row>
        <row r="10847">
          <cell r="B10847">
            <v>87275</v>
          </cell>
          <cell r="D10847" t="str">
            <v>Influenza b ag if</v>
          </cell>
          <cell r="K10847">
            <v>13.747810439999999</v>
          </cell>
          <cell r="L10847">
            <v>12.25</v>
          </cell>
          <cell r="N10847">
            <v>22</v>
          </cell>
          <cell r="O10847">
            <v>13.004999999999999</v>
          </cell>
        </row>
        <row r="10848">
          <cell r="B10848">
            <v>87276</v>
          </cell>
          <cell r="D10848" t="str">
            <v>Influenza a ag if</v>
          </cell>
          <cell r="K10848">
            <v>21.309106182000001</v>
          </cell>
          <cell r="L10848">
            <v>16.07</v>
          </cell>
          <cell r="N10848">
            <v>0</v>
          </cell>
          <cell r="O10848">
            <v>17.102499999999999</v>
          </cell>
        </row>
        <row r="10849">
          <cell r="B10849">
            <v>87278</v>
          </cell>
          <cell r="D10849" t="str">
            <v>Legion pneumophilia ag if</v>
          </cell>
          <cell r="K10849">
            <v>15.809982006</v>
          </cell>
          <cell r="L10849">
            <v>15.6</v>
          </cell>
          <cell r="N10849">
            <v>0</v>
          </cell>
          <cell r="O10849">
            <v>16.53</v>
          </cell>
        </row>
        <row r="10850">
          <cell r="B10850">
            <v>87279</v>
          </cell>
          <cell r="D10850" t="str">
            <v>Parainfluenza ag if</v>
          </cell>
          <cell r="K10850">
            <v>27.151925619</v>
          </cell>
          <cell r="L10850">
            <v>16.43</v>
          </cell>
          <cell r="N10850">
            <v>0</v>
          </cell>
          <cell r="O10850">
            <v>17.482500000000002</v>
          </cell>
        </row>
        <row r="10851">
          <cell r="B10851">
            <v>87280</v>
          </cell>
          <cell r="D10851" t="str">
            <v>Respiratory syncytial ag if</v>
          </cell>
          <cell r="K10851">
            <v>35.056916621999996</v>
          </cell>
          <cell r="L10851">
            <v>13.42</v>
          </cell>
          <cell r="N10851">
            <v>0</v>
          </cell>
          <cell r="O10851">
            <v>14.219999999999999</v>
          </cell>
        </row>
        <row r="10852">
          <cell r="B10852">
            <v>87281</v>
          </cell>
          <cell r="D10852" t="str">
            <v>Pneumocystis carinii ag if</v>
          </cell>
          <cell r="K10852">
            <v>21.309106182000001</v>
          </cell>
          <cell r="L10852">
            <v>11.98</v>
          </cell>
          <cell r="N10852">
            <v>0</v>
          </cell>
          <cell r="O10852">
            <v>12.692500000000001</v>
          </cell>
        </row>
        <row r="10853">
          <cell r="B10853">
            <v>87283</v>
          </cell>
          <cell r="D10853" t="str">
            <v>Rubeola ag if</v>
          </cell>
          <cell r="K10853">
            <v>30.245182967999995</v>
          </cell>
          <cell r="L10853">
            <v>60.8</v>
          </cell>
          <cell r="N10853">
            <v>0</v>
          </cell>
          <cell r="O10853">
            <v>64.569999999999993</v>
          </cell>
        </row>
        <row r="10854">
          <cell r="B10854">
            <v>87285</v>
          </cell>
          <cell r="D10854" t="str">
            <v>Treponema pallidum ag if</v>
          </cell>
          <cell r="K10854">
            <v>37.80647871</v>
          </cell>
          <cell r="L10854">
            <v>12.18</v>
          </cell>
          <cell r="N10854">
            <v>0</v>
          </cell>
          <cell r="O10854">
            <v>12.95</v>
          </cell>
        </row>
        <row r="10855">
          <cell r="B10855">
            <v>87290</v>
          </cell>
          <cell r="D10855" t="str">
            <v>Varicella zoster ag if</v>
          </cell>
          <cell r="K10855">
            <v>50.179508105999993</v>
          </cell>
          <cell r="L10855">
            <v>13.42</v>
          </cell>
          <cell r="N10855">
            <v>0</v>
          </cell>
          <cell r="O10855">
            <v>14.219999999999999</v>
          </cell>
        </row>
        <row r="10856">
          <cell r="B10856">
            <v>87299</v>
          </cell>
          <cell r="D10856" t="str">
            <v>Antibody detection nos if</v>
          </cell>
          <cell r="K10856">
            <v>67.364271155999987</v>
          </cell>
          <cell r="L10856">
            <v>16.100000000000001</v>
          </cell>
          <cell r="N10856">
            <v>0</v>
          </cell>
          <cell r="O10856">
            <v>17.125</v>
          </cell>
        </row>
        <row r="10857">
          <cell r="B10857">
            <v>87300</v>
          </cell>
          <cell r="D10857" t="str">
            <v>Ag detection polyval if</v>
          </cell>
          <cell r="K10857">
            <v>79.049910029999992</v>
          </cell>
          <cell r="L10857">
            <v>11.98</v>
          </cell>
          <cell r="N10857">
            <v>0</v>
          </cell>
          <cell r="O10857">
            <v>12.692500000000001</v>
          </cell>
        </row>
        <row r="10858">
          <cell r="B10858">
            <v>87301</v>
          </cell>
          <cell r="D10858" t="str">
            <v>Adenovirus ag ia</v>
          </cell>
          <cell r="K10858">
            <v>17.872153571999998</v>
          </cell>
          <cell r="L10858">
            <v>11.98</v>
          </cell>
          <cell r="N10858">
            <v>0</v>
          </cell>
          <cell r="O10858">
            <v>12.692500000000001</v>
          </cell>
        </row>
        <row r="10859">
          <cell r="B10859">
            <v>87305</v>
          </cell>
          <cell r="D10859" t="str">
            <v>Aspergillus ag ia</v>
          </cell>
          <cell r="K10859">
            <v>28.870401923999996</v>
          </cell>
          <cell r="L10859">
            <v>11.98</v>
          </cell>
          <cell r="N10859">
            <v>0</v>
          </cell>
          <cell r="O10859">
            <v>12.692500000000001</v>
          </cell>
        </row>
        <row r="10860">
          <cell r="B10860">
            <v>87320</v>
          </cell>
          <cell r="D10860" t="str">
            <v>Chlmyd trach ag ia</v>
          </cell>
          <cell r="K10860">
            <v>42.274517102999994</v>
          </cell>
          <cell r="L10860">
            <v>15</v>
          </cell>
          <cell r="N10860">
            <v>0</v>
          </cell>
          <cell r="O10860">
            <v>15.8575</v>
          </cell>
        </row>
        <row r="10861">
          <cell r="B10861">
            <v>87324</v>
          </cell>
          <cell r="D10861" t="str">
            <v>Clostridium ag ia</v>
          </cell>
          <cell r="K10861">
            <v>49.492117583999992</v>
          </cell>
          <cell r="L10861">
            <v>11.98</v>
          </cell>
          <cell r="N10861">
            <v>21</v>
          </cell>
          <cell r="O10861">
            <v>12.692500000000001</v>
          </cell>
        </row>
        <row r="10862">
          <cell r="B10862">
            <v>87327</v>
          </cell>
          <cell r="D10862" t="str">
            <v>Cryptococcus neoform ag ia</v>
          </cell>
          <cell r="K10862">
            <v>1.7184763049999998</v>
          </cell>
          <cell r="L10862">
            <v>13.42</v>
          </cell>
          <cell r="N10862">
            <v>0</v>
          </cell>
          <cell r="O10862">
            <v>14.219999999999999</v>
          </cell>
        </row>
        <row r="10863">
          <cell r="B10863">
            <v>87328</v>
          </cell>
          <cell r="D10863" t="str">
            <v>Cryptosporidium ag ia</v>
          </cell>
          <cell r="K10863">
            <v>5.8428194370000002</v>
          </cell>
          <cell r="L10863">
            <v>13.82</v>
          </cell>
          <cell r="N10863">
            <v>25</v>
          </cell>
          <cell r="O10863">
            <v>14.737500000000001</v>
          </cell>
        </row>
        <row r="10864">
          <cell r="B10864">
            <v>87329</v>
          </cell>
          <cell r="D10864" t="str">
            <v>Giardia ag ia</v>
          </cell>
          <cell r="K10864">
            <v>9.6234673080000004</v>
          </cell>
          <cell r="L10864">
            <v>11.98</v>
          </cell>
          <cell r="N10864">
            <v>21</v>
          </cell>
          <cell r="O10864">
            <v>12.692500000000001</v>
          </cell>
        </row>
        <row r="10865">
          <cell r="B10865">
            <v>87332</v>
          </cell>
          <cell r="D10865" t="str">
            <v>Cytomegalovirus ag ia</v>
          </cell>
          <cell r="K10865">
            <v>15.466286744999998</v>
          </cell>
          <cell r="L10865">
            <v>11.98</v>
          </cell>
          <cell r="N10865">
            <v>0</v>
          </cell>
          <cell r="O10865">
            <v>12.692500000000001</v>
          </cell>
        </row>
        <row r="10866">
          <cell r="B10866">
            <v>87335</v>
          </cell>
          <cell r="D10866" t="str">
            <v>E coli 0157 ag ia</v>
          </cell>
          <cell r="K10866">
            <v>22.340191964999999</v>
          </cell>
          <cell r="L10866">
            <v>12.66</v>
          </cell>
          <cell r="N10866">
            <v>0</v>
          </cell>
          <cell r="O10866">
            <v>13.4275</v>
          </cell>
        </row>
        <row r="10867">
          <cell r="B10867">
            <v>87336</v>
          </cell>
          <cell r="D10867" t="str">
            <v>Entamoeb hist dispr ag ia</v>
          </cell>
          <cell r="K10867">
            <v>0</v>
          </cell>
          <cell r="L10867">
            <v>16</v>
          </cell>
          <cell r="N10867">
            <v>0</v>
          </cell>
          <cell r="O10867">
            <v>16.942500000000003</v>
          </cell>
        </row>
        <row r="10868">
          <cell r="B10868">
            <v>87337</v>
          </cell>
          <cell r="D10868" t="str">
            <v>Entamoeb hist group ag ia</v>
          </cell>
          <cell r="K10868">
            <v>147.44526696899999</v>
          </cell>
          <cell r="L10868">
            <v>11.98</v>
          </cell>
          <cell r="N10868">
            <v>0</v>
          </cell>
          <cell r="O10868">
            <v>12.692500000000001</v>
          </cell>
        </row>
        <row r="10869">
          <cell r="B10869">
            <v>87338</v>
          </cell>
          <cell r="D10869" t="str">
            <v>Hpylori stool ag ia</v>
          </cell>
          <cell r="K10869">
            <v>52.585374932999997</v>
          </cell>
          <cell r="L10869">
            <v>14.38</v>
          </cell>
          <cell r="N10869">
            <v>26</v>
          </cell>
          <cell r="O10869">
            <v>15.275</v>
          </cell>
        </row>
        <row r="10870">
          <cell r="B10870">
            <v>87339</v>
          </cell>
          <cell r="D10870" t="str">
            <v>H pylori ag ia</v>
          </cell>
          <cell r="K10870">
            <v>28.870401923999996</v>
          </cell>
          <cell r="L10870">
            <v>16</v>
          </cell>
          <cell r="N10870">
            <v>0</v>
          </cell>
          <cell r="O10870">
            <v>16.942500000000003</v>
          </cell>
        </row>
        <row r="10871">
          <cell r="B10871">
            <v>87340</v>
          </cell>
          <cell r="D10871" t="str">
            <v>Hepatitis b surface ag ia</v>
          </cell>
          <cell r="K10871">
            <v>52.929070193999998</v>
          </cell>
          <cell r="L10871">
            <v>10.33</v>
          </cell>
          <cell r="N10871">
            <v>19</v>
          </cell>
          <cell r="O10871">
            <v>11</v>
          </cell>
        </row>
        <row r="10872">
          <cell r="B10872">
            <v>87341</v>
          </cell>
          <cell r="D10872" t="str">
            <v>Hep b surface ag neutrlzj ia</v>
          </cell>
          <cell r="K10872">
            <v>70.457528504999999</v>
          </cell>
          <cell r="L10872">
            <v>10.33</v>
          </cell>
          <cell r="N10872">
            <v>0</v>
          </cell>
          <cell r="O10872">
            <v>11</v>
          </cell>
        </row>
        <row r="10873">
          <cell r="B10873">
            <v>87350</v>
          </cell>
          <cell r="D10873" t="str">
            <v>Hepatitis be ag ia</v>
          </cell>
          <cell r="K10873">
            <v>17.528458310999998</v>
          </cell>
          <cell r="L10873">
            <v>11.53</v>
          </cell>
          <cell r="N10873">
            <v>21</v>
          </cell>
          <cell r="O10873">
            <v>12.24</v>
          </cell>
        </row>
        <row r="10874">
          <cell r="B10874">
            <v>87380</v>
          </cell>
          <cell r="D10874" t="str">
            <v>Hepatitis delta agent ag ia</v>
          </cell>
          <cell r="K10874">
            <v>33.682135577999993</v>
          </cell>
          <cell r="L10874">
            <v>18.36</v>
          </cell>
          <cell r="N10874">
            <v>0</v>
          </cell>
          <cell r="O10874">
            <v>19.495000000000001</v>
          </cell>
        </row>
        <row r="10875">
          <cell r="B10875">
            <v>87385</v>
          </cell>
          <cell r="D10875" t="str">
            <v>Histoplasma capsul ag ia</v>
          </cell>
          <cell r="K10875">
            <v>47.086250756999995</v>
          </cell>
          <cell r="L10875">
            <v>13.25</v>
          </cell>
          <cell r="N10875">
            <v>0</v>
          </cell>
          <cell r="O10875">
            <v>14.09</v>
          </cell>
        </row>
        <row r="10876">
          <cell r="B10876">
            <v>87389</v>
          </cell>
          <cell r="D10876" t="str">
            <v>Hiv-1 ag w/hiv-1&amp;-2 ab ag ia</v>
          </cell>
          <cell r="K10876">
            <v>64.614709067999996</v>
          </cell>
          <cell r="L10876">
            <v>24.08</v>
          </cell>
          <cell r="N10876">
            <v>43</v>
          </cell>
          <cell r="O10876">
            <v>25.58</v>
          </cell>
        </row>
        <row r="10877">
          <cell r="B10877">
            <v>87390</v>
          </cell>
          <cell r="D10877" t="str">
            <v>Hiv-1 ag ia</v>
          </cell>
          <cell r="K10877">
            <v>33.682135577999993</v>
          </cell>
          <cell r="L10877">
            <v>24.06</v>
          </cell>
          <cell r="N10877">
            <v>0</v>
          </cell>
          <cell r="O10877">
            <v>25.565000000000001</v>
          </cell>
        </row>
        <row r="10878">
          <cell r="B10878">
            <v>87391</v>
          </cell>
          <cell r="D10878" t="str">
            <v>Hiv-2 ag ia</v>
          </cell>
          <cell r="K10878">
            <v>50.523203367000001</v>
          </cell>
          <cell r="L10878">
            <v>21.9</v>
          </cell>
          <cell r="N10878">
            <v>0</v>
          </cell>
          <cell r="O10878">
            <v>23.270000000000003</v>
          </cell>
        </row>
        <row r="10879">
          <cell r="B10879">
            <v>87400</v>
          </cell>
          <cell r="D10879" t="str">
            <v>Influenza a/b each ag ia</v>
          </cell>
          <cell r="K10879">
            <v>14.778896222999998</v>
          </cell>
          <cell r="L10879">
            <v>14.13</v>
          </cell>
          <cell r="N10879">
            <v>0</v>
          </cell>
          <cell r="O10879">
            <v>15.08</v>
          </cell>
        </row>
        <row r="10880">
          <cell r="B10880">
            <v>87420</v>
          </cell>
          <cell r="D10880" t="str">
            <v>Resp syncytial virus ag ia</v>
          </cell>
          <cell r="K10880">
            <v>21.996496703999998</v>
          </cell>
          <cell r="L10880">
            <v>13.91</v>
          </cell>
          <cell r="N10880">
            <v>25</v>
          </cell>
          <cell r="O10880">
            <v>14.807500000000001</v>
          </cell>
        </row>
        <row r="10881">
          <cell r="B10881">
            <v>87425</v>
          </cell>
          <cell r="D10881" t="str">
            <v>Rotavirus ag ia</v>
          </cell>
          <cell r="K10881">
            <v>46.742555496000001</v>
          </cell>
          <cell r="L10881">
            <v>11.98</v>
          </cell>
          <cell r="N10881">
            <v>21</v>
          </cell>
          <cell r="O10881">
            <v>12.692500000000001</v>
          </cell>
        </row>
        <row r="10882">
          <cell r="B10882">
            <v>87426</v>
          </cell>
          <cell r="D10882" t="str">
            <v>Sarscov coronavirus ag ia</v>
          </cell>
          <cell r="K10882">
            <v>74.238176376000013</v>
          </cell>
          <cell r="L10882">
            <v>35.33</v>
          </cell>
          <cell r="N10882">
            <v>0</v>
          </cell>
          <cell r="O10882">
            <v>40.370000000000005</v>
          </cell>
        </row>
        <row r="10883">
          <cell r="B10883">
            <v>87427</v>
          </cell>
          <cell r="D10883" t="str">
            <v>Shiga-like toxin ag ia</v>
          </cell>
          <cell r="K10883">
            <v>15.122591483999997</v>
          </cell>
          <cell r="L10883">
            <v>11.98</v>
          </cell>
          <cell r="N10883">
            <v>21</v>
          </cell>
          <cell r="O10883">
            <v>12.692500000000001</v>
          </cell>
        </row>
        <row r="10884">
          <cell r="B10884">
            <v>87428</v>
          </cell>
          <cell r="D10884" t="str">
            <v>Sarscov &amp; inf vir a&amp;b ag ia</v>
          </cell>
          <cell r="K10884">
            <v>27.151925619</v>
          </cell>
          <cell r="L10884">
            <v>70.290000000000006</v>
          </cell>
          <cell r="N10884">
            <v>0</v>
          </cell>
          <cell r="O10884">
            <v>78.14</v>
          </cell>
        </row>
        <row r="10885">
          <cell r="B10885">
            <v>87430</v>
          </cell>
          <cell r="D10885" t="str">
            <v>Strep a ag ia</v>
          </cell>
          <cell r="K10885">
            <v>46.742555496000001</v>
          </cell>
          <cell r="L10885">
            <v>16.809999999999999</v>
          </cell>
          <cell r="N10885">
            <v>0</v>
          </cell>
          <cell r="O10885">
            <v>17.88</v>
          </cell>
        </row>
        <row r="10886">
          <cell r="B10886">
            <v>87449</v>
          </cell>
          <cell r="D10886" t="str">
            <v>Nos each organism ag ia</v>
          </cell>
          <cell r="K10886">
            <v>66.676880633999986</v>
          </cell>
          <cell r="L10886">
            <v>11.98</v>
          </cell>
          <cell r="N10886">
            <v>21</v>
          </cell>
          <cell r="O10886">
            <v>12.692500000000001</v>
          </cell>
        </row>
        <row r="10887">
          <cell r="B10887">
            <v>87451</v>
          </cell>
          <cell r="D10887" t="str">
            <v>Polyvalent mult org ea ag ia</v>
          </cell>
          <cell r="K10887">
            <v>28.870401923999996</v>
          </cell>
          <cell r="L10887">
            <v>10.51</v>
          </cell>
          <cell r="N10887">
            <v>0</v>
          </cell>
          <cell r="O10887">
            <v>11.14</v>
          </cell>
        </row>
        <row r="10888">
          <cell r="B10888">
            <v>87467</v>
          </cell>
          <cell r="D10888" t="str">
            <v>Hepatitis b surface ag quan</v>
          </cell>
          <cell r="K10888">
            <v>12.716724656999999</v>
          </cell>
          <cell r="L10888">
            <v>25.32</v>
          </cell>
          <cell r="N10888">
            <v>0</v>
          </cell>
          <cell r="O10888">
            <v>24.027500000000003</v>
          </cell>
        </row>
        <row r="10889">
          <cell r="B10889">
            <v>87468</v>
          </cell>
          <cell r="D10889" t="str">
            <v>Anaplsma phgcytophlm amp prb</v>
          </cell>
          <cell r="K10889">
            <v>9.2797720470000016</v>
          </cell>
          <cell r="L10889">
            <v>35.090000000000003</v>
          </cell>
          <cell r="N10889">
            <v>47</v>
          </cell>
          <cell r="O10889">
            <v>37.21</v>
          </cell>
        </row>
        <row r="10890">
          <cell r="B10890">
            <v>87469</v>
          </cell>
          <cell r="D10890" t="str">
            <v>Babesia microti amp prb</v>
          </cell>
          <cell r="K10890">
            <v>13.404115179</v>
          </cell>
          <cell r="L10890">
            <v>35.090000000000003</v>
          </cell>
          <cell r="N10890">
            <v>0</v>
          </cell>
          <cell r="O10890">
            <v>37.21</v>
          </cell>
        </row>
        <row r="10891">
          <cell r="B10891">
            <v>87471</v>
          </cell>
          <cell r="D10891" t="str">
            <v>Bartonella dna amp probe</v>
          </cell>
          <cell r="K10891">
            <v>8.248686263999998</v>
          </cell>
          <cell r="L10891">
            <v>35.090000000000003</v>
          </cell>
          <cell r="N10891">
            <v>0</v>
          </cell>
          <cell r="O10891">
            <v>37.21</v>
          </cell>
        </row>
        <row r="10892">
          <cell r="B10892">
            <v>87472</v>
          </cell>
          <cell r="D10892" t="str">
            <v>Bartonella dna quant</v>
          </cell>
          <cell r="K10892">
            <v>5.4991241759999996</v>
          </cell>
          <cell r="L10892">
            <v>42.84</v>
          </cell>
          <cell r="N10892">
            <v>0</v>
          </cell>
          <cell r="O10892">
            <v>45.487500000000004</v>
          </cell>
        </row>
        <row r="10893">
          <cell r="B10893">
            <v>87475</v>
          </cell>
          <cell r="D10893" t="str">
            <v>Lyme dis dna dir probe</v>
          </cell>
          <cell r="K10893">
            <v>32.651049794999999</v>
          </cell>
          <cell r="L10893">
            <v>20.05</v>
          </cell>
          <cell r="N10893">
            <v>0</v>
          </cell>
          <cell r="O10893">
            <v>21.322500000000002</v>
          </cell>
        </row>
        <row r="10894">
          <cell r="B10894">
            <v>87476</v>
          </cell>
          <cell r="D10894" t="str">
            <v>Lyme dis dna amp probe</v>
          </cell>
          <cell r="K10894">
            <v>45.367774451999999</v>
          </cell>
          <cell r="L10894">
            <v>35.090000000000003</v>
          </cell>
          <cell r="N10894">
            <v>0</v>
          </cell>
          <cell r="O10894">
            <v>37.21</v>
          </cell>
        </row>
        <row r="10895">
          <cell r="B10895">
            <v>87478</v>
          </cell>
          <cell r="D10895" t="str">
            <v>Borrelia miyamotoi amp prb</v>
          </cell>
          <cell r="K10895">
            <v>32.651049794999999</v>
          </cell>
          <cell r="L10895">
            <v>35.090000000000003</v>
          </cell>
          <cell r="N10895">
            <v>0</v>
          </cell>
          <cell r="O10895">
            <v>37.21</v>
          </cell>
        </row>
        <row r="10896">
          <cell r="B10896">
            <v>87480</v>
          </cell>
          <cell r="D10896" t="str">
            <v>Candida dna dir probe</v>
          </cell>
          <cell r="K10896">
            <v>45.367774451999999</v>
          </cell>
          <cell r="L10896">
            <v>20.05</v>
          </cell>
          <cell r="N10896">
            <v>36</v>
          </cell>
          <cell r="O10896">
            <v>21.322500000000002</v>
          </cell>
        </row>
        <row r="10897">
          <cell r="B10897">
            <v>87481</v>
          </cell>
          <cell r="D10897" t="str">
            <v>Candida dna amp probe</v>
          </cell>
          <cell r="K10897">
            <v>32.651049794999999</v>
          </cell>
          <cell r="L10897">
            <v>35.090000000000003</v>
          </cell>
          <cell r="N10897">
            <v>62</v>
          </cell>
          <cell r="O10897">
            <v>37.21</v>
          </cell>
        </row>
        <row r="10898">
          <cell r="B10898">
            <v>87482</v>
          </cell>
          <cell r="D10898" t="str">
            <v>Candida dna quant</v>
          </cell>
          <cell r="K10898">
            <v>45.367774451999999</v>
          </cell>
          <cell r="L10898">
            <v>55.74</v>
          </cell>
          <cell r="N10898">
            <v>0</v>
          </cell>
          <cell r="O10898">
            <v>59.202500000000001</v>
          </cell>
        </row>
        <row r="10899">
          <cell r="B10899">
            <v>87483</v>
          </cell>
          <cell r="D10899" t="str">
            <v>Cns dna amp probe type 12-25</v>
          </cell>
          <cell r="K10899">
            <v>62.552537502</v>
          </cell>
          <cell r="L10899">
            <v>416.78</v>
          </cell>
          <cell r="N10899">
            <v>0</v>
          </cell>
          <cell r="O10899">
            <v>442.67250000000001</v>
          </cell>
        </row>
        <row r="10900">
          <cell r="B10900">
            <v>87484</v>
          </cell>
          <cell r="D10900" t="str">
            <v>Ehrlicha chaffeensis amp prb</v>
          </cell>
          <cell r="K10900">
            <v>63.927318546000002</v>
          </cell>
          <cell r="L10900">
            <v>35.090000000000003</v>
          </cell>
          <cell r="N10900">
            <v>0</v>
          </cell>
          <cell r="O10900">
            <v>37.21</v>
          </cell>
        </row>
        <row r="10901">
          <cell r="B10901">
            <v>87485</v>
          </cell>
          <cell r="D10901" t="str">
            <v>Chlmyd pneum dna dir probe</v>
          </cell>
          <cell r="K10901">
            <v>65.302099589999997</v>
          </cell>
          <cell r="L10901">
            <v>20.05</v>
          </cell>
          <cell r="N10901">
            <v>0</v>
          </cell>
          <cell r="O10901">
            <v>21.322500000000002</v>
          </cell>
        </row>
        <row r="10902">
          <cell r="B10902">
            <v>87486</v>
          </cell>
          <cell r="D10902" t="str">
            <v>Chlmyd pneum dna amp probe</v>
          </cell>
          <cell r="K10902">
            <v>69.770137982999984</v>
          </cell>
          <cell r="L10902">
            <v>35.090000000000003</v>
          </cell>
          <cell r="N10902">
            <v>0</v>
          </cell>
          <cell r="O10902">
            <v>37.21</v>
          </cell>
        </row>
        <row r="10903">
          <cell r="B10903">
            <v>87487</v>
          </cell>
          <cell r="D10903" t="str">
            <v>Chlmyd pneum dna quant</v>
          </cell>
          <cell r="K10903">
            <v>68.395356938999996</v>
          </cell>
          <cell r="L10903">
            <v>42.84</v>
          </cell>
          <cell r="N10903">
            <v>0</v>
          </cell>
          <cell r="O10903">
            <v>45.487500000000004</v>
          </cell>
        </row>
        <row r="10904">
          <cell r="B10904">
            <v>87490</v>
          </cell>
          <cell r="D10904" t="str">
            <v>Chlmyd trach dna dir probe</v>
          </cell>
          <cell r="K10904">
            <v>74.925566898</v>
          </cell>
          <cell r="L10904">
            <v>22.75</v>
          </cell>
          <cell r="N10904">
            <v>0</v>
          </cell>
          <cell r="O10904">
            <v>24.137499999999999</v>
          </cell>
        </row>
        <row r="10905">
          <cell r="B10905">
            <v>87491</v>
          </cell>
          <cell r="D10905" t="str">
            <v>Chlmyd trach dna amp probe</v>
          </cell>
          <cell r="K10905">
            <v>82.143167378999991</v>
          </cell>
          <cell r="L10905">
            <v>35.090000000000003</v>
          </cell>
          <cell r="N10905">
            <v>84</v>
          </cell>
          <cell r="O10905">
            <v>48.052500000000002</v>
          </cell>
        </row>
        <row r="10906">
          <cell r="B10906">
            <v>87492</v>
          </cell>
          <cell r="D10906" t="str">
            <v>Chlmyd trach dna quant</v>
          </cell>
          <cell r="K10906">
            <v>55.678632281999995</v>
          </cell>
          <cell r="L10906">
            <v>53.47</v>
          </cell>
          <cell r="N10906">
            <v>0</v>
          </cell>
          <cell r="O10906">
            <v>56.824999999999996</v>
          </cell>
        </row>
        <row r="10907">
          <cell r="B10907">
            <v>87493</v>
          </cell>
          <cell r="D10907" t="str">
            <v>C diff amplified probe</v>
          </cell>
          <cell r="K10907">
            <v>57.740803847999992</v>
          </cell>
          <cell r="L10907">
            <v>37.270000000000003</v>
          </cell>
          <cell r="N10907">
            <v>66</v>
          </cell>
          <cell r="O10907">
            <v>39.622500000000002</v>
          </cell>
        </row>
        <row r="10908">
          <cell r="B10908">
            <v>87494</v>
          </cell>
          <cell r="D10908" t="str">
            <v>Chlmy trch&amp;neisra gonor mult</v>
          </cell>
          <cell r="K10908">
            <v>57.397108586999991</v>
          </cell>
          <cell r="L10908">
            <v>0</v>
          </cell>
          <cell r="N10908">
            <v>0</v>
          </cell>
          <cell r="O10908">
            <v>17.545000000000002</v>
          </cell>
        </row>
        <row r="10909">
          <cell r="B10909">
            <v>87495</v>
          </cell>
          <cell r="D10909" t="str">
            <v>Cytomeg dna dir probe</v>
          </cell>
          <cell r="K10909">
            <v>60.490365935999989</v>
          </cell>
          <cell r="L10909">
            <v>30.03</v>
          </cell>
          <cell r="N10909">
            <v>0</v>
          </cell>
          <cell r="O10909">
            <v>31.945</v>
          </cell>
        </row>
        <row r="10910">
          <cell r="B10910">
            <v>87496</v>
          </cell>
          <cell r="D10910" t="str">
            <v>Cytomeg dna amp probe</v>
          </cell>
          <cell r="K10910">
            <v>61.17775645799999</v>
          </cell>
          <cell r="L10910">
            <v>35.090000000000003</v>
          </cell>
          <cell r="N10910">
            <v>0</v>
          </cell>
          <cell r="O10910">
            <v>37.21</v>
          </cell>
        </row>
        <row r="10911">
          <cell r="B10911">
            <v>87497</v>
          </cell>
          <cell r="D10911" t="str">
            <v>Cytomeg dna quant</v>
          </cell>
          <cell r="K10911">
            <v>63.239928024000001</v>
          </cell>
          <cell r="L10911">
            <v>42.84</v>
          </cell>
          <cell r="N10911">
            <v>0</v>
          </cell>
          <cell r="O10911">
            <v>45.487500000000004</v>
          </cell>
        </row>
        <row r="10912">
          <cell r="B10912">
            <v>87498</v>
          </cell>
          <cell r="D10912" t="str">
            <v>Enterovirus probe&amp;revrs trns</v>
          </cell>
          <cell r="K10912">
            <v>70.113833243999991</v>
          </cell>
          <cell r="L10912">
            <v>35.090000000000003</v>
          </cell>
          <cell r="N10912">
            <v>0</v>
          </cell>
          <cell r="O10912">
            <v>37.21</v>
          </cell>
        </row>
        <row r="10913">
          <cell r="B10913">
            <v>87500</v>
          </cell>
          <cell r="D10913" t="str">
            <v>Vanomycin dna amp probe</v>
          </cell>
          <cell r="K10913">
            <v>23.371277748000001</v>
          </cell>
          <cell r="L10913">
            <v>35.090000000000003</v>
          </cell>
          <cell r="N10913">
            <v>0</v>
          </cell>
          <cell r="O10913">
            <v>37.21</v>
          </cell>
        </row>
        <row r="10914">
          <cell r="B10914">
            <v>87501</v>
          </cell>
          <cell r="D10914" t="str">
            <v>Influenza dna amp prob 1+</v>
          </cell>
          <cell r="K10914">
            <v>30.932573489999996</v>
          </cell>
          <cell r="L10914">
            <v>51.31</v>
          </cell>
          <cell r="N10914">
            <v>0</v>
          </cell>
          <cell r="O10914">
            <v>54.53</v>
          </cell>
        </row>
        <row r="10915">
          <cell r="B10915">
            <v>87502</v>
          </cell>
          <cell r="D10915" t="str">
            <v>Influenza dna amp probe</v>
          </cell>
          <cell r="K10915">
            <v>37.80647871</v>
          </cell>
          <cell r="L10915">
            <v>95.8</v>
          </cell>
          <cell r="N10915">
            <v>0</v>
          </cell>
          <cell r="O10915">
            <v>101.71</v>
          </cell>
        </row>
        <row r="10916">
          <cell r="B10916">
            <v>87503</v>
          </cell>
          <cell r="D10916" t="str">
            <v>Influenza dna amp prob addl</v>
          </cell>
          <cell r="K10916">
            <v>45.367774451999999</v>
          </cell>
          <cell r="L10916">
            <v>29.22</v>
          </cell>
          <cell r="N10916">
            <v>0</v>
          </cell>
          <cell r="O10916">
            <v>31.0075</v>
          </cell>
        </row>
        <row r="10917">
          <cell r="B10917">
            <v>87505</v>
          </cell>
          <cell r="D10917" t="str">
            <v>Nfct agent detection gi</v>
          </cell>
          <cell r="K10917">
            <v>6.8739052199999993</v>
          </cell>
          <cell r="L10917">
            <v>128.29</v>
          </cell>
          <cell r="N10917">
            <v>0</v>
          </cell>
          <cell r="O10917">
            <v>136.285</v>
          </cell>
        </row>
        <row r="10918">
          <cell r="B10918">
            <v>87506</v>
          </cell>
          <cell r="D10918" t="str">
            <v>Iadna-dna/rna probe tq 6-11</v>
          </cell>
          <cell r="K10918">
            <v>11.341943613</v>
          </cell>
          <cell r="L10918">
            <v>262.99</v>
          </cell>
          <cell r="N10918">
            <v>0</v>
          </cell>
          <cell r="O10918">
            <v>279.39749999999998</v>
          </cell>
        </row>
        <row r="10919">
          <cell r="B10919">
            <v>87507</v>
          </cell>
          <cell r="D10919" t="str">
            <v>Iadna-dna/rna probe tq 12-25</v>
          </cell>
          <cell r="K10919">
            <v>12.373029395999998</v>
          </cell>
          <cell r="L10919">
            <v>416.78</v>
          </cell>
          <cell r="N10919">
            <v>0</v>
          </cell>
          <cell r="O10919">
            <v>442.67250000000001</v>
          </cell>
        </row>
        <row r="10920">
          <cell r="B10920">
            <v>87510</v>
          </cell>
          <cell r="D10920" t="str">
            <v>Gardner vag dna dir probe</v>
          </cell>
          <cell r="K10920">
            <v>22.340191964999999</v>
          </cell>
          <cell r="L10920">
            <v>20.05</v>
          </cell>
          <cell r="N10920">
            <v>36</v>
          </cell>
          <cell r="O10920">
            <v>21.322500000000002</v>
          </cell>
        </row>
        <row r="10921">
          <cell r="B10921">
            <v>87511</v>
          </cell>
          <cell r="D10921" t="str">
            <v>Gardner vag dna amp probe</v>
          </cell>
          <cell r="K10921">
            <v>15.466286744999998</v>
          </cell>
          <cell r="L10921">
            <v>35.090000000000003</v>
          </cell>
          <cell r="N10921">
            <v>0</v>
          </cell>
          <cell r="O10921">
            <v>37.21</v>
          </cell>
        </row>
        <row r="10922">
          <cell r="B10922">
            <v>87512</v>
          </cell>
          <cell r="D10922" t="str">
            <v>Gardner vag dna quant</v>
          </cell>
          <cell r="K10922">
            <v>16.841067788999997</v>
          </cell>
          <cell r="L10922">
            <v>41.76</v>
          </cell>
          <cell r="N10922">
            <v>74</v>
          </cell>
          <cell r="O10922">
            <v>44.342499999999994</v>
          </cell>
        </row>
        <row r="10923">
          <cell r="B10923">
            <v>87513</v>
          </cell>
          <cell r="D10923" t="str">
            <v>H pylri clrthmcn rst amp prb</v>
          </cell>
          <cell r="K10923">
            <v>23.371277748000001</v>
          </cell>
          <cell r="L10923">
            <v>0</v>
          </cell>
          <cell r="N10923">
            <v>0</v>
          </cell>
          <cell r="O10923">
            <v>37.21</v>
          </cell>
        </row>
        <row r="10924">
          <cell r="B10924">
            <v>87516</v>
          </cell>
          <cell r="D10924" t="str">
            <v>Hepatitis b dna amp probe</v>
          </cell>
          <cell r="K10924">
            <v>12.716724656999999</v>
          </cell>
          <cell r="L10924">
            <v>35.090000000000003</v>
          </cell>
          <cell r="N10924">
            <v>0</v>
          </cell>
          <cell r="O10924">
            <v>37.21</v>
          </cell>
        </row>
        <row r="10925">
          <cell r="B10925">
            <v>87517</v>
          </cell>
          <cell r="D10925" t="str">
            <v>Hepatitis b dna quant</v>
          </cell>
          <cell r="K10925">
            <v>10.654553091</v>
          </cell>
          <cell r="L10925">
            <v>42.84</v>
          </cell>
          <cell r="N10925">
            <v>75</v>
          </cell>
          <cell r="O10925">
            <v>45.487500000000004</v>
          </cell>
        </row>
        <row r="10926">
          <cell r="B10926">
            <v>87520</v>
          </cell>
          <cell r="D10926" t="str">
            <v>Hepatitis c rna dir probe</v>
          </cell>
          <cell r="K10926">
            <v>6.186514697999999</v>
          </cell>
          <cell r="L10926">
            <v>31.22</v>
          </cell>
          <cell r="N10926">
            <v>0</v>
          </cell>
          <cell r="O10926">
            <v>33.177500000000002</v>
          </cell>
        </row>
        <row r="10927">
          <cell r="B10927">
            <v>87521</v>
          </cell>
          <cell r="D10927" t="str">
            <v>Hepatitis c probe&amp;rvrs trnsc</v>
          </cell>
          <cell r="K10927">
            <v>6.8739052199999993</v>
          </cell>
          <cell r="L10927">
            <v>35.090000000000003</v>
          </cell>
          <cell r="N10927">
            <v>62</v>
          </cell>
          <cell r="O10927">
            <v>37.21</v>
          </cell>
        </row>
        <row r="10928">
          <cell r="B10928">
            <v>87522</v>
          </cell>
          <cell r="D10928" t="str">
            <v>Hepatitis c revrs trnscrpj</v>
          </cell>
          <cell r="K10928">
            <v>13.060419917999999</v>
          </cell>
          <cell r="L10928">
            <v>42.84</v>
          </cell>
          <cell r="N10928">
            <v>75</v>
          </cell>
          <cell r="O10928">
            <v>45.487500000000004</v>
          </cell>
        </row>
        <row r="10929">
          <cell r="B10929">
            <v>87523</v>
          </cell>
          <cell r="D10929" t="str">
            <v>Hepatitis d quantification</v>
          </cell>
          <cell r="K10929">
            <v>20.965410921</v>
          </cell>
          <cell r="L10929">
            <v>42.84</v>
          </cell>
          <cell r="N10929">
            <v>0</v>
          </cell>
          <cell r="O10929">
            <v>45.487500000000004</v>
          </cell>
        </row>
        <row r="10930">
          <cell r="B10930">
            <v>87525</v>
          </cell>
          <cell r="D10930" t="str">
            <v>Hepatitis g dna dir probe</v>
          </cell>
          <cell r="K10930">
            <v>36.431697665999998</v>
          </cell>
          <cell r="L10930">
            <v>29.8</v>
          </cell>
          <cell r="N10930">
            <v>0</v>
          </cell>
          <cell r="O10930">
            <v>31.664999999999999</v>
          </cell>
        </row>
        <row r="10931">
          <cell r="B10931">
            <v>87526</v>
          </cell>
          <cell r="D10931" t="str">
            <v>Hepatitis g dna amp probe</v>
          </cell>
          <cell r="K10931">
            <v>26.464535096999999</v>
          </cell>
          <cell r="L10931">
            <v>39.26</v>
          </cell>
          <cell r="N10931">
            <v>0</v>
          </cell>
          <cell r="O10931">
            <v>41.682499999999997</v>
          </cell>
        </row>
        <row r="10932">
          <cell r="B10932">
            <v>87527</v>
          </cell>
          <cell r="D10932" t="str">
            <v>Hepatitis g dna quant</v>
          </cell>
          <cell r="K10932">
            <v>32.994745055999992</v>
          </cell>
          <cell r="L10932">
            <v>41.76</v>
          </cell>
          <cell r="N10932">
            <v>0</v>
          </cell>
          <cell r="O10932">
            <v>44.342499999999994</v>
          </cell>
        </row>
        <row r="10933">
          <cell r="B10933">
            <v>87528</v>
          </cell>
          <cell r="D10933" t="str">
            <v>Hsv dna dir probe</v>
          </cell>
          <cell r="K10933">
            <v>29.557792445999997</v>
          </cell>
          <cell r="L10933">
            <v>20.05</v>
          </cell>
          <cell r="N10933">
            <v>0</v>
          </cell>
          <cell r="O10933">
            <v>21.322500000000002</v>
          </cell>
        </row>
        <row r="10934">
          <cell r="B10934">
            <v>87529</v>
          </cell>
          <cell r="D10934" t="str">
            <v>Hsv dna amp probe</v>
          </cell>
          <cell r="K10934">
            <v>0</v>
          </cell>
          <cell r="L10934">
            <v>35.090000000000003</v>
          </cell>
          <cell r="N10934">
            <v>62</v>
          </cell>
          <cell r="O10934">
            <v>37.21</v>
          </cell>
        </row>
        <row r="10935">
          <cell r="B10935">
            <v>87530</v>
          </cell>
          <cell r="D10935" t="str">
            <v>Hsv dna quant</v>
          </cell>
          <cell r="K10935">
            <v>28.183011401999995</v>
          </cell>
          <cell r="L10935">
            <v>42.84</v>
          </cell>
          <cell r="N10935">
            <v>0</v>
          </cell>
          <cell r="O10935">
            <v>45.487500000000004</v>
          </cell>
        </row>
        <row r="10936">
          <cell r="B10936">
            <v>87531</v>
          </cell>
          <cell r="D10936" t="str">
            <v>Hhv-6 dna dir probe</v>
          </cell>
          <cell r="K10936">
            <v>26.120839835999998</v>
          </cell>
          <cell r="L10936">
            <v>58</v>
          </cell>
          <cell r="N10936">
            <v>0</v>
          </cell>
          <cell r="O10936">
            <v>61.572500000000005</v>
          </cell>
        </row>
        <row r="10937">
          <cell r="B10937">
            <v>87532</v>
          </cell>
          <cell r="D10937" t="str">
            <v>Hhv-6 dna amp probe</v>
          </cell>
          <cell r="K10937">
            <v>53.272765454999998</v>
          </cell>
          <cell r="L10937">
            <v>35.090000000000003</v>
          </cell>
          <cell r="N10937">
            <v>0</v>
          </cell>
          <cell r="O10937">
            <v>37.21</v>
          </cell>
        </row>
        <row r="10938">
          <cell r="B10938">
            <v>87533</v>
          </cell>
          <cell r="D10938" t="str">
            <v>Hhv-6 dna quant</v>
          </cell>
          <cell r="K10938">
            <v>6.186514697999999</v>
          </cell>
          <cell r="L10938">
            <v>41.76</v>
          </cell>
          <cell r="N10938">
            <v>0</v>
          </cell>
          <cell r="O10938">
            <v>44.342499999999994</v>
          </cell>
        </row>
        <row r="10939">
          <cell r="B10939">
            <v>87534</v>
          </cell>
          <cell r="D10939" t="str">
            <v>Hiv-1 dna dir probe</v>
          </cell>
          <cell r="K10939">
            <v>12.716724656999999</v>
          </cell>
          <cell r="L10939">
            <v>21.92</v>
          </cell>
          <cell r="N10939">
            <v>0</v>
          </cell>
          <cell r="O10939">
            <v>23.285</v>
          </cell>
        </row>
        <row r="10940">
          <cell r="B10940">
            <v>87535</v>
          </cell>
          <cell r="D10940" t="str">
            <v>Hiv-1 probe&amp;reverse trnscrpj</v>
          </cell>
          <cell r="K10940">
            <v>19.246934616000001</v>
          </cell>
          <cell r="L10940">
            <v>35.090000000000003</v>
          </cell>
          <cell r="N10940">
            <v>62</v>
          </cell>
          <cell r="O10940">
            <v>37.21</v>
          </cell>
        </row>
        <row r="10941">
          <cell r="B10941">
            <v>87536</v>
          </cell>
          <cell r="D10941" t="str">
            <v>Hiv-1 quant&amp;revrse trnscrpj</v>
          </cell>
          <cell r="K10941">
            <v>26.120839835999998</v>
          </cell>
          <cell r="L10941">
            <v>85.1</v>
          </cell>
          <cell r="N10941">
            <v>149</v>
          </cell>
          <cell r="O10941">
            <v>90.422499999999999</v>
          </cell>
        </row>
        <row r="10942">
          <cell r="B10942">
            <v>87537</v>
          </cell>
          <cell r="D10942" t="str">
            <v>Hiv-2 dna dir probe</v>
          </cell>
          <cell r="K10942">
            <v>0</v>
          </cell>
          <cell r="L10942">
            <v>21.92</v>
          </cell>
          <cell r="N10942">
            <v>0</v>
          </cell>
          <cell r="O10942">
            <v>23.285</v>
          </cell>
        </row>
        <row r="10943">
          <cell r="B10943">
            <v>87538</v>
          </cell>
          <cell r="D10943" t="str">
            <v>Hiv-2 probe&amp;revrse trnscripj</v>
          </cell>
          <cell r="K10943">
            <v>10.654553091</v>
          </cell>
          <cell r="L10943">
            <v>35.090000000000003</v>
          </cell>
          <cell r="N10943">
            <v>62</v>
          </cell>
          <cell r="O10943">
            <v>37.21</v>
          </cell>
        </row>
        <row r="10944">
          <cell r="B10944">
            <v>87539</v>
          </cell>
          <cell r="D10944" t="str">
            <v>Hiv-2 quant&amp;revrse trnscripj</v>
          </cell>
          <cell r="K10944">
            <v>12.373029395999998</v>
          </cell>
          <cell r="L10944">
            <v>58.62</v>
          </cell>
          <cell r="N10944">
            <v>0</v>
          </cell>
          <cell r="O10944">
            <v>62.260000000000005</v>
          </cell>
        </row>
        <row r="10945">
          <cell r="B10945">
            <v>87540</v>
          </cell>
          <cell r="D10945" t="str">
            <v>Legion pneumo dna dir prob</v>
          </cell>
          <cell r="K10945">
            <v>21.652801442999998</v>
          </cell>
          <cell r="L10945">
            <v>20.05</v>
          </cell>
          <cell r="N10945">
            <v>0</v>
          </cell>
          <cell r="O10945">
            <v>21.322500000000002</v>
          </cell>
        </row>
        <row r="10946">
          <cell r="B10946">
            <v>87541</v>
          </cell>
          <cell r="D10946" t="str">
            <v>Legion pneumo dna amp prob</v>
          </cell>
          <cell r="K10946">
            <v>53.272765454999998</v>
          </cell>
          <cell r="L10946">
            <v>35.090000000000003</v>
          </cell>
          <cell r="N10946">
            <v>0</v>
          </cell>
          <cell r="O10946">
            <v>37.21</v>
          </cell>
        </row>
        <row r="10947">
          <cell r="B10947">
            <v>87542</v>
          </cell>
          <cell r="D10947" t="str">
            <v>Legion pneumo dna quant</v>
          </cell>
          <cell r="K10947">
            <v>0</v>
          </cell>
          <cell r="L10947">
            <v>41.76</v>
          </cell>
          <cell r="N10947">
            <v>0</v>
          </cell>
          <cell r="O10947">
            <v>44.342499999999994</v>
          </cell>
        </row>
        <row r="10948">
          <cell r="B10948">
            <v>87550</v>
          </cell>
          <cell r="D10948" t="str">
            <v>Mycobacteria dna dir probe</v>
          </cell>
          <cell r="K10948">
            <v>0</v>
          </cell>
          <cell r="L10948">
            <v>20.05</v>
          </cell>
          <cell r="N10948">
            <v>0</v>
          </cell>
          <cell r="O10948">
            <v>21.322500000000002</v>
          </cell>
        </row>
        <row r="10949">
          <cell r="B10949">
            <v>87551</v>
          </cell>
          <cell r="D10949" t="str">
            <v>Mycobacteria dna amp probe</v>
          </cell>
          <cell r="K10949">
            <v>30.932573489999996</v>
          </cell>
          <cell r="L10949">
            <v>48.24</v>
          </cell>
          <cell r="N10949">
            <v>0</v>
          </cell>
          <cell r="O10949">
            <v>51.220000000000006</v>
          </cell>
        </row>
        <row r="10950">
          <cell r="B10950">
            <v>87552</v>
          </cell>
          <cell r="D10950" t="str">
            <v>Mycobacteria dna quant</v>
          </cell>
          <cell r="K10950">
            <v>20.278020398999999</v>
          </cell>
          <cell r="L10950">
            <v>42.84</v>
          </cell>
          <cell r="N10950">
            <v>0</v>
          </cell>
          <cell r="O10950">
            <v>45.487500000000004</v>
          </cell>
        </row>
        <row r="10951">
          <cell r="B10951">
            <v>87555</v>
          </cell>
          <cell r="D10951" t="str">
            <v>M.tuberculo dna dir probe</v>
          </cell>
          <cell r="K10951">
            <v>17.872153571999998</v>
          </cell>
          <cell r="L10951">
            <v>26.88</v>
          </cell>
          <cell r="N10951">
            <v>0</v>
          </cell>
          <cell r="O10951">
            <v>28.577500000000001</v>
          </cell>
        </row>
        <row r="10952">
          <cell r="B10952">
            <v>87556</v>
          </cell>
          <cell r="D10952" t="str">
            <v>M.tuberculo dna amp probe</v>
          </cell>
          <cell r="K10952">
            <v>13.060419917999999</v>
          </cell>
          <cell r="L10952">
            <v>41.68</v>
          </cell>
          <cell r="N10952">
            <v>0</v>
          </cell>
          <cell r="O10952">
            <v>44.28</v>
          </cell>
        </row>
        <row r="10953">
          <cell r="B10953">
            <v>87557</v>
          </cell>
          <cell r="D10953" t="str">
            <v>M.tuberculo dna quant</v>
          </cell>
          <cell r="K10953">
            <v>50.866898627999994</v>
          </cell>
          <cell r="L10953">
            <v>42.84</v>
          </cell>
          <cell r="N10953">
            <v>0</v>
          </cell>
          <cell r="O10953">
            <v>45.487500000000004</v>
          </cell>
        </row>
        <row r="10954">
          <cell r="B10954">
            <v>87560</v>
          </cell>
          <cell r="D10954" t="str">
            <v>M.avium-intra dna dir prob</v>
          </cell>
          <cell r="K10954">
            <v>5.8428194370000002</v>
          </cell>
          <cell r="L10954">
            <v>27.29</v>
          </cell>
          <cell r="N10954">
            <v>0</v>
          </cell>
          <cell r="O10954">
            <v>28.997499999999999</v>
          </cell>
        </row>
        <row r="10955">
          <cell r="B10955">
            <v>87561</v>
          </cell>
          <cell r="D10955" t="str">
            <v>M.avium-intra dna amp prob</v>
          </cell>
          <cell r="K10955">
            <v>19.934325137999998</v>
          </cell>
          <cell r="L10955">
            <v>35.090000000000003</v>
          </cell>
          <cell r="N10955">
            <v>0</v>
          </cell>
          <cell r="O10955">
            <v>37.21</v>
          </cell>
        </row>
        <row r="10956">
          <cell r="B10956">
            <v>87562</v>
          </cell>
          <cell r="D10956" t="str">
            <v>M.avium-intra dna quant</v>
          </cell>
          <cell r="K10956">
            <v>10.654553091</v>
          </cell>
          <cell r="L10956">
            <v>42.84</v>
          </cell>
          <cell r="N10956">
            <v>0</v>
          </cell>
          <cell r="O10956">
            <v>45.487500000000004</v>
          </cell>
        </row>
        <row r="10957">
          <cell r="B10957">
            <v>87563</v>
          </cell>
          <cell r="D10957" t="str">
            <v>M. genitalium amp probe</v>
          </cell>
          <cell r="K10957">
            <v>20.278020398999999</v>
          </cell>
          <cell r="L10957">
            <v>35.090000000000003</v>
          </cell>
          <cell r="N10957">
            <v>62</v>
          </cell>
          <cell r="O10957">
            <v>37.21</v>
          </cell>
        </row>
        <row r="10958">
          <cell r="B10958">
            <v>87564</v>
          </cell>
          <cell r="D10958" t="str">
            <v>Mtb rifampin rst amp prb tq</v>
          </cell>
          <cell r="K10958">
            <v>33.338440316999993</v>
          </cell>
          <cell r="L10958">
            <v>0</v>
          </cell>
          <cell r="N10958">
            <v>0</v>
          </cell>
          <cell r="O10958">
            <v>81.489999999999995</v>
          </cell>
        </row>
        <row r="10959">
          <cell r="B10959">
            <v>87580</v>
          </cell>
          <cell r="D10959" t="str">
            <v>M.pneumon dna dir probe</v>
          </cell>
          <cell r="K10959">
            <v>16.497372527999996</v>
          </cell>
          <cell r="L10959">
            <v>20.05</v>
          </cell>
          <cell r="N10959">
            <v>0</v>
          </cell>
          <cell r="O10959">
            <v>21.322500000000002</v>
          </cell>
        </row>
        <row r="10960">
          <cell r="B10960">
            <v>87581</v>
          </cell>
          <cell r="D10960" t="str">
            <v>M.pneumon dna amp probe</v>
          </cell>
          <cell r="K10960">
            <v>127.51094183099998</v>
          </cell>
          <cell r="L10960">
            <v>35.090000000000003</v>
          </cell>
          <cell r="N10960">
            <v>0</v>
          </cell>
          <cell r="O10960">
            <v>37.21</v>
          </cell>
        </row>
        <row r="10961">
          <cell r="B10961">
            <v>87582</v>
          </cell>
          <cell r="D10961" t="str">
            <v>M.pneumon dna quant</v>
          </cell>
          <cell r="K10961">
            <v>55.334937021000002</v>
          </cell>
          <cell r="L10961">
            <v>302.62</v>
          </cell>
          <cell r="N10961">
            <v>0</v>
          </cell>
          <cell r="O10961">
            <v>321.46749999999997</v>
          </cell>
        </row>
        <row r="10962">
          <cell r="B10962">
            <v>87590</v>
          </cell>
          <cell r="D10962" t="str">
            <v>N.gonorrhoeae dna dir prob</v>
          </cell>
          <cell r="K10962">
            <v>15.466286744999998</v>
          </cell>
          <cell r="L10962">
            <v>26.88</v>
          </cell>
          <cell r="N10962">
            <v>0</v>
          </cell>
          <cell r="O10962">
            <v>28.577500000000001</v>
          </cell>
        </row>
        <row r="10963">
          <cell r="B10963">
            <v>87591</v>
          </cell>
          <cell r="D10963" t="str">
            <v>N.gonorrhoeae dna amp prob</v>
          </cell>
          <cell r="K10963">
            <v>110.669874042</v>
          </cell>
          <cell r="L10963">
            <v>35.090000000000003</v>
          </cell>
          <cell r="N10963">
            <v>62</v>
          </cell>
          <cell r="O10963">
            <v>37.21</v>
          </cell>
        </row>
        <row r="10964">
          <cell r="B10964">
            <v>87592</v>
          </cell>
          <cell r="D10964" t="str">
            <v>N.gonorrhoeae dna quant</v>
          </cell>
          <cell r="K10964">
            <v>67.364271155999987</v>
          </cell>
          <cell r="L10964">
            <v>42.84</v>
          </cell>
          <cell r="N10964">
            <v>0</v>
          </cell>
          <cell r="O10964">
            <v>45.487500000000004</v>
          </cell>
        </row>
        <row r="10965">
          <cell r="B10965">
            <v>87593</v>
          </cell>
          <cell r="D10965" t="str">
            <v>Orthopoxvirus amp prb each</v>
          </cell>
          <cell r="K10965">
            <v>15.466286744999998</v>
          </cell>
          <cell r="L10965">
            <v>51.31</v>
          </cell>
          <cell r="N10965">
            <v>0</v>
          </cell>
          <cell r="O10965">
            <v>55.285000000000004</v>
          </cell>
        </row>
        <row r="10966">
          <cell r="B10966">
            <v>87594</v>
          </cell>
          <cell r="D10966" t="str">
            <v>Pneumcysts jirovecii amp prb</v>
          </cell>
          <cell r="K10966">
            <v>12.373029395999998</v>
          </cell>
          <cell r="L10966">
            <v>0</v>
          </cell>
          <cell r="N10966">
            <v>0</v>
          </cell>
          <cell r="O10966">
            <v>37.21</v>
          </cell>
        </row>
        <row r="10967">
          <cell r="B10967">
            <v>87623</v>
          </cell>
          <cell r="D10967" t="str">
            <v>Hpv low-risk types</v>
          </cell>
          <cell r="K10967">
            <v>77.67512898599999</v>
          </cell>
          <cell r="L10967">
            <v>35.090000000000003</v>
          </cell>
          <cell r="N10967">
            <v>0</v>
          </cell>
          <cell r="O10967">
            <v>37.21</v>
          </cell>
        </row>
        <row r="10968">
          <cell r="B10968">
            <v>87624</v>
          </cell>
          <cell r="D10968" t="str">
            <v>Hpv hi-risk typ pooled rslt</v>
          </cell>
          <cell r="K10968">
            <v>64.271013807000003</v>
          </cell>
          <cell r="L10968">
            <v>35.090000000000003</v>
          </cell>
          <cell r="N10968">
            <v>62</v>
          </cell>
          <cell r="O10968">
            <v>37.21</v>
          </cell>
        </row>
        <row r="10969">
          <cell r="B10969">
            <v>87625</v>
          </cell>
          <cell r="D10969" t="str">
            <v>Hpv types 16 &amp; 18 only</v>
          </cell>
          <cell r="K10969">
            <v>48.46103180099999</v>
          </cell>
          <cell r="L10969">
            <v>40.549999999999997</v>
          </cell>
          <cell r="N10969">
            <v>71</v>
          </cell>
          <cell r="O10969">
            <v>43.094999999999999</v>
          </cell>
        </row>
        <row r="10970">
          <cell r="B10970">
            <v>87626</v>
          </cell>
          <cell r="D10970" t="str">
            <v>Hpv sep hi-rsk typ&amp;pool rslt</v>
          </cell>
          <cell r="K10970">
            <v>18.903239355</v>
          </cell>
          <cell r="L10970">
            <v>70.2</v>
          </cell>
          <cell r="N10970">
            <v>0</v>
          </cell>
          <cell r="O10970">
            <v>74.539999999999992</v>
          </cell>
        </row>
        <row r="10971">
          <cell r="B10971">
            <v>87627</v>
          </cell>
          <cell r="D10971" t="str">
            <v>Jt spc pthgn&amp;rx rsist gen26+</v>
          </cell>
          <cell r="K10971">
            <v>17.184763049999997</v>
          </cell>
          <cell r="L10971">
            <v>0</v>
          </cell>
          <cell r="N10971">
            <v>0</v>
          </cell>
          <cell r="O10971">
            <v>169.9425</v>
          </cell>
        </row>
        <row r="10972">
          <cell r="B10972">
            <v>87631</v>
          </cell>
          <cell r="D10972" t="str">
            <v>Resp virus 3-5 targets</v>
          </cell>
          <cell r="K10972">
            <v>16.497372527999996</v>
          </cell>
          <cell r="L10972">
            <v>142.63</v>
          </cell>
          <cell r="N10972">
            <v>0</v>
          </cell>
          <cell r="O10972">
            <v>151.50749999999999</v>
          </cell>
        </row>
        <row r="10973">
          <cell r="B10973">
            <v>87632</v>
          </cell>
          <cell r="D10973" t="str">
            <v>Resp virus 6-11 targets</v>
          </cell>
          <cell r="K10973">
            <v>160.161991626</v>
          </cell>
          <cell r="L10973">
            <v>218.06</v>
          </cell>
          <cell r="N10973">
            <v>0</v>
          </cell>
          <cell r="O10973">
            <v>231.64000000000001</v>
          </cell>
        </row>
        <row r="10974">
          <cell r="B10974">
            <v>87633</v>
          </cell>
          <cell r="D10974" t="str">
            <v>Resp virus 12-25 targets</v>
          </cell>
          <cell r="K10974">
            <v>25.089754052999997</v>
          </cell>
          <cell r="L10974">
            <v>416.78</v>
          </cell>
          <cell r="N10974">
            <v>0</v>
          </cell>
          <cell r="O10974">
            <v>442.745</v>
          </cell>
        </row>
        <row r="10975">
          <cell r="B10975">
            <v>87634</v>
          </cell>
          <cell r="D10975" t="str">
            <v>Rsv dna/rna amp probe</v>
          </cell>
          <cell r="K10975">
            <v>11.341943613</v>
          </cell>
          <cell r="L10975">
            <v>70.2</v>
          </cell>
          <cell r="N10975">
            <v>123</v>
          </cell>
          <cell r="O10975">
            <v>74.539999999999992</v>
          </cell>
        </row>
        <row r="10976">
          <cell r="B10976">
            <v>87635</v>
          </cell>
          <cell r="D10976" t="str">
            <v>Sars-cov-2 covid-19 amp prb</v>
          </cell>
          <cell r="K10976">
            <v>9.9671625689999992</v>
          </cell>
          <cell r="L10976">
            <v>51.31</v>
          </cell>
          <cell r="N10976">
            <v>102</v>
          </cell>
          <cell r="O10976">
            <v>54.5</v>
          </cell>
        </row>
        <row r="10977">
          <cell r="B10977">
            <v>87636</v>
          </cell>
          <cell r="D10977" t="str">
            <v>Sarscov2 &amp; inf a&amp;b amp prb</v>
          </cell>
          <cell r="K10977">
            <v>81.799472117999983</v>
          </cell>
          <cell r="L10977">
            <v>142.63</v>
          </cell>
          <cell r="N10977">
            <v>0</v>
          </cell>
          <cell r="O10977">
            <v>156.47749999999999</v>
          </cell>
        </row>
        <row r="10978">
          <cell r="B10978">
            <v>87637</v>
          </cell>
          <cell r="D10978" t="str">
            <v>Sarscov2&amp;inf a&amp;b&amp;rsv amp prb</v>
          </cell>
          <cell r="K10978">
            <v>43.649298146999996</v>
          </cell>
          <cell r="L10978">
            <v>142.63</v>
          </cell>
          <cell r="N10978">
            <v>0</v>
          </cell>
          <cell r="O10978">
            <v>156.47749999999999</v>
          </cell>
        </row>
        <row r="10979">
          <cell r="B10979">
            <v>87640</v>
          </cell>
          <cell r="D10979" t="str">
            <v>Staph a dna amp probe</v>
          </cell>
          <cell r="K10979">
            <v>31.276268751</v>
          </cell>
          <cell r="L10979">
            <v>35.090000000000003</v>
          </cell>
          <cell r="N10979">
            <v>0</v>
          </cell>
          <cell r="O10979">
            <v>37.21</v>
          </cell>
        </row>
        <row r="10980">
          <cell r="B10980">
            <v>87641</v>
          </cell>
          <cell r="D10980" t="str">
            <v>Mr-staph dna amp probe</v>
          </cell>
          <cell r="K10980">
            <v>37.119088188000006</v>
          </cell>
          <cell r="L10980">
            <v>35.090000000000003</v>
          </cell>
          <cell r="N10980">
            <v>0</v>
          </cell>
          <cell r="O10980">
            <v>37.21</v>
          </cell>
        </row>
        <row r="10981">
          <cell r="B10981">
            <v>87650</v>
          </cell>
          <cell r="D10981" t="str">
            <v>Strep a dna dir probe</v>
          </cell>
          <cell r="K10981">
            <v>95.547282557999978</v>
          </cell>
          <cell r="L10981">
            <v>20.05</v>
          </cell>
          <cell r="N10981">
            <v>0</v>
          </cell>
          <cell r="O10981">
            <v>21.322500000000002</v>
          </cell>
        </row>
        <row r="10982">
          <cell r="B10982">
            <v>87651</v>
          </cell>
          <cell r="D10982" t="str">
            <v>Strep a dna amp probe</v>
          </cell>
          <cell r="K10982">
            <v>73.894481114999991</v>
          </cell>
          <cell r="L10982">
            <v>35.090000000000003</v>
          </cell>
          <cell r="N10982">
            <v>62</v>
          </cell>
          <cell r="O10982">
            <v>37.21</v>
          </cell>
        </row>
        <row r="10983">
          <cell r="B10983">
            <v>87652</v>
          </cell>
          <cell r="D10983" t="str">
            <v>Strep a dna quant</v>
          </cell>
          <cell r="K10983">
            <v>32.994745055999992</v>
          </cell>
          <cell r="L10983">
            <v>41.76</v>
          </cell>
          <cell r="N10983">
            <v>0</v>
          </cell>
          <cell r="O10983">
            <v>44.342499999999994</v>
          </cell>
        </row>
        <row r="10984">
          <cell r="B10984">
            <v>87653</v>
          </cell>
          <cell r="D10984" t="str">
            <v>Strep b dna amp probe</v>
          </cell>
          <cell r="K10984">
            <v>124.417684482</v>
          </cell>
          <cell r="L10984">
            <v>35.090000000000003</v>
          </cell>
          <cell r="N10984">
            <v>62</v>
          </cell>
          <cell r="O10984">
            <v>37.21</v>
          </cell>
        </row>
        <row r="10985">
          <cell r="B10985">
            <v>87660</v>
          </cell>
          <cell r="D10985" t="str">
            <v>Trichomonas vagin dir probe</v>
          </cell>
          <cell r="K10985">
            <v>168.75437315100001</v>
          </cell>
          <cell r="L10985">
            <v>20.05</v>
          </cell>
          <cell r="N10985">
            <v>36</v>
          </cell>
          <cell r="O10985">
            <v>21.322500000000002</v>
          </cell>
        </row>
        <row r="10986">
          <cell r="B10986">
            <v>87661</v>
          </cell>
          <cell r="D10986" t="str">
            <v>Trichomonas vaginalis amplif</v>
          </cell>
          <cell r="K10986">
            <v>34.713221360999995</v>
          </cell>
          <cell r="L10986">
            <v>35.090000000000003</v>
          </cell>
          <cell r="N10986">
            <v>62</v>
          </cell>
          <cell r="O10986">
            <v>37.21</v>
          </cell>
        </row>
        <row r="10987">
          <cell r="B10987">
            <v>87662</v>
          </cell>
          <cell r="D10987" t="str">
            <v>Zika virus dna/rna amp probe</v>
          </cell>
          <cell r="K10987">
            <v>29.214097184999996</v>
          </cell>
          <cell r="L10987">
            <v>51.31</v>
          </cell>
          <cell r="N10987">
            <v>0</v>
          </cell>
          <cell r="O10987">
            <v>54.53</v>
          </cell>
        </row>
        <row r="10988">
          <cell r="B10988">
            <v>87797</v>
          </cell>
          <cell r="D10988" t="str">
            <v>Detect agent nos dna dir</v>
          </cell>
          <cell r="K10988">
            <v>0</v>
          </cell>
          <cell r="L10988">
            <v>30.03</v>
          </cell>
          <cell r="N10988">
            <v>0</v>
          </cell>
          <cell r="O10988">
            <v>31.945</v>
          </cell>
        </row>
        <row r="10989">
          <cell r="B10989">
            <v>87798</v>
          </cell>
          <cell r="D10989" t="str">
            <v>Detect agent nos dna amp</v>
          </cell>
          <cell r="K10989">
            <v>0</v>
          </cell>
          <cell r="L10989">
            <v>35.090000000000003</v>
          </cell>
          <cell r="N10989">
            <v>62</v>
          </cell>
          <cell r="O10989">
            <v>37.21</v>
          </cell>
        </row>
        <row r="10990">
          <cell r="B10990">
            <v>87799</v>
          </cell>
          <cell r="D10990" t="str">
            <v>Detect agent nos dna quant</v>
          </cell>
          <cell r="K10990">
            <v>0</v>
          </cell>
          <cell r="L10990">
            <v>42.84</v>
          </cell>
          <cell r="N10990">
            <v>75</v>
          </cell>
          <cell r="O10990">
            <v>45.487500000000004</v>
          </cell>
        </row>
        <row r="10991">
          <cell r="B10991">
            <v>87800</v>
          </cell>
          <cell r="D10991" t="str">
            <v>Detect agnt mult dna direc</v>
          </cell>
          <cell r="K10991">
            <v>0</v>
          </cell>
          <cell r="L10991">
            <v>43.67</v>
          </cell>
          <cell r="N10991">
            <v>77</v>
          </cell>
          <cell r="O10991">
            <v>46.442500000000003</v>
          </cell>
        </row>
        <row r="10992">
          <cell r="B10992">
            <v>87801</v>
          </cell>
          <cell r="D10992" t="str">
            <v>Detect agnt mult dna ampli</v>
          </cell>
          <cell r="K10992">
            <v>0</v>
          </cell>
          <cell r="L10992">
            <v>70.2</v>
          </cell>
          <cell r="N10992">
            <v>123</v>
          </cell>
          <cell r="O10992">
            <v>74.539999999999992</v>
          </cell>
        </row>
        <row r="10993">
          <cell r="B10993">
            <v>87802</v>
          </cell>
          <cell r="D10993" t="str">
            <v>Strep b assay w/optic</v>
          </cell>
          <cell r="K10993">
            <v>0</v>
          </cell>
          <cell r="L10993">
            <v>12.73</v>
          </cell>
          <cell r="N10993">
            <v>0</v>
          </cell>
          <cell r="O10993">
            <v>13.48</v>
          </cell>
        </row>
        <row r="10994">
          <cell r="B10994">
            <v>87803</v>
          </cell>
          <cell r="D10994" t="str">
            <v>Clostridium toxin a w/optic</v>
          </cell>
          <cell r="K10994">
            <v>0</v>
          </cell>
          <cell r="L10994">
            <v>16</v>
          </cell>
          <cell r="N10994">
            <v>0</v>
          </cell>
          <cell r="O10994">
            <v>16.942500000000003</v>
          </cell>
        </row>
        <row r="10995">
          <cell r="B10995">
            <v>87804</v>
          </cell>
          <cell r="D10995" t="str">
            <v>Influenza assay w/optic</v>
          </cell>
          <cell r="K10995">
            <v>0</v>
          </cell>
          <cell r="L10995">
            <v>16.55</v>
          </cell>
          <cell r="N10995">
            <v>29</v>
          </cell>
          <cell r="O10995">
            <v>16.524999999999999</v>
          </cell>
        </row>
        <row r="10996">
          <cell r="B10996">
            <v>87806</v>
          </cell>
          <cell r="D10996" t="str">
            <v>Hiv ag w/hiv1&amp;2 antb w/optic</v>
          </cell>
          <cell r="K10996">
            <v>0</v>
          </cell>
          <cell r="L10996">
            <v>32.770000000000003</v>
          </cell>
          <cell r="N10996">
            <v>0</v>
          </cell>
          <cell r="O10996">
            <v>34.792500000000004</v>
          </cell>
        </row>
        <row r="10997">
          <cell r="B10997">
            <v>87807</v>
          </cell>
          <cell r="D10997" t="str">
            <v>Rsv assay w/optic</v>
          </cell>
          <cell r="K10997">
            <v>0</v>
          </cell>
          <cell r="L10997">
            <v>13.1</v>
          </cell>
          <cell r="N10997">
            <v>23</v>
          </cell>
          <cell r="O10997">
            <v>13.870000000000001</v>
          </cell>
        </row>
        <row r="10998">
          <cell r="B10998">
            <v>87808</v>
          </cell>
          <cell r="D10998" t="str">
            <v>Trichomonas assay w/optic</v>
          </cell>
          <cell r="K10998">
            <v>0</v>
          </cell>
          <cell r="L10998">
            <v>15.29</v>
          </cell>
          <cell r="N10998">
            <v>27</v>
          </cell>
          <cell r="O10998">
            <v>16.1875</v>
          </cell>
        </row>
        <row r="10999">
          <cell r="B10999">
            <v>87809</v>
          </cell>
          <cell r="D10999" t="str">
            <v>Adenovirus assay w/optic</v>
          </cell>
          <cell r="K10999">
            <v>0</v>
          </cell>
          <cell r="L10999">
            <v>21.76</v>
          </cell>
          <cell r="N10999">
            <v>0</v>
          </cell>
          <cell r="O10999">
            <v>23.060000000000002</v>
          </cell>
        </row>
        <row r="11000">
          <cell r="B11000">
            <v>87810</v>
          </cell>
          <cell r="D11000" t="str">
            <v>Chlmyd trach assay w/optic</v>
          </cell>
          <cell r="K11000">
            <v>0</v>
          </cell>
          <cell r="L11000">
            <v>35.29</v>
          </cell>
          <cell r="N11000">
            <v>0</v>
          </cell>
          <cell r="O11000">
            <v>37.467499999999994</v>
          </cell>
        </row>
        <row r="11001">
          <cell r="B11001">
            <v>87811</v>
          </cell>
          <cell r="D11001" t="str">
            <v>Sars-cov-2 covid19 w/optic</v>
          </cell>
          <cell r="K11001">
            <v>0</v>
          </cell>
          <cell r="L11001">
            <v>41.38</v>
          </cell>
          <cell r="N11001">
            <v>83</v>
          </cell>
          <cell r="O11001">
            <v>45.432500000000005</v>
          </cell>
        </row>
        <row r="11002">
          <cell r="B11002">
            <v>87812</v>
          </cell>
          <cell r="D11002" t="str">
            <v>Sarscov2&amp;inf typ a&amp;b w/optic</v>
          </cell>
          <cell r="K11002">
            <v>0</v>
          </cell>
          <cell r="L11002">
            <v>0</v>
          </cell>
          <cell r="N11002">
            <v>0</v>
          </cell>
          <cell r="O11002">
            <v>18.62</v>
          </cell>
        </row>
        <row r="11003">
          <cell r="B11003">
            <v>87850</v>
          </cell>
          <cell r="D11003" t="str">
            <v>N. gonorrhoeae assay w/optic</v>
          </cell>
          <cell r="K11003">
            <v>0</v>
          </cell>
          <cell r="L11003">
            <v>24.56</v>
          </cell>
          <cell r="N11003">
            <v>0</v>
          </cell>
          <cell r="O11003">
            <v>26.055</v>
          </cell>
        </row>
        <row r="11004">
          <cell r="B11004">
            <v>87880</v>
          </cell>
          <cell r="D11004" t="str">
            <v>Strep a assay w/optic</v>
          </cell>
          <cell r="K11004">
            <v>0</v>
          </cell>
          <cell r="L11004">
            <v>16.53</v>
          </cell>
          <cell r="N11004">
            <v>29</v>
          </cell>
          <cell r="O11004">
            <v>17.560000000000002</v>
          </cell>
        </row>
        <row r="11005">
          <cell r="B11005">
            <v>87899</v>
          </cell>
          <cell r="D11005" t="str">
            <v>Agent nos assay w/optic</v>
          </cell>
          <cell r="K11005">
            <v>0</v>
          </cell>
          <cell r="L11005">
            <v>16.07</v>
          </cell>
          <cell r="N11005">
            <v>0</v>
          </cell>
          <cell r="O11005">
            <v>17.102499999999999</v>
          </cell>
        </row>
        <row r="11006">
          <cell r="B11006">
            <v>87900</v>
          </cell>
          <cell r="D11006" t="str">
            <v>Phenotype infect agent drug</v>
          </cell>
          <cell r="K11006">
            <v>0</v>
          </cell>
          <cell r="L11006">
            <v>130.35</v>
          </cell>
          <cell r="N11006">
            <v>0</v>
          </cell>
          <cell r="O11006">
            <v>138.5025</v>
          </cell>
        </row>
        <row r="11007">
          <cell r="B11007">
            <v>87901</v>
          </cell>
          <cell r="D11007" t="str">
            <v>Nfct agt gntyp alys hiv1 rev</v>
          </cell>
          <cell r="K11007">
            <v>0</v>
          </cell>
          <cell r="L11007">
            <v>257.45</v>
          </cell>
          <cell r="N11007">
            <v>0</v>
          </cell>
          <cell r="O11007">
            <v>273.45249999999999</v>
          </cell>
        </row>
        <row r="11008">
          <cell r="B11008">
            <v>87902</v>
          </cell>
          <cell r="D11008" t="str">
            <v>Nfct agt gntyp alys hep c</v>
          </cell>
          <cell r="K11008">
            <v>0</v>
          </cell>
          <cell r="L11008">
            <v>257.45</v>
          </cell>
          <cell r="N11008">
            <v>0</v>
          </cell>
          <cell r="O11008">
            <v>273.45249999999999</v>
          </cell>
        </row>
        <row r="11009">
          <cell r="B11009">
            <v>87903</v>
          </cell>
          <cell r="D11009" t="str">
            <v>Phenotype dna hiv w/culture</v>
          </cell>
          <cell r="K11009">
            <v>0</v>
          </cell>
          <cell r="L11009">
            <v>488.66</v>
          </cell>
          <cell r="N11009">
            <v>0</v>
          </cell>
          <cell r="O11009">
            <v>519.13249999999994</v>
          </cell>
        </row>
        <row r="11010">
          <cell r="B11010">
            <v>87904</v>
          </cell>
          <cell r="D11010" t="str">
            <v>Phenotype dna hiv w/clt add</v>
          </cell>
          <cell r="K11010">
            <v>0</v>
          </cell>
          <cell r="L11010">
            <v>26.07</v>
          </cell>
          <cell r="N11010">
            <v>0</v>
          </cell>
          <cell r="O11010">
            <v>27.7425</v>
          </cell>
        </row>
        <row r="11011">
          <cell r="B11011">
            <v>87905</v>
          </cell>
          <cell r="D11011" t="str">
            <v>Ia nzmtc actv oth/thn virus</v>
          </cell>
          <cell r="K11011">
            <v>0</v>
          </cell>
          <cell r="L11011">
            <v>12.22</v>
          </cell>
          <cell r="N11011">
            <v>22</v>
          </cell>
          <cell r="O11011">
            <v>12.979999999999999</v>
          </cell>
        </row>
        <row r="11012">
          <cell r="B11012">
            <v>87906</v>
          </cell>
          <cell r="D11012" t="str">
            <v>Nfct agt gntyp alys hiv1</v>
          </cell>
          <cell r="K11012">
            <v>0</v>
          </cell>
          <cell r="L11012">
            <v>128.72999999999999</v>
          </cell>
          <cell r="N11012">
            <v>0</v>
          </cell>
          <cell r="O11012">
            <v>136.72749999999999</v>
          </cell>
        </row>
        <row r="11013">
          <cell r="B11013">
            <v>87910</v>
          </cell>
          <cell r="D11013" t="str">
            <v>Nfct agt gntyp alys cmv</v>
          </cell>
          <cell r="K11013">
            <v>0</v>
          </cell>
          <cell r="L11013">
            <v>257.45</v>
          </cell>
          <cell r="N11013">
            <v>0</v>
          </cell>
          <cell r="O11013">
            <v>273.45249999999999</v>
          </cell>
        </row>
        <row r="11014">
          <cell r="B11014">
            <v>87912</v>
          </cell>
          <cell r="D11014" t="str">
            <v>Nfct agt gntyp alys hep b</v>
          </cell>
          <cell r="K11014">
            <v>0</v>
          </cell>
          <cell r="L11014">
            <v>257.45</v>
          </cell>
          <cell r="N11014">
            <v>0</v>
          </cell>
          <cell r="O11014">
            <v>273.45249999999999</v>
          </cell>
        </row>
        <row r="11015">
          <cell r="B11015">
            <v>87913</v>
          </cell>
          <cell r="D11015" t="str">
            <v>Nfct agt gntyp alys sarscov2</v>
          </cell>
          <cell r="K11015">
            <v>0</v>
          </cell>
          <cell r="L11015">
            <v>0</v>
          </cell>
          <cell r="N11015">
            <v>0</v>
          </cell>
          <cell r="O11015">
            <v>273.48250000000002</v>
          </cell>
        </row>
        <row r="11016">
          <cell r="B11016">
            <v>87999</v>
          </cell>
          <cell r="D11016" t="str">
            <v>Unlisted microbiology px</v>
          </cell>
          <cell r="K11016">
            <v>0</v>
          </cell>
          <cell r="L11016">
            <v>0</v>
          </cell>
          <cell r="N11016">
            <v>0</v>
          </cell>
          <cell r="O11016">
            <v>0</v>
          </cell>
        </row>
        <row r="11017">
          <cell r="B11017">
            <v>88000</v>
          </cell>
          <cell r="D11017" t="str">
            <v>Autopsy (necropsy) gross</v>
          </cell>
          <cell r="K11017">
            <v>0</v>
          </cell>
          <cell r="L11017">
            <v>0</v>
          </cell>
          <cell r="N11017">
            <v>0</v>
          </cell>
          <cell r="O11017">
            <v>183.60999999999999</v>
          </cell>
        </row>
        <row r="11018">
          <cell r="B11018">
            <v>88005</v>
          </cell>
          <cell r="D11018" t="str">
            <v>Autopsy (necropsy) gross</v>
          </cell>
          <cell r="K11018">
            <v>0</v>
          </cell>
          <cell r="L11018">
            <v>0</v>
          </cell>
          <cell r="N11018">
            <v>0</v>
          </cell>
          <cell r="O11018">
            <v>214.38</v>
          </cell>
        </row>
        <row r="11019">
          <cell r="B11019">
            <v>88007</v>
          </cell>
          <cell r="D11019" t="str">
            <v>Autopsy (necropsy) gross</v>
          </cell>
          <cell r="K11019">
            <v>0</v>
          </cell>
          <cell r="L11019">
            <v>0</v>
          </cell>
          <cell r="N11019">
            <v>0</v>
          </cell>
          <cell r="O11019">
            <v>226.89</v>
          </cell>
        </row>
        <row r="11020">
          <cell r="B11020">
            <v>88012</v>
          </cell>
          <cell r="D11020" t="str">
            <v>Autopsy (necropsy) gross</v>
          </cell>
          <cell r="K11020">
            <v>0</v>
          </cell>
          <cell r="L11020">
            <v>0</v>
          </cell>
          <cell r="N11020">
            <v>0</v>
          </cell>
          <cell r="O11020">
            <v>183.60999999999999</v>
          </cell>
        </row>
        <row r="11021">
          <cell r="B11021">
            <v>88014</v>
          </cell>
          <cell r="D11021" t="str">
            <v>Autopsy (necropsy) gross</v>
          </cell>
          <cell r="K11021">
            <v>0</v>
          </cell>
          <cell r="L11021">
            <v>0</v>
          </cell>
          <cell r="N11021">
            <v>0</v>
          </cell>
          <cell r="O11021">
            <v>177.28749999999999</v>
          </cell>
        </row>
        <row r="11022">
          <cell r="B11022">
            <v>88016</v>
          </cell>
          <cell r="D11022" t="str">
            <v>Autopsy (necropsy) gross</v>
          </cell>
          <cell r="K11022">
            <v>0</v>
          </cell>
          <cell r="L11022">
            <v>0</v>
          </cell>
          <cell r="N11022">
            <v>0</v>
          </cell>
          <cell r="O11022">
            <v>234.7525</v>
          </cell>
        </row>
        <row r="11023">
          <cell r="B11023">
            <v>88020</v>
          </cell>
          <cell r="D11023" t="str">
            <v>Autopsy (necropsy) complete</v>
          </cell>
          <cell r="K11023">
            <v>0</v>
          </cell>
          <cell r="L11023">
            <v>0</v>
          </cell>
          <cell r="N11023">
            <v>0</v>
          </cell>
          <cell r="O11023">
            <v>316.3725</v>
          </cell>
        </row>
        <row r="11024">
          <cell r="B11024">
            <v>88025</v>
          </cell>
          <cell r="D11024" t="str">
            <v>Autopsy (necropsy) complete</v>
          </cell>
          <cell r="K11024">
            <v>0</v>
          </cell>
          <cell r="L11024">
            <v>0</v>
          </cell>
          <cell r="N11024">
            <v>0</v>
          </cell>
          <cell r="O11024">
            <v>306.1875</v>
          </cell>
        </row>
        <row r="11025">
          <cell r="B11025">
            <v>88027</v>
          </cell>
          <cell r="D11025" t="str">
            <v>Autopsy (necropsy) complete</v>
          </cell>
          <cell r="K11025">
            <v>0</v>
          </cell>
          <cell r="L11025">
            <v>0</v>
          </cell>
          <cell r="N11025">
            <v>0</v>
          </cell>
          <cell r="O11025">
            <v>326.66500000000002</v>
          </cell>
        </row>
        <row r="11026">
          <cell r="B11026">
            <v>88028</v>
          </cell>
          <cell r="D11026" t="str">
            <v>Autopsy (necropsy) complete</v>
          </cell>
          <cell r="K11026">
            <v>0</v>
          </cell>
          <cell r="L11026">
            <v>0</v>
          </cell>
          <cell r="N11026">
            <v>0</v>
          </cell>
          <cell r="O11026">
            <v>183.60999999999999</v>
          </cell>
        </row>
        <row r="11027">
          <cell r="B11027">
            <v>88029</v>
          </cell>
          <cell r="D11027" t="str">
            <v>Autopsy (necropsy) complete</v>
          </cell>
          <cell r="K11027">
            <v>0</v>
          </cell>
          <cell r="L11027">
            <v>0</v>
          </cell>
          <cell r="N11027">
            <v>0</v>
          </cell>
          <cell r="O11027">
            <v>183.60999999999999</v>
          </cell>
        </row>
        <row r="11028">
          <cell r="B11028">
            <v>88036</v>
          </cell>
          <cell r="D11028" t="str">
            <v>Limited autopsy</v>
          </cell>
          <cell r="K11028">
            <v>0</v>
          </cell>
          <cell r="L11028">
            <v>0</v>
          </cell>
          <cell r="N11028">
            <v>0</v>
          </cell>
          <cell r="O11028">
            <v>91.804999999999993</v>
          </cell>
        </row>
        <row r="11029">
          <cell r="B11029">
            <v>88037</v>
          </cell>
          <cell r="D11029" t="str">
            <v>Limited autopsy</v>
          </cell>
          <cell r="K11029">
            <v>0</v>
          </cell>
          <cell r="L11029">
            <v>0</v>
          </cell>
          <cell r="N11029">
            <v>0</v>
          </cell>
          <cell r="O11029">
            <v>81.62</v>
          </cell>
        </row>
        <row r="11030">
          <cell r="B11030">
            <v>88040</v>
          </cell>
          <cell r="D11030" t="str">
            <v>Forensic autopsy (necropsy)</v>
          </cell>
          <cell r="K11030">
            <v>0</v>
          </cell>
          <cell r="L11030">
            <v>0</v>
          </cell>
          <cell r="N11030">
            <v>0</v>
          </cell>
          <cell r="O11030">
            <v>510.27499999999998</v>
          </cell>
        </row>
        <row r="11031">
          <cell r="B11031">
            <v>88045</v>
          </cell>
          <cell r="D11031" t="str">
            <v>Coroners autopsy (necropsy)</v>
          </cell>
          <cell r="K11031">
            <v>0</v>
          </cell>
          <cell r="L11031">
            <v>0</v>
          </cell>
          <cell r="N11031">
            <v>0</v>
          </cell>
          <cell r="O11031">
            <v>51.14</v>
          </cell>
        </row>
        <row r="11032">
          <cell r="B11032">
            <v>88099</v>
          </cell>
          <cell r="D11032" t="str">
            <v>Unlisted necropsy (autopsy)</v>
          </cell>
          <cell r="K11032">
            <v>0</v>
          </cell>
          <cell r="L11032">
            <v>0</v>
          </cell>
          <cell r="N11032">
            <v>0</v>
          </cell>
          <cell r="O11032">
            <v>0</v>
          </cell>
        </row>
        <row r="11033">
          <cell r="B11033">
            <v>88104</v>
          </cell>
          <cell r="D11033" t="str">
            <v>Cytopath fl nongyn smears</v>
          </cell>
          <cell r="K11033">
            <v>65.094345992000001</v>
          </cell>
          <cell r="L11033">
            <v>85.34</v>
          </cell>
          <cell r="N11033">
            <v>0</v>
          </cell>
          <cell r="O11033">
            <v>138.4025</v>
          </cell>
        </row>
        <row r="11034">
          <cell r="B11034">
            <v>88104</v>
          </cell>
          <cell r="D11034" t="str">
            <v>Cytopath fl nongyn smears</v>
          </cell>
          <cell r="K11034">
            <v>65.094345992000001</v>
          </cell>
          <cell r="L11034">
            <v>85.34</v>
          </cell>
          <cell r="N11034">
            <v>0</v>
          </cell>
          <cell r="O11034">
            <v>138.4025</v>
          </cell>
        </row>
        <row r="11035">
          <cell r="B11035">
            <v>88104</v>
          </cell>
          <cell r="D11035" t="str">
            <v>Cytopath fl nongyn smears</v>
          </cell>
          <cell r="K11035">
            <v>65.094345992000001</v>
          </cell>
          <cell r="L11035">
            <v>85.34</v>
          </cell>
          <cell r="N11035">
            <v>0</v>
          </cell>
          <cell r="O11035">
            <v>138.4025</v>
          </cell>
        </row>
        <row r="11036">
          <cell r="B11036">
            <v>88106</v>
          </cell>
          <cell r="D11036" t="str">
            <v>Cytopath fl nongyn filter</v>
          </cell>
          <cell r="K11036">
            <v>54.740066991999996</v>
          </cell>
          <cell r="L11036">
            <v>68.34</v>
          </cell>
          <cell r="N11036">
            <v>0</v>
          </cell>
          <cell r="O11036">
            <v>131.06</v>
          </cell>
        </row>
        <row r="11037">
          <cell r="B11037">
            <v>88106</v>
          </cell>
          <cell r="D11037" t="str">
            <v>Cytopath fl nongyn filter</v>
          </cell>
          <cell r="K11037">
            <v>54.740066991999996</v>
          </cell>
          <cell r="L11037">
            <v>68.34</v>
          </cell>
          <cell r="N11037">
            <v>0</v>
          </cell>
          <cell r="O11037">
            <v>131.06</v>
          </cell>
        </row>
        <row r="11038">
          <cell r="B11038">
            <v>88106</v>
          </cell>
          <cell r="D11038" t="str">
            <v>Cytopath fl nongyn filter</v>
          </cell>
          <cell r="K11038">
            <v>54.740066991999996</v>
          </cell>
          <cell r="L11038">
            <v>68.34</v>
          </cell>
          <cell r="N11038">
            <v>0</v>
          </cell>
          <cell r="O11038">
            <v>131.06</v>
          </cell>
        </row>
        <row r="11039">
          <cell r="B11039">
            <v>88108</v>
          </cell>
          <cell r="D11039" t="str">
            <v>Cytopath concentrate tech</v>
          </cell>
          <cell r="K11039">
            <v>53.973182328</v>
          </cell>
          <cell r="L11039">
            <v>69.55</v>
          </cell>
          <cell r="N11039">
            <v>0</v>
          </cell>
          <cell r="O11039">
            <v>117.905</v>
          </cell>
        </row>
        <row r="11040">
          <cell r="B11040">
            <v>88108</v>
          </cell>
          <cell r="D11040" t="str">
            <v>Cytopath concentrate tech</v>
          </cell>
          <cell r="K11040">
            <v>53.973182328</v>
          </cell>
          <cell r="L11040">
            <v>69.55</v>
          </cell>
          <cell r="N11040">
            <v>0</v>
          </cell>
          <cell r="O11040">
            <v>117.905</v>
          </cell>
        </row>
        <row r="11041">
          <cell r="B11041">
            <v>88108</v>
          </cell>
          <cell r="D11041" t="str">
            <v>Cytopath concentrate tech</v>
          </cell>
          <cell r="K11041">
            <v>53.973182328</v>
          </cell>
          <cell r="L11041">
            <v>69.55</v>
          </cell>
          <cell r="N11041">
            <v>0</v>
          </cell>
          <cell r="O11041">
            <v>117.905</v>
          </cell>
        </row>
        <row r="11042">
          <cell r="B11042">
            <v>88112</v>
          </cell>
          <cell r="D11042" t="str">
            <v>Cytopath cell enhance tech</v>
          </cell>
          <cell r="K11042">
            <v>46.624984327999996</v>
          </cell>
          <cell r="L11042">
            <v>66.69</v>
          </cell>
          <cell r="N11042">
            <v>185</v>
          </cell>
          <cell r="O11042">
            <v>126.48</v>
          </cell>
        </row>
        <row r="11043">
          <cell r="B11043">
            <v>88112</v>
          </cell>
          <cell r="D11043" t="str">
            <v>Cytopath cell enhance tech</v>
          </cell>
          <cell r="K11043">
            <v>46.624984327999996</v>
          </cell>
          <cell r="L11043">
            <v>66.69</v>
          </cell>
          <cell r="N11043">
            <v>185</v>
          </cell>
          <cell r="O11043">
            <v>126.48</v>
          </cell>
        </row>
        <row r="11044">
          <cell r="B11044">
            <v>88112</v>
          </cell>
          <cell r="D11044" t="str">
            <v>Cytopath cell enhance tech</v>
          </cell>
          <cell r="K11044">
            <v>46.624984327999996</v>
          </cell>
          <cell r="L11044">
            <v>66.69</v>
          </cell>
          <cell r="N11044">
            <v>185</v>
          </cell>
          <cell r="O11044">
            <v>126.48</v>
          </cell>
        </row>
        <row r="11045">
          <cell r="B11045">
            <v>88120</v>
          </cell>
          <cell r="D11045" t="str">
            <v>Cytp urne 3-5 probes ea spec</v>
          </cell>
          <cell r="K11045">
            <v>501.84184231999996</v>
          </cell>
          <cell r="L11045">
            <v>555.79999999999995</v>
          </cell>
          <cell r="N11045">
            <v>0</v>
          </cell>
          <cell r="O11045">
            <v>911.42250000000001</v>
          </cell>
        </row>
        <row r="11046">
          <cell r="B11046">
            <v>88120</v>
          </cell>
          <cell r="D11046" t="str">
            <v>Cytp urne 3-5 probes ea spec</v>
          </cell>
          <cell r="K11046">
            <v>501.84184231999996</v>
          </cell>
          <cell r="L11046">
            <v>555.79999999999995</v>
          </cell>
          <cell r="N11046">
            <v>0</v>
          </cell>
          <cell r="O11046">
            <v>911.42250000000001</v>
          </cell>
        </row>
        <row r="11047">
          <cell r="B11047">
            <v>88120</v>
          </cell>
          <cell r="D11047" t="str">
            <v>Cytp urne 3-5 probes ea spec</v>
          </cell>
          <cell r="K11047">
            <v>501.84184231999996</v>
          </cell>
          <cell r="L11047">
            <v>555.79999999999995</v>
          </cell>
          <cell r="N11047">
            <v>0</v>
          </cell>
          <cell r="O11047">
            <v>911.42250000000001</v>
          </cell>
        </row>
        <row r="11048">
          <cell r="B11048">
            <v>88121</v>
          </cell>
          <cell r="D11048" t="str">
            <v>Cytp urine 3-5 probes cmptr</v>
          </cell>
          <cell r="K11048">
            <v>491.07105409699994</v>
          </cell>
          <cell r="L11048">
            <v>403.29</v>
          </cell>
          <cell r="N11048">
            <v>0</v>
          </cell>
          <cell r="O11048">
            <v>773.6875</v>
          </cell>
        </row>
        <row r="11049">
          <cell r="B11049">
            <v>88121</v>
          </cell>
          <cell r="D11049" t="str">
            <v>Cytp urine 3-5 probes cmptr</v>
          </cell>
          <cell r="K11049">
            <v>491.07105409699994</v>
          </cell>
          <cell r="L11049">
            <v>403.29</v>
          </cell>
          <cell r="N11049">
            <v>0</v>
          </cell>
          <cell r="O11049">
            <v>773.6875</v>
          </cell>
        </row>
        <row r="11050">
          <cell r="B11050">
            <v>88121</v>
          </cell>
          <cell r="D11050" t="str">
            <v>Cytp urine 3-5 probes cmptr</v>
          </cell>
          <cell r="K11050">
            <v>491.07105409699994</v>
          </cell>
          <cell r="L11050">
            <v>403.29</v>
          </cell>
          <cell r="N11050">
            <v>0</v>
          </cell>
          <cell r="O11050">
            <v>773.6875</v>
          </cell>
        </row>
        <row r="11051">
          <cell r="B11051">
            <v>88125</v>
          </cell>
          <cell r="D11051" t="str">
            <v>Forensic cytopathology</v>
          </cell>
          <cell r="K11051">
            <v>149.85013176899997</v>
          </cell>
          <cell r="L11051">
            <v>27.79</v>
          </cell>
          <cell r="N11051">
            <v>0</v>
          </cell>
          <cell r="O11051">
            <v>49.627499999999998</v>
          </cell>
        </row>
        <row r="11052">
          <cell r="B11052">
            <v>88125</v>
          </cell>
          <cell r="D11052" t="str">
            <v>Forensic cytopathology</v>
          </cell>
          <cell r="K11052">
            <v>149.85013176899997</v>
          </cell>
          <cell r="L11052">
            <v>27.79</v>
          </cell>
          <cell r="N11052">
            <v>0</v>
          </cell>
          <cell r="O11052">
            <v>49.627499999999998</v>
          </cell>
        </row>
        <row r="11053">
          <cell r="B11053">
            <v>88125</v>
          </cell>
          <cell r="D11053" t="str">
            <v>Forensic cytopathology</v>
          </cell>
          <cell r="K11053">
            <v>149.85013176899997</v>
          </cell>
          <cell r="L11053">
            <v>27.79</v>
          </cell>
          <cell r="N11053">
            <v>0</v>
          </cell>
          <cell r="O11053">
            <v>49.627499999999998</v>
          </cell>
        </row>
        <row r="11054">
          <cell r="B11054">
            <v>88130</v>
          </cell>
          <cell r="D11054" t="str">
            <v>Sex chromatin identification</v>
          </cell>
          <cell r="K11054">
            <v>130.94789444099999</v>
          </cell>
          <cell r="L11054">
            <v>17.98</v>
          </cell>
          <cell r="N11054">
            <v>0</v>
          </cell>
          <cell r="O11054">
            <v>19.0975</v>
          </cell>
        </row>
        <row r="11055">
          <cell r="B11055">
            <v>88140</v>
          </cell>
          <cell r="D11055" t="str">
            <v>Sex chromatin identification</v>
          </cell>
          <cell r="K11055">
            <v>130.94789444099999</v>
          </cell>
          <cell r="L11055">
            <v>7.99</v>
          </cell>
          <cell r="N11055">
            <v>0</v>
          </cell>
          <cell r="O11055">
            <v>8.5675000000000008</v>
          </cell>
        </row>
        <row r="11056">
          <cell r="B11056">
            <v>88141</v>
          </cell>
          <cell r="D11056" t="str">
            <v>Cytopath c/v interpret</v>
          </cell>
          <cell r="K11056">
            <v>146.41117510499998</v>
          </cell>
          <cell r="L11056">
            <v>24.6</v>
          </cell>
          <cell r="N11056">
            <v>65</v>
          </cell>
          <cell r="O11056">
            <v>46.832499999999996</v>
          </cell>
        </row>
        <row r="11057">
          <cell r="B11057">
            <v>88142</v>
          </cell>
          <cell r="D11057" t="str">
            <v>Cytopath c/v thin layer</v>
          </cell>
          <cell r="K11057">
            <v>130.94789444099999</v>
          </cell>
          <cell r="L11057">
            <v>20.260000000000002</v>
          </cell>
          <cell r="N11057">
            <v>36</v>
          </cell>
          <cell r="O11057">
            <v>21.587499999999999</v>
          </cell>
        </row>
        <row r="11058">
          <cell r="B11058">
            <v>88143</v>
          </cell>
          <cell r="D11058" t="str">
            <v>Cytopath c/v thin layer redo</v>
          </cell>
          <cell r="K11058">
            <v>130.94789444099999</v>
          </cell>
          <cell r="L11058">
            <v>23.04</v>
          </cell>
          <cell r="N11058">
            <v>0</v>
          </cell>
          <cell r="O11058">
            <v>24.462499999999999</v>
          </cell>
        </row>
        <row r="11059">
          <cell r="B11059">
            <v>88147</v>
          </cell>
          <cell r="D11059" t="str">
            <v>Cytopath c/v automated</v>
          </cell>
          <cell r="K11059">
            <v>130.94789444099999</v>
          </cell>
          <cell r="L11059">
            <v>50.56</v>
          </cell>
          <cell r="N11059">
            <v>0</v>
          </cell>
          <cell r="O11059">
            <v>53.64</v>
          </cell>
        </row>
        <row r="11060">
          <cell r="B11060">
            <v>88148</v>
          </cell>
          <cell r="D11060" t="str">
            <v>Cytopath c/v auto rescreen</v>
          </cell>
          <cell r="K11060">
            <v>0</v>
          </cell>
          <cell r="L11060">
            <v>18.54</v>
          </cell>
          <cell r="N11060">
            <v>0</v>
          </cell>
          <cell r="O11060">
            <v>18.657499999999999</v>
          </cell>
        </row>
        <row r="11061">
          <cell r="B11061">
            <v>88150</v>
          </cell>
          <cell r="D11061" t="str">
            <v>Cytopath c/v manual</v>
          </cell>
          <cell r="K11061">
            <v>130.94789444099999</v>
          </cell>
          <cell r="L11061">
            <v>18.54</v>
          </cell>
          <cell r="N11061">
            <v>0</v>
          </cell>
          <cell r="O11061">
            <v>18.414999999999999</v>
          </cell>
        </row>
        <row r="11062">
          <cell r="B11062">
            <v>88152</v>
          </cell>
          <cell r="D11062" t="str">
            <v>Cytopath c/v auto redo</v>
          </cell>
          <cell r="K11062">
            <v>130.94789444099999</v>
          </cell>
          <cell r="L11062">
            <v>27.64</v>
          </cell>
          <cell r="N11062">
            <v>0</v>
          </cell>
          <cell r="O11062">
            <v>29.369999999999997</v>
          </cell>
        </row>
        <row r="11063">
          <cell r="B11063">
            <v>88153</v>
          </cell>
          <cell r="D11063" t="str">
            <v>Cytopath c/v redo</v>
          </cell>
          <cell r="K11063">
            <v>0</v>
          </cell>
          <cell r="L11063">
            <v>24.03</v>
          </cell>
          <cell r="N11063">
            <v>0</v>
          </cell>
          <cell r="O11063">
            <v>25.54</v>
          </cell>
        </row>
        <row r="11064">
          <cell r="B11064">
            <v>88155</v>
          </cell>
          <cell r="D11064" t="str">
            <v>Cytopath c/v index add-on</v>
          </cell>
          <cell r="K11064">
            <v>130.94789444099999</v>
          </cell>
          <cell r="L11064">
            <v>14.65</v>
          </cell>
          <cell r="N11064">
            <v>0</v>
          </cell>
          <cell r="O11064">
            <v>15.587499999999999</v>
          </cell>
        </row>
        <row r="11065">
          <cell r="B11065">
            <v>88160</v>
          </cell>
          <cell r="D11065" t="str">
            <v>Cytopath smear other source</v>
          </cell>
          <cell r="K11065">
            <v>195.37422243299994</v>
          </cell>
          <cell r="L11065">
            <v>82.65</v>
          </cell>
          <cell r="N11065">
            <v>0</v>
          </cell>
          <cell r="O11065">
            <v>152.57249999999999</v>
          </cell>
        </row>
        <row r="11066">
          <cell r="B11066">
            <v>88160</v>
          </cell>
          <cell r="D11066" t="str">
            <v>Cytopath smear other source</v>
          </cell>
          <cell r="K11066">
            <v>195.37422243299994</v>
          </cell>
          <cell r="L11066">
            <v>82.65</v>
          </cell>
          <cell r="N11066">
            <v>0</v>
          </cell>
          <cell r="O11066">
            <v>152.57249999999999</v>
          </cell>
        </row>
        <row r="11067">
          <cell r="B11067">
            <v>88160</v>
          </cell>
          <cell r="D11067" t="str">
            <v>Cytopath smear other source</v>
          </cell>
          <cell r="K11067">
            <v>195.37422243299994</v>
          </cell>
          <cell r="L11067">
            <v>82.65</v>
          </cell>
          <cell r="N11067">
            <v>0</v>
          </cell>
          <cell r="O11067">
            <v>152.57249999999999</v>
          </cell>
        </row>
        <row r="11068">
          <cell r="B11068">
            <v>88161</v>
          </cell>
          <cell r="D11068" t="str">
            <v>Cytopath smear other source</v>
          </cell>
          <cell r="K11068">
            <v>196.71025843299998</v>
          </cell>
          <cell r="L11068">
            <v>84.03</v>
          </cell>
          <cell r="N11068">
            <v>221</v>
          </cell>
          <cell r="O11068">
            <v>152.83499999999998</v>
          </cell>
        </row>
        <row r="11069">
          <cell r="B11069">
            <v>88161</v>
          </cell>
          <cell r="D11069" t="str">
            <v>Cytopath smear other source</v>
          </cell>
          <cell r="K11069">
            <v>196.71025843299998</v>
          </cell>
          <cell r="L11069">
            <v>84.03</v>
          </cell>
          <cell r="N11069">
            <v>221</v>
          </cell>
          <cell r="O11069">
            <v>152.83499999999998</v>
          </cell>
        </row>
        <row r="11070">
          <cell r="B11070">
            <v>88161</v>
          </cell>
          <cell r="D11070" t="str">
            <v>Cytopath smear other source</v>
          </cell>
          <cell r="K11070">
            <v>196.71025843299998</v>
          </cell>
          <cell r="L11070">
            <v>84.03</v>
          </cell>
          <cell r="N11070">
            <v>221</v>
          </cell>
          <cell r="O11070">
            <v>152.83499999999998</v>
          </cell>
        </row>
        <row r="11071">
          <cell r="B11071">
            <v>88162</v>
          </cell>
          <cell r="D11071" t="str">
            <v>Cytopath smear other source</v>
          </cell>
          <cell r="K11071">
            <v>232.88209709700001</v>
          </cell>
          <cell r="L11071">
            <v>129.6</v>
          </cell>
          <cell r="N11071">
            <v>0</v>
          </cell>
          <cell r="O11071">
            <v>221.17000000000002</v>
          </cell>
        </row>
        <row r="11072">
          <cell r="B11072">
            <v>88162</v>
          </cell>
          <cell r="D11072" t="str">
            <v>Cytopath smear other source</v>
          </cell>
          <cell r="K11072">
            <v>232.88209709700001</v>
          </cell>
          <cell r="L11072">
            <v>129.6</v>
          </cell>
          <cell r="N11072">
            <v>0</v>
          </cell>
          <cell r="O11072">
            <v>221.17000000000002</v>
          </cell>
        </row>
        <row r="11073">
          <cell r="B11073">
            <v>88162</v>
          </cell>
          <cell r="D11073" t="str">
            <v>Cytopath smear other source</v>
          </cell>
          <cell r="K11073">
            <v>232.88209709700001</v>
          </cell>
          <cell r="L11073">
            <v>129.6</v>
          </cell>
          <cell r="N11073">
            <v>0</v>
          </cell>
          <cell r="O11073">
            <v>221.17000000000002</v>
          </cell>
        </row>
        <row r="11074">
          <cell r="B11074">
            <v>88164</v>
          </cell>
          <cell r="D11074" t="str">
            <v>Cytopath tbs c/v manual</v>
          </cell>
          <cell r="K11074">
            <v>0</v>
          </cell>
          <cell r="L11074">
            <v>18.54</v>
          </cell>
          <cell r="N11074">
            <v>0</v>
          </cell>
          <cell r="O11074">
            <v>18.414999999999999</v>
          </cell>
        </row>
        <row r="11075">
          <cell r="B11075">
            <v>88165</v>
          </cell>
          <cell r="D11075" t="str">
            <v>Cytopath tbs c/v redo</v>
          </cell>
          <cell r="K11075">
            <v>130.94789444099999</v>
          </cell>
          <cell r="L11075">
            <v>42.22</v>
          </cell>
          <cell r="N11075">
            <v>0</v>
          </cell>
          <cell r="O11075">
            <v>44.902499999999996</v>
          </cell>
        </row>
        <row r="11076">
          <cell r="B11076">
            <v>88166</v>
          </cell>
          <cell r="D11076" t="str">
            <v>Cytopath tbs c/v auto redo</v>
          </cell>
          <cell r="K11076">
            <v>0</v>
          </cell>
          <cell r="L11076">
            <v>18.54</v>
          </cell>
          <cell r="N11076">
            <v>0</v>
          </cell>
          <cell r="O11076">
            <v>18.414999999999999</v>
          </cell>
        </row>
        <row r="11077">
          <cell r="B11077">
            <v>88167</v>
          </cell>
          <cell r="D11077" t="str">
            <v>Cytopath tbs c/v select</v>
          </cell>
          <cell r="K11077">
            <v>130.94789444099999</v>
          </cell>
          <cell r="L11077">
            <v>18.54</v>
          </cell>
          <cell r="N11077">
            <v>0</v>
          </cell>
          <cell r="O11077">
            <v>18.414999999999999</v>
          </cell>
        </row>
        <row r="11078">
          <cell r="B11078">
            <v>88172</v>
          </cell>
          <cell r="D11078" t="str">
            <v>Cytp dx eval fna 1st ea site</v>
          </cell>
          <cell r="K11078">
            <v>162.20846476899999</v>
          </cell>
          <cell r="L11078">
            <v>54.88</v>
          </cell>
          <cell r="N11078">
            <v>0</v>
          </cell>
          <cell r="O11078">
            <v>104.96250000000001</v>
          </cell>
        </row>
        <row r="11079">
          <cell r="B11079">
            <v>88172</v>
          </cell>
          <cell r="D11079" t="str">
            <v>Cytp dx eval fna 1st ea site</v>
          </cell>
          <cell r="K11079">
            <v>162.20846476899999</v>
          </cell>
          <cell r="L11079">
            <v>54.88</v>
          </cell>
          <cell r="N11079">
            <v>0</v>
          </cell>
          <cell r="O11079">
            <v>104.96250000000001</v>
          </cell>
        </row>
        <row r="11080">
          <cell r="B11080">
            <v>88172</v>
          </cell>
          <cell r="D11080" t="str">
            <v>Cytp dx eval fna 1st ea site</v>
          </cell>
          <cell r="K11080">
            <v>162.20846476899999</v>
          </cell>
          <cell r="L11080">
            <v>54.88</v>
          </cell>
          <cell r="N11080">
            <v>0</v>
          </cell>
          <cell r="O11080">
            <v>104.96250000000001</v>
          </cell>
        </row>
        <row r="11081">
          <cell r="B11081">
            <v>88173</v>
          </cell>
          <cell r="D11081" t="str">
            <v>Cytopath eval fna report</v>
          </cell>
          <cell r="K11081">
            <v>120.06955532000001</v>
          </cell>
          <cell r="L11081">
            <v>168.96</v>
          </cell>
          <cell r="N11081">
            <v>455</v>
          </cell>
          <cell r="O11081">
            <v>315.565</v>
          </cell>
        </row>
        <row r="11082">
          <cell r="B11082">
            <v>88173</v>
          </cell>
          <cell r="D11082" t="str">
            <v>Cytopath eval fna report</v>
          </cell>
          <cell r="K11082">
            <v>120.06955532000001</v>
          </cell>
          <cell r="L11082">
            <v>168.96</v>
          </cell>
          <cell r="N11082">
            <v>455</v>
          </cell>
          <cell r="O11082">
            <v>315.565</v>
          </cell>
        </row>
        <row r="11083">
          <cell r="B11083">
            <v>88173</v>
          </cell>
          <cell r="D11083" t="str">
            <v>Cytopath eval fna report</v>
          </cell>
          <cell r="K11083">
            <v>120.06955532000001</v>
          </cell>
          <cell r="L11083">
            <v>168.96</v>
          </cell>
          <cell r="N11083">
            <v>455</v>
          </cell>
          <cell r="O11083">
            <v>315.565</v>
          </cell>
        </row>
        <row r="11084">
          <cell r="B11084">
            <v>88174</v>
          </cell>
          <cell r="D11084" t="str">
            <v>Cytopath c/v auto in fluid</v>
          </cell>
          <cell r="K11084">
            <v>130.94789444099999</v>
          </cell>
          <cell r="L11084">
            <v>25.37</v>
          </cell>
          <cell r="N11084">
            <v>45</v>
          </cell>
          <cell r="O11084">
            <v>26.89</v>
          </cell>
        </row>
        <row r="11085">
          <cell r="B11085">
            <v>88175</v>
          </cell>
          <cell r="D11085" t="str">
            <v>Cytopath c/v auto fluid redo</v>
          </cell>
          <cell r="K11085">
            <v>130.94789444099999</v>
          </cell>
          <cell r="L11085">
            <v>26.61</v>
          </cell>
          <cell r="N11085">
            <v>47</v>
          </cell>
          <cell r="O11085">
            <v>28.262499999999999</v>
          </cell>
        </row>
        <row r="11086">
          <cell r="B11086">
            <v>88177</v>
          </cell>
          <cell r="D11086" t="str">
            <v>Cytp fna eval ea addl</v>
          </cell>
          <cell r="K11086">
            <v>146.07716610499998</v>
          </cell>
          <cell r="L11086">
            <v>29.26</v>
          </cell>
          <cell r="N11086">
            <v>0</v>
          </cell>
          <cell r="O11086">
            <v>48.96</v>
          </cell>
        </row>
        <row r="11087">
          <cell r="B11087">
            <v>88177</v>
          </cell>
          <cell r="D11087" t="str">
            <v>Cytp fna eval ea addl</v>
          </cell>
          <cell r="K11087">
            <v>146.07716610499998</v>
          </cell>
          <cell r="L11087">
            <v>29.26</v>
          </cell>
          <cell r="N11087">
            <v>0</v>
          </cell>
          <cell r="O11087">
            <v>48.96</v>
          </cell>
        </row>
        <row r="11088">
          <cell r="B11088">
            <v>88177</v>
          </cell>
          <cell r="D11088" t="str">
            <v>Cytp fna eval ea addl</v>
          </cell>
          <cell r="K11088">
            <v>146.07716610499998</v>
          </cell>
          <cell r="L11088">
            <v>29.26</v>
          </cell>
          <cell r="N11088">
            <v>0</v>
          </cell>
          <cell r="O11088">
            <v>48.96</v>
          </cell>
        </row>
        <row r="11089">
          <cell r="B11089">
            <v>88182</v>
          </cell>
          <cell r="D11089" t="str">
            <v>Cell marker study</v>
          </cell>
          <cell r="K11089">
            <v>253.45437942499998</v>
          </cell>
          <cell r="L11089">
            <v>151.09</v>
          </cell>
          <cell r="N11089">
            <v>0</v>
          </cell>
          <cell r="O11089">
            <v>282.97500000000002</v>
          </cell>
        </row>
        <row r="11090">
          <cell r="B11090">
            <v>88182</v>
          </cell>
          <cell r="D11090" t="str">
            <v>Cell marker study</v>
          </cell>
          <cell r="K11090">
            <v>253.45437942499998</v>
          </cell>
          <cell r="L11090">
            <v>151.09</v>
          </cell>
          <cell r="N11090">
            <v>0</v>
          </cell>
          <cell r="O11090">
            <v>282.97500000000002</v>
          </cell>
        </row>
        <row r="11091">
          <cell r="B11091">
            <v>88182</v>
          </cell>
          <cell r="D11091" t="str">
            <v>Cell marker study</v>
          </cell>
          <cell r="K11091">
            <v>253.45437942499998</v>
          </cell>
          <cell r="L11091">
            <v>151.09</v>
          </cell>
          <cell r="N11091">
            <v>0</v>
          </cell>
          <cell r="O11091">
            <v>282.97500000000002</v>
          </cell>
        </row>
        <row r="11092">
          <cell r="B11092">
            <v>88184</v>
          </cell>
          <cell r="D11092" t="str">
            <v>Flowcytometry/ tc 1 marker</v>
          </cell>
          <cell r="K11092">
            <v>211.64179676899997</v>
          </cell>
          <cell r="L11092">
            <v>83.37</v>
          </cell>
          <cell r="N11092">
            <v>0</v>
          </cell>
          <cell r="O11092">
            <v>143.3175</v>
          </cell>
        </row>
        <row r="11093">
          <cell r="B11093">
            <v>88185</v>
          </cell>
          <cell r="D11093" t="str">
            <v>Flowcytometry/tc add-on</v>
          </cell>
          <cell r="K11093">
            <v>23.046620999999998</v>
          </cell>
          <cell r="L11093">
            <v>23.71</v>
          </cell>
          <cell r="N11093">
            <v>0</v>
          </cell>
          <cell r="O11093">
            <v>42.6325</v>
          </cell>
        </row>
        <row r="11094">
          <cell r="B11094">
            <v>88187</v>
          </cell>
          <cell r="D11094" t="str">
            <v>Flowcytometry/read 2-8</v>
          </cell>
          <cell r="K11094">
            <v>10.316869991999999</v>
          </cell>
          <cell r="L11094">
            <v>34.659999999999997</v>
          </cell>
          <cell r="N11094">
            <v>0</v>
          </cell>
          <cell r="O11094">
            <v>65.89</v>
          </cell>
        </row>
        <row r="11095">
          <cell r="B11095">
            <v>88188</v>
          </cell>
          <cell r="D11095" t="str">
            <v>Flowcytometry/read 9-15</v>
          </cell>
          <cell r="K11095">
            <v>17.961667984000002</v>
          </cell>
          <cell r="L11095">
            <v>57.54</v>
          </cell>
          <cell r="N11095">
            <v>0</v>
          </cell>
          <cell r="O11095">
            <v>111.86250000000001</v>
          </cell>
        </row>
        <row r="11096">
          <cell r="B11096">
            <v>88189</v>
          </cell>
          <cell r="D11096" t="str">
            <v>Flowcytometry/read 16 &amp; &gt;</v>
          </cell>
          <cell r="K11096">
            <v>22.068642648000001</v>
          </cell>
          <cell r="L11096">
            <v>78.13</v>
          </cell>
          <cell r="N11096">
            <v>0</v>
          </cell>
          <cell r="O11096">
            <v>151.78500000000003</v>
          </cell>
        </row>
        <row r="11097">
          <cell r="B11097">
            <v>88199</v>
          </cell>
          <cell r="D11097" t="str">
            <v>Unlisted cytopathology px</v>
          </cell>
          <cell r="K11097">
            <v>0</v>
          </cell>
          <cell r="L11097">
            <v>0</v>
          </cell>
          <cell r="N11097">
            <v>0</v>
          </cell>
          <cell r="O11097">
            <v>0</v>
          </cell>
        </row>
        <row r="11098">
          <cell r="B11098">
            <v>88199</v>
          </cell>
          <cell r="D11098" t="str">
            <v>Unlisted cytopathology px</v>
          </cell>
          <cell r="K11098">
            <v>0</v>
          </cell>
          <cell r="L11098">
            <v>0</v>
          </cell>
          <cell r="N11098">
            <v>0</v>
          </cell>
          <cell r="O11098">
            <v>0</v>
          </cell>
        </row>
        <row r="11099">
          <cell r="B11099">
            <v>88199</v>
          </cell>
          <cell r="D11099" t="str">
            <v>Unlisted cytopathology px</v>
          </cell>
          <cell r="K11099">
            <v>0</v>
          </cell>
          <cell r="L11099">
            <v>0</v>
          </cell>
          <cell r="N11099">
            <v>0</v>
          </cell>
          <cell r="O11099">
            <v>0</v>
          </cell>
        </row>
        <row r="11100">
          <cell r="B11100">
            <v>88230</v>
          </cell>
          <cell r="D11100" t="str">
            <v>Tissue culture lymphocyte</v>
          </cell>
          <cell r="K11100">
            <v>0</v>
          </cell>
          <cell r="L11100">
            <v>116.49</v>
          </cell>
          <cell r="N11100">
            <v>204</v>
          </cell>
          <cell r="O11100">
            <v>123.7325</v>
          </cell>
        </row>
        <row r="11101">
          <cell r="B11101">
            <v>88233</v>
          </cell>
          <cell r="D11101" t="str">
            <v>Tissue culture skin/biopsy</v>
          </cell>
          <cell r="K11101">
            <v>0</v>
          </cell>
          <cell r="L11101">
            <v>140.72999999999999</v>
          </cell>
          <cell r="N11101">
            <v>0</v>
          </cell>
          <cell r="O11101">
            <v>149.54000000000002</v>
          </cell>
        </row>
        <row r="11102">
          <cell r="B11102">
            <v>88235</v>
          </cell>
          <cell r="D11102" t="str">
            <v>Tissue culture placenta</v>
          </cell>
          <cell r="K11102">
            <v>0</v>
          </cell>
          <cell r="L11102">
            <v>150.30000000000001</v>
          </cell>
          <cell r="N11102">
            <v>0</v>
          </cell>
          <cell r="O11102">
            <v>159.745</v>
          </cell>
        </row>
        <row r="11103">
          <cell r="B11103">
            <v>88237</v>
          </cell>
          <cell r="D11103" t="str">
            <v>Tissue culture bone marrow</v>
          </cell>
          <cell r="K11103">
            <v>0</v>
          </cell>
          <cell r="L11103">
            <v>143.75</v>
          </cell>
          <cell r="N11103">
            <v>0</v>
          </cell>
          <cell r="O11103">
            <v>152.70749999999998</v>
          </cell>
        </row>
        <row r="11104">
          <cell r="B11104">
            <v>88239</v>
          </cell>
          <cell r="D11104" t="str">
            <v>Tissue culture tumor</v>
          </cell>
          <cell r="K11104">
            <v>0</v>
          </cell>
          <cell r="L11104">
            <v>147.52000000000001</v>
          </cell>
          <cell r="N11104">
            <v>0</v>
          </cell>
          <cell r="O11104">
            <v>156.66</v>
          </cell>
        </row>
        <row r="11105">
          <cell r="B11105">
            <v>88240</v>
          </cell>
          <cell r="D11105" t="str">
            <v>Cell cryopreserve/storage</v>
          </cell>
          <cell r="K11105">
            <v>0</v>
          </cell>
          <cell r="L11105">
            <v>13.07</v>
          </cell>
          <cell r="N11105">
            <v>0</v>
          </cell>
          <cell r="O11105">
            <v>13.8475</v>
          </cell>
        </row>
        <row r="11106">
          <cell r="B11106">
            <v>88241</v>
          </cell>
          <cell r="D11106" t="str">
            <v>Frozen cell preparation</v>
          </cell>
          <cell r="K11106">
            <v>0</v>
          </cell>
          <cell r="L11106">
            <v>12.09</v>
          </cell>
          <cell r="N11106">
            <v>0</v>
          </cell>
          <cell r="O11106">
            <v>12.7775</v>
          </cell>
        </row>
        <row r="11107">
          <cell r="B11107">
            <v>88245</v>
          </cell>
          <cell r="D11107" t="str">
            <v>Chromosome analysis 20-25</v>
          </cell>
          <cell r="K11107">
            <v>0</v>
          </cell>
          <cell r="L11107">
            <v>173.17</v>
          </cell>
          <cell r="N11107">
            <v>0</v>
          </cell>
          <cell r="O11107">
            <v>183.97499999999999</v>
          </cell>
        </row>
        <row r="11108">
          <cell r="B11108">
            <v>88248</v>
          </cell>
          <cell r="D11108" t="str">
            <v>Chromosome analysis 50-100</v>
          </cell>
          <cell r="K11108">
            <v>0</v>
          </cell>
          <cell r="L11108">
            <v>173.17</v>
          </cell>
          <cell r="N11108">
            <v>0</v>
          </cell>
          <cell r="O11108">
            <v>183.97499999999999</v>
          </cell>
        </row>
        <row r="11109">
          <cell r="B11109">
            <v>88249</v>
          </cell>
          <cell r="D11109" t="str">
            <v>Chromosome analysis 100</v>
          </cell>
          <cell r="K11109">
            <v>0</v>
          </cell>
          <cell r="L11109">
            <v>173.17</v>
          </cell>
          <cell r="N11109">
            <v>0</v>
          </cell>
          <cell r="O11109">
            <v>183.97499999999999</v>
          </cell>
        </row>
        <row r="11110">
          <cell r="B11110">
            <v>88261</v>
          </cell>
          <cell r="D11110" t="str">
            <v>Chromosome analysis 5</v>
          </cell>
          <cell r="K11110">
            <v>0</v>
          </cell>
          <cell r="L11110">
            <v>264.33999999999997</v>
          </cell>
          <cell r="N11110">
            <v>0</v>
          </cell>
          <cell r="O11110">
            <v>280.7525</v>
          </cell>
        </row>
        <row r="11111">
          <cell r="B11111">
            <v>88262</v>
          </cell>
          <cell r="D11111" t="str">
            <v>Chromosome analysis 15-20</v>
          </cell>
          <cell r="K11111">
            <v>0</v>
          </cell>
          <cell r="L11111">
            <v>125.49</v>
          </cell>
          <cell r="N11111">
            <v>220</v>
          </cell>
          <cell r="O11111">
            <v>133.29</v>
          </cell>
        </row>
        <row r="11112">
          <cell r="B11112">
            <v>88263</v>
          </cell>
          <cell r="D11112" t="str">
            <v>Chromosome analysis 45</v>
          </cell>
          <cell r="K11112">
            <v>0</v>
          </cell>
          <cell r="L11112">
            <v>150.29</v>
          </cell>
          <cell r="N11112">
            <v>0</v>
          </cell>
          <cell r="O11112">
            <v>159.73750000000001</v>
          </cell>
        </row>
        <row r="11113">
          <cell r="B11113">
            <v>88264</v>
          </cell>
          <cell r="D11113" t="str">
            <v>Chromosome analysis 20-25</v>
          </cell>
          <cell r="K11113">
            <v>0</v>
          </cell>
          <cell r="L11113">
            <v>144.61000000000001</v>
          </cell>
          <cell r="N11113">
            <v>0</v>
          </cell>
          <cell r="O11113">
            <v>153.57999999999998</v>
          </cell>
        </row>
        <row r="11114">
          <cell r="B11114">
            <v>88267</v>
          </cell>
          <cell r="D11114" t="str">
            <v>Chromosome analys placenta</v>
          </cell>
          <cell r="K11114">
            <v>0</v>
          </cell>
          <cell r="L11114">
            <v>188.57</v>
          </cell>
          <cell r="N11114">
            <v>0</v>
          </cell>
          <cell r="O11114">
            <v>200.35000000000002</v>
          </cell>
        </row>
        <row r="11115">
          <cell r="B11115">
            <v>88269</v>
          </cell>
          <cell r="D11115" t="str">
            <v>Chromosome analys amniotic</v>
          </cell>
          <cell r="K11115">
            <v>0</v>
          </cell>
          <cell r="L11115">
            <v>173.66</v>
          </cell>
          <cell r="N11115">
            <v>0</v>
          </cell>
          <cell r="O11115">
            <v>184.45749999999998</v>
          </cell>
        </row>
        <row r="11116">
          <cell r="B11116">
            <v>88271</v>
          </cell>
          <cell r="D11116" t="str">
            <v>Cytogenetics dna probe</v>
          </cell>
          <cell r="K11116">
            <v>0</v>
          </cell>
          <cell r="L11116">
            <v>21.42</v>
          </cell>
          <cell r="N11116">
            <v>0</v>
          </cell>
          <cell r="O11116">
            <v>22.692500000000003</v>
          </cell>
        </row>
        <row r="11117">
          <cell r="B11117">
            <v>88272</v>
          </cell>
          <cell r="D11117" t="str">
            <v>Cytogenetics 3-5</v>
          </cell>
          <cell r="K11117">
            <v>0</v>
          </cell>
          <cell r="L11117">
            <v>40.700000000000003</v>
          </cell>
          <cell r="N11117">
            <v>0</v>
          </cell>
          <cell r="O11117">
            <v>43.21</v>
          </cell>
        </row>
        <row r="11118">
          <cell r="B11118">
            <v>88273</v>
          </cell>
          <cell r="D11118" t="str">
            <v>Cytogenetics 10-30</v>
          </cell>
          <cell r="K11118">
            <v>0</v>
          </cell>
          <cell r="L11118">
            <v>34.81</v>
          </cell>
          <cell r="N11118">
            <v>0</v>
          </cell>
          <cell r="O11118">
            <v>36.9925</v>
          </cell>
        </row>
        <row r="11119">
          <cell r="B11119">
            <v>88274</v>
          </cell>
          <cell r="D11119" t="str">
            <v>Cytogenetics 25-99</v>
          </cell>
          <cell r="K11119">
            <v>0</v>
          </cell>
          <cell r="L11119">
            <v>42.38</v>
          </cell>
          <cell r="N11119">
            <v>0</v>
          </cell>
          <cell r="O11119">
            <v>45.027500000000003</v>
          </cell>
        </row>
        <row r="11120">
          <cell r="B11120">
            <v>88275</v>
          </cell>
          <cell r="D11120" t="str">
            <v>Cytogenetics 100-300</v>
          </cell>
          <cell r="K11120">
            <v>0</v>
          </cell>
          <cell r="L11120">
            <v>51.19</v>
          </cell>
          <cell r="N11120">
            <v>0</v>
          </cell>
          <cell r="O11120">
            <v>54.335000000000001</v>
          </cell>
        </row>
        <row r="11121">
          <cell r="B11121">
            <v>88280</v>
          </cell>
          <cell r="D11121" t="str">
            <v>Chromosome karyotype study</v>
          </cell>
          <cell r="K11121">
            <v>0</v>
          </cell>
          <cell r="L11121">
            <v>33.47</v>
          </cell>
          <cell r="N11121">
            <v>0</v>
          </cell>
          <cell r="O11121">
            <v>35.542499999999997</v>
          </cell>
        </row>
        <row r="11122">
          <cell r="B11122">
            <v>88283</v>
          </cell>
          <cell r="D11122" t="str">
            <v>Chromosome banding study</v>
          </cell>
          <cell r="K11122">
            <v>0</v>
          </cell>
          <cell r="L11122">
            <v>68.599999999999994</v>
          </cell>
          <cell r="N11122">
            <v>0</v>
          </cell>
          <cell r="O11122">
            <v>72.884999999999991</v>
          </cell>
        </row>
        <row r="11123">
          <cell r="B11123">
            <v>88285</v>
          </cell>
          <cell r="D11123" t="str">
            <v>Chromosome count additional</v>
          </cell>
          <cell r="K11123">
            <v>0</v>
          </cell>
          <cell r="L11123">
            <v>26.91</v>
          </cell>
          <cell r="N11123">
            <v>0</v>
          </cell>
          <cell r="O11123">
            <v>28.6</v>
          </cell>
        </row>
        <row r="11124">
          <cell r="B11124">
            <v>88289</v>
          </cell>
          <cell r="D11124" t="str">
            <v>Chromosome study additional</v>
          </cell>
          <cell r="K11124">
            <v>0</v>
          </cell>
          <cell r="L11124">
            <v>34.43</v>
          </cell>
          <cell r="N11124">
            <v>0</v>
          </cell>
          <cell r="O11124">
            <v>36.4925</v>
          </cell>
        </row>
        <row r="11125">
          <cell r="B11125">
            <v>88291</v>
          </cell>
          <cell r="D11125" t="str">
            <v>Cyto/molecular report</v>
          </cell>
          <cell r="K11125">
            <v>15.562147328</v>
          </cell>
          <cell r="L11125">
            <v>33.04</v>
          </cell>
          <cell r="N11125">
            <v>0</v>
          </cell>
          <cell r="O11125">
            <v>63.022500000000001</v>
          </cell>
        </row>
        <row r="11126">
          <cell r="B11126">
            <v>88299</v>
          </cell>
          <cell r="D11126" t="str">
            <v>Unlisted cytogenetic study</v>
          </cell>
          <cell r="K11126">
            <v>0</v>
          </cell>
          <cell r="L11126">
            <v>0</v>
          </cell>
          <cell r="N11126">
            <v>0</v>
          </cell>
          <cell r="O11126">
            <v>0</v>
          </cell>
        </row>
        <row r="11127">
          <cell r="B11127">
            <v>88300</v>
          </cell>
          <cell r="D11127" t="str">
            <v>Surgical path gross</v>
          </cell>
          <cell r="K11127">
            <v>13.224084328</v>
          </cell>
          <cell r="L11127">
            <v>16.27</v>
          </cell>
          <cell r="N11127">
            <v>0</v>
          </cell>
          <cell r="O11127">
            <v>29.442499999999999</v>
          </cell>
        </row>
        <row r="11128">
          <cell r="B11128">
            <v>88300</v>
          </cell>
          <cell r="D11128" t="str">
            <v>Surgical path gross</v>
          </cell>
          <cell r="K11128">
            <v>13.224084328</v>
          </cell>
          <cell r="L11128">
            <v>16.27</v>
          </cell>
          <cell r="N11128">
            <v>0</v>
          </cell>
          <cell r="O11128">
            <v>29.442499999999999</v>
          </cell>
        </row>
        <row r="11129">
          <cell r="B11129">
            <v>88300</v>
          </cell>
          <cell r="D11129" t="str">
            <v>Surgical path gross</v>
          </cell>
          <cell r="K11129">
            <v>13.224084328</v>
          </cell>
          <cell r="L11129">
            <v>16.27</v>
          </cell>
          <cell r="N11129">
            <v>0</v>
          </cell>
          <cell r="O11129">
            <v>29.442499999999999</v>
          </cell>
        </row>
        <row r="11130">
          <cell r="B11130">
            <v>88302</v>
          </cell>
          <cell r="D11130" t="str">
            <v>Tissue exam by pathologist</v>
          </cell>
          <cell r="K11130">
            <v>27.586471327999998</v>
          </cell>
          <cell r="L11130">
            <v>33.07</v>
          </cell>
          <cell r="N11130">
            <v>91</v>
          </cell>
          <cell r="O11130">
            <v>55.307499999999997</v>
          </cell>
        </row>
        <row r="11131">
          <cell r="B11131">
            <v>88302</v>
          </cell>
          <cell r="D11131" t="str">
            <v>Tissue exam by pathologist</v>
          </cell>
          <cell r="K11131">
            <v>27.586471327999998</v>
          </cell>
          <cell r="L11131">
            <v>33.07</v>
          </cell>
          <cell r="N11131">
            <v>91</v>
          </cell>
          <cell r="O11131">
            <v>55.307499999999997</v>
          </cell>
        </row>
        <row r="11132">
          <cell r="B11132">
            <v>88302</v>
          </cell>
          <cell r="D11132" t="str">
            <v>Tissue exam by pathologist</v>
          </cell>
          <cell r="K11132">
            <v>27.586471327999998</v>
          </cell>
          <cell r="L11132">
            <v>33.07</v>
          </cell>
          <cell r="N11132">
            <v>91</v>
          </cell>
          <cell r="O11132">
            <v>55.307499999999997</v>
          </cell>
        </row>
        <row r="11133">
          <cell r="B11133">
            <v>88304</v>
          </cell>
          <cell r="D11133" t="str">
            <v>Tissue exam by pathologist</v>
          </cell>
          <cell r="K11133">
            <v>33.598633327999998</v>
          </cell>
          <cell r="L11133">
            <v>41.58</v>
          </cell>
          <cell r="N11133">
            <v>117</v>
          </cell>
          <cell r="O11133">
            <v>79.885000000000005</v>
          </cell>
        </row>
        <row r="11134">
          <cell r="B11134">
            <v>88304</v>
          </cell>
          <cell r="D11134" t="str">
            <v>Tissue exam by pathologist</v>
          </cell>
          <cell r="K11134">
            <v>33.598633327999998</v>
          </cell>
          <cell r="L11134">
            <v>41.58</v>
          </cell>
          <cell r="N11134">
            <v>117</v>
          </cell>
          <cell r="O11134">
            <v>79.885000000000005</v>
          </cell>
        </row>
        <row r="11135">
          <cell r="B11135">
            <v>88304</v>
          </cell>
          <cell r="D11135" t="str">
            <v>Tissue exam by pathologist</v>
          </cell>
          <cell r="K11135">
            <v>33.598633327999998</v>
          </cell>
          <cell r="L11135">
            <v>41.58</v>
          </cell>
          <cell r="N11135">
            <v>117</v>
          </cell>
          <cell r="O11135">
            <v>79.885000000000005</v>
          </cell>
        </row>
        <row r="11136">
          <cell r="B11136">
            <v>88305</v>
          </cell>
          <cell r="D11136" t="str">
            <v>Tissue exam by pathologist</v>
          </cell>
          <cell r="K11136">
            <v>45.288948328000004</v>
          </cell>
          <cell r="L11136">
            <v>70.98</v>
          </cell>
          <cell r="N11136">
            <v>195</v>
          </cell>
          <cell r="O11136">
            <v>123.97499999999999</v>
          </cell>
        </row>
        <row r="11137">
          <cell r="B11137">
            <v>88305</v>
          </cell>
          <cell r="D11137" t="str">
            <v>Tissue exam by pathologist</v>
          </cell>
          <cell r="K11137">
            <v>45.288948328000004</v>
          </cell>
          <cell r="L11137">
            <v>70.98</v>
          </cell>
          <cell r="N11137">
            <v>195</v>
          </cell>
          <cell r="O11137">
            <v>123.97499999999999</v>
          </cell>
        </row>
        <row r="11138">
          <cell r="B11138">
            <v>88305</v>
          </cell>
          <cell r="D11138" t="str">
            <v>Tissue exam by pathologist</v>
          </cell>
          <cell r="K11138">
            <v>45.288948328000004</v>
          </cell>
          <cell r="L11138">
            <v>70.98</v>
          </cell>
          <cell r="N11138">
            <v>195</v>
          </cell>
          <cell r="O11138">
            <v>123.97499999999999</v>
          </cell>
        </row>
        <row r="11139">
          <cell r="B11139">
            <v>88307</v>
          </cell>
          <cell r="D11139" t="str">
            <v>Tissue exam by pathologist</v>
          </cell>
          <cell r="K11139">
            <v>224.47809664799999</v>
          </cell>
          <cell r="L11139">
            <v>282.74</v>
          </cell>
          <cell r="N11139">
            <v>699</v>
          </cell>
          <cell r="O11139">
            <v>515.90750000000003</v>
          </cell>
        </row>
        <row r="11140">
          <cell r="B11140">
            <v>88307</v>
          </cell>
          <cell r="D11140" t="str">
            <v>Tissue exam by pathologist</v>
          </cell>
          <cell r="K11140">
            <v>224.47809664799999</v>
          </cell>
          <cell r="L11140">
            <v>282.74</v>
          </cell>
          <cell r="N11140">
            <v>699</v>
          </cell>
          <cell r="O11140">
            <v>515.90750000000003</v>
          </cell>
        </row>
        <row r="11141">
          <cell r="B11141">
            <v>88307</v>
          </cell>
          <cell r="D11141" t="str">
            <v>Tissue exam by pathologist</v>
          </cell>
          <cell r="K11141">
            <v>224.47809664799999</v>
          </cell>
          <cell r="L11141">
            <v>282.74</v>
          </cell>
          <cell r="N11141">
            <v>699</v>
          </cell>
          <cell r="O11141">
            <v>515.90750000000003</v>
          </cell>
        </row>
        <row r="11142">
          <cell r="B11142">
            <v>88309</v>
          </cell>
          <cell r="D11142" t="str">
            <v>Tissue exam by pathologist</v>
          </cell>
          <cell r="K11142">
            <v>319.96726164000006</v>
          </cell>
          <cell r="L11142">
            <v>420.4</v>
          </cell>
          <cell r="N11142">
            <v>0</v>
          </cell>
          <cell r="O11142">
            <v>808.03499999999985</v>
          </cell>
        </row>
        <row r="11143">
          <cell r="B11143">
            <v>88309</v>
          </cell>
          <cell r="D11143" t="str">
            <v>Tissue exam by pathologist</v>
          </cell>
          <cell r="K11143">
            <v>319.96726164000006</v>
          </cell>
          <cell r="L11143">
            <v>420.4</v>
          </cell>
          <cell r="N11143">
            <v>0</v>
          </cell>
          <cell r="O11143">
            <v>808.03499999999985</v>
          </cell>
        </row>
        <row r="11144">
          <cell r="B11144">
            <v>88309</v>
          </cell>
          <cell r="D11144" t="str">
            <v>Tissue exam by pathologist</v>
          </cell>
          <cell r="K11144">
            <v>319.96726164000006</v>
          </cell>
          <cell r="L11144">
            <v>420.4</v>
          </cell>
          <cell r="N11144">
            <v>0</v>
          </cell>
          <cell r="O11144">
            <v>808.03499999999985</v>
          </cell>
        </row>
        <row r="11145">
          <cell r="B11145">
            <v>88311</v>
          </cell>
          <cell r="D11145" t="str">
            <v>Decalcify tissue</v>
          </cell>
          <cell r="K11145">
            <v>11.554039328</v>
          </cell>
          <cell r="L11145">
            <v>19.57</v>
          </cell>
          <cell r="N11145">
            <v>0</v>
          </cell>
          <cell r="O11145">
            <v>38.185000000000002</v>
          </cell>
        </row>
        <row r="11146">
          <cell r="B11146">
            <v>88311</v>
          </cell>
          <cell r="D11146" t="str">
            <v>Decalcify tissue</v>
          </cell>
          <cell r="K11146">
            <v>11.554039328</v>
          </cell>
          <cell r="L11146">
            <v>19.57</v>
          </cell>
          <cell r="N11146">
            <v>0</v>
          </cell>
          <cell r="O11146">
            <v>38.185000000000002</v>
          </cell>
        </row>
        <row r="11147">
          <cell r="B11147">
            <v>88311</v>
          </cell>
          <cell r="D11147" t="str">
            <v>Decalcify tissue</v>
          </cell>
          <cell r="K11147">
            <v>11.554039328</v>
          </cell>
          <cell r="L11147">
            <v>19.57</v>
          </cell>
          <cell r="N11147">
            <v>0</v>
          </cell>
          <cell r="O11147">
            <v>38.185000000000002</v>
          </cell>
        </row>
        <row r="11148">
          <cell r="B11148">
            <v>88312</v>
          </cell>
          <cell r="D11148" t="str">
            <v>Special stains group 1</v>
          </cell>
          <cell r="K11148">
            <v>91.147047992000012</v>
          </cell>
          <cell r="L11148">
            <v>111.48</v>
          </cell>
          <cell r="N11148">
            <v>308</v>
          </cell>
          <cell r="O11148">
            <v>209.58499999999998</v>
          </cell>
        </row>
        <row r="11149">
          <cell r="B11149">
            <v>88312</v>
          </cell>
          <cell r="D11149" t="str">
            <v>Special stains group 1</v>
          </cell>
          <cell r="K11149">
            <v>91.147047992000012</v>
          </cell>
          <cell r="L11149">
            <v>111.48</v>
          </cell>
          <cell r="N11149">
            <v>308</v>
          </cell>
          <cell r="O11149">
            <v>209.58499999999998</v>
          </cell>
        </row>
        <row r="11150">
          <cell r="B11150">
            <v>88312</v>
          </cell>
          <cell r="D11150" t="str">
            <v>Special stains group 1</v>
          </cell>
          <cell r="K11150">
            <v>91.147047992000012</v>
          </cell>
          <cell r="L11150">
            <v>111.48</v>
          </cell>
          <cell r="N11150">
            <v>308</v>
          </cell>
          <cell r="O11150">
            <v>209.58499999999998</v>
          </cell>
        </row>
        <row r="11151">
          <cell r="B11151">
            <v>88313</v>
          </cell>
          <cell r="D11151" t="str">
            <v>Special stains group 2</v>
          </cell>
          <cell r="K11151">
            <v>72.677686328000007</v>
          </cell>
          <cell r="L11151">
            <v>82.46</v>
          </cell>
          <cell r="N11151">
            <v>192</v>
          </cell>
          <cell r="O11151">
            <v>153.5325</v>
          </cell>
        </row>
        <row r="11152">
          <cell r="B11152">
            <v>88313</v>
          </cell>
          <cell r="D11152" t="str">
            <v>Special stains group 2</v>
          </cell>
          <cell r="K11152">
            <v>72.677686328000007</v>
          </cell>
          <cell r="L11152">
            <v>82.46</v>
          </cell>
          <cell r="N11152">
            <v>192</v>
          </cell>
          <cell r="O11152">
            <v>153.5325</v>
          </cell>
        </row>
        <row r="11153">
          <cell r="B11153">
            <v>88313</v>
          </cell>
          <cell r="D11153" t="str">
            <v>Special stains group 2</v>
          </cell>
          <cell r="K11153">
            <v>72.677686328000007</v>
          </cell>
          <cell r="L11153">
            <v>82.46</v>
          </cell>
          <cell r="N11153">
            <v>192</v>
          </cell>
          <cell r="O11153">
            <v>153.5325</v>
          </cell>
        </row>
        <row r="11154">
          <cell r="B11154">
            <v>88314</v>
          </cell>
          <cell r="D11154" t="str">
            <v>Histochemical stains add-on</v>
          </cell>
          <cell r="K11154">
            <v>66.430381991999994</v>
          </cell>
          <cell r="L11154">
            <v>83.39</v>
          </cell>
          <cell r="N11154">
            <v>0</v>
          </cell>
          <cell r="O11154">
            <v>158.745</v>
          </cell>
        </row>
        <row r="11155">
          <cell r="B11155">
            <v>88314</v>
          </cell>
          <cell r="D11155" t="str">
            <v>Histochemical stains add-on</v>
          </cell>
          <cell r="K11155">
            <v>66.430381991999994</v>
          </cell>
          <cell r="L11155">
            <v>83.39</v>
          </cell>
          <cell r="N11155">
            <v>0</v>
          </cell>
          <cell r="O11155">
            <v>158.745</v>
          </cell>
        </row>
        <row r="11156">
          <cell r="B11156">
            <v>88314</v>
          </cell>
          <cell r="D11156" t="str">
            <v>Histochemical stains add-on</v>
          </cell>
          <cell r="K11156">
            <v>66.430381991999994</v>
          </cell>
          <cell r="L11156">
            <v>83.39</v>
          </cell>
          <cell r="N11156">
            <v>0</v>
          </cell>
          <cell r="O11156">
            <v>158.745</v>
          </cell>
        </row>
        <row r="11157">
          <cell r="B11157">
            <v>88319</v>
          </cell>
          <cell r="D11157" t="str">
            <v>Enzyme histochemistry</v>
          </cell>
          <cell r="K11157">
            <v>113.85965999199999</v>
          </cell>
          <cell r="L11157">
            <v>134.87</v>
          </cell>
          <cell r="N11157">
            <v>0</v>
          </cell>
          <cell r="O11157">
            <v>226.08250000000001</v>
          </cell>
        </row>
        <row r="11158">
          <cell r="B11158">
            <v>88319</v>
          </cell>
          <cell r="D11158" t="str">
            <v>Enzyme histochemistry</v>
          </cell>
          <cell r="K11158">
            <v>113.85965999199999</v>
          </cell>
          <cell r="L11158">
            <v>134.87</v>
          </cell>
          <cell r="N11158">
            <v>0</v>
          </cell>
          <cell r="O11158">
            <v>226.08250000000001</v>
          </cell>
        </row>
        <row r="11159">
          <cell r="B11159">
            <v>88319</v>
          </cell>
          <cell r="D11159" t="str">
            <v>Enzyme histochemistry</v>
          </cell>
          <cell r="K11159">
            <v>113.85965999199999</v>
          </cell>
          <cell r="L11159">
            <v>134.87</v>
          </cell>
          <cell r="N11159">
            <v>0</v>
          </cell>
          <cell r="O11159">
            <v>226.08250000000001</v>
          </cell>
        </row>
        <row r="11160">
          <cell r="B11160">
            <v>88321</v>
          </cell>
          <cell r="D11160" t="str">
            <v>Consltj&amp;reprt sld prep elswr</v>
          </cell>
          <cell r="K11160">
            <v>39.103101647999999</v>
          </cell>
          <cell r="L11160">
            <v>93.32</v>
          </cell>
          <cell r="N11160">
            <v>257</v>
          </cell>
          <cell r="O11160">
            <v>181.35500000000002</v>
          </cell>
        </row>
        <row r="11161">
          <cell r="B11161">
            <v>88323</v>
          </cell>
          <cell r="D11161" t="str">
            <v>Consltj&amp;reprt matrl prep sld</v>
          </cell>
          <cell r="K11161">
            <v>52.971155328000002</v>
          </cell>
          <cell r="L11161">
            <v>113.61</v>
          </cell>
          <cell r="N11161">
            <v>0</v>
          </cell>
          <cell r="O11161">
            <v>193.20500000000001</v>
          </cell>
        </row>
        <row r="11162">
          <cell r="B11162">
            <v>88323</v>
          </cell>
          <cell r="D11162" t="str">
            <v>Consltj&amp;reprt matrl prep sld</v>
          </cell>
          <cell r="K11162">
            <v>52.971155328000002</v>
          </cell>
          <cell r="L11162">
            <v>113.61</v>
          </cell>
          <cell r="N11162">
            <v>0</v>
          </cell>
          <cell r="O11162">
            <v>193.20500000000001</v>
          </cell>
        </row>
        <row r="11163">
          <cell r="B11163">
            <v>88323</v>
          </cell>
          <cell r="D11163" t="str">
            <v>Consltj&amp;reprt matrl prep sld</v>
          </cell>
          <cell r="K11163">
            <v>52.971155328000002</v>
          </cell>
          <cell r="L11163">
            <v>113.61</v>
          </cell>
          <cell r="N11163">
            <v>0</v>
          </cell>
          <cell r="O11163">
            <v>193.20500000000001</v>
          </cell>
        </row>
        <row r="11164">
          <cell r="B11164">
            <v>88325</v>
          </cell>
          <cell r="D11164" t="str">
            <v>Consltj compre rvw rec reprt</v>
          </cell>
          <cell r="K11164">
            <v>57.869063303999994</v>
          </cell>
          <cell r="L11164">
            <v>152.37</v>
          </cell>
          <cell r="N11164">
            <v>0</v>
          </cell>
          <cell r="O11164">
            <v>297.04249999999996</v>
          </cell>
        </row>
        <row r="11165">
          <cell r="B11165">
            <v>88329</v>
          </cell>
          <cell r="D11165" t="str">
            <v>Path consltj drg surg</v>
          </cell>
          <cell r="K11165">
            <v>29.454249655999998</v>
          </cell>
          <cell r="L11165">
            <v>52.01</v>
          </cell>
          <cell r="N11165">
            <v>0</v>
          </cell>
          <cell r="O11165">
            <v>101.25250000000001</v>
          </cell>
        </row>
        <row r="11166">
          <cell r="B11166">
            <v>88331</v>
          </cell>
          <cell r="D11166" t="str">
            <v>Path consltj surg 1 blk 1spc</v>
          </cell>
          <cell r="K11166">
            <v>57.746147991999997</v>
          </cell>
          <cell r="L11166">
            <v>98.16</v>
          </cell>
          <cell r="N11166">
            <v>0</v>
          </cell>
          <cell r="O11166">
            <v>171.14750000000001</v>
          </cell>
        </row>
        <row r="11167">
          <cell r="B11167">
            <v>88331</v>
          </cell>
          <cell r="D11167" t="str">
            <v>Path consltj surg 1 blk 1spc</v>
          </cell>
          <cell r="K11167">
            <v>57.746147991999997</v>
          </cell>
          <cell r="L11167">
            <v>98.16</v>
          </cell>
          <cell r="N11167">
            <v>0</v>
          </cell>
          <cell r="O11167">
            <v>171.14750000000001</v>
          </cell>
        </row>
        <row r="11168">
          <cell r="B11168">
            <v>88331</v>
          </cell>
          <cell r="D11168" t="str">
            <v>Path consltj surg 1 blk 1spc</v>
          </cell>
          <cell r="K11168">
            <v>57.746147991999997</v>
          </cell>
          <cell r="L11168">
            <v>98.16</v>
          </cell>
          <cell r="N11168">
            <v>0</v>
          </cell>
          <cell r="O11168">
            <v>171.14750000000001</v>
          </cell>
        </row>
        <row r="11169">
          <cell r="B11169">
            <v>88332</v>
          </cell>
          <cell r="D11169" t="str">
            <v>Path consltj surg ea add blk</v>
          </cell>
          <cell r="K11169">
            <v>33.598633327999998</v>
          </cell>
          <cell r="L11169">
            <v>53.94</v>
          </cell>
          <cell r="N11169">
            <v>0</v>
          </cell>
          <cell r="O11169">
            <v>94.007499999999993</v>
          </cell>
        </row>
        <row r="11170">
          <cell r="B11170">
            <v>88332</v>
          </cell>
          <cell r="D11170" t="str">
            <v>Path consltj surg ea add blk</v>
          </cell>
          <cell r="K11170">
            <v>33.598633327999998</v>
          </cell>
          <cell r="L11170">
            <v>53.94</v>
          </cell>
          <cell r="N11170">
            <v>0</v>
          </cell>
          <cell r="O11170">
            <v>94.007499999999993</v>
          </cell>
        </row>
        <row r="11171">
          <cell r="B11171">
            <v>88332</v>
          </cell>
          <cell r="D11171" t="str">
            <v>Path consltj surg ea add blk</v>
          </cell>
          <cell r="K11171">
            <v>33.598633327999998</v>
          </cell>
          <cell r="L11171">
            <v>53.94</v>
          </cell>
          <cell r="N11171">
            <v>0</v>
          </cell>
          <cell r="O11171">
            <v>94.007499999999993</v>
          </cell>
        </row>
        <row r="11172">
          <cell r="B11172">
            <v>88333</v>
          </cell>
          <cell r="D11172" t="str">
            <v>Path consltj surg cyto xm 1</v>
          </cell>
          <cell r="K11172">
            <v>48.393895991999997</v>
          </cell>
          <cell r="L11172">
            <v>88.87</v>
          </cell>
          <cell r="N11172">
            <v>0</v>
          </cell>
          <cell r="O11172">
            <v>171.02500000000001</v>
          </cell>
        </row>
        <row r="11173">
          <cell r="B11173">
            <v>88333</v>
          </cell>
          <cell r="D11173" t="str">
            <v>Path consltj surg cyto xm 1</v>
          </cell>
          <cell r="K11173">
            <v>48.393895991999997</v>
          </cell>
          <cell r="L11173">
            <v>88.87</v>
          </cell>
          <cell r="N11173">
            <v>0</v>
          </cell>
          <cell r="O11173">
            <v>171.02500000000001</v>
          </cell>
        </row>
        <row r="11174">
          <cell r="B11174">
            <v>88333</v>
          </cell>
          <cell r="D11174" t="str">
            <v>Path consltj surg cyto xm 1</v>
          </cell>
          <cell r="K11174">
            <v>48.393895991999997</v>
          </cell>
          <cell r="L11174">
            <v>88.87</v>
          </cell>
          <cell r="N11174">
            <v>0</v>
          </cell>
          <cell r="O11174">
            <v>171.02500000000001</v>
          </cell>
        </row>
        <row r="11175">
          <cell r="B11175">
            <v>88334</v>
          </cell>
          <cell r="D11175" t="str">
            <v>Path consltj surg cyto xm ea</v>
          </cell>
          <cell r="K11175">
            <v>29.825667664000001</v>
          </cell>
          <cell r="L11175">
            <v>54.4</v>
          </cell>
          <cell r="N11175">
            <v>0</v>
          </cell>
          <cell r="O11175">
            <v>100.24499999999999</v>
          </cell>
        </row>
        <row r="11176">
          <cell r="B11176">
            <v>88334</v>
          </cell>
          <cell r="D11176" t="str">
            <v>Path consltj surg cyto xm ea</v>
          </cell>
          <cell r="K11176">
            <v>29.825667664000001</v>
          </cell>
          <cell r="L11176">
            <v>54.4</v>
          </cell>
          <cell r="N11176">
            <v>0</v>
          </cell>
          <cell r="O11176">
            <v>100.24499999999999</v>
          </cell>
        </row>
        <row r="11177">
          <cell r="B11177">
            <v>88334</v>
          </cell>
          <cell r="D11177" t="str">
            <v>Path consltj surg cyto xm ea</v>
          </cell>
          <cell r="K11177">
            <v>29.825667664000001</v>
          </cell>
          <cell r="L11177">
            <v>54.4</v>
          </cell>
          <cell r="N11177">
            <v>0</v>
          </cell>
          <cell r="O11177">
            <v>100.24499999999999</v>
          </cell>
        </row>
        <row r="11178">
          <cell r="B11178">
            <v>88341</v>
          </cell>
          <cell r="D11178" t="str">
            <v>Imhchem/imcytchm ea add antb</v>
          </cell>
          <cell r="K11178">
            <v>75.584900663999989</v>
          </cell>
          <cell r="L11178">
            <v>96.14</v>
          </cell>
          <cell r="N11178">
            <v>248</v>
          </cell>
          <cell r="O11178">
            <v>163.64249999999998</v>
          </cell>
        </row>
        <row r="11179">
          <cell r="B11179">
            <v>88341</v>
          </cell>
          <cell r="D11179" t="str">
            <v>Imhchem/imcytchm ea add antb</v>
          </cell>
          <cell r="K11179">
            <v>75.584900663999989</v>
          </cell>
          <cell r="L11179">
            <v>96.14</v>
          </cell>
          <cell r="N11179">
            <v>248</v>
          </cell>
          <cell r="O11179">
            <v>163.64249999999998</v>
          </cell>
        </row>
        <row r="11180">
          <cell r="B11180">
            <v>88341</v>
          </cell>
          <cell r="D11180" t="str">
            <v>Imhchem/imcytchm ea add antb</v>
          </cell>
          <cell r="K11180">
            <v>75.584900663999989</v>
          </cell>
          <cell r="L11180">
            <v>96.14</v>
          </cell>
          <cell r="N11180">
            <v>248</v>
          </cell>
          <cell r="O11180">
            <v>163.64249999999998</v>
          </cell>
        </row>
        <row r="11181">
          <cell r="B11181">
            <v>88342</v>
          </cell>
          <cell r="D11181" t="str">
            <v>Imhchem/imcytchm 1st antb</v>
          </cell>
          <cell r="K11181">
            <v>87.040073328000005</v>
          </cell>
          <cell r="L11181">
            <v>112.27</v>
          </cell>
          <cell r="N11181">
            <v>290</v>
          </cell>
          <cell r="O11181">
            <v>191.19750000000002</v>
          </cell>
        </row>
        <row r="11182">
          <cell r="B11182">
            <v>88342</v>
          </cell>
          <cell r="D11182" t="str">
            <v>Imhchem/imcytchm 1st antb</v>
          </cell>
          <cell r="K11182">
            <v>87.040073328000005</v>
          </cell>
          <cell r="L11182">
            <v>112.27</v>
          </cell>
          <cell r="N11182">
            <v>290</v>
          </cell>
          <cell r="O11182">
            <v>191.19750000000002</v>
          </cell>
        </row>
        <row r="11183">
          <cell r="B11183">
            <v>88342</v>
          </cell>
          <cell r="D11183" t="str">
            <v>Imhchem/imcytchm 1st antb</v>
          </cell>
          <cell r="K11183">
            <v>87.040073328000005</v>
          </cell>
          <cell r="L11183">
            <v>112.27</v>
          </cell>
          <cell r="N11183">
            <v>290</v>
          </cell>
          <cell r="O11183">
            <v>191.19750000000002</v>
          </cell>
        </row>
        <row r="11184">
          <cell r="B11184">
            <v>88344</v>
          </cell>
          <cell r="D11184" t="str">
            <v>Imhchem/imcytchm ea mlt antb</v>
          </cell>
          <cell r="K11184">
            <v>147.829711328</v>
          </cell>
          <cell r="L11184">
            <v>177.16</v>
          </cell>
          <cell r="N11184">
            <v>474</v>
          </cell>
          <cell r="O11184">
            <v>326.9425</v>
          </cell>
        </row>
        <row r="11185">
          <cell r="B11185">
            <v>88344</v>
          </cell>
          <cell r="D11185" t="str">
            <v>Imhchem/imcytchm ea mlt antb</v>
          </cell>
          <cell r="K11185">
            <v>147.829711328</v>
          </cell>
          <cell r="L11185">
            <v>177.16</v>
          </cell>
          <cell r="N11185">
            <v>474</v>
          </cell>
          <cell r="O11185">
            <v>326.9425</v>
          </cell>
        </row>
        <row r="11186">
          <cell r="B11186">
            <v>88344</v>
          </cell>
          <cell r="D11186" t="str">
            <v>Imhchem/imcytchm ea mlt antb</v>
          </cell>
          <cell r="K11186">
            <v>147.829711328</v>
          </cell>
          <cell r="L11186">
            <v>177.16</v>
          </cell>
          <cell r="N11186">
            <v>474</v>
          </cell>
          <cell r="O11186">
            <v>326.9425</v>
          </cell>
        </row>
        <row r="11187">
          <cell r="B11187">
            <v>88346</v>
          </cell>
          <cell r="D11187" t="str">
            <v>Imfluor 1st 1antb stain px</v>
          </cell>
          <cell r="K11187">
            <v>112.189614992</v>
          </cell>
          <cell r="L11187">
            <v>139.47999999999999</v>
          </cell>
          <cell r="N11187">
            <v>0</v>
          </cell>
          <cell r="O11187">
            <v>243.07</v>
          </cell>
        </row>
        <row r="11188">
          <cell r="B11188">
            <v>88346</v>
          </cell>
          <cell r="D11188" t="str">
            <v>Imfluor 1st 1antb stain px</v>
          </cell>
          <cell r="K11188">
            <v>112.189614992</v>
          </cell>
          <cell r="L11188">
            <v>139.47999999999999</v>
          </cell>
          <cell r="N11188">
            <v>0</v>
          </cell>
          <cell r="O11188">
            <v>243.07</v>
          </cell>
        </row>
        <row r="11189">
          <cell r="B11189">
            <v>88346</v>
          </cell>
          <cell r="D11189" t="str">
            <v>Imfluor 1st 1antb stain px</v>
          </cell>
          <cell r="K11189">
            <v>112.189614992</v>
          </cell>
          <cell r="L11189">
            <v>139.47999999999999</v>
          </cell>
          <cell r="N11189">
            <v>0</v>
          </cell>
          <cell r="O11189">
            <v>243.07</v>
          </cell>
        </row>
        <row r="11190">
          <cell r="B11190">
            <v>88348</v>
          </cell>
          <cell r="D11190" t="str">
            <v>Electron microscopy dx</v>
          </cell>
          <cell r="K11190">
            <v>426.04584796800003</v>
          </cell>
          <cell r="L11190">
            <v>487.81</v>
          </cell>
          <cell r="N11190">
            <v>0</v>
          </cell>
          <cell r="O11190">
            <v>815.51750000000004</v>
          </cell>
        </row>
        <row r="11191">
          <cell r="B11191">
            <v>88348</v>
          </cell>
          <cell r="D11191" t="str">
            <v>Electron microscopy dx</v>
          </cell>
          <cell r="K11191">
            <v>426.04584796800003</v>
          </cell>
          <cell r="L11191">
            <v>487.81</v>
          </cell>
          <cell r="N11191">
            <v>0</v>
          </cell>
          <cell r="O11191">
            <v>815.51750000000004</v>
          </cell>
        </row>
        <row r="11192">
          <cell r="B11192">
            <v>88348</v>
          </cell>
          <cell r="D11192" t="str">
            <v>Electron microscopy dx</v>
          </cell>
          <cell r="K11192">
            <v>426.04584796800003</v>
          </cell>
          <cell r="L11192">
            <v>487.81</v>
          </cell>
          <cell r="N11192">
            <v>0</v>
          </cell>
          <cell r="O11192">
            <v>815.51750000000004</v>
          </cell>
        </row>
        <row r="11193">
          <cell r="B11193">
            <v>88350</v>
          </cell>
          <cell r="D11193" t="str">
            <v>Imfluor ea addl 1antb stn px</v>
          </cell>
          <cell r="K11193">
            <v>87.040073328000005</v>
          </cell>
          <cell r="L11193">
            <v>108.93</v>
          </cell>
          <cell r="N11193">
            <v>0</v>
          </cell>
          <cell r="O11193">
            <v>195.655</v>
          </cell>
        </row>
        <row r="11194">
          <cell r="B11194">
            <v>88350</v>
          </cell>
          <cell r="D11194" t="str">
            <v>Imfluor ea addl 1antb stn px</v>
          </cell>
          <cell r="K11194">
            <v>87.040073328000005</v>
          </cell>
          <cell r="L11194">
            <v>108.93</v>
          </cell>
          <cell r="N11194">
            <v>0</v>
          </cell>
          <cell r="O11194">
            <v>195.655</v>
          </cell>
        </row>
        <row r="11195">
          <cell r="B11195">
            <v>88350</v>
          </cell>
          <cell r="D11195" t="str">
            <v>Imfluor ea addl 1antb stn px</v>
          </cell>
          <cell r="K11195">
            <v>87.040073328000005</v>
          </cell>
          <cell r="L11195">
            <v>108.93</v>
          </cell>
          <cell r="N11195">
            <v>0</v>
          </cell>
          <cell r="O11195">
            <v>195.655</v>
          </cell>
        </row>
        <row r="11196">
          <cell r="B11196">
            <v>88355</v>
          </cell>
          <cell r="D11196" t="str">
            <v>M/phmtrc alys skeletal musc</v>
          </cell>
          <cell r="K11196">
            <v>79.456732991999999</v>
          </cell>
          <cell r="L11196">
            <v>141.87</v>
          </cell>
          <cell r="N11196">
            <v>0</v>
          </cell>
          <cell r="O11196">
            <v>251.63</v>
          </cell>
        </row>
        <row r="11197">
          <cell r="B11197">
            <v>88355</v>
          </cell>
          <cell r="D11197" t="str">
            <v>M/phmtrc alys skeletal musc</v>
          </cell>
          <cell r="K11197">
            <v>79.456732991999999</v>
          </cell>
          <cell r="L11197">
            <v>141.87</v>
          </cell>
          <cell r="N11197">
            <v>0</v>
          </cell>
          <cell r="O11197">
            <v>251.63</v>
          </cell>
        </row>
        <row r="11198">
          <cell r="B11198">
            <v>88355</v>
          </cell>
          <cell r="D11198" t="str">
            <v>M/phmtrc alys skeletal musc</v>
          </cell>
          <cell r="K11198">
            <v>79.456732991999999</v>
          </cell>
          <cell r="L11198">
            <v>141.87</v>
          </cell>
          <cell r="N11198">
            <v>0</v>
          </cell>
          <cell r="O11198">
            <v>251.63</v>
          </cell>
        </row>
        <row r="11199">
          <cell r="B11199">
            <v>88356</v>
          </cell>
          <cell r="D11199" t="str">
            <v>Analysis nerve</v>
          </cell>
          <cell r="K11199">
            <v>130.955576648</v>
          </cell>
          <cell r="L11199">
            <v>226.26</v>
          </cell>
          <cell r="N11199">
            <v>0</v>
          </cell>
          <cell r="O11199">
            <v>415.58</v>
          </cell>
        </row>
        <row r="11200">
          <cell r="B11200">
            <v>88356</v>
          </cell>
          <cell r="D11200" t="str">
            <v>Analysis nerve</v>
          </cell>
          <cell r="K11200">
            <v>130.955576648</v>
          </cell>
          <cell r="L11200">
            <v>226.26</v>
          </cell>
          <cell r="N11200">
            <v>0</v>
          </cell>
          <cell r="O11200">
            <v>415.58</v>
          </cell>
        </row>
        <row r="11201">
          <cell r="B11201">
            <v>88356</v>
          </cell>
          <cell r="D11201" t="str">
            <v>Analysis nerve</v>
          </cell>
          <cell r="K11201">
            <v>130.955576648</v>
          </cell>
          <cell r="L11201">
            <v>226.26</v>
          </cell>
          <cell r="N11201">
            <v>0</v>
          </cell>
          <cell r="O11201">
            <v>415.58</v>
          </cell>
        </row>
        <row r="11202">
          <cell r="B11202">
            <v>88358</v>
          </cell>
          <cell r="D11202" t="str">
            <v>Analysis tumor</v>
          </cell>
          <cell r="K11202">
            <v>98.495245991999994</v>
          </cell>
          <cell r="L11202">
            <v>132.41</v>
          </cell>
          <cell r="N11202">
            <v>0</v>
          </cell>
          <cell r="O11202">
            <v>231.25749999999999</v>
          </cell>
        </row>
        <row r="11203">
          <cell r="B11203">
            <v>88358</v>
          </cell>
          <cell r="D11203" t="str">
            <v>Analysis tumor</v>
          </cell>
          <cell r="K11203">
            <v>98.495245991999994</v>
          </cell>
          <cell r="L11203">
            <v>132.41</v>
          </cell>
          <cell r="N11203">
            <v>0</v>
          </cell>
          <cell r="O11203">
            <v>231.25749999999999</v>
          </cell>
        </row>
        <row r="11204">
          <cell r="B11204">
            <v>88358</v>
          </cell>
          <cell r="D11204" t="str">
            <v>Analysis tumor</v>
          </cell>
          <cell r="K11204">
            <v>98.495245991999994</v>
          </cell>
          <cell r="L11204">
            <v>132.41</v>
          </cell>
          <cell r="N11204">
            <v>0</v>
          </cell>
          <cell r="O11204">
            <v>231.25749999999999</v>
          </cell>
        </row>
        <row r="11205">
          <cell r="B11205">
            <v>88360</v>
          </cell>
          <cell r="D11205" t="str">
            <v>Tumor immunohistochem/manual</v>
          </cell>
          <cell r="K11205">
            <v>92.050208328000011</v>
          </cell>
          <cell r="L11205">
            <v>122.78</v>
          </cell>
          <cell r="N11205">
            <v>0</v>
          </cell>
          <cell r="O11205">
            <v>226.99749999999997</v>
          </cell>
        </row>
        <row r="11206">
          <cell r="B11206">
            <v>88360</v>
          </cell>
          <cell r="D11206" t="str">
            <v>Tumor immunohistochem/manual</v>
          </cell>
          <cell r="K11206">
            <v>92.050208328000011</v>
          </cell>
          <cell r="L11206">
            <v>122.78</v>
          </cell>
          <cell r="N11206">
            <v>0</v>
          </cell>
          <cell r="O11206">
            <v>226.99749999999997</v>
          </cell>
        </row>
        <row r="11207">
          <cell r="B11207">
            <v>88360</v>
          </cell>
          <cell r="D11207" t="str">
            <v>Tumor immunohistochem/manual</v>
          </cell>
          <cell r="K11207">
            <v>92.050208328000011</v>
          </cell>
          <cell r="L11207">
            <v>122.78</v>
          </cell>
          <cell r="N11207">
            <v>0</v>
          </cell>
          <cell r="O11207">
            <v>226.99749999999997</v>
          </cell>
        </row>
        <row r="11208">
          <cell r="B11208">
            <v>88361</v>
          </cell>
          <cell r="D11208" t="str">
            <v>Tumor immunohistochem/comput</v>
          </cell>
          <cell r="K11208">
            <v>83.031965327999998</v>
          </cell>
          <cell r="L11208">
            <v>116.84</v>
          </cell>
          <cell r="N11208">
            <v>0</v>
          </cell>
          <cell r="O11208">
            <v>199.11249999999998</v>
          </cell>
        </row>
        <row r="11209">
          <cell r="B11209">
            <v>88361</v>
          </cell>
          <cell r="D11209" t="str">
            <v>Tumor immunohistochem/comput</v>
          </cell>
          <cell r="K11209">
            <v>83.031965327999998</v>
          </cell>
          <cell r="L11209">
            <v>116.84</v>
          </cell>
          <cell r="N11209">
            <v>0</v>
          </cell>
          <cell r="O11209">
            <v>199.11249999999998</v>
          </cell>
        </row>
        <row r="11210">
          <cell r="B11210">
            <v>88361</v>
          </cell>
          <cell r="D11210" t="str">
            <v>Tumor immunohistochem/comput</v>
          </cell>
          <cell r="K11210">
            <v>83.031965327999998</v>
          </cell>
          <cell r="L11210">
            <v>116.84</v>
          </cell>
          <cell r="N11210">
            <v>0</v>
          </cell>
          <cell r="O11210">
            <v>199.11249999999998</v>
          </cell>
        </row>
        <row r="11211">
          <cell r="B11211">
            <v>88362</v>
          </cell>
          <cell r="D11211" t="str">
            <v>Nerve teasing preparations</v>
          </cell>
          <cell r="K11211">
            <v>145.75083931199998</v>
          </cell>
          <cell r="L11211">
            <v>220.76</v>
          </cell>
          <cell r="N11211">
            <v>0</v>
          </cell>
          <cell r="O11211">
            <v>433.65499999999997</v>
          </cell>
        </row>
        <row r="11212">
          <cell r="B11212">
            <v>88362</v>
          </cell>
          <cell r="D11212" t="str">
            <v>Nerve teasing preparations</v>
          </cell>
          <cell r="K11212">
            <v>145.75083931199998</v>
          </cell>
          <cell r="L11212">
            <v>220.76</v>
          </cell>
          <cell r="N11212">
            <v>0</v>
          </cell>
          <cell r="O11212">
            <v>433.65499999999997</v>
          </cell>
        </row>
        <row r="11213">
          <cell r="B11213">
            <v>88362</v>
          </cell>
          <cell r="D11213" t="str">
            <v>Nerve teasing preparations</v>
          </cell>
          <cell r="K11213">
            <v>145.75083931199998</v>
          </cell>
          <cell r="L11213">
            <v>220.76</v>
          </cell>
          <cell r="N11213">
            <v>0</v>
          </cell>
          <cell r="O11213">
            <v>433.65499999999997</v>
          </cell>
        </row>
        <row r="11214">
          <cell r="B11214">
            <v>88363</v>
          </cell>
          <cell r="D11214" t="str">
            <v>Xm archive tissue molec anal</v>
          </cell>
          <cell r="K11214">
            <v>10.218003327999998</v>
          </cell>
          <cell r="L11214">
            <v>0</v>
          </cell>
          <cell r="N11214">
            <v>0</v>
          </cell>
          <cell r="O11214">
            <v>43.647500000000001</v>
          </cell>
        </row>
        <row r="11215">
          <cell r="B11215">
            <v>88364</v>
          </cell>
          <cell r="D11215" t="str">
            <v>Insitu hybridization (fish)</v>
          </cell>
          <cell r="K11215">
            <v>103.406514328</v>
          </cell>
          <cell r="L11215">
            <v>129.46</v>
          </cell>
          <cell r="N11215">
            <v>0</v>
          </cell>
          <cell r="O11215">
            <v>246.97500000000002</v>
          </cell>
        </row>
        <row r="11216">
          <cell r="B11216">
            <v>88364</v>
          </cell>
          <cell r="D11216" t="str">
            <v>Insitu hybridization (fish)</v>
          </cell>
          <cell r="K11216">
            <v>103.406514328</v>
          </cell>
          <cell r="L11216">
            <v>129.46</v>
          </cell>
          <cell r="N11216">
            <v>0</v>
          </cell>
          <cell r="O11216">
            <v>246.97500000000002</v>
          </cell>
        </row>
        <row r="11217">
          <cell r="B11217">
            <v>88364</v>
          </cell>
          <cell r="D11217" t="str">
            <v>Insitu hybridization (fish)</v>
          </cell>
          <cell r="K11217">
            <v>103.406514328</v>
          </cell>
          <cell r="L11217">
            <v>129.46</v>
          </cell>
          <cell r="N11217">
            <v>0</v>
          </cell>
          <cell r="O11217">
            <v>246.97500000000002</v>
          </cell>
        </row>
        <row r="11218">
          <cell r="B11218">
            <v>88365</v>
          </cell>
          <cell r="D11218" t="str">
            <v>Insitu hybridization (fish)</v>
          </cell>
          <cell r="K11218">
            <v>139.57835299199999</v>
          </cell>
          <cell r="L11218">
            <v>172.34</v>
          </cell>
          <cell r="N11218">
            <v>0</v>
          </cell>
          <cell r="O11218">
            <v>331.65750000000003</v>
          </cell>
        </row>
        <row r="11219">
          <cell r="B11219">
            <v>88365</v>
          </cell>
          <cell r="D11219" t="str">
            <v>Insitu hybridization (fish)</v>
          </cell>
          <cell r="K11219">
            <v>139.57835299199999</v>
          </cell>
          <cell r="L11219">
            <v>172.34</v>
          </cell>
          <cell r="N11219">
            <v>0</v>
          </cell>
          <cell r="O11219">
            <v>331.65750000000003</v>
          </cell>
        </row>
        <row r="11220">
          <cell r="B11220">
            <v>88365</v>
          </cell>
          <cell r="D11220" t="str">
            <v>Insitu hybridization (fish)</v>
          </cell>
          <cell r="K11220">
            <v>139.57835299199999</v>
          </cell>
          <cell r="L11220">
            <v>172.34</v>
          </cell>
          <cell r="N11220">
            <v>0</v>
          </cell>
          <cell r="O11220">
            <v>331.65750000000003</v>
          </cell>
        </row>
        <row r="11221">
          <cell r="B11221">
            <v>88366</v>
          </cell>
          <cell r="D11221" t="str">
            <v>Insitu hybridization (fish)</v>
          </cell>
          <cell r="K11221">
            <v>223.84748765600003</v>
          </cell>
          <cell r="L11221">
            <v>270.74</v>
          </cell>
          <cell r="N11221">
            <v>0</v>
          </cell>
          <cell r="O11221">
            <v>492.64749999999998</v>
          </cell>
        </row>
        <row r="11222">
          <cell r="B11222">
            <v>88366</v>
          </cell>
          <cell r="D11222" t="str">
            <v>Insitu hybridization (fish)</v>
          </cell>
          <cell r="K11222">
            <v>223.84748765600003</v>
          </cell>
          <cell r="L11222">
            <v>270.74</v>
          </cell>
          <cell r="N11222">
            <v>0</v>
          </cell>
          <cell r="O11222">
            <v>492.64749999999998</v>
          </cell>
        </row>
        <row r="11223">
          <cell r="B11223">
            <v>88366</v>
          </cell>
          <cell r="D11223" t="str">
            <v>Insitu hybridization (fish)</v>
          </cell>
          <cell r="K11223">
            <v>223.84748765600003</v>
          </cell>
          <cell r="L11223">
            <v>270.74</v>
          </cell>
          <cell r="N11223">
            <v>0</v>
          </cell>
          <cell r="O11223">
            <v>492.64749999999998</v>
          </cell>
        </row>
        <row r="11224">
          <cell r="B11224">
            <v>88367</v>
          </cell>
          <cell r="D11224" t="str">
            <v>Insitu hybridization auto</v>
          </cell>
          <cell r="K11224">
            <v>80.693902328000007</v>
          </cell>
          <cell r="L11224">
            <v>107.09</v>
          </cell>
          <cell r="N11224">
            <v>0</v>
          </cell>
          <cell r="O11224">
            <v>185.21</v>
          </cell>
        </row>
        <row r="11225">
          <cell r="B11225">
            <v>88367</v>
          </cell>
          <cell r="D11225" t="str">
            <v>Insitu hybridization auto</v>
          </cell>
          <cell r="K11225">
            <v>80.693902328000007</v>
          </cell>
          <cell r="L11225">
            <v>107.09</v>
          </cell>
          <cell r="N11225">
            <v>0</v>
          </cell>
          <cell r="O11225">
            <v>185.21</v>
          </cell>
        </row>
        <row r="11226">
          <cell r="B11226">
            <v>88367</v>
          </cell>
          <cell r="D11226" t="str">
            <v>Insitu hybridization auto</v>
          </cell>
          <cell r="K11226">
            <v>80.693902328000007</v>
          </cell>
          <cell r="L11226">
            <v>107.09</v>
          </cell>
          <cell r="N11226">
            <v>0</v>
          </cell>
          <cell r="O11226">
            <v>185.21</v>
          </cell>
        </row>
        <row r="11227">
          <cell r="B11227">
            <v>88368</v>
          </cell>
          <cell r="D11227" t="str">
            <v>Insitu hybridization manual</v>
          </cell>
          <cell r="K11227">
            <v>116.531731992</v>
          </cell>
          <cell r="L11227">
            <v>148.63</v>
          </cell>
          <cell r="N11227">
            <v>0</v>
          </cell>
          <cell r="O11227">
            <v>252.10749999999999</v>
          </cell>
        </row>
        <row r="11228">
          <cell r="B11228">
            <v>88368</v>
          </cell>
          <cell r="D11228" t="str">
            <v>Insitu hybridization manual</v>
          </cell>
          <cell r="K11228">
            <v>116.531731992</v>
          </cell>
          <cell r="L11228">
            <v>148.63</v>
          </cell>
          <cell r="N11228">
            <v>0</v>
          </cell>
          <cell r="O11228">
            <v>252.10749999999999</v>
          </cell>
        </row>
        <row r="11229">
          <cell r="B11229">
            <v>88368</v>
          </cell>
          <cell r="D11229" t="str">
            <v>Insitu hybridization manual</v>
          </cell>
          <cell r="K11229">
            <v>116.531731992</v>
          </cell>
          <cell r="L11229">
            <v>148.63</v>
          </cell>
          <cell r="N11229">
            <v>0</v>
          </cell>
          <cell r="O11229">
            <v>252.10749999999999</v>
          </cell>
        </row>
        <row r="11230">
          <cell r="B11230">
            <v>88369</v>
          </cell>
          <cell r="D11230" t="str">
            <v>M/phmtrc alysishquant/semiq</v>
          </cell>
          <cell r="K11230">
            <v>105.74457732800001</v>
          </cell>
          <cell r="L11230">
            <v>131.86000000000001</v>
          </cell>
          <cell r="N11230">
            <v>0</v>
          </cell>
          <cell r="O11230">
            <v>220.1</v>
          </cell>
        </row>
        <row r="11231">
          <cell r="B11231">
            <v>88369</v>
          </cell>
          <cell r="D11231" t="str">
            <v>M/phmtrc alysishquant/semiq</v>
          </cell>
          <cell r="K11231">
            <v>105.74457732800001</v>
          </cell>
          <cell r="L11231">
            <v>131.86000000000001</v>
          </cell>
          <cell r="N11231">
            <v>0</v>
          </cell>
          <cell r="O11231">
            <v>220.1</v>
          </cell>
        </row>
        <row r="11232">
          <cell r="B11232">
            <v>88369</v>
          </cell>
          <cell r="D11232" t="str">
            <v>M/phmtrc alysishquant/semiq</v>
          </cell>
          <cell r="K11232">
            <v>105.74457732800001</v>
          </cell>
          <cell r="L11232">
            <v>131.86000000000001</v>
          </cell>
          <cell r="N11232">
            <v>0</v>
          </cell>
          <cell r="O11232">
            <v>220.1</v>
          </cell>
        </row>
        <row r="11233">
          <cell r="B11233">
            <v>88371</v>
          </cell>
          <cell r="D11233" t="str">
            <v>Protein western blot tissue</v>
          </cell>
          <cell r="K11233">
            <v>0</v>
          </cell>
          <cell r="L11233">
            <v>22.23</v>
          </cell>
          <cell r="N11233">
            <v>0</v>
          </cell>
          <cell r="O11233">
            <v>35.565000000000005</v>
          </cell>
        </row>
        <row r="11234">
          <cell r="B11234">
            <v>88371</v>
          </cell>
          <cell r="D11234" t="str">
            <v>Protein western blot tissue</v>
          </cell>
          <cell r="K11234">
            <v>0</v>
          </cell>
          <cell r="L11234">
            <v>22.23</v>
          </cell>
          <cell r="N11234">
            <v>0</v>
          </cell>
          <cell r="O11234">
            <v>35.565000000000005</v>
          </cell>
        </row>
        <row r="11235">
          <cell r="B11235">
            <v>88372</v>
          </cell>
          <cell r="D11235" t="str">
            <v>Protein analysis w/probe</v>
          </cell>
          <cell r="K11235">
            <v>0</v>
          </cell>
          <cell r="L11235">
            <v>26.22</v>
          </cell>
          <cell r="N11235">
            <v>0</v>
          </cell>
          <cell r="O11235">
            <v>36.962499999999999</v>
          </cell>
        </row>
        <row r="11236">
          <cell r="B11236">
            <v>88372</v>
          </cell>
          <cell r="D11236" t="str">
            <v>Protein analysis w/probe</v>
          </cell>
          <cell r="K11236">
            <v>0</v>
          </cell>
          <cell r="L11236">
            <v>26.22</v>
          </cell>
          <cell r="N11236">
            <v>0</v>
          </cell>
          <cell r="O11236">
            <v>36.962499999999999</v>
          </cell>
        </row>
        <row r="11237">
          <cell r="B11237">
            <v>88373</v>
          </cell>
          <cell r="D11237" t="str">
            <v>M/phmtrc alys ishquant/semiq</v>
          </cell>
          <cell r="K11237">
            <v>44.188054664000006</v>
          </cell>
          <cell r="L11237">
            <v>64.510000000000005</v>
          </cell>
          <cell r="N11237">
            <v>0</v>
          </cell>
          <cell r="O11237">
            <v>118.85249999999999</v>
          </cell>
        </row>
        <row r="11238">
          <cell r="B11238">
            <v>88373</v>
          </cell>
          <cell r="D11238" t="str">
            <v>M/phmtrc alys ishquant/semiq</v>
          </cell>
          <cell r="K11238">
            <v>44.188054664000006</v>
          </cell>
          <cell r="L11238">
            <v>64.510000000000005</v>
          </cell>
          <cell r="N11238">
            <v>0</v>
          </cell>
          <cell r="O11238">
            <v>118.85249999999999</v>
          </cell>
        </row>
        <row r="11239">
          <cell r="B11239">
            <v>88373</v>
          </cell>
          <cell r="D11239" t="str">
            <v>M/phmtrc alys ishquant/semiq</v>
          </cell>
          <cell r="K11239">
            <v>44.188054664000006</v>
          </cell>
          <cell r="L11239">
            <v>64.510000000000005</v>
          </cell>
          <cell r="N11239">
            <v>0</v>
          </cell>
          <cell r="O11239">
            <v>118.85249999999999</v>
          </cell>
        </row>
        <row r="11240">
          <cell r="B11240">
            <v>88374</v>
          </cell>
          <cell r="D11240" t="str">
            <v>M/phmtrc alys ishquant/semiq</v>
          </cell>
          <cell r="K11240">
            <v>235.340069328</v>
          </cell>
          <cell r="L11240">
            <v>272.89999999999998</v>
          </cell>
          <cell r="N11240">
            <v>0</v>
          </cell>
          <cell r="O11240">
            <v>452.94750000000005</v>
          </cell>
        </row>
        <row r="11241">
          <cell r="B11241">
            <v>88374</v>
          </cell>
          <cell r="D11241" t="str">
            <v>M/phmtrc alys ishquant/semiq</v>
          </cell>
          <cell r="K11241">
            <v>235.340069328</v>
          </cell>
          <cell r="L11241">
            <v>272.89999999999998</v>
          </cell>
          <cell r="N11241">
            <v>0</v>
          </cell>
          <cell r="O11241">
            <v>452.94750000000005</v>
          </cell>
        </row>
        <row r="11242">
          <cell r="B11242">
            <v>88374</v>
          </cell>
          <cell r="D11242" t="str">
            <v>M/phmtrc alys ishquant/semiq</v>
          </cell>
          <cell r="K11242">
            <v>235.340069328</v>
          </cell>
          <cell r="L11242">
            <v>272.89999999999998</v>
          </cell>
          <cell r="N11242">
            <v>0</v>
          </cell>
          <cell r="O11242">
            <v>452.94750000000005</v>
          </cell>
        </row>
        <row r="11243">
          <cell r="B11243">
            <v>88375</v>
          </cell>
          <cell r="D11243" t="str">
            <v>Optical endomicroscpy interp</v>
          </cell>
          <cell r="K11243">
            <v>14.188702319999999</v>
          </cell>
          <cell r="L11243">
            <v>44.31</v>
          </cell>
          <cell r="N11243">
            <v>0</v>
          </cell>
          <cell r="O11243">
            <v>87.149999999999991</v>
          </cell>
        </row>
        <row r="11244">
          <cell r="B11244">
            <v>88377</v>
          </cell>
          <cell r="D11244" t="str">
            <v>M/phmtrc alys ishquant/semiq</v>
          </cell>
          <cell r="K11244">
            <v>337.41054765599995</v>
          </cell>
          <cell r="L11244">
            <v>393.29</v>
          </cell>
          <cell r="N11244">
            <v>0</v>
          </cell>
          <cell r="O11244">
            <v>740.8125</v>
          </cell>
        </row>
        <row r="11245">
          <cell r="B11245">
            <v>88377</v>
          </cell>
          <cell r="D11245" t="str">
            <v>M/phmtrc alys ishquant/semiq</v>
          </cell>
          <cell r="K11245">
            <v>337.41054765599995</v>
          </cell>
          <cell r="L11245">
            <v>393.29</v>
          </cell>
          <cell r="N11245">
            <v>0</v>
          </cell>
          <cell r="O11245">
            <v>740.8125</v>
          </cell>
        </row>
        <row r="11246">
          <cell r="B11246">
            <v>88377</v>
          </cell>
          <cell r="D11246" t="str">
            <v>M/phmtrc alys ishquant/semiq</v>
          </cell>
          <cell r="K11246">
            <v>337.41054765599995</v>
          </cell>
          <cell r="L11246">
            <v>393.29</v>
          </cell>
          <cell r="N11246">
            <v>0</v>
          </cell>
          <cell r="O11246">
            <v>740.8125</v>
          </cell>
        </row>
        <row r="11247">
          <cell r="B11247">
            <v>88380</v>
          </cell>
          <cell r="D11247" t="str">
            <v>Microdissection laser</v>
          </cell>
          <cell r="K11247">
            <v>79.555599655999998</v>
          </cell>
          <cell r="L11247">
            <v>118.93</v>
          </cell>
          <cell r="N11247">
            <v>0</v>
          </cell>
          <cell r="O11247">
            <v>224.32249999999999</v>
          </cell>
        </row>
        <row r="11248">
          <cell r="B11248">
            <v>88380</v>
          </cell>
          <cell r="D11248" t="str">
            <v>Microdissection laser</v>
          </cell>
          <cell r="K11248">
            <v>79.555599655999998</v>
          </cell>
          <cell r="L11248">
            <v>118.93</v>
          </cell>
          <cell r="N11248">
            <v>0</v>
          </cell>
          <cell r="O11248">
            <v>224.32249999999999</v>
          </cell>
        </row>
        <row r="11249">
          <cell r="B11249">
            <v>88380</v>
          </cell>
          <cell r="D11249" t="str">
            <v>Microdissection laser</v>
          </cell>
          <cell r="K11249">
            <v>79.555599655999998</v>
          </cell>
          <cell r="L11249">
            <v>118.93</v>
          </cell>
          <cell r="N11249">
            <v>0</v>
          </cell>
          <cell r="O11249">
            <v>224.32249999999999</v>
          </cell>
        </row>
        <row r="11250">
          <cell r="B11250">
            <v>88381</v>
          </cell>
          <cell r="D11250" t="str">
            <v>Microdissection manual</v>
          </cell>
          <cell r="K11250">
            <v>169.16887832</v>
          </cell>
          <cell r="L11250">
            <v>191.43</v>
          </cell>
          <cell r="N11250">
            <v>0</v>
          </cell>
          <cell r="O11250">
            <v>364.08249999999998</v>
          </cell>
        </row>
        <row r="11251">
          <cell r="B11251">
            <v>88381</v>
          </cell>
          <cell r="D11251" t="str">
            <v>Microdissection manual</v>
          </cell>
          <cell r="K11251">
            <v>169.16887832</v>
          </cell>
          <cell r="L11251">
            <v>191.43</v>
          </cell>
          <cell r="N11251">
            <v>0</v>
          </cell>
          <cell r="O11251">
            <v>364.08249999999998</v>
          </cell>
        </row>
        <row r="11252">
          <cell r="B11252">
            <v>88381</v>
          </cell>
          <cell r="D11252" t="str">
            <v>Microdissection manual</v>
          </cell>
          <cell r="K11252">
            <v>169.16887832</v>
          </cell>
          <cell r="L11252">
            <v>191.43</v>
          </cell>
          <cell r="N11252">
            <v>0</v>
          </cell>
          <cell r="O11252">
            <v>364.08249999999998</v>
          </cell>
        </row>
        <row r="11253">
          <cell r="B11253">
            <v>88387</v>
          </cell>
          <cell r="D11253" t="str">
            <v>Macroscopic xm dsj&amp;prep tiss</v>
          </cell>
          <cell r="K11253">
            <v>12.222057327999998</v>
          </cell>
          <cell r="L11253">
            <v>32.61</v>
          </cell>
          <cell r="N11253">
            <v>0</v>
          </cell>
          <cell r="O11253">
            <v>60.867499999999993</v>
          </cell>
        </row>
        <row r="11254">
          <cell r="B11254">
            <v>88387</v>
          </cell>
          <cell r="D11254" t="str">
            <v>Macroscopic xm dsj&amp;prep tiss</v>
          </cell>
          <cell r="K11254">
            <v>12.222057327999998</v>
          </cell>
          <cell r="L11254">
            <v>32.61</v>
          </cell>
          <cell r="N11254">
            <v>0</v>
          </cell>
          <cell r="O11254">
            <v>60.867499999999993</v>
          </cell>
        </row>
        <row r="11255">
          <cell r="B11255">
            <v>88387</v>
          </cell>
          <cell r="D11255" t="str">
            <v>Macroscopic xm dsj&amp;prep tiss</v>
          </cell>
          <cell r="K11255">
            <v>12.222057327999998</v>
          </cell>
          <cell r="L11255">
            <v>32.61</v>
          </cell>
          <cell r="N11255">
            <v>0</v>
          </cell>
          <cell r="O11255">
            <v>60.867499999999993</v>
          </cell>
        </row>
        <row r="11256">
          <cell r="B11256">
            <v>88399</v>
          </cell>
          <cell r="D11256" t="str">
            <v>Unlisted surgical path px</v>
          </cell>
          <cell r="K11256">
            <v>0</v>
          </cell>
          <cell r="L11256">
            <v>0</v>
          </cell>
          <cell r="N11256">
            <v>0</v>
          </cell>
          <cell r="O11256">
            <v>0</v>
          </cell>
        </row>
        <row r="11257">
          <cell r="B11257">
            <v>88399</v>
          </cell>
          <cell r="D11257" t="str">
            <v>Unlisted surgical path px</v>
          </cell>
          <cell r="K11257">
            <v>0</v>
          </cell>
          <cell r="L11257">
            <v>0</v>
          </cell>
          <cell r="N11257">
            <v>0</v>
          </cell>
          <cell r="O11257">
            <v>0</v>
          </cell>
        </row>
        <row r="11258">
          <cell r="B11258">
            <v>88399</v>
          </cell>
          <cell r="D11258" t="str">
            <v>Unlisted surgical path px</v>
          </cell>
          <cell r="K11258">
            <v>0</v>
          </cell>
          <cell r="L11258">
            <v>0</v>
          </cell>
          <cell r="N11258">
            <v>0</v>
          </cell>
          <cell r="O11258">
            <v>0</v>
          </cell>
        </row>
        <row r="11259">
          <cell r="B11259">
            <v>88720</v>
          </cell>
          <cell r="D11259" t="str">
            <v>Bilirubin total transcut</v>
          </cell>
          <cell r="K11259">
            <v>0</v>
          </cell>
          <cell r="L11259">
            <v>5.0199999999999996</v>
          </cell>
          <cell r="N11259">
            <v>0</v>
          </cell>
          <cell r="O11259">
            <v>5.335</v>
          </cell>
        </row>
        <row r="11260">
          <cell r="B11260">
            <v>88738</v>
          </cell>
          <cell r="D11260" t="str">
            <v>Hgb quant transcutaneous</v>
          </cell>
          <cell r="K11260">
            <v>0</v>
          </cell>
          <cell r="L11260">
            <v>5.0199999999999996</v>
          </cell>
          <cell r="N11260">
            <v>0</v>
          </cell>
          <cell r="O11260">
            <v>5.335</v>
          </cell>
        </row>
        <row r="11261">
          <cell r="B11261">
            <v>88740</v>
          </cell>
          <cell r="D11261" t="str">
            <v>Transcutaneous carboxyhb</v>
          </cell>
          <cell r="K11261">
            <v>0</v>
          </cell>
          <cell r="L11261">
            <v>9.3699999999999992</v>
          </cell>
          <cell r="N11261">
            <v>0</v>
          </cell>
          <cell r="O11261">
            <v>9.9474999999999998</v>
          </cell>
        </row>
        <row r="11262">
          <cell r="B11262">
            <v>88741</v>
          </cell>
          <cell r="D11262" t="str">
            <v>Transcutaneous methb</v>
          </cell>
          <cell r="K11262">
            <v>0</v>
          </cell>
          <cell r="L11262">
            <v>9.3699999999999992</v>
          </cell>
          <cell r="N11262">
            <v>0</v>
          </cell>
          <cell r="O11262">
            <v>9.9474999999999998</v>
          </cell>
        </row>
        <row r="11263">
          <cell r="B11263">
            <v>88749</v>
          </cell>
          <cell r="D11263" t="str">
            <v>Unlisted in vivo lab service</v>
          </cell>
          <cell r="K11263">
            <v>0</v>
          </cell>
          <cell r="L11263">
            <v>0</v>
          </cell>
          <cell r="N11263">
            <v>0</v>
          </cell>
          <cell r="O11263">
            <v>0</v>
          </cell>
        </row>
        <row r="11264">
          <cell r="B11264">
            <v>89049</v>
          </cell>
          <cell r="D11264" t="str">
            <v>Chct for mal hyperthermia</v>
          </cell>
          <cell r="K11264">
            <v>304.39175395199999</v>
          </cell>
          <cell r="L11264">
            <v>359.27</v>
          </cell>
          <cell r="N11264">
            <v>0</v>
          </cell>
          <cell r="O11264">
            <v>530.68999999999994</v>
          </cell>
        </row>
        <row r="11265">
          <cell r="B11265">
            <v>89050</v>
          </cell>
          <cell r="D11265" t="str">
            <v>Body fluid cell count</v>
          </cell>
          <cell r="K11265">
            <v>0</v>
          </cell>
          <cell r="L11265">
            <v>4.72</v>
          </cell>
          <cell r="N11265">
            <v>0</v>
          </cell>
          <cell r="O11265">
            <v>5.1025</v>
          </cell>
        </row>
        <row r="11266">
          <cell r="B11266">
            <v>89051</v>
          </cell>
          <cell r="D11266" t="str">
            <v>Body fluid cell count</v>
          </cell>
          <cell r="K11266">
            <v>0</v>
          </cell>
          <cell r="L11266">
            <v>5.6</v>
          </cell>
          <cell r="N11266">
            <v>0</v>
          </cell>
          <cell r="O11266">
            <v>5.89</v>
          </cell>
        </row>
        <row r="11267">
          <cell r="B11267">
            <v>89055</v>
          </cell>
          <cell r="D11267" t="str">
            <v>Leukocyte assessment fecal</v>
          </cell>
          <cell r="K11267">
            <v>0</v>
          </cell>
          <cell r="L11267">
            <v>4.2699999999999996</v>
          </cell>
          <cell r="N11267">
            <v>8</v>
          </cell>
          <cell r="O11267">
            <v>4.55</v>
          </cell>
        </row>
        <row r="11268">
          <cell r="B11268">
            <v>89060</v>
          </cell>
          <cell r="D11268" t="str">
            <v>Exam synovial fluid crystals</v>
          </cell>
          <cell r="K11268">
            <v>0</v>
          </cell>
          <cell r="L11268">
            <v>7.33</v>
          </cell>
          <cell r="N11268">
            <v>0</v>
          </cell>
          <cell r="O11268">
            <v>29.73</v>
          </cell>
        </row>
        <row r="11269">
          <cell r="B11269">
            <v>89060</v>
          </cell>
          <cell r="D11269" t="str">
            <v>Exam synovial fluid crystals</v>
          </cell>
          <cell r="K11269">
            <v>0</v>
          </cell>
          <cell r="L11269">
            <v>7.33</v>
          </cell>
          <cell r="N11269">
            <v>0</v>
          </cell>
          <cell r="O11269">
            <v>29.73</v>
          </cell>
        </row>
        <row r="11270">
          <cell r="B11270">
            <v>89125</v>
          </cell>
          <cell r="D11270" t="str">
            <v>Specimen fat stain</v>
          </cell>
          <cell r="K11270">
            <v>0</v>
          </cell>
          <cell r="L11270">
            <v>5.88</v>
          </cell>
          <cell r="N11270">
            <v>0</v>
          </cell>
          <cell r="O11270">
            <v>6.21</v>
          </cell>
        </row>
        <row r="11271">
          <cell r="B11271">
            <v>89160</v>
          </cell>
          <cell r="D11271" t="str">
            <v>Exam feces for meat fibers</v>
          </cell>
          <cell r="K11271">
            <v>0</v>
          </cell>
          <cell r="L11271">
            <v>4.8499999999999996</v>
          </cell>
          <cell r="N11271">
            <v>0</v>
          </cell>
          <cell r="O11271">
            <v>5.2050000000000001</v>
          </cell>
        </row>
        <row r="11272">
          <cell r="B11272">
            <v>89190</v>
          </cell>
          <cell r="D11272" t="str">
            <v>Nasal smear for eosinophils</v>
          </cell>
          <cell r="K11272">
            <v>0</v>
          </cell>
          <cell r="L11272">
            <v>5.79</v>
          </cell>
          <cell r="N11272">
            <v>0</v>
          </cell>
          <cell r="O11272">
            <v>6.1400000000000006</v>
          </cell>
        </row>
        <row r="11273">
          <cell r="B11273">
            <v>89220</v>
          </cell>
          <cell r="D11273" t="str">
            <v>Sputum specimen collection</v>
          </cell>
          <cell r="K11273">
            <v>20.807424663999999</v>
          </cell>
          <cell r="L11273">
            <v>21.41</v>
          </cell>
          <cell r="N11273">
            <v>0</v>
          </cell>
          <cell r="O11273">
            <v>34.725000000000001</v>
          </cell>
        </row>
        <row r="11274">
          <cell r="B11274">
            <v>89230</v>
          </cell>
          <cell r="D11274" t="str">
            <v>Collect sweat for test</v>
          </cell>
          <cell r="K11274">
            <v>2.770938664</v>
          </cell>
          <cell r="L11274">
            <v>2.85</v>
          </cell>
          <cell r="N11274">
            <v>0</v>
          </cell>
          <cell r="O11274">
            <v>5.1475</v>
          </cell>
        </row>
        <row r="11275">
          <cell r="B11275">
            <v>89240</v>
          </cell>
          <cell r="D11275" t="str">
            <v>Unlisted misc path test</v>
          </cell>
          <cell r="K11275">
            <v>0</v>
          </cell>
          <cell r="L11275">
            <v>0</v>
          </cell>
          <cell r="N11275">
            <v>0</v>
          </cell>
          <cell r="O11275">
            <v>0</v>
          </cell>
        </row>
        <row r="11276">
          <cell r="B11276">
            <v>89250</v>
          </cell>
          <cell r="D11276" t="str">
            <v>Cultr oocyte/embryo &lt;4 days</v>
          </cell>
          <cell r="K11276">
            <v>0</v>
          </cell>
          <cell r="L11276">
            <v>0</v>
          </cell>
          <cell r="N11276">
            <v>0</v>
          </cell>
          <cell r="O11276">
            <v>986.87500000000011</v>
          </cell>
        </row>
        <row r="11277">
          <cell r="B11277">
            <v>89251</v>
          </cell>
          <cell r="D11277" t="str">
            <v>Cultr oocyte/embryo &lt;4 days</v>
          </cell>
          <cell r="K11277">
            <v>0</v>
          </cell>
          <cell r="L11277">
            <v>0</v>
          </cell>
          <cell r="N11277">
            <v>0</v>
          </cell>
          <cell r="O11277">
            <v>906.70499999999993</v>
          </cell>
        </row>
        <row r="11278">
          <cell r="B11278">
            <v>89253</v>
          </cell>
          <cell r="D11278" t="str">
            <v>Embryo hatching</v>
          </cell>
          <cell r="K11278">
            <v>0</v>
          </cell>
          <cell r="L11278">
            <v>0</v>
          </cell>
          <cell r="N11278">
            <v>0</v>
          </cell>
          <cell r="O11278">
            <v>95.490000000000009</v>
          </cell>
        </row>
        <row r="11279">
          <cell r="B11279">
            <v>89254</v>
          </cell>
          <cell r="D11279" t="str">
            <v>Oocyte identification</v>
          </cell>
          <cell r="K11279">
            <v>0</v>
          </cell>
          <cell r="L11279">
            <v>0</v>
          </cell>
          <cell r="N11279">
            <v>0</v>
          </cell>
          <cell r="O11279">
            <v>194.48000000000002</v>
          </cell>
        </row>
        <row r="11280">
          <cell r="B11280">
            <v>89255</v>
          </cell>
          <cell r="D11280" t="str">
            <v>Prepare embryo for transfer</v>
          </cell>
          <cell r="K11280">
            <v>0</v>
          </cell>
          <cell r="L11280">
            <v>0</v>
          </cell>
          <cell r="N11280">
            <v>0</v>
          </cell>
          <cell r="O11280">
            <v>135.1825</v>
          </cell>
        </row>
        <row r="11281">
          <cell r="B11281">
            <v>89257</v>
          </cell>
          <cell r="D11281" t="str">
            <v>Sperm identification</v>
          </cell>
          <cell r="K11281">
            <v>0</v>
          </cell>
          <cell r="L11281">
            <v>0</v>
          </cell>
          <cell r="N11281">
            <v>0</v>
          </cell>
          <cell r="O11281">
            <v>80.62</v>
          </cell>
        </row>
        <row r="11282">
          <cell r="B11282">
            <v>89258</v>
          </cell>
          <cell r="D11282" t="str">
            <v>Cryopreservation embryo(s)</v>
          </cell>
          <cell r="K11282">
            <v>0</v>
          </cell>
          <cell r="L11282">
            <v>0</v>
          </cell>
          <cell r="N11282">
            <v>0</v>
          </cell>
          <cell r="O11282">
            <v>151.18</v>
          </cell>
        </row>
        <row r="11283">
          <cell r="B11283">
            <v>89259</v>
          </cell>
          <cell r="D11283" t="str">
            <v>Cryopreservation sperm</v>
          </cell>
          <cell r="K11283">
            <v>0</v>
          </cell>
          <cell r="L11283">
            <v>0</v>
          </cell>
          <cell r="N11283">
            <v>0</v>
          </cell>
          <cell r="O11283">
            <v>41.822499999999998</v>
          </cell>
        </row>
        <row r="11284">
          <cell r="B11284">
            <v>89260</v>
          </cell>
          <cell r="D11284" t="str">
            <v>Sperm isolation simple</v>
          </cell>
          <cell r="K11284">
            <v>0</v>
          </cell>
          <cell r="L11284">
            <v>0</v>
          </cell>
          <cell r="N11284">
            <v>0</v>
          </cell>
          <cell r="O11284">
            <v>32.65</v>
          </cell>
        </row>
        <row r="11285">
          <cell r="B11285">
            <v>89261</v>
          </cell>
          <cell r="D11285" t="str">
            <v>Sperm isolation complex</v>
          </cell>
          <cell r="K11285">
            <v>0</v>
          </cell>
          <cell r="L11285">
            <v>0</v>
          </cell>
          <cell r="N11285">
            <v>0</v>
          </cell>
          <cell r="O11285">
            <v>69.662499999999994</v>
          </cell>
        </row>
        <row r="11286">
          <cell r="B11286">
            <v>89264</v>
          </cell>
          <cell r="D11286" t="str">
            <v>Identify sperm tissue</v>
          </cell>
          <cell r="K11286">
            <v>0</v>
          </cell>
          <cell r="L11286">
            <v>0</v>
          </cell>
          <cell r="N11286">
            <v>0</v>
          </cell>
          <cell r="O11286">
            <v>70.227500000000006</v>
          </cell>
        </row>
        <row r="11287">
          <cell r="B11287">
            <v>89268</v>
          </cell>
          <cell r="D11287" t="str">
            <v>Insemination of oocytes</v>
          </cell>
          <cell r="K11287">
            <v>0</v>
          </cell>
          <cell r="L11287">
            <v>0</v>
          </cell>
          <cell r="N11287">
            <v>0</v>
          </cell>
          <cell r="O11287">
            <v>99.347499999999997</v>
          </cell>
        </row>
        <row r="11288">
          <cell r="B11288">
            <v>89272</v>
          </cell>
          <cell r="D11288" t="str">
            <v>Extended culture of oocytes</v>
          </cell>
          <cell r="K11288">
            <v>0</v>
          </cell>
          <cell r="L11288">
            <v>0</v>
          </cell>
          <cell r="N11288">
            <v>0</v>
          </cell>
          <cell r="O11288">
            <v>155.73250000000002</v>
          </cell>
        </row>
        <row r="11289">
          <cell r="B11289">
            <v>89280</v>
          </cell>
          <cell r="D11289" t="str">
            <v>Assist oocyte fertilization</v>
          </cell>
          <cell r="K11289">
            <v>0</v>
          </cell>
          <cell r="L11289">
            <v>0</v>
          </cell>
          <cell r="N11289">
            <v>0</v>
          </cell>
          <cell r="O11289">
            <v>332.47500000000002</v>
          </cell>
        </row>
        <row r="11290">
          <cell r="B11290">
            <v>89281</v>
          </cell>
          <cell r="D11290" t="str">
            <v>Assist oocyte fertilization</v>
          </cell>
          <cell r="K11290">
            <v>0</v>
          </cell>
          <cell r="L11290">
            <v>0</v>
          </cell>
          <cell r="N11290">
            <v>0</v>
          </cell>
          <cell r="O11290">
            <v>399.22499999999997</v>
          </cell>
        </row>
        <row r="11291">
          <cell r="B11291">
            <v>89290</v>
          </cell>
          <cell r="D11291" t="str">
            <v>Biopsy oocyte polar body &lt;=5</v>
          </cell>
          <cell r="K11291">
            <v>0</v>
          </cell>
          <cell r="L11291">
            <v>0</v>
          </cell>
          <cell r="N11291">
            <v>0</v>
          </cell>
          <cell r="O11291">
            <v>386.75</v>
          </cell>
        </row>
        <row r="11292">
          <cell r="B11292">
            <v>89291</v>
          </cell>
          <cell r="D11292" t="str">
            <v>Biopsy oocyte polar body</v>
          </cell>
          <cell r="K11292">
            <v>0</v>
          </cell>
          <cell r="L11292">
            <v>0</v>
          </cell>
          <cell r="N11292">
            <v>0</v>
          </cell>
          <cell r="O11292">
            <v>518.76250000000005</v>
          </cell>
        </row>
        <row r="11293">
          <cell r="B11293">
            <v>89300</v>
          </cell>
          <cell r="D11293" t="str">
            <v>Semen analysis w/huhner</v>
          </cell>
          <cell r="K11293">
            <v>0</v>
          </cell>
          <cell r="L11293">
            <v>9.84</v>
          </cell>
          <cell r="N11293">
            <v>0</v>
          </cell>
          <cell r="O11293">
            <v>10.412500000000001</v>
          </cell>
        </row>
        <row r="11294">
          <cell r="B11294">
            <v>89310</v>
          </cell>
          <cell r="D11294" t="str">
            <v>Semen analysis w/count</v>
          </cell>
          <cell r="K11294">
            <v>0</v>
          </cell>
          <cell r="L11294">
            <v>8.61</v>
          </cell>
          <cell r="N11294">
            <v>16</v>
          </cell>
          <cell r="O11294">
            <v>9.15</v>
          </cell>
        </row>
        <row r="11295">
          <cell r="B11295">
            <v>89320</v>
          </cell>
          <cell r="D11295" t="str">
            <v>Semen anal vol/count/mot</v>
          </cell>
          <cell r="K11295">
            <v>0</v>
          </cell>
          <cell r="L11295">
            <v>12.31</v>
          </cell>
          <cell r="N11295">
            <v>0</v>
          </cell>
          <cell r="O11295">
            <v>13.05</v>
          </cell>
        </row>
        <row r="11296">
          <cell r="B11296">
            <v>89321</v>
          </cell>
          <cell r="D11296" t="str">
            <v>Semen anal sperm detection</v>
          </cell>
          <cell r="K11296">
            <v>0</v>
          </cell>
          <cell r="L11296">
            <v>12.05</v>
          </cell>
          <cell r="N11296">
            <v>22</v>
          </cell>
          <cell r="O11296">
            <v>12.7475</v>
          </cell>
        </row>
        <row r="11297">
          <cell r="B11297">
            <v>89322</v>
          </cell>
          <cell r="D11297" t="str">
            <v>Semen anal strict criteria</v>
          </cell>
          <cell r="K11297">
            <v>0</v>
          </cell>
          <cell r="L11297">
            <v>15.5</v>
          </cell>
          <cell r="N11297">
            <v>28</v>
          </cell>
          <cell r="O11297">
            <v>16.452500000000001</v>
          </cell>
        </row>
        <row r="11298">
          <cell r="B11298">
            <v>89325</v>
          </cell>
          <cell r="D11298" t="str">
            <v>Sperm antibody test</v>
          </cell>
          <cell r="K11298">
            <v>0</v>
          </cell>
          <cell r="L11298">
            <v>10.67</v>
          </cell>
          <cell r="N11298">
            <v>0</v>
          </cell>
          <cell r="O11298">
            <v>11.367500000000001</v>
          </cell>
        </row>
        <row r="11299">
          <cell r="B11299">
            <v>89329</v>
          </cell>
          <cell r="D11299" t="str">
            <v>Sperm evaluation test</v>
          </cell>
          <cell r="K11299">
            <v>0</v>
          </cell>
          <cell r="L11299">
            <v>19.59</v>
          </cell>
          <cell r="N11299">
            <v>0</v>
          </cell>
          <cell r="O11299">
            <v>20.862500000000001</v>
          </cell>
        </row>
        <row r="11300">
          <cell r="B11300">
            <v>89330</v>
          </cell>
          <cell r="D11300" t="str">
            <v>Evaluation cervical mucus</v>
          </cell>
          <cell r="K11300">
            <v>0</v>
          </cell>
          <cell r="L11300">
            <v>10.38</v>
          </cell>
          <cell r="N11300">
            <v>0</v>
          </cell>
          <cell r="O11300">
            <v>11.040000000000001</v>
          </cell>
        </row>
        <row r="11301">
          <cell r="B11301">
            <v>89331</v>
          </cell>
          <cell r="D11301" t="str">
            <v>Retrograde ejaculation anal</v>
          </cell>
          <cell r="K11301">
            <v>0</v>
          </cell>
          <cell r="L11301">
            <v>19.59</v>
          </cell>
          <cell r="N11301">
            <v>0</v>
          </cell>
          <cell r="O11301">
            <v>20.862500000000001</v>
          </cell>
        </row>
        <row r="11302">
          <cell r="B11302">
            <v>89335</v>
          </cell>
          <cell r="D11302" t="str">
            <v>Cryopreserve testicular tiss</v>
          </cell>
          <cell r="K11302">
            <v>0</v>
          </cell>
          <cell r="L11302">
            <v>0</v>
          </cell>
          <cell r="N11302">
            <v>0</v>
          </cell>
          <cell r="O11302">
            <v>78.432500000000005</v>
          </cell>
        </row>
        <row r="11303">
          <cell r="B11303">
            <v>89337</v>
          </cell>
          <cell r="D11303" t="str">
            <v>Cryopreservation oocyte(s)</v>
          </cell>
          <cell r="K11303">
            <v>0</v>
          </cell>
          <cell r="L11303">
            <v>0</v>
          </cell>
          <cell r="N11303">
            <v>0</v>
          </cell>
          <cell r="O11303">
            <v>83.54</v>
          </cell>
        </row>
        <row r="11304">
          <cell r="B11304">
            <v>89342</v>
          </cell>
          <cell r="D11304" t="str">
            <v>Storage/year embryo(s)</v>
          </cell>
          <cell r="K11304">
            <v>0</v>
          </cell>
          <cell r="L11304">
            <v>0</v>
          </cell>
          <cell r="N11304">
            <v>0</v>
          </cell>
          <cell r="O11304">
            <v>95.612499999999997</v>
          </cell>
        </row>
        <row r="11305">
          <cell r="B11305">
            <v>89343</v>
          </cell>
          <cell r="D11305" t="str">
            <v>Storage/year sperm/semen</v>
          </cell>
          <cell r="K11305">
            <v>0</v>
          </cell>
          <cell r="L11305">
            <v>0</v>
          </cell>
          <cell r="N11305">
            <v>0</v>
          </cell>
          <cell r="O11305">
            <v>37.072499999999998</v>
          </cell>
        </row>
        <row r="11306">
          <cell r="B11306">
            <v>89344</v>
          </cell>
          <cell r="D11306" t="str">
            <v>Storage/year reprod tissue</v>
          </cell>
          <cell r="K11306">
            <v>0</v>
          </cell>
          <cell r="L11306">
            <v>0</v>
          </cell>
          <cell r="N11306">
            <v>0</v>
          </cell>
          <cell r="O11306">
            <v>0</v>
          </cell>
        </row>
        <row r="11307">
          <cell r="B11307">
            <v>89346</v>
          </cell>
          <cell r="D11307" t="str">
            <v>Storage/year oocyte(s)</v>
          </cell>
          <cell r="K11307">
            <v>0</v>
          </cell>
          <cell r="L11307">
            <v>0</v>
          </cell>
          <cell r="N11307">
            <v>0</v>
          </cell>
          <cell r="O11307">
            <v>10.11</v>
          </cell>
        </row>
        <row r="11308">
          <cell r="B11308">
            <v>89352</v>
          </cell>
          <cell r="D11308" t="str">
            <v>Thawing cryopresrved embryo</v>
          </cell>
          <cell r="K11308">
            <v>0</v>
          </cell>
          <cell r="L11308">
            <v>0</v>
          </cell>
          <cell r="N11308">
            <v>0</v>
          </cell>
          <cell r="O11308">
            <v>119.19750000000001</v>
          </cell>
        </row>
        <row r="11309">
          <cell r="B11309">
            <v>89353</v>
          </cell>
          <cell r="D11309" t="str">
            <v>Thawing cryopresrved sperm</v>
          </cell>
          <cell r="K11309">
            <v>0</v>
          </cell>
          <cell r="L11309">
            <v>0</v>
          </cell>
          <cell r="N11309">
            <v>0</v>
          </cell>
          <cell r="O11309">
            <v>9.1275000000000013</v>
          </cell>
        </row>
        <row r="11310">
          <cell r="B11310">
            <v>89354</v>
          </cell>
          <cell r="D11310" t="str">
            <v>Thaw cryoprsvrd reprod tiss</v>
          </cell>
          <cell r="K11310">
            <v>0</v>
          </cell>
          <cell r="L11310">
            <v>0</v>
          </cell>
          <cell r="N11310">
            <v>0</v>
          </cell>
          <cell r="O11310">
            <v>0</v>
          </cell>
        </row>
        <row r="11311">
          <cell r="B11311">
            <v>89356</v>
          </cell>
          <cell r="D11311" t="str">
            <v>Thawing cryopresrved oocyte</v>
          </cell>
          <cell r="K11311">
            <v>0</v>
          </cell>
          <cell r="L11311">
            <v>0</v>
          </cell>
          <cell r="N11311">
            <v>0</v>
          </cell>
          <cell r="O11311">
            <v>143.9675</v>
          </cell>
        </row>
        <row r="11312">
          <cell r="B11312">
            <v>89398</v>
          </cell>
          <cell r="D11312" t="str">
            <v>Unlisted reprod med lab proc</v>
          </cell>
          <cell r="K11312">
            <v>0</v>
          </cell>
          <cell r="L11312">
            <v>0</v>
          </cell>
          <cell r="N11312">
            <v>0</v>
          </cell>
          <cell r="O11312">
            <v>0</v>
          </cell>
        </row>
        <row r="11313">
          <cell r="B11313" t="str">
            <v>9001F</v>
          </cell>
          <cell r="D11313" t="str">
            <v>Aortic aneurysm&lt;5cm diam ct</v>
          </cell>
          <cell r="K11313">
            <v>0</v>
          </cell>
          <cell r="L11313">
            <v>0</v>
          </cell>
          <cell r="N11313">
            <v>0</v>
          </cell>
          <cell r="O11313">
            <v>0</v>
          </cell>
        </row>
        <row r="11314">
          <cell r="B11314" t="str">
            <v>9002F</v>
          </cell>
          <cell r="D11314" t="str">
            <v>Aortic aneurysm 5-5.4cm diam</v>
          </cell>
          <cell r="K11314">
            <v>0</v>
          </cell>
          <cell r="L11314">
            <v>0</v>
          </cell>
          <cell r="N11314">
            <v>0</v>
          </cell>
          <cell r="O11314">
            <v>0</v>
          </cell>
        </row>
        <row r="11315">
          <cell r="B11315" t="str">
            <v>9003F</v>
          </cell>
          <cell r="D11315" t="str">
            <v>Aortic anrysm5.5-5.9cm diam</v>
          </cell>
          <cell r="K11315">
            <v>0</v>
          </cell>
          <cell r="L11315">
            <v>0</v>
          </cell>
          <cell r="N11315">
            <v>0</v>
          </cell>
          <cell r="O11315">
            <v>0</v>
          </cell>
        </row>
        <row r="11316">
          <cell r="B11316" t="str">
            <v>9004F</v>
          </cell>
          <cell r="D11316" t="str">
            <v>Aortic anrysm 6/&gt; cm diam</v>
          </cell>
          <cell r="K11316">
            <v>0</v>
          </cell>
          <cell r="L11316">
            <v>0</v>
          </cell>
          <cell r="N11316">
            <v>0</v>
          </cell>
          <cell r="O11316">
            <v>0</v>
          </cell>
        </row>
        <row r="11317">
          <cell r="B11317" t="str">
            <v>9005F</v>
          </cell>
          <cell r="D11317" t="str">
            <v>Asympt carot/vrtbrbas sten</v>
          </cell>
          <cell r="K11317">
            <v>0</v>
          </cell>
          <cell r="L11317">
            <v>0</v>
          </cell>
          <cell r="N11317">
            <v>0</v>
          </cell>
          <cell r="O11317">
            <v>0</v>
          </cell>
        </row>
        <row r="11318">
          <cell r="B11318" t="str">
            <v>9006F</v>
          </cell>
          <cell r="D11318" t="str">
            <v>Sympt sten-tia/strk&lt;120days</v>
          </cell>
          <cell r="K11318">
            <v>0</v>
          </cell>
          <cell r="L11318">
            <v>0</v>
          </cell>
          <cell r="N11318">
            <v>0</v>
          </cell>
          <cell r="O11318">
            <v>0</v>
          </cell>
        </row>
        <row r="11319">
          <cell r="B11319" t="str">
            <v>9007F</v>
          </cell>
          <cell r="D11319" t="str">
            <v>Other carot sten 120 days/&gt;</v>
          </cell>
          <cell r="K11319">
            <v>0</v>
          </cell>
          <cell r="L11319">
            <v>0</v>
          </cell>
          <cell r="N11319">
            <v>0</v>
          </cell>
          <cell r="O11319">
            <v>0</v>
          </cell>
        </row>
        <row r="11320">
          <cell r="B11320">
            <v>90281</v>
          </cell>
          <cell r="D11320" t="str">
            <v>Human ig im</v>
          </cell>
          <cell r="K11320">
            <v>0</v>
          </cell>
          <cell r="L11320">
            <v>51.31</v>
          </cell>
          <cell r="N11320">
            <v>0</v>
          </cell>
          <cell r="O11320">
            <v>101.3475</v>
          </cell>
        </row>
        <row r="11321">
          <cell r="B11321">
            <v>90283</v>
          </cell>
          <cell r="D11321" t="str">
            <v>Human ig iv</v>
          </cell>
          <cell r="K11321">
            <v>0</v>
          </cell>
          <cell r="L11321">
            <v>0</v>
          </cell>
          <cell r="N11321">
            <v>0</v>
          </cell>
          <cell r="O11321">
            <v>66.034999999999997</v>
          </cell>
        </row>
        <row r="11322">
          <cell r="B11322">
            <v>90284</v>
          </cell>
          <cell r="D11322" t="str">
            <v>Human ig sc</v>
          </cell>
          <cell r="K11322">
            <v>0</v>
          </cell>
          <cell r="L11322">
            <v>0</v>
          </cell>
          <cell r="N11322">
            <v>0</v>
          </cell>
          <cell r="O11322">
            <v>15.164999999999999</v>
          </cell>
        </row>
        <row r="11323">
          <cell r="B11323">
            <v>90287</v>
          </cell>
          <cell r="D11323" t="str">
            <v>Botulinum antitoxin</v>
          </cell>
          <cell r="K11323">
            <v>0</v>
          </cell>
          <cell r="L11323">
            <v>0</v>
          </cell>
          <cell r="N11323">
            <v>0</v>
          </cell>
          <cell r="O11323">
            <v>76.627499999999998</v>
          </cell>
        </row>
        <row r="11324">
          <cell r="B11324">
            <v>90288</v>
          </cell>
          <cell r="D11324" t="str">
            <v>Botulism ig iv</v>
          </cell>
          <cell r="K11324">
            <v>0</v>
          </cell>
          <cell r="L11324">
            <v>0</v>
          </cell>
          <cell r="N11324">
            <v>0</v>
          </cell>
          <cell r="O11324">
            <v>45238.5</v>
          </cell>
        </row>
        <row r="11325">
          <cell r="B11325">
            <v>90291</v>
          </cell>
          <cell r="D11325" t="str">
            <v>Cmv ig iv</v>
          </cell>
          <cell r="K11325">
            <v>0</v>
          </cell>
          <cell r="L11325">
            <v>0</v>
          </cell>
          <cell r="N11325">
            <v>0</v>
          </cell>
          <cell r="O11325">
            <v>1850.8075000000001</v>
          </cell>
        </row>
        <row r="11326">
          <cell r="B11326">
            <v>90296</v>
          </cell>
          <cell r="D11326" t="str">
            <v>Diphtheria antitoxin</v>
          </cell>
          <cell r="K11326">
            <v>0</v>
          </cell>
          <cell r="L11326">
            <v>0</v>
          </cell>
          <cell r="N11326">
            <v>0</v>
          </cell>
          <cell r="O11326">
            <v>55.017499999999998</v>
          </cell>
        </row>
        <row r="11327">
          <cell r="B11327">
            <v>90371</v>
          </cell>
          <cell r="D11327" t="str">
            <v>Hep b ig im</v>
          </cell>
          <cell r="K11327">
            <v>0</v>
          </cell>
          <cell r="L11327">
            <v>137.82</v>
          </cell>
          <cell r="N11327">
            <v>0</v>
          </cell>
          <cell r="O11327">
            <v>147.0625</v>
          </cell>
        </row>
        <row r="11328">
          <cell r="B11328">
            <v>90375</v>
          </cell>
          <cell r="D11328" t="str">
            <v>Rabies ig im/sc</v>
          </cell>
          <cell r="K11328">
            <v>0</v>
          </cell>
          <cell r="L11328">
            <v>279.94</v>
          </cell>
          <cell r="N11328">
            <v>0</v>
          </cell>
          <cell r="O11328">
            <v>295.80250000000001</v>
          </cell>
        </row>
        <row r="11329">
          <cell r="B11329">
            <v>90376</v>
          </cell>
          <cell r="D11329" t="str">
            <v>Rabies ig heat treated</v>
          </cell>
          <cell r="K11329">
            <v>0</v>
          </cell>
          <cell r="L11329">
            <v>359.82</v>
          </cell>
          <cell r="N11329">
            <v>0</v>
          </cell>
          <cell r="O11329">
            <v>478.59249999999997</v>
          </cell>
        </row>
        <row r="11330">
          <cell r="B11330">
            <v>90377</v>
          </cell>
          <cell r="D11330" t="str">
            <v>Rabies ig ht&amp;sol human im/sc</v>
          </cell>
          <cell r="K11330">
            <v>0</v>
          </cell>
          <cell r="L11330">
            <v>0</v>
          </cell>
          <cell r="N11330">
            <v>0</v>
          </cell>
          <cell r="O11330">
            <v>247.74250000000001</v>
          </cell>
        </row>
        <row r="11331">
          <cell r="B11331">
            <v>90378</v>
          </cell>
          <cell r="D11331" t="str">
            <v>Rsv mab im 50mg</v>
          </cell>
          <cell r="K11331">
            <v>0</v>
          </cell>
          <cell r="L11331">
            <v>1386.77</v>
          </cell>
          <cell r="N11331">
            <v>0</v>
          </cell>
          <cell r="O11331">
            <v>1892.0875000000001</v>
          </cell>
        </row>
        <row r="11332">
          <cell r="B11332">
            <v>90380</v>
          </cell>
          <cell r="D11332" t="str">
            <v>Rsv monoc antb seasn .5ml im</v>
          </cell>
          <cell r="K11332">
            <v>0</v>
          </cell>
          <cell r="L11332">
            <v>595.05999999999995</v>
          </cell>
          <cell r="N11332">
            <v>0</v>
          </cell>
          <cell r="O11332">
            <v>562.69499999999994</v>
          </cell>
        </row>
        <row r="11333">
          <cell r="B11333">
            <v>90381</v>
          </cell>
          <cell r="D11333" t="str">
            <v>Rsv monoc antb seasn 1 ml im</v>
          </cell>
          <cell r="K11333">
            <v>0</v>
          </cell>
          <cell r="L11333">
            <v>595.05999999999995</v>
          </cell>
          <cell r="N11333">
            <v>0</v>
          </cell>
          <cell r="O11333">
            <v>562.69499999999994</v>
          </cell>
        </row>
        <row r="11334">
          <cell r="B11334">
            <v>90382</v>
          </cell>
          <cell r="D11334" t="str">
            <v>Rsv monoc antb seasn .7ml im</v>
          </cell>
          <cell r="K11334">
            <v>0</v>
          </cell>
          <cell r="L11334">
            <v>556</v>
          </cell>
          <cell r="N11334">
            <v>0</v>
          </cell>
          <cell r="O11334">
            <v>141.78</v>
          </cell>
        </row>
        <row r="11335">
          <cell r="B11335">
            <v>90384</v>
          </cell>
          <cell r="D11335" t="str">
            <v>Rh ig full-dose im</v>
          </cell>
          <cell r="K11335">
            <v>0</v>
          </cell>
          <cell r="L11335">
            <v>117.52</v>
          </cell>
          <cell r="N11335">
            <v>129</v>
          </cell>
          <cell r="O11335">
            <v>84.35499999999999</v>
          </cell>
        </row>
        <row r="11336">
          <cell r="B11336">
            <v>90385</v>
          </cell>
          <cell r="D11336" t="str">
            <v>Rh ig minidose im</v>
          </cell>
          <cell r="K11336">
            <v>0</v>
          </cell>
          <cell r="L11336">
            <v>29.84</v>
          </cell>
          <cell r="N11336">
            <v>0</v>
          </cell>
          <cell r="O11336">
            <v>31.292499999999997</v>
          </cell>
        </row>
        <row r="11337">
          <cell r="B11337">
            <v>90386</v>
          </cell>
          <cell r="D11337" t="str">
            <v>Rh ig iv</v>
          </cell>
          <cell r="K11337">
            <v>0</v>
          </cell>
          <cell r="L11337">
            <v>0</v>
          </cell>
          <cell r="N11337">
            <v>0</v>
          </cell>
          <cell r="O11337">
            <v>17.274999999999999</v>
          </cell>
        </row>
        <row r="11338">
          <cell r="B11338">
            <v>90389</v>
          </cell>
          <cell r="D11338" t="str">
            <v>Tetanus ig im</v>
          </cell>
          <cell r="K11338">
            <v>0</v>
          </cell>
          <cell r="L11338">
            <v>548.62</v>
          </cell>
          <cell r="N11338">
            <v>0</v>
          </cell>
          <cell r="O11338">
            <v>683.875</v>
          </cell>
        </row>
        <row r="11339">
          <cell r="B11339">
            <v>90393</v>
          </cell>
          <cell r="D11339" t="str">
            <v>Vaccina ig im</v>
          </cell>
          <cell r="K11339">
            <v>0</v>
          </cell>
          <cell r="L11339">
            <v>0</v>
          </cell>
          <cell r="N11339">
            <v>0</v>
          </cell>
          <cell r="O11339">
            <v>0</v>
          </cell>
        </row>
        <row r="11340">
          <cell r="B11340">
            <v>90396</v>
          </cell>
          <cell r="D11340" t="str">
            <v>Varicella-zoster ig im</v>
          </cell>
          <cell r="K11340">
            <v>0</v>
          </cell>
          <cell r="L11340">
            <v>2280.7600000000002</v>
          </cell>
          <cell r="N11340">
            <v>0</v>
          </cell>
          <cell r="O11340">
            <v>2352.8724999999999</v>
          </cell>
        </row>
        <row r="11341">
          <cell r="B11341">
            <v>90399</v>
          </cell>
          <cell r="D11341" t="str">
            <v>Unlisted immune globulin</v>
          </cell>
          <cell r="K11341">
            <v>0</v>
          </cell>
          <cell r="L11341">
            <v>0</v>
          </cell>
          <cell r="N11341">
            <v>0</v>
          </cell>
          <cell r="O11341">
            <v>0</v>
          </cell>
        </row>
        <row r="11342">
          <cell r="B11342">
            <v>90460</v>
          </cell>
          <cell r="D11342" t="str">
            <v>Im admin 1st/only component</v>
          </cell>
          <cell r="K11342">
            <v>15.228138328</v>
          </cell>
          <cell r="L11342">
            <v>18.100000000000001</v>
          </cell>
          <cell r="N11342">
            <v>70</v>
          </cell>
          <cell r="O11342">
            <v>59.632499999999993</v>
          </cell>
        </row>
        <row r="11343">
          <cell r="B11343">
            <v>90461</v>
          </cell>
          <cell r="D11343" t="str">
            <v>Im admin each addl component</v>
          </cell>
          <cell r="K11343">
            <v>2.4369296640000004</v>
          </cell>
          <cell r="L11343">
            <v>6.56</v>
          </cell>
          <cell r="N11343">
            <v>21.22</v>
          </cell>
          <cell r="O11343">
            <v>26.389999999999997</v>
          </cell>
        </row>
        <row r="11344">
          <cell r="B11344">
            <v>90471</v>
          </cell>
          <cell r="D11344" t="str">
            <v>Immunization admin</v>
          </cell>
          <cell r="K11344">
            <v>16.131298663999999</v>
          </cell>
          <cell r="L11344">
            <v>17.309999999999999</v>
          </cell>
          <cell r="N11344">
            <v>70</v>
          </cell>
          <cell r="O11344">
            <v>54.582499999999996</v>
          </cell>
        </row>
        <row r="11345">
          <cell r="B11345">
            <v>90472</v>
          </cell>
          <cell r="D11345" t="str">
            <v>Immunization admin each add</v>
          </cell>
          <cell r="K11345">
            <v>10.787154664000001</v>
          </cell>
          <cell r="L11345">
            <v>12.59</v>
          </cell>
          <cell r="N11345">
            <v>51</v>
          </cell>
          <cell r="O11345">
            <v>40.217500000000001</v>
          </cell>
        </row>
        <row r="11346">
          <cell r="B11346">
            <v>90473</v>
          </cell>
          <cell r="D11346" t="str">
            <v>Immune admin oral/nasal</v>
          </cell>
          <cell r="K11346">
            <v>11.455172664000001</v>
          </cell>
          <cell r="L11346">
            <v>13.64</v>
          </cell>
          <cell r="N11346">
            <v>58</v>
          </cell>
          <cell r="O11346">
            <v>45.555</v>
          </cell>
        </row>
        <row r="11347">
          <cell r="B11347">
            <v>90474</v>
          </cell>
          <cell r="D11347" t="str">
            <v>Immune admin oral/nasal addl</v>
          </cell>
          <cell r="K11347">
            <v>7.1130556639999991</v>
          </cell>
          <cell r="L11347">
            <v>9.44</v>
          </cell>
          <cell r="N11347">
            <v>42</v>
          </cell>
          <cell r="O11347">
            <v>34.197499999999998</v>
          </cell>
        </row>
        <row r="11348">
          <cell r="B11348">
            <v>90476</v>
          </cell>
          <cell r="D11348" t="str">
            <v>Adenovirus vaccine type 4</v>
          </cell>
          <cell r="K11348">
            <v>0</v>
          </cell>
          <cell r="L11348">
            <v>0</v>
          </cell>
          <cell r="N11348">
            <v>0</v>
          </cell>
          <cell r="O11348">
            <v>0</v>
          </cell>
        </row>
        <row r="11349">
          <cell r="B11349">
            <v>90477</v>
          </cell>
          <cell r="D11349" t="str">
            <v>Adenovirus vaccine type 7</v>
          </cell>
          <cell r="K11349">
            <v>0</v>
          </cell>
          <cell r="L11349">
            <v>0</v>
          </cell>
          <cell r="N11349">
            <v>0</v>
          </cell>
          <cell r="O11349">
            <v>0</v>
          </cell>
        </row>
        <row r="11350">
          <cell r="B11350">
            <v>90480</v>
          </cell>
          <cell r="D11350" t="str">
            <v>Admn sarscov2 vac 1/only cmp</v>
          </cell>
          <cell r="K11350">
            <v>15.228138328</v>
          </cell>
          <cell r="L11350">
            <v>18.36</v>
          </cell>
          <cell r="N11350">
            <v>72</v>
          </cell>
          <cell r="O11350">
            <v>56.452500000000001</v>
          </cell>
        </row>
        <row r="11351">
          <cell r="B11351">
            <v>90481</v>
          </cell>
          <cell r="D11351" t="str">
            <v>Admn sarscov2 vac ea add cmp</v>
          </cell>
          <cell r="K11351">
            <v>0</v>
          </cell>
          <cell r="L11351">
            <v>0</v>
          </cell>
          <cell r="N11351">
            <v>0</v>
          </cell>
          <cell r="O11351">
            <v>0</v>
          </cell>
        </row>
        <row r="11352">
          <cell r="B11352">
            <v>90482</v>
          </cell>
          <cell r="D11352" t="str">
            <v>Imm cnsl not admn sm 3&lt;10</v>
          </cell>
          <cell r="K11352">
            <v>6.209895328</v>
          </cell>
          <cell r="L11352">
            <v>0</v>
          </cell>
          <cell r="N11352">
            <v>0</v>
          </cell>
          <cell r="O11352">
            <v>6.7149999999999999</v>
          </cell>
        </row>
        <row r="11353">
          <cell r="B11353">
            <v>90483</v>
          </cell>
          <cell r="D11353" t="str">
            <v>Imm cnsl not admn sm&gt;10&lt;20</v>
          </cell>
          <cell r="K11353">
            <v>10.749745656</v>
          </cell>
          <cell r="L11353">
            <v>0</v>
          </cell>
          <cell r="N11353">
            <v>0</v>
          </cell>
          <cell r="O11353">
            <v>12.97</v>
          </cell>
        </row>
        <row r="11354">
          <cell r="B11354">
            <v>90484</v>
          </cell>
          <cell r="D11354" t="str">
            <v>Imm cnsl not admn sm&gt;20</v>
          </cell>
          <cell r="K11354">
            <v>14.955586984</v>
          </cell>
          <cell r="L11354">
            <v>0</v>
          </cell>
          <cell r="N11354">
            <v>0</v>
          </cell>
          <cell r="O11354">
            <v>18.922499999999999</v>
          </cell>
        </row>
        <row r="11355">
          <cell r="B11355">
            <v>90581</v>
          </cell>
          <cell r="D11355" t="str">
            <v>Anthrax vaccine sc or im</v>
          </cell>
          <cell r="K11355">
            <v>0</v>
          </cell>
          <cell r="L11355">
            <v>99</v>
          </cell>
          <cell r="N11355">
            <v>0</v>
          </cell>
          <cell r="O11355">
            <v>128.14500000000001</v>
          </cell>
        </row>
        <row r="11356">
          <cell r="B11356">
            <v>90584</v>
          </cell>
          <cell r="D11356" t="str">
            <v>Dengue vacc quad 2 dose subq</v>
          </cell>
          <cell r="K11356">
            <v>0</v>
          </cell>
          <cell r="L11356">
            <v>0</v>
          </cell>
          <cell r="N11356">
            <v>0</v>
          </cell>
          <cell r="O11356">
            <v>45.427499999999995</v>
          </cell>
        </row>
        <row r="11357">
          <cell r="B11357">
            <v>90585</v>
          </cell>
          <cell r="D11357" t="str">
            <v>Bcg vaccine percut</v>
          </cell>
          <cell r="K11357">
            <v>0</v>
          </cell>
          <cell r="L11357">
            <v>0</v>
          </cell>
          <cell r="N11357">
            <v>0</v>
          </cell>
          <cell r="O11357">
            <v>178.065</v>
          </cell>
        </row>
        <row r="11358">
          <cell r="B11358">
            <v>90586</v>
          </cell>
          <cell r="D11358" t="str">
            <v>Bcg vaccine intravesical</v>
          </cell>
          <cell r="K11358">
            <v>0</v>
          </cell>
          <cell r="L11358">
            <v>163.97</v>
          </cell>
          <cell r="N11358">
            <v>0</v>
          </cell>
          <cell r="O11358">
            <v>164.33249999999998</v>
          </cell>
        </row>
        <row r="11359">
          <cell r="B11359">
            <v>90587</v>
          </cell>
          <cell r="D11359" t="str">
            <v>Dengue vacc quad 3 dose subq</v>
          </cell>
          <cell r="K11359">
            <v>0</v>
          </cell>
          <cell r="L11359">
            <v>0</v>
          </cell>
          <cell r="N11359">
            <v>0</v>
          </cell>
          <cell r="O11359">
            <v>52.47</v>
          </cell>
        </row>
        <row r="11360">
          <cell r="B11360">
            <v>90589</v>
          </cell>
          <cell r="D11360" t="str">
            <v>Chikungunya vaccine live im</v>
          </cell>
          <cell r="K11360">
            <v>0</v>
          </cell>
          <cell r="L11360">
            <v>275</v>
          </cell>
          <cell r="N11360">
            <v>0</v>
          </cell>
          <cell r="O11360">
            <v>185.89249999999998</v>
          </cell>
        </row>
        <row r="11361">
          <cell r="B11361">
            <v>90593</v>
          </cell>
          <cell r="D11361" t="str">
            <v>Chikungunya vacc recomb im</v>
          </cell>
          <cell r="K11361">
            <v>0</v>
          </cell>
          <cell r="L11361">
            <v>275</v>
          </cell>
          <cell r="N11361">
            <v>0</v>
          </cell>
          <cell r="O11361">
            <v>150.14249999999998</v>
          </cell>
        </row>
        <row r="11362">
          <cell r="B11362">
            <v>90611</v>
          </cell>
          <cell r="D11362" t="str">
            <v>Smallpox&amp;monkeypox vac 0.5ml</v>
          </cell>
          <cell r="K11362">
            <v>0</v>
          </cell>
          <cell r="L11362">
            <v>280.8</v>
          </cell>
          <cell r="N11362">
            <v>0</v>
          </cell>
          <cell r="O11362">
            <v>282.14999999999998</v>
          </cell>
        </row>
        <row r="11363">
          <cell r="B11363">
            <v>90612</v>
          </cell>
          <cell r="D11363" t="str">
            <v>Inf&amp;sarscov2 vacc 31.7/.32im</v>
          </cell>
          <cell r="K11363">
            <v>0</v>
          </cell>
          <cell r="L11363">
            <v>0</v>
          </cell>
          <cell r="N11363">
            <v>0</v>
          </cell>
          <cell r="O11363">
            <v>0</v>
          </cell>
        </row>
        <row r="11364">
          <cell r="B11364">
            <v>90613</v>
          </cell>
          <cell r="D11364" t="str">
            <v>Inf&amp;sarscov2 vacc 40/0.4 im</v>
          </cell>
          <cell r="K11364">
            <v>0</v>
          </cell>
          <cell r="L11364">
            <v>0</v>
          </cell>
          <cell r="N11364">
            <v>0</v>
          </cell>
          <cell r="O11364">
            <v>0</v>
          </cell>
        </row>
        <row r="11365">
          <cell r="B11365">
            <v>90616</v>
          </cell>
          <cell r="D11365" t="str">
            <v>Tirv vacc mrna 37.5/0.38 im</v>
          </cell>
          <cell r="K11365">
            <v>0</v>
          </cell>
          <cell r="L11365">
            <v>0</v>
          </cell>
          <cell r="N11365">
            <v>0</v>
          </cell>
          <cell r="O11365">
            <v>0</v>
          </cell>
        </row>
        <row r="11366">
          <cell r="B11366">
            <v>90619</v>
          </cell>
          <cell r="D11366" t="str">
            <v>Menacwy-tt vaccine im</v>
          </cell>
          <cell r="K11366">
            <v>0</v>
          </cell>
          <cell r="L11366">
            <v>177.11</v>
          </cell>
          <cell r="N11366">
            <v>0</v>
          </cell>
          <cell r="O11366">
            <v>178.41</v>
          </cell>
        </row>
        <row r="11367">
          <cell r="B11367">
            <v>90620</v>
          </cell>
          <cell r="D11367" t="str">
            <v>Menb-4c vaccine im</v>
          </cell>
          <cell r="K11367">
            <v>0</v>
          </cell>
          <cell r="L11367">
            <v>251.31</v>
          </cell>
          <cell r="N11367">
            <v>375</v>
          </cell>
          <cell r="O11367">
            <v>241.01</v>
          </cell>
        </row>
        <row r="11368">
          <cell r="B11368">
            <v>90621</v>
          </cell>
          <cell r="D11368" t="str">
            <v>Menb-fhbp vacc 2/3 dose im</v>
          </cell>
          <cell r="K11368">
            <v>0</v>
          </cell>
          <cell r="L11368">
            <v>225.91</v>
          </cell>
          <cell r="N11368">
            <v>0</v>
          </cell>
          <cell r="O11368">
            <v>212.125</v>
          </cell>
        </row>
        <row r="11369">
          <cell r="B11369">
            <v>90622</v>
          </cell>
          <cell r="D11369" t="str">
            <v>Vaccinia vrs vac 0.3 ml perq</v>
          </cell>
          <cell r="K11369">
            <v>0</v>
          </cell>
          <cell r="L11369">
            <v>0</v>
          </cell>
          <cell r="N11369">
            <v>0</v>
          </cell>
          <cell r="O11369">
            <v>0.01</v>
          </cell>
        </row>
        <row r="11370">
          <cell r="B11370">
            <v>90623</v>
          </cell>
          <cell r="D11370" t="str">
            <v>Menacwy-tt menb-fhbp vacc im</v>
          </cell>
          <cell r="K11370">
            <v>0</v>
          </cell>
          <cell r="L11370">
            <v>251.86</v>
          </cell>
          <cell r="N11370">
            <v>0</v>
          </cell>
          <cell r="O11370">
            <v>185.17500000000001</v>
          </cell>
        </row>
        <row r="11371">
          <cell r="B11371">
            <v>90624</v>
          </cell>
          <cell r="D11371" t="str">
            <v>Menb-4c&amp;menacwy vacc im</v>
          </cell>
          <cell r="K11371">
            <v>0</v>
          </cell>
          <cell r="L11371">
            <v>265.75</v>
          </cell>
          <cell r="N11371">
            <v>0</v>
          </cell>
          <cell r="O11371">
            <v>63.91</v>
          </cell>
        </row>
        <row r="11372">
          <cell r="B11372">
            <v>90625</v>
          </cell>
          <cell r="D11372" t="str">
            <v>Cholera vaccine live oral</v>
          </cell>
          <cell r="K11372">
            <v>0</v>
          </cell>
          <cell r="L11372">
            <v>0</v>
          </cell>
          <cell r="N11372">
            <v>0</v>
          </cell>
          <cell r="O11372">
            <v>293.88249999999999</v>
          </cell>
        </row>
        <row r="11373">
          <cell r="B11373">
            <v>90626</v>
          </cell>
          <cell r="D11373" t="str">
            <v>Tic-brn enceph vac 0.25ml im</v>
          </cell>
          <cell r="K11373">
            <v>0</v>
          </cell>
          <cell r="L11373">
            <v>0</v>
          </cell>
          <cell r="N11373">
            <v>0</v>
          </cell>
          <cell r="O11373">
            <v>244.17750000000001</v>
          </cell>
        </row>
        <row r="11374">
          <cell r="B11374">
            <v>90627</v>
          </cell>
          <cell r="D11374" t="str">
            <v>Tic-brn enceph vac 0.5ml im</v>
          </cell>
          <cell r="K11374">
            <v>0</v>
          </cell>
          <cell r="L11374">
            <v>0</v>
          </cell>
          <cell r="N11374">
            <v>0</v>
          </cell>
          <cell r="O11374">
            <v>244.17750000000001</v>
          </cell>
        </row>
        <row r="11375">
          <cell r="B11375">
            <v>90631</v>
          </cell>
          <cell r="D11375" t="str">
            <v>H5 vaccine pandemic im use</v>
          </cell>
          <cell r="K11375">
            <v>0</v>
          </cell>
          <cell r="L11375">
            <v>0</v>
          </cell>
          <cell r="N11375">
            <v>0</v>
          </cell>
          <cell r="O11375">
            <v>0</v>
          </cell>
        </row>
        <row r="11376">
          <cell r="B11376">
            <v>90632</v>
          </cell>
          <cell r="D11376" t="str">
            <v>Hepa vaccine adult im</v>
          </cell>
          <cell r="K11376">
            <v>0</v>
          </cell>
          <cell r="L11376">
            <v>73.540000000000006</v>
          </cell>
          <cell r="N11376">
            <v>128</v>
          </cell>
          <cell r="O11376">
            <v>78.392499999999998</v>
          </cell>
        </row>
        <row r="11377">
          <cell r="B11377">
            <v>90633</v>
          </cell>
          <cell r="D11377" t="str">
            <v>Hepa vacc ped/adol 2 dose im</v>
          </cell>
          <cell r="K11377">
            <v>0</v>
          </cell>
          <cell r="L11377">
            <v>0</v>
          </cell>
          <cell r="N11377">
            <v>60</v>
          </cell>
          <cell r="O11377">
            <v>40.152499999999996</v>
          </cell>
        </row>
        <row r="11378">
          <cell r="B11378">
            <v>90634</v>
          </cell>
          <cell r="D11378" t="str">
            <v>Hepa vacc ped/adol 3 dose</v>
          </cell>
          <cell r="K11378">
            <v>0</v>
          </cell>
          <cell r="L11378">
            <v>0</v>
          </cell>
          <cell r="N11378">
            <v>0</v>
          </cell>
          <cell r="O11378">
            <v>28.684999999999999</v>
          </cell>
        </row>
        <row r="11379">
          <cell r="B11379">
            <v>90635</v>
          </cell>
          <cell r="D11379" t="str">
            <v>H5n1 vacc drv cll cul adj im</v>
          </cell>
          <cell r="K11379">
            <v>0</v>
          </cell>
          <cell r="L11379">
            <v>0</v>
          </cell>
          <cell r="N11379">
            <v>0</v>
          </cell>
          <cell r="O11379">
            <v>0</v>
          </cell>
        </row>
        <row r="11380">
          <cell r="B11380">
            <v>90636</v>
          </cell>
          <cell r="D11380" t="str">
            <v>Hep a/hep b vacc adult im</v>
          </cell>
          <cell r="K11380">
            <v>0</v>
          </cell>
          <cell r="L11380">
            <v>141.6</v>
          </cell>
          <cell r="N11380">
            <v>0</v>
          </cell>
          <cell r="O11380">
            <v>134.26249999999999</v>
          </cell>
        </row>
        <row r="11381">
          <cell r="B11381">
            <v>90637</v>
          </cell>
          <cell r="D11381" t="str">
            <v>Vacc qirv mrna 30mcg/.5ml im</v>
          </cell>
          <cell r="K11381">
            <v>0</v>
          </cell>
          <cell r="L11381">
            <v>0</v>
          </cell>
          <cell r="N11381">
            <v>0</v>
          </cell>
          <cell r="O11381">
            <v>0</v>
          </cell>
        </row>
        <row r="11382">
          <cell r="B11382">
            <v>90638</v>
          </cell>
          <cell r="D11382" t="str">
            <v>Vacc qirv mrna 60mcg/.5ml im</v>
          </cell>
          <cell r="K11382">
            <v>0</v>
          </cell>
          <cell r="L11382">
            <v>0</v>
          </cell>
          <cell r="N11382">
            <v>0</v>
          </cell>
          <cell r="O11382">
            <v>0</v>
          </cell>
        </row>
        <row r="11383">
          <cell r="B11383">
            <v>90639</v>
          </cell>
          <cell r="D11383" t="str">
            <v>Vacc qirv mrna 50mcg/.5ml im</v>
          </cell>
          <cell r="K11383">
            <v>0</v>
          </cell>
          <cell r="L11383">
            <v>0</v>
          </cell>
          <cell r="N11383">
            <v>0</v>
          </cell>
          <cell r="O11383">
            <v>0</v>
          </cell>
        </row>
        <row r="11384">
          <cell r="B11384">
            <v>90644</v>
          </cell>
          <cell r="D11384" t="str">
            <v>Hib-mency vacc 6wk-18m0 im</v>
          </cell>
          <cell r="K11384">
            <v>0</v>
          </cell>
          <cell r="L11384">
            <v>0</v>
          </cell>
          <cell r="N11384">
            <v>0</v>
          </cell>
          <cell r="O11384">
            <v>109.45750000000001</v>
          </cell>
        </row>
        <row r="11385">
          <cell r="B11385">
            <v>90647</v>
          </cell>
          <cell r="D11385" t="str">
            <v>Hib prp-omp vacc 3 dose im</v>
          </cell>
          <cell r="K11385">
            <v>0</v>
          </cell>
          <cell r="L11385">
            <v>28.87</v>
          </cell>
          <cell r="N11385">
            <v>68</v>
          </cell>
          <cell r="O11385">
            <v>31.6875</v>
          </cell>
        </row>
        <row r="11386">
          <cell r="B11386">
            <v>90648</v>
          </cell>
          <cell r="D11386" t="str">
            <v>Hib prp-t vaccine 4 dose im</v>
          </cell>
          <cell r="K11386">
            <v>0</v>
          </cell>
          <cell r="L11386">
            <v>13.54</v>
          </cell>
          <cell r="N11386">
            <v>51</v>
          </cell>
          <cell r="O11386">
            <v>13.462499999999999</v>
          </cell>
        </row>
        <row r="11387">
          <cell r="B11387">
            <v>90649</v>
          </cell>
          <cell r="D11387" t="str">
            <v>4vhpv vaccine 3 dose im</v>
          </cell>
          <cell r="K11387">
            <v>0</v>
          </cell>
          <cell r="L11387">
            <v>0</v>
          </cell>
          <cell r="N11387">
            <v>272</v>
          </cell>
          <cell r="O11387">
            <v>168.82999999999998</v>
          </cell>
        </row>
        <row r="11388">
          <cell r="B11388">
            <v>90650</v>
          </cell>
          <cell r="D11388" t="str">
            <v>2vhpv vaccine 3 dose im</v>
          </cell>
          <cell r="K11388">
            <v>0</v>
          </cell>
          <cell r="L11388">
            <v>0</v>
          </cell>
          <cell r="N11388">
            <v>0</v>
          </cell>
          <cell r="O11388">
            <v>184.41</v>
          </cell>
        </row>
        <row r="11389">
          <cell r="B11389">
            <v>90651</v>
          </cell>
          <cell r="D11389" t="str">
            <v>9vhpv vaccine 2/3 dose im</v>
          </cell>
          <cell r="K11389">
            <v>0</v>
          </cell>
          <cell r="L11389">
            <v>329.09</v>
          </cell>
          <cell r="N11389">
            <v>348</v>
          </cell>
          <cell r="O11389">
            <v>321.90250000000003</v>
          </cell>
        </row>
        <row r="11390">
          <cell r="B11390">
            <v>90653</v>
          </cell>
          <cell r="D11390" t="str">
            <v>Iiv adjuvant vaccine im</v>
          </cell>
          <cell r="K11390">
            <v>0</v>
          </cell>
          <cell r="L11390">
            <v>98.16</v>
          </cell>
          <cell r="N11390">
            <v>0</v>
          </cell>
          <cell r="O11390">
            <v>89.039999999999992</v>
          </cell>
        </row>
        <row r="11391">
          <cell r="B11391">
            <v>90655</v>
          </cell>
          <cell r="D11391" t="str">
            <v>Iiv3 vacc no prsv 0.25 ml im</v>
          </cell>
          <cell r="K11391">
            <v>0</v>
          </cell>
          <cell r="L11391">
            <v>0</v>
          </cell>
          <cell r="N11391">
            <v>45</v>
          </cell>
          <cell r="O11391">
            <v>14.355</v>
          </cell>
        </row>
        <row r="11392">
          <cell r="B11392">
            <v>90656</v>
          </cell>
          <cell r="D11392" t="str">
            <v>Iiv3 vacc no prsv 0.5 ml im</v>
          </cell>
          <cell r="K11392">
            <v>0</v>
          </cell>
          <cell r="L11392">
            <v>23.21</v>
          </cell>
          <cell r="N11392">
            <v>40</v>
          </cell>
          <cell r="O11392">
            <v>23.035000000000004</v>
          </cell>
        </row>
        <row r="11393">
          <cell r="B11393">
            <v>90657</v>
          </cell>
          <cell r="D11393" t="str">
            <v>Iiv3 vaccine splt 0.25 ml im</v>
          </cell>
          <cell r="K11393">
            <v>0</v>
          </cell>
          <cell r="L11393">
            <v>11.03</v>
          </cell>
          <cell r="N11393">
            <v>0</v>
          </cell>
          <cell r="O11393">
            <v>11.17</v>
          </cell>
        </row>
        <row r="11394">
          <cell r="B11394">
            <v>90658</v>
          </cell>
          <cell r="D11394" t="str">
            <v>Iiv3 vaccine splt 0.5 ml im</v>
          </cell>
          <cell r="K11394">
            <v>0</v>
          </cell>
          <cell r="L11394">
            <v>22.06</v>
          </cell>
          <cell r="N11394">
            <v>0</v>
          </cell>
          <cell r="O11394">
            <v>22.232500000000002</v>
          </cell>
        </row>
        <row r="11395">
          <cell r="B11395">
            <v>90660</v>
          </cell>
          <cell r="D11395" t="str">
            <v>Laiv3 vaccine intranasal</v>
          </cell>
          <cell r="K11395">
            <v>0</v>
          </cell>
          <cell r="L11395">
            <v>29.71</v>
          </cell>
          <cell r="N11395">
            <v>0</v>
          </cell>
          <cell r="O11395">
            <v>29.192500000000003</v>
          </cell>
        </row>
        <row r="11396">
          <cell r="B11396">
            <v>90661</v>
          </cell>
          <cell r="D11396" t="str">
            <v>Cciiv3 vac abx fr 0.5 ml im</v>
          </cell>
          <cell r="K11396">
            <v>0</v>
          </cell>
          <cell r="L11396">
            <v>49.49</v>
          </cell>
          <cell r="N11396">
            <v>0</v>
          </cell>
          <cell r="O11396">
            <v>43.272499999999994</v>
          </cell>
        </row>
        <row r="11397">
          <cell r="B11397">
            <v>90662</v>
          </cell>
          <cell r="D11397" t="str">
            <v>Iiv no prsv increased ag im</v>
          </cell>
          <cell r="K11397">
            <v>0</v>
          </cell>
          <cell r="L11397">
            <v>98.16</v>
          </cell>
          <cell r="N11397">
            <v>147</v>
          </cell>
          <cell r="O11397">
            <v>89.05</v>
          </cell>
        </row>
        <row r="11398">
          <cell r="B11398">
            <v>90664</v>
          </cell>
          <cell r="D11398" t="str">
            <v>Laiv vacc pandemic intranasl</v>
          </cell>
          <cell r="K11398">
            <v>0</v>
          </cell>
          <cell r="L11398">
            <v>0</v>
          </cell>
          <cell r="N11398">
            <v>0</v>
          </cell>
          <cell r="O11398">
            <v>0</v>
          </cell>
        </row>
        <row r="11399">
          <cell r="B11399">
            <v>90666</v>
          </cell>
          <cell r="D11399" t="str">
            <v>Flu vac pandem prsrv free im</v>
          </cell>
          <cell r="K11399">
            <v>0</v>
          </cell>
          <cell r="L11399">
            <v>0</v>
          </cell>
          <cell r="N11399">
            <v>0</v>
          </cell>
          <cell r="O11399">
            <v>0</v>
          </cell>
        </row>
        <row r="11400">
          <cell r="B11400">
            <v>90667</v>
          </cell>
          <cell r="D11400" t="str">
            <v>Iiv vacc pandemic adjuvt im</v>
          </cell>
          <cell r="K11400">
            <v>0</v>
          </cell>
          <cell r="L11400">
            <v>0</v>
          </cell>
          <cell r="N11400">
            <v>0</v>
          </cell>
          <cell r="O11400">
            <v>0</v>
          </cell>
        </row>
        <row r="11401">
          <cell r="B11401">
            <v>90668</v>
          </cell>
          <cell r="D11401" t="str">
            <v>Iiv vaccine pandemic im</v>
          </cell>
          <cell r="K11401">
            <v>0</v>
          </cell>
          <cell r="L11401">
            <v>0</v>
          </cell>
          <cell r="N11401">
            <v>0</v>
          </cell>
          <cell r="O11401">
            <v>0</v>
          </cell>
        </row>
        <row r="11402">
          <cell r="B11402">
            <v>90670</v>
          </cell>
          <cell r="D11402" t="str">
            <v>Pcv13 vaccine im</v>
          </cell>
          <cell r="K11402">
            <v>0</v>
          </cell>
          <cell r="L11402">
            <v>257.98</v>
          </cell>
          <cell r="N11402">
            <v>452</v>
          </cell>
          <cell r="O11402">
            <v>267.59749999999997</v>
          </cell>
        </row>
        <row r="11403">
          <cell r="B11403">
            <v>90671</v>
          </cell>
          <cell r="D11403" t="str">
            <v>Pcv15 vaccine im</v>
          </cell>
          <cell r="K11403">
            <v>0</v>
          </cell>
          <cell r="L11403">
            <v>269.3</v>
          </cell>
          <cell r="N11403">
            <v>0</v>
          </cell>
          <cell r="O11403">
            <v>259.9425</v>
          </cell>
        </row>
        <row r="11404">
          <cell r="B11404">
            <v>90672</v>
          </cell>
          <cell r="D11404" t="str">
            <v>Laiv4 vaccine intranasal</v>
          </cell>
          <cell r="K11404">
            <v>0</v>
          </cell>
          <cell r="L11404">
            <v>0</v>
          </cell>
          <cell r="N11404">
            <v>0</v>
          </cell>
          <cell r="O11404">
            <v>28.090000000000003</v>
          </cell>
        </row>
        <row r="11405">
          <cell r="B11405">
            <v>90673</v>
          </cell>
          <cell r="D11405" t="str">
            <v>Riv3 vaccine no preserv im</v>
          </cell>
          <cell r="K11405">
            <v>0</v>
          </cell>
          <cell r="L11405">
            <v>98.16</v>
          </cell>
          <cell r="N11405">
            <v>0</v>
          </cell>
          <cell r="O11405">
            <v>89.05</v>
          </cell>
        </row>
        <row r="11406">
          <cell r="B11406">
            <v>90674</v>
          </cell>
          <cell r="D11406" t="str">
            <v>Cciiv4 vac no prsv 0.5 ml im</v>
          </cell>
          <cell r="K11406">
            <v>0</v>
          </cell>
          <cell r="L11406">
            <v>34.17</v>
          </cell>
          <cell r="N11406">
            <v>57</v>
          </cell>
          <cell r="O11406">
            <v>34.547499999999999</v>
          </cell>
        </row>
        <row r="11407">
          <cell r="B11407">
            <v>90675</v>
          </cell>
          <cell r="D11407" t="str">
            <v>Rabies vaccine im</v>
          </cell>
          <cell r="K11407">
            <v>0</v>
          </cell>
          <cell r="L11407">
            <v>319.74</v>
          </cell>
          <cell r="N11407">
            <v>547</v>
          </cell>
          <cell r="O11407">
            <v>337.58249999999998</v>
          </cell>
        </row>
        <row r="11408">
          <cell r="B11408">
            <v>90676</v>
          </cell>
          <cell r="D11408" t="str">
            <v>Rabies vaccine id</v>
          </cell>
          <cell r="K11408">
            <v>0</v>
          </cell>
          <cell r="L11408">
            <v>0</v>
          </cell>
          <cell r="N11408">
            <v>0</v>
          </cell>
          <cell r="O11408">
            <v>245.91249999999999</v>
          </cell>
        </row>
        <row r="11409">
          <cell r="B11409">
            <v>90677</v>
          </cell>
          <cell r="D11409" t="str">
            <v>Pcv20 vaccine im</v>
          </cell>
          <cell r="K11409">
            <v>0</v>
          </cell>
          <cell r="L11409">
            <v>312.89999999999998</v>
          </cell>
          <cell r="N11409">
            <v>548</v>
          </cell>
          <cell r="O11409">
            <v>310.01749999999998</v>
          </cell>
        </row>
        <row r="11410">
          <cell r="B11410">
            <v>90678</v>
          </cell>
          <cell r="D11410" t="str">
            <v>Rsv vacc pref bivalent im</v>
          </cell>
          <cell r="K11410">
            <v>0</v>
          </cell>
          <cell r="L11410">
            <v>319.07</v>
          </cell>
          <cell r="N11410">
            <v>350</v>
          </cell>
          <cell r="O11410">
            <v>315.99250000000001</v>
          </cell>
        </row>
        <row r="11411">
          <cell r="B11411">
            <v>90679</v>
          </cell>
          <cell r="D11411" t="str">
            <v>Rsv vacc pref recomb adjt im</v>
          </cell>
          <cell r="K11411">
            <v>0</v>
          </cell>
          <cell r="L11411">
            <v>280</v>
          </cell>
          <cell r="N11411">
            <v>0</v>
          </cell>
          <cell r="O11411">
            <v>310.38</v>
          </cell>
        </row>
        <row r="11412">
          <cell r="B11412">
            <v>90680</v>
          </cell>
          <cell r="D11412" t="str">
            <v>Rv5 vacc 3 dose live oral</v>
          </cell>
          <cell r="K11412">
            <v>0</v>
          </cell>
          <cell r="L11412">
            <v>0</v>
          </cell>
          <cell r="N11412">
            <v>0</v>
          </cell>
          <cell r="O11412">
            <v>103.53000000000002</v>
          </cell>
        </row>
        <row r="11413">
          <cell r="B11413">
            <v>90681</v>
          </cell>
          <cell r="D11413" t="str">
            <v>Rv1 vacc 2 dose live oral</v>
          </cell>
          <cell r="K11413">
            <v>0</v>
          </cell>
          <cell r="L11413">
            <v>0</v>
          </cell>
          <cell r="N11413">
            <v>144</v>
          </cell>
          <cell r="O11413">
            <v>149.4025</v>
          </cell>
        </row>
        <row r="11414">
          <cell r="B11414">
            <v>90682</v>
          </cell>
          <cell r="D11414" t="str">
            <v>Riv4 vacc recombinant dna im</v>
          </cell>
          <cell r="K11414">
            <v>0</v>
          </cell>
          <cell r="L11414">
            <v>0</v>
          </cell>
          <cell r="N11414">
            <v>0</v>
          </cell>
          <cell r="O11414">
            <v>75.165000000000006</v>
          </cell>
        </row>
        <row r="11415">
          <cell r="B11415">
            <v>90683</v>
          </cell>
          <cell r="D11415" t="str">
            <v>Rsv vacc mrna lipid nano im</v>
          </cell>
          <cell r="K11415">
            <v>0</v>
          </cell>
          <cell r="L11415">
            <v>0</v>
          </cell>
          <cell r="N11415">
            <v>0</v>
          </cell>
          <cell r="O11415">
            <v>233.00749999999999</v>
          </cell>
        </row>
        <row r="11416">
          <cell r="B11416">
            <v>90684</v>
          </cell>
          <cell r="D11416" t="str">
            <v>Pcv21 vaccine im</v>
          </cell>
          <cell r="K11416">
            <v>0</v>
          </cell>
          <cell r="L11416">
            <v>344.25</v>
          </cell>
          <cell r="N11416">
            <v>0</v>
          </cell>
          <cell r="O11416">
            <v>328.75749999999999</v>
          </cell>
        </row>
        <row r="11417">
          <cell r="B11417">
            <v>90685</v>
          </cell>
          <cell r="D11417" t="str">
            <v>Iiv4 vacc no prsv 0.25 ml im</v>
          </cell>
          <cell r="K11417">
            <v>0</v>
          </cell>
          <cell r="L11417">
            <v>21.63</v>
          </cell>
          <cell r="N11417">
            <v>38</v>
          </cell>
          <cell r="O11417">
            <v>22.482499999999998</v>
          </cell>
        </row>
        <row r="11418">
          <cell r="B11418">
            <v>90686</v>
          </cell>
          <cell r="D11418" t="str">
            <v>Iiv4 vacc no prsv 0.5 ml im</v>
          </cell>
          <cell r="K11418">
            <v>0</v>
          </cell>
          <cell r="L11418">
            <v>0</v>
          </cell>
          <cell r="N11418">
            <v>38</v>
          </cell>
          <cell r="O11418">
            <v>22.887500000000003</v>
          </cell>
        </row>
        <row r="11419">
          <cell r="B11419">
            <v>90687</v>
          </cell>
          <cell r="D11419" t="str">
            <v>Iiv4 vaccine splt 0.25 ml im</v>
          </cell>
          <cell r="K11419">
            <v>0</v>
          </cell>
          <cell r="L11419">
            <v>0</v>
          </cell>
          <cell r="N11419">
            <v>0</v>
          </cell>
          <cell r="O11419">
            <v>10.695</v>
          </cell>
        </row>
        <row r="11420">
          <cell r="B11420">
            <v>90688</v>
          </cell>
          <cell r="D11420" t="str">
            <v>Iiv4 vaccine splt 0.5 ml im</v>
          </cell>
          <cell r="K11420">
            <v>0</v>
          </cell>
          <cell r="L11420">
            <v>0</v>
          </cell>
          <cell r="N11420">
            <v>36</v>
          </cell>
          <cell r="O11420">
            <v>21.377500000000001</v>
          </cell>
        </row>
        <row r="11421">
          <cell r="B11421">
            <v>90689</v>
          </cell>
          <cell r="D11421" t="str">
            <v>Vacc iiv4 no prsrv 0.25ml im</v>
          </cell>
          <cell r="K11421">
            <v>0</v>
          </cell>
          <cell r="L11421">
            <v>0</v>
          </cell>
          <cell r="N11421">
            <v>0</v>
          </cell>
          <cell r="O11421">
            <v>0</v>
          </cell>
        </row>
        <row r="11422">
          <cell r="B11422">
            <v>90690</v>
          </cell>
          <cell r="D11422" t="str">
            <v>Typhoid vaccine oral</v>
          </cell>
          <cell r="K11422">
            <v>0</v>
          </cell>
          <cell r="L11422">
            <v>117.28</v>
          </cell>
          <cell r="N11422">
            <v>0</v>
          </cell>
          <cell r="O11422">
            <v>90.905000000000001</v>
          </cell>
        </row>
        <row r="11423">
          <cell r="B11423">
            <v>90691</v>
          </cell>
          <cell r="D11423" t="str">
            <v>Typhoid vaccine im</v>
          </cell>
          <cell r="K11423">
            <v>0</v>
          </cell>
          <cell r="L11423">
            <v>123.68</v>
          </cell>
          <cell r="N11423">
            <v>248</v>
          </cell>
          <cell r="O11423">
            <v>141.82249999999999</v>
          </cell>
        </row>
        <row r="11424">
          <cell r="B11424">
            <v>90694</v>
          </cell>
          <cell r="D11424" t="str">
            <v>Vacc aiiv4 no prsrv 0.5ml im</v>
          </cell>
          <cell r="K11424">
            <v>0</v>
          </cell>
          <cell r="L11424">
            <v>77.349999999999994</v>
          </cell>
          <cell r="N11424">
            <v>0</v>
          </cell>
          <cell r="O11424">
            <v>79.225000000000009</v>
          </cell>
        </row>
        <row r="11425">
          <cell r="B11425">
            <v>90695</v>
          </cell>
          <cell r="D11425" t="str">
            <v>H5n8 vacc drv cll cul adj im</v>
          </cell>
          <cell r="K11425">
            <v>0</v>
          </cell>
          <cell r="L11425">
            <v>0</v>
          </cell>
          <cell r="N11425">
            <v>0</v>
          </cell>
          <cell r="O11425">
            <v>5.0000000000000001E-3</v>
          </cell>
        </row>
        <row r="11426">
          <cell r="B11426">
            <v>90696</v>
          </cell>
          <cell r="D11426" t="str">
            <v>Dtap-ipv vaccine 4-6 yrs im</v>
          </cell>
          <cell r="K11426">
            <v>0</v>
          </cell>
          <cell r="L11426">
            <v>0</v>
          </cell>
          <cell r="N11426">
            <v>104</v>
          </cell>
          <cell r="O11426">
            <v>65.97</v>
          </cell>
        </row>
        <row r="11427">
          <cell r="B11427">
            <v>90697</v>
          </cell>
          <cell r="D11427" t="str">
            <v>Dtap-ipv-hib-hepb vaccine im</v>
          </cell>
          <cell r="K11427">
            <v>0</v>
          </cell>
          <cell r="L11427">
            <v>167.36</v>
          </cell>
          <cell r="N11427">
            <v>0</v>
          </cell>
          <cell r="O11427">
            <v>160.5575</v>
          </cell>
        </row>
        <row r="11428">
          <cell r="B11428">
            <v>90698</v>
          </cell>
          <cell r="D11428" t="str">
            <v>Dtap-ipv/hib vaccine im</v>
          </cell>
          <cell r="K11428">
            <v>0</v>
          </cell>
          <cell r="L11428">
            <v>0</v>
          </cell>
          <cell r="N11428">
            <v>163</v>
          </cell>
          <cell r="O11428">
            <v>116.32</v>
          </cell>
        </row>
        <row r="11429">
          <cell r="B11429">
            <v>90700</v>
          </cell>
          <cell r="D11429" t="str">
            <v>Dtap vaccine &lt; 7 yrs im</v>
          </cell>
          <cell r="K11429">
            <v>0</v>
          </cell>
          <cell r="L11429">
            <v>0</v>
          </cell>
          <cell r="N11429">
            <v>63</v>
          </cell>
          <cell r="O11429">
            <v>30.63</v>
          </cell>
        </row>
        <row r="11430">
          <cell r="B11430">
            <v>90702</v>
          </cell>
          <cell r="D11430" t="str">
            <v>Dt vaccine under 7 yrs im</v>
          </cell>
          <cell r="K11430">
            <v>0</v>
          </cell>
          <cell r="L11430">
            <v>0</v>
          </cell>
          <cell r="N11430">
            <v>75</v>
          </cell>
          <cell r="O11430">
            <v>67.697499999999991</v>
          </cell>
        </row>
        <row r="11431">
          <cell r="B11431">
            <v>90707</v>
          </cell>
          <cell r="D11431" t="str">
            <v>Mmr vaccine sc</v>
          </cell>
          <cell r="K11431">
            <v>0</v>
          </cell>
          <cell r="L11431">
            <v>97.99</v>
          </cell>
          <cell r="N11431">
            <v>106</v>
          </cell>
          <cell r="O11431">
            <v>98.74499999999999</v>
          </cell>
        </row>
        <row r="11432">
          <cell r="B11432">
            <v>90710</v>
          </cell>
          <cell r="D11432" t="str">
            <v>Mmrv vaccine sc</v>
          </cell>
          <cell r="K11432">
            <v>0</v>
          </cell>
          <cell r="L11432">
            <v>0</v>
          </cell>
          <cell r="N11432">
            <v>297</v>
          </cell>
          <cell r="O11432">
            <v>291.315</v>
          </cell>
        </row>
        <row r="11433">
          <cell r="B11433">
            <v>90713</v>
          </cell>
          <cell r="D11433" t="str">
            <v>Poliovirus ipv sc/im</v>
          </cell>
          <cell r="K11433">
            <v>0</v>
          </cell>
          <cell r="L11433">
            <v>47.81</v>
          </cell>
          <cell r="N11433">
            <v>62</v>
          </cell>
          <cell r="O11433">
            <v>45.89</v>
          </cell>
        </row>
        <row r="11434">
          <cell r="B11434">
            <v>90714</v>
          </cell>
          <cell r="D11434" t="str">
            <v>Td vacc no presv 7 yrs+ im</v>
          </cell>
          <cell r="K11434">
            <v>0</v>
          </cell>
          <cell r="L11434">
            <v>38.97</v>
          </cell>
          <cell r="N11434">
            <v>64</v>
          </cell>
          <cell r="O11434">
            <v>38.322499999999991</v>
          </cell>
        </row>
        <row r="11435">
          <cell r="B11435">
            <v>90715</v>
          </cell>
          <cell r="D11435" t="str">
            <v>Tdap vaccine 7 yrs/&gt; im</v>
          </cell>
          <cell r="K11435">
            <v>0</v>
          </cell>
          <cell r="L11435">
            <v>39.69</v>
          </cell>
          <cell r="N11435">
            <v>70</v>
          </cell>
          <cell r="O11435">
            <v>43.425000000000004</v>
          </cell>
        </row>
        <row r="11436">
          <cell r="B11436">
            <v>90716</v>
          </cell>
          <cell r="D11436" t="str">
            <v>Var vaccine live subq</v>
          </cell>
          <cell r="K11436">
            <v>0</v>
          </cell>
          <cell r="L11436">
            <v>192.12</v>
          </cell>
          <cell r="N11436">
            <v>183</v>
          </cell>
          <cell r="O11436">
            <v>190</v>
          </cell>
        </row>
        <row r="11437">
          <cell r="B11437">
            <v>90717</v>
          </cell>
          <cell r="D11437" t="str">
            <v>Yellow fever vaccine subq</v>
          </cell>
          <cell r="K11437">
            <v>0</v>
          </cell>
          <cell r="L11437">
            <v>256.33</v>
          </cell>
          <cell r="N11437">
            <v>0</v>
          </cell>
          <cell r="O11437">
            <v>276.66750000000002</v>
          </cell>
        </row>
        <row r="11438">
          <cell r="B11438">
            <v>90723</v>
          </cell>
          <cell r="D11438" t="str">
            <v>Dtap-hep b-ipv vaccine im</v>
          </cell>
          <cell r="K11438">
            <v>0</v>
          </cell>
          <cell r="L11438">
            <v>0</v>
          </cell>
          <cell r="N11438">
            <v>145</v>
          </cell>
          <cell r="O11438">
            <v>104.4975</v>
          </cell>
        </row>
        <row r="11439">
          <cell r="B11439">
            <v>90732</v>
          </cell>
          <cell r="D11439" t="str">
            <v>Ppsv23 vacc 2 yrs+ subq/im</v>
          </cell>
          <cell r="K11439">
            <v>0</v>
          </cell>
          <cell r="L11439">
            <v>133.47</v>
          </cell>
          <cell r="N11439">
            <v>234</v>
          </cell>
          <cell r="O11439">
            <v>133.80500000000001</v>
          </cell>
        </row>
        <row r="11440">
          <cell r="B11440">
            <v>90733</v>
          </cell>
          <cell r="D11440" t="str">
            <v>Mpsv4 vaccine subq</v>
          </cell>
          <cell r="K11440">
            <v>0</v>
          </cell>
          <cell r="L11440">
            <v>0</v>
          </cell>
          <cell r="N11440">
            <v>174</v>
          </cell>
          <cell r="O11440">
            <v>136.1825</v>
          </cell>
        </row>
        <row r="11441">
          <cell r="B11441">
            <v>90734</v>
          </cell>
          <cell r="D11441" t="str">
            <v>Menacwyd/menacwycrm vacc im</v>
          </cell>
          <cell r="K11441">
            <v>0</v>
          </cell>
          <cell r="L11441">
            <v>176.71</v>
          </cell>
          <cell r="N11441">
            <v>214</v>
          </cell>
          <cell r="O11441">
            <v>167.33249999999998</v>
          </cell>
        </row>
        <row r="11442">
          <cell r="B11442">
            <v>90736</v>
          </cell>
          <cell r="D11442" t="str">
            <v>Hzv vaccine live subq</v>
          </cell>
          <cell r="K11442">
            <v>0</v>
          </cell>
          <cell r="L11442">
            <v>0</v>
          </cell>
          <cell r="N11442">
            <v>334</v>
          </cell>
          <cell r="O11442">
            <v>218.98500000000001</v>
          </cell>
        </row>
        <row r="11443">
          <cell r="B11443">
            <v>90738</v>
          </cell>
          <cell r="D11443" t="str">
            <v>Inactivated je vacc im</v>
          </cell>
          <cell r="K11443">
            <v>0</v>
          </cell>
          <cell r="L11443">
            <v>0</v>
          </cell>
          <cell r="N11443">
            <v>0</v>
          </cell>
          <cell r="O11443">
            <v>302.88</v>
          </cell>
        </row>
        <row r="11444">
          <cell r="B11444">
            <v>90739</v>
          </cell>
          <cell r="D11444" t="str">
            <v>Hepb vacc 2/4 dose adult im</v>
          </cell>
          <cell r="K11444">
            <v>0</v>
          </cell>
          <cell r="L11444">
            <v>177.55</v>
          </cell>
          <cell r="N11444">
            <v>0</v>
          </cell>
          <cell r="O11444">
            <v>173.39499999999998</v>
          </cell>
        </row>
        <row r="11445">
          <cell r="B11445">
            <v>90740</v>
          </cell>
          <cell r="D11445" t="str">
            <v>Hepb vacc 3 dose immunsup im</v>
          </cell>
          <cell r="K11445">
            <v>0</v>
          </cell>
          <cell r="L11445">
            <v>164.42</v>
          </cell>
          <cell r="N11445">
            <v>0</v>
          </cell>
          <cell r="O11445">
            <v>168.96749999999997</v>
          </cell>
        </row>
        <row r="11446">
          <cell r="B11446">
            <v>90743</v>
          </cell>
          <cell r="D11446" t="str">
            <v>Hepb vacc 2 dose adolesc im</v>
          </cell>
          <cell r="K11446">
            <v>0</v>
          </cell>
          <cell r="L11446">
            <v>0</v>
          </cell>
          <cell r="N11446">
            <v>79</v>
          </cell>
          <cell r="O11446">
            <v>76.160000000000011</v>
          </cell>
        </row>
        <row r="11447">
          <cell r="B11447">
            <v>90744</v>
          </cell>
          <cell r="D11447" t="str">
            <v>Hepb vacc 3 dose ped/adol im</v>
          </cell>
          <cell r="K11447">
            <v>0</v>
          </cell>
          <cell r="L11447">
            <v>0</v>
          </cell>
          <cell r="N11447">
            <v>56</v>
          </cell>
          <cell r="O11447">
            <v>31.7575</v>
          </cell>
        </row>
        <row r="11448">
          <cell r="B11448">
            <v>90746</v>
          </cell>
          <cell r="D11448" t="str">
            <v>Hepb vaccine 3 dose adult im</v>
          </cell>
          <cell r="K11448">
            <v>0</v>
          </cell>
          <cell r="L11448">
            <v>75.14</v>
          </cell>
          <cell r="N11448">
            <v>124</v>
          </cell>
          <cell r="O11448">
            <v>73.199999999999989</v>
          </cell>
        </row>
        <row r="11449">
          <cell r="B11449">
            <v>90747</v>
          </cell>
          <cell r="D11449" t="str">
            <v>Hepb vacc 4 dose immunsup im</v>
          </cell>
          <cell r="K11449">
            <v>0</v>
          </cell>
          <cell r="L11449">
            <v>164.42</v>
          </cell>
          <cell r="N11449">
            <v>0</v>
          </cell>
          <cell r="O11449">
            <v>147.04</v>
          </cell>
        </row>
        <row r="11450">
          <cell r="B11450">
            <v>90748</v>
          </cell>
          <cell r="D11450" t="str">
            <v>Hib-hepb vaccine im</v>
          </cell>
          <cell r="K11450">
            <v>0</v>
          </cell>
          <cell r="L11450">
            <v>0</v>
          </cell>
          <cell r="N11450">
            <v>119</v>
          </cell>
          <cell r="O11450">
            <v>48.287500000000001</v>
          </cell>
        </row>
        <row r="11451">
          <cell r="B11451">
            <v>90749</v>
          </cell>
          <cell r="D11451" t="str">
            <v>Unlisted vaccine/toxoid</v>
          </cell>
          <cell r="K11451">
            <v>0</v>
          </cell>
          <cell r="L11451">
            <v>0</v>
          </cell>
          <cell r="N11451">
            <v>0</v>
          </cell>
          <cell r="O11451">
            <v>0</v>
          </cell>
        </row>
        <row r="11452">
          <cell r="B11452">
            <v>90750</v>
          </cell>
          <cell r="D11452" t="str">
            <v>Hzv vacc recombinant im</v>
          </cell>
          <cell r="K11452">
            <v>0</v>
          </cell>
          <cell r="L11452">
            <v>234.69</v>
          </cell>
          <cell r="N11452">
            <v>245</v>
          </cell>
          <cell r="O11452">
            <v>211.80500000000001</v>
          </cell>
        </row>
        <row r="11453">
          <cell r="B11453">
            <v>90756</v>
          </cell>
          <cell r="D11453" t="str">
            <v>Cciiv4 vacc abx free im</v>
          </cell>
          <cell r="K11453">
            <v>0</v>
          </cell>
          <cell r="L11453">
            <v>32.369999999999997</v>
          </cell>
          <cell r="N11453">
            <v>0</v>
          </cell>
          <cell r="O11453">
            <v>33.15</v>
          </cell>
        </row>
        <row r="11454">
          <cell r="B11454">
            <v>90758</v>
          </cell>
          <cell r="D11454" t="str">
            <v>Zaire ebolavirus vac live im</v>
          </cell>
          <cell r="K11454">
            <v>0</v>
          </cell>
          <cell r="L11454">
            <v>0</v>
          </cell>
          <cell r="N11454">
            <v>0</v>
          </cell>
          <cell r="O11454">
            <v>0</v>
          </cell>
        </row>
        <row r="11455">
          <cell r="B11455">
            <v>90759</v>
          </cell>
          <cell r="D11455" t="str">
            <v>Hep b vac 3ag 10mcg 3 dos im</v>
          </cell>
          <cell r="K11455">
            <v>0</v>
          </cell>
          <cell r="L11455">
            <v>73.81</v>
          </cell>
          <cell r="N11455">
            <v>0</v>
          </cell>
          <cell r="O11455">
            <v>110.69749999999999</v>
          </cell>
        </row>
        <row r="11456">
          <cell r="B11456">
            <v>90785</v>
          </cell>
          <cell r="D11456" t="str">
            <v>Psytx complex interactive</v>
          </cell>
          <cell r="K11456">
            <v>3.674099</v>
          </cell>
          <cell r="L11456">
            <v>12.2</v>
          </cell>
          <cell r="N11456">
            <v>0</v>
          </cell>
          <cell r="O11456">
            <v>36.762500000000003</v>
          </cell>
        </row>
        <row r="11457">
          <cell r="B11457">
            <v>90791</v>
          </cell>
          <cell r="D11457" t="str">
            <v>Psych diagnostic evaluation</v>
          </cell>
          <cell r="K11457">
            <v>44.620930328</v>
          </cell>
          <cell r="L11457">
            <v>144.44</v>
          </cell>
          <cell r="N11457">
            <v>594</v>
          </cell>
          <cell r="O11457">
            <v>405.50499999999994</v>
          </cell>
        </row>
        <row r="11458">
          <cell r="B11458">
            <v>90792</v>
          </cell>
          <cell r="D11458" t="str">
            <v>Psych diag eval w/med srvcs</v>
          </cell>
          <cell r="K11458">
            <v>59.130281287999999</v>
          </cell>
          <cell r="L11458">
            <v>165.78</v>
          </cell>
          <cell r="N11458">
            <v>669</v>
          </cell>
          <cell r="O11458">
            <v>546.4224999999999</v>
          </cell>
        </row>
        <row r="11459">
          <cell r="B11459">
            <v>90832</v>
          </cell>
          <cell r="D11459" t="str">
            <v>Psytx w pt 30 minutes</v>
          </cell>
          <cell r="K11459">
            <v>20.807424663999999</v>
          </cell>
          <cell r="L11459">
            <v>71.52</v>
          </cell>
          <cell r="N11459">
            <v>281</v>
          </cell>
          <cell r="O11459">
            <v>193.39500000000001</v>
          </cell>
        </row>
        <row r="11460">
          <cell r="B11460">
            <v>90833</v>
          </cell>
          <cell r="D11460" t="str">
            <v>Psytx w pt w e/m 30 min</v>
          </cell>
          <cell r="K11460">
            <v>22.736660648000001</v>
          </cell>
          <cell r="L11460">
            <v>66.53</v>
          </cell>
          <cell r="N11460">
            <v>259</v>
          </cell>
          <cell r="O11460">
            <v>219.00750000000002</v>
          </cell>
        </row>
        <row r="11461">
          <cell r="B11461">
            <v>90834</v>
          </cell>
          <cell r="D11461" t="str">
            <v>Psytx w pt 45 minutes</v>
          </cell>
          <cell r="K11461">
            <v>27.920480328</v>
          </cell>
          <cell r="L11461">
            <v>94.54</v>
          </cell>
          <cell r="N11461">
            <v>371</v>
          </cell>
          <cell r="O11461">
            <v>255.95749999999998</v>
          </cell>
        </row>
        <row r="11462">
          <cell r="B11462">
            <v>90836</v>
          </cell>
          <cell r="D11462" t="str">
            <v>Psytx w pt w e/m 45 min</v>
          </cell>
          <cell r="K11462">
            <v>28.847689312</v>
          </cell>
          <cell r="L11462">
            <v>84.55</v>
          </cell>
          <cell r="N11462">
            <v>329</v>
          </cell>
          <cell r="O11462">
            <v>278</v>
          </cell>
        </row>
        <row r="11463">
          <cell r="B11463">
            <v>90837</v>
          </cell>
          <cell r="D11463" t="str">
            <v>Psytx w pt 60 minutes</v>
          </cell>
          <cell r="K11463">
            <v>40.278813327999998</v>
          </cell>
          <cell r="L11463">
            <v>139.16999999999999</v>
          </cell>
          <cell r="N11463">
            <v>549</v>
          </cell>
          <cell r="O11463">
            <v>380.08499999999998</v>
          </cell>
        </row>
        <row r="11464">
          <cell r="B11464">
            <v>90838</v>
          </cell>
          <cell r="D11464" t="str">
            <v>Psytx w pt w e/m 60 min</v>
          </cell>
          <cell r="K11464">
            <v>38.261398968000002</v>
          </cell>
          <cell r="L11464">
            <v>111.73</v>
          </cell>
          <cell r="N11464">
            <v>437</v>
          </cell>
          <cell r="O11464">
            <v>367.71000000000004</v>
          </cell>
        </row>
        <row r="11465">
          <cell r="B11465">
            <v>90839</v>
          </cell>
          <cell r="D11465" t="str">
            <v>Psytx crisis initial 60 min</v>
          </cell>
          <cell r="K11465">
            <v>40.043670991999996</v>
          </cell>
          <cell r="L11465">
            <v>133.35</v>
          </cell>
          <cell r="N11465">
            <v>0</v>
          </cell>
          <cell r="O11465">
            <v>373.61750000000001</v>
          </cell>
        </row>
        <row r="11466">
          <cell r="B11466">
            <v>90840</v>
          </cell>
          <cell r="D11466" t="str">
            <v>Psytx crisis ea addl 30 min</v>
          </cell>
          <cell r="K11466">
            <v>19.570255327999998</v>
          </cell>
          <cell r="L11466">
            <v>64.040000000000006</v>
          </cell>
          <cell r="N11466">
            <v>0</v>
          </cell>
          <cell r="O11466">
            <v>181.57749999999999</v>
          </cell>
        </row>
        <row r="11467">
          <cell r="B11467">
            <v>90845</v>
          </cell>
          <cell r="D11467" t="str">
            <v>Psychoanalysis</v>
          </cell>
          <cell r="K11467">
            <v>28.118213655999998</v>
          </cell>
          <cell r="L11467">
            <v>0</v>
          </cell>
          <cell r="N11467">
            <v>0</v>
          </cell>
          <cell r="O11467">
            <v>250.98500000000001</v>
          </cell>
        </row>
        <row r="11468">
          <cell r="B11468">
            <v>90846</v>
          </cell>
          <cell r="D11468" t="str">
            <v>Family psytx w/o pt 50 min</v>
          </cell>
          <cell r="K11468">
            <v>13.656959992000001</v>
          </cell>
          <cell r="L11468">
            <v>87.61</v>
          </cell>
          <cell r="N11468">
            <v>351</v>
          </cell>
          <cell r="O11468">
            <v>251.80500000000001</v>
          </cell>
        </row>
        <row r="11469">
          <cell r="B11469">
            <v>90847</v>
          </cell>
          <cell r="D11469" t="str">
            <v>Family psytx w/pt 50 min</v>
          </cell>
          <cell r="K11469">
            <v>13.558093328</v>
          </cell>
          <cell r="L11469">
            <v>90.65</v>
          </cell>
          <cell r="N11469">
            <v>366</v>
          </cell>
          <cell r="O11469">
            <v>262.07</v>
          </cell>
        </row>
        <row r="11470">
          <cell r="B11470">
            <v>90849</v>
          </cell>
          <cell r="D11470" t="str">
            <v>Multiple family group psytx</v>
          </cell>
          <cell r="K11470">
            <v>17.566201328000002</v>
          </cell>
          <cell r="L11470">
            <v>33.549999999999997</v>
          </cell>
          <cell r="N11470">
            <v>0</v>
          </cell>
          <cell r="O11470">
            <v>94.580000000000013</v>
          </cell>
        </row>
        <row r="11471">
          <cell r="B11471">
            <v>90853</v>
          </cell>
          <cell r="D11471" t="str">
            <v>Group psychotherapy</v>
          </cell>
          <cell r="K11471">
            <v>7.781073664</v>
          </cell>
          <cell r="L11471">
            <v>24.95</v>
          </cell>
          <cell r="N11471">
            <v>0</v>
          </cell>
          <cell r="O11471">
            <v>71.02000000000001</v>
          </cell>
        </row>
        <row r="11472">
          <cell r="B11472">
            <v>90863</v>
          </cell>
          <cell r="D11472" t="str">
            <v>Pharmacologic mgmt w/psytx</v>
          </cell>
          <cell r="K11472">
            <v>9.3148429920000009</v>
          </cell>
          <cell r="L11472">
            <v>0</v>
          </cell>
          <cell r="N11472">
            <v>0</v>
          </cell>
          <cell r="O11472">
            <v>62.732500000000002</v>
          </cell>
        </row>
        <row r="11473">
          <cell r="B11473">
            <v>90865</v>
          </cell>
          <cell r="D11473" t="str">
            <v>Narcosynthesis</v>
          </cell>
          <cell r="K11473">
            <v>72.763192631999999</v>
          </cell>
          <cell r="L11473">
            <v>0</v>
          </cell>
          <cell r="N11473">
            <v>0</v>
          </cell>
          <cell r="O11473">
            <v>405.08749999999998</v>
          </cell>
        </row>
        <row r="11474">
          <cell r="B11474">
            <v>90867</v>
          </cell>
          <cell r="D11474" t="str">
            <v>Tcranial magn stim tx plan</v>
          </cell>
          <cell r="K11474">
            <v>0</v>
          </cell>
          <cell r="L11474">
            <v>204.55</v>
          </cell>
          <cell r="N11474">
            <v>0</v>
          </cell>
          <cell r="O11474">
            <v>743.31750000000011</v>
          </cell>
        </row>
        <row r="11475">
          <cell r="B11475">
            <v>90868</v>
          </cell>
          <cell r="D11475" t="str">
            <v>Tcranial magn stim tx deli</v>
          </cell>
          <cell r="K11475">
            <v>0</v>
          </cell>
          <cell r="L11475">
            <v>118.1</v>
          </cell>
          <cell r="N11475">
            <v>0</v>
          </cell>
          <cell r="O11475">
            <v>435.5575</v>
          </cell>
        </row>
        <row r="11476">
          <cell r="B11476">
            <v>90869</v>
          </cell>
          <cell r="D11476" t="str">
            <v>Tcran magn stim redetemine</v>
          </cell>
          <cell r="K11476">
            <v>0</v>
          </cell>
          <cell r="L11476">
            <v>186.28</v>
          </cell>
          <cell r="N11476">
            <v>0</v>
          </cell>
          <cell r="O11476">
            <v>627.57999999999993</v>
          </cell>
        </row>
        <row r="11477">
          <cell r="B11477">
            <v>90870</v>
          </cell>
          <cell r="D11477" t="str">
            <v>Electroconvulsive therapy</v>
          </cell>
          <cell r="K11477">
            <v>96.416373976000003</v>
          </cell>
          <cell r="L11477">
            <v>151.37</v>
          </cell>
          <cell r="N11477">
            <v>0</v>
          </cell>
          <cell r="O11477">
            <v>515.16750000000002</v>
          </cell>
        </row>
        <row r="11478">
          <cell r="B11478">
            <v>90875</v>
          </cell>
          <cell r="D11478" t="str">
            <v>Psychophysiological therapy</v>
          </cell>
          <cell r="K11478">
            <v>18.728552648000001</v>
          </cell>
          <cell r="L11478">
            <v>49.07</v>
          </cell>
          <cell r="N11478">
            <v>0</v>
          </cell>
          <cell r="O11478">
            <v>146.51000000000002</v>
          </cell>
        </row>
        <row r="11479">
          <cell r="B11479">
            <v>90876</v>
          </cell>
          <cell r="D11479" t="str">
            <v>Psychophysiological therapy</v>
          </cell>
          <cell r="K11479">
            <v>40.265452967999998</v>
          </cell>
          <cell r="L11479">
            <v>86.77</v>
          </cell>
          <cell r="N11479">
            <v>0</v>
          </cell>
          <cell r="O11479">
            <v>258.9975</v>
          </cell>
        </row>
        <row r="11480">
          <cell r="B11480">
            <v>90880</v>
          </cell>
          <cell r="D11480" t="str">
            <v>Hypnotherapy</v>
          </cell>
          <cell r="K11480">
            <v>30.258543328000002</v>
          </cell>
          <cell r="L11480">
            <v>0</v>
          </cell>
          <cell r="N11480">
            <v>0</v>
          </cell>
          <cell r="O11480">
            <v>259.32</v>
          </cell>
        </row>
        <row r="11481">
          <cell r="B11481">
            <v>90882</v>
          </cell>
          <cell r="D11481" t="str">
            <v>Envrn ivntj med mgmt psyc pt</v>
          </cell>
          <cell r="K11481">
            <v>0</v>
          </cell>
          <cell r="L11481">
            <v>48.68</v>
          </cell>
          <cell r="N11481">
            <v>0</v>
          </cell>
          <cell r="O11481">
            <v>119.3075</v>
          </cell>
        </row>
        <row r="11482">
          <cell r="B11482">
            <v>90885</v>
          </cell>
          <cell r="D11482" t="str">
            <v>Psy evaluation of records</v>
          </cell>
          <cell r="K11482">
            <v>14.621577984</v>
          </cell>
          <cell r="L11482">
            <v>0</v>
          </cell>
          <cell r="N11482">
            <v>0</v>
          </cell>
          <cell r="O11482">
            <v>117.48</v>
          </cell>
        </row>
        <row r="11483">
          <cell r="B11483">
            <v>90887</v>
          </cell>
          <cell r="D11483" t="str">
            <v>Interpj/explnaj rslt psyc xm</v>
          </cell>
          <cell r="K11483">
            <v>37.197914312000002</v>
          </cell>
          <cell r="L11483">
            <v>72.63</v>
          </cell>
          <cell r="N11483">
            <v>0</v>
          </cell>
          <cell r="O11483">
            <v>213.82999999999998</v>
          </cell>
        </row>
        <row r="11484">
          <cell r="B11484">
            <v>90889</v>
          </cell>
          <cell r="D11484" t="str">
            <v>Preparation of report</v>
          </cell>
          <cell r="K11484">
            <v>0</v>
          </cell>
          <cell r="L11484">
            <v>0</v>
          </cell>
          <cell r="N11484">
            <v>0</v>
          </cell>
          <cell r="O11484">
            <v>106.255</v>
          </cell>
        </row>
        <row r="11485">
          <cell r="B11485">
            <v>90899</v>
          </cell>
          <cell r="D11485" t="str">
            <v>Unlisted psyc svc/therapy</v>
          </cell>
          <cell r="K11485">
            <v>0</v>
          </cell>
          <cell r="L11485">
            <v>0</v>
          </cell>
          <cell r="N11485">
            <v>0</v>
          </cell>
          <cell r="O11485">
            <v>0</v>
          </cell>
        </row>
        <row r="11486">
          <cell r="B11486">
            <v>90901</v>
          </cell>
          <cell r="D11486" t="str">
            <v>Biofeedback train any meth</v>
          </cell>
          <cell r="K11486">
            <v>27.153595664000001</v>
          </cell>
          <cell r="L11486">
            <v>31.9</v>
          </cell>
          <cell r="N11486">
            <v>0</v>
          </cell>
          <cell r="O11486">
            <v>121.76500000000001</v>
          </cell>
        </row>
        <row r="11487">
          <cell r="B11487">
            <v>90912</v>
          </cell>
          <cell r="D11487" t="str">
            <v>Bfb training 1st 15 min</v>
          </cell>
          <cell r="K11487">
            <v>50.929692320000001</v>
          </cell>
          <cell r="L11487">
            <v>63.29</v>
          </cell>
          <cell r="N11487">
            <v>276</v>
          </cell>
          <cell r="O11487">
            <v>239.2</v>
          </cell>
        </row>
        <row r="11488">
          <cell r="B11488">
            <v>90913</v>
          </cell>
          <cell r="D11488" t="str">
            <v>Bfb training ea addl 15 min</v>
          </cell>
          <cell r="K11488">
            <v>15.327004992000001</v>
          </cell>
          <cell r="L11488">
            <v>24.95</v>
          </cell>
          <cell r="N11488">
            <v>112</v>
          </cell>
          <cell r="O11488">
            <v>95.84</v>
          </cell>
        </row>
        <row r="11489">
          <cell r="B11489">
            <v>90935</v>
          </cell>
          <cell r="D11489" t="str">
            <v>Hemodialysis one evaluation</v>
          </cell>
          <cell r="K11489">
            <v>11.479221312</v>
          </cell>
          <cell r="L11489">
            <v>46.05</v>
          </cell>
          <cell r="N11489">
            <v>0</v>
          </cell>
          <cell r="O11489">
            <v>208.03250000000003</v>
          </cell>
        </row>
        <row r="11490">
          <cell r="B11490">
            <v>90937</v>
          </cell>
          <cell r="D11490" t="str">
            <v>Hemodialysis repeated eval</v>
          </cell>
          <cell r="K11490">
            <v>16.649680632000003</v>
          </cell>
          <cell r="L11490">
            <v>66.12</v>
          </cell>
          <cell r="N11490">
            <v>0</v>
          </cell>
          <cell r="O11490">
            <v>300.065</v>
          </cell>
        </row>
        <row r="11491">
          <cell r="B11491">
            <v>90940</v>
          </cell>
          <cell r="D11491" t="str">
            <v>Hemodialysis access study</v>
          </cell>
          <cell r="K11491">
            <v>0</v>
          </cell>
          <cell r="L11491">
            <v>53</v>
          </cell>
          <cell r="N11491">
            <v>0</v>
          </cell>
          <cell r="O11491">
            <v>113.485</v>
          </cell>
        </row>
        <row r="11492">
          <cell r="B11492">
            <v>90945</v>
          </cell>
          <cell r="D11492" t="str">
            <v>Dialysis one evaluation</v>
          </cell>
          <cell r="K11492">
            <v>24.270429975999999</v>
          </cell>
          <cell r="L11492">
            <v>58.14</v>
          </cell>
          <cell r="N11492">
            <v>0</v>
          </cell>
          <cell r="O11492">
            <v>252.60249999999999</v>
          </cell>
        </row>
        <row r="11493">
          <cell r="B11493">
            <v>90947</v>
          </cell>
          <cell r="D11493" t="str">
            <v>Dialysis repeated eval</v>
          </cell>
          <cell r="K11493">
            <v>20.051228288000001</v>
          </cell>
          <cell r="L11493">
            <v>78.989999999999995</v>
          </cell>
          <cell r="N11493">
            <v>0</v>
          </cell>
          <cell r="O11493">
            <v>357.32</v>
          </cell>
        </row>
        <row r="11494">
          <cell r="B11494">
            <v>90951</v>
          </cell>
          <cell r="D11494" t="str">
            <v>Esrd serv 4 visits p mo &lt;2yr</v>
          </cell>
          <cell r="K11494">
            <v>350.44758694400002</v>
          </cell>
          <cell r="L11494">
            <v>892.83</v>
          </cell>
          <cell r="N11494">
            <v>0</v>
          </cell>
          <cell r="O11494">
            <v>3221.5050000000001</v>
          </cell>
        </row>
        <row r="11495">
          <cell r="B11495">
            <v>90952</v>
          </cell>
          <cell r="D11495" t="str">
            <v>Esrd serv 2-3 vsts p mo &lt;2yr</v>
          </cell>
          <cell r="K11495">
            <v>0</v>
          </cell>
          <cell r="L11495">
            <v>664.6</v>
          </cell>
          <cell r="N11495">
            <v>0</v>
          </cell>
          <cell r="O11495">
            <v>1319.2775000000001</v>
          </cell>
        </row>
        <row r="11496">
          <cell r="B11496">
            <v>90953</v>
          </cell>
          <cell r="D11496" t="str">
            <v>Esrd serv 1 visit p mo &lt;2yrs</v>
          </cell>
          <cell r="K11496">
            <v>0</v>
          </cell>
          <cell r="L11496">
            <v>443.07</v>
          </cell>
          <cell r="N11496">
            <v>0</v>
          </cell>
          <cell r="O11496">
            <v>1018.11</v>
          </cell>
        </row>
        <row r="11497">
          <cell r="B11497">
            <v>90954</v>
          </cell>
          <cell r="D11497" t="str">
            <v>Esrd serv 4 vsts p mo 2-11</v>
          </cell>
          <cell r="K11497">
            <v>306.87945298400001</v>
          </cell>
          <cell r="L11497">
            <v>779.61</v>
          </cell>
          <cell r="N11497">
            <v>0</v>
          </cell>
          <cell r="O11497">
            <v>2782.1224999999999</v>
          </cell>
        </row>
        <row r="11498">
          <cell r="B11498">
            <v>90955</v>
          </cell>
          <cell r="D11498" t="str">
            <v>Esrd srv 2-3 vsts p mo 2-11</v>
          </cell>
          <cell r="K11498">
            <v>178.67611049600001</v>
          </cell>
          <cell r="L11498">
            <v>406.79</v>
          </cell>
          <cell r="N11498">
            <v>0</v>
          </cell>
          <cell r="O11498">
            <v>1482.675</v>
          </cell>
        </row>
        <row r="11499">
          <cell r="B11499">
            <v>90956</v>
          </cell>
          <cell r="D11499" t="str">
            <v>Esrd srv 1 visit p mo 2-11</v>
          </cell>
          <cell r="K11499">
            <v>135.319070224</v>
          </cell>
          <cell r="L11499">
            <v>277.88</v>
          </cell>
          <cell r="N11499">
            <v>0</v>
          </cell>
          <cell r="O11499">
            <v>1002.0725</v>
          </cell>
        </row>
        <row r="11500">
          <cell r="B11500">
            <v>90957</v>
          </cell>
          <cell r="D11500" t="str">
            <v>Esrd srv 4 vsts p mo 12-19</v>
          </cell>
          <cell r="K11500">
            <v>257.52361107199999</v>
          </cell>
          <cell r="L11500">
            <v>601.55999999999995</v>
          </cell>
          <cell r="N11500">
            <v>0</v>
          </cell>
          <cell r="O11500">
            <v>2152.5649999999996</v>
          </cell>
        </row>
        <row r="11501">
          <cell r="B11501">
            <v>90958</v>
          </cell>
          <cell r="D11501" t="str">
            <v>Esrd srv 2-3 vsts p mo 12-19</v>
          </cell>
          <cell r="K11501">
            <v>174.70541150399998</v>
          </cell>
          <cell r="L11501">
            <v>392.12</v>
          </cell>
          <cell r="N11501">
            <v>0</v>
          </cell>
          <cell r="O11501">
            <v>1416.5775000000001</v>
          </cell>
        </row>
        <row r="11502">
          <cell r="B11502">
            <v>90959</v>
          </cell>
          <cell r="D11502" t="str">
            <v>Esrd serv 1 vst p mo 12-19</v>
          </cell>
          <cell r="K11502">
            <v>123.097012896</v>
          </cell>
          <cell r="L11502">
            <v>256.52</v>
          </cell>
          <cell r="N11502">
            <v>0</v>
          </cell>
          <cell r="O11502">
            <v>933.96</v>
          </cell>
        </row>
        <row r="11503">
          <cell r="B11503">
            <v>90960</v>
          </cell>
          <cell r="D11503" t="str">
            <v>Esrd srv 4 visits p mo 20+</v>
          </cell>
          <cell r="K11503">
            <v>136.518830552</v>
          </cell>
          <cell r="L11503">
            <v>282.25</v>
          </cell>
          <cell r="N11503">
            <v>0</v>
          </cell>
          <cell r="O11503">
            <v>989.8125</v>
          </cell>
        </row>
        <row r="11504">
          <cell r="B11504">
            <v>90961</v>
          </cell>
          <cell r="D11504" t="str">
            <v>Esrd srv 2-3 vsts p mo 20+</v>
          </cell>
          <cell r="K11504">
            <v>117.79027790399999</v>
          </cell>
          <cell r="L11504">
            <v>235.17</v>
          </cell>
          <cell r="N11504">
            <v>0</v>
          </cell>
          <cell r="O11504">
            <v>823.95499999999993</v>
          </cell>
        </row>
        <row r="11505">
          <cell r="B11505">
            <v>90962</v>
          </cell>
          <cell r="D11505" t="str">
            <v>Esrd serv 1 visit p mo 20+</v>
          </cell>
          <cell r="K11505">
            <v>90.687451607999989</v>
          </cell>
          <cell r="L11505">
            <v>163.63999999999999</v>
          </cell>
          <cell r="N11505">
            <v>0</v>
          </cell>
          <cell r="O11505">
            <v>584.94000000000005</v>
          </cell>
        </row>
        <row r="11506">
          <cell r="B11506">
            <v>90963</v>
          </cell>
          <cell r="D11506" t="str">
            <v>Esrd home pt serv p mo &lt;2yrs</v>
          </cell>
          <cell r="K11506">
            <v>204.8143188</v>
          </cell>
          <cell r="L11506">
            <v>473.17</v>
          </cell>
          <cell r="N11506">
            <v>0</v>
          </cell>
          <cell r="O11506">
            <v>1722.8025</v>
          </cell>
        </row>
        <row r="11507">
          <cell r="B11507">
            <v>90964</v>
          </cell>
          <cell r="D11507" t="str">
            <v>Esrd home pt serv p mo 2-11</v>
          </cell>
          <cell r="K11507">
            <v>177.142341168</v>
          </cell>
          <cell r="L11507">
            <v>403.96</v>
          </cell>
          <cell r="N11507">
            <v>0</v>
          </cell>
          <cell r="O11507">
            <v>1484.4074999999998</v>
          </cell>
        </row>
        <row r="11508">
          <cell r="B11508">
            <v>90965</v>
          </cell>
          <cell r="D11508" t="str">
            <v>Esrd home pt serv p mo 12-19</v>
          </cell>
          <cell r="K11508">
            <v>174.60654484</v>
          </cell>
          <cell r="L11508">
            <v>390.32</v>
          </cell>
          <cell r="N11508">
            <v>0</v>
          </cell>
          <cell r="O11508">
            <v>1427.0100000000002</v>
          </cell>
        </row>
        <row r="11509">
          <cell r="B11509">
            <v>90966</v>
          </cell>
          <cell r="D11509" t="str">
            <v>Esrd home pt serv p mo 20+</v>
          </cell>
          <cell r="K11509">
            <v>117.456268904</v>
          </cell>
          <cell r="L11509">
            <v>234.91</v>
          </cell>
          <cell r="N11509">
            <v>0</v>
          </cell>
          <cell r="O11509">
            <v>823.68999999999994</v>
          </cell>
        </row>
        <row r="11510">
          <cell r="B11510">
            <v>90967</v>
          </cell>
          <cell r="D11510" t="str">
            <v>Esrd svc pr day pt &lt;2</v>
          </cell>
          <cell r="K11510">
            <v>6.209895328</v>
          </cell>
          <cell r="L11510">
            <v>13.89</v>
          </cell>
          <cell r="N11510">
            <v>0</v>
          </cell>
          <cell r="O11510">
            <v>51.49</v>
          </cell>
        </row>
        <row r="11511">
          <cell r="B11511">
            <v>90968</v>
          </cell>
          <cell r="D11511" t="str">
            <v>Esrd svc pr day pt 2-11</v>
          </cell>
          <cell r="K11511">
            <v>5.8758863280000009</v>
          </cell>
          <cell r="L11511">
            <v>13.37</v>
          </cell>
          <cell r="N11511">
            <v>0</v>
          </cell>
          <cell r="O11511">
            <v>49.155000000000001</v>
          </cell>
        </row>
        <row r="11512">
          <cell r="B11512">
            <v>90969</v>
          </cell>
          <cell r="D11512" t="str">
            <v>Esrd svc pr day pt 12-19</v>
          </cell>
          <cell r="K11512">
            <v>5.8758863280000009</v>
          </cell>
          <cell r="L11512">
            <v>13.12</v>
          </cell>
          <cell r="N11512">
            <v>0</v>
          </cell>
          <cell r="O11512">
            <v>47.88</v>
          </cell>
        </row>
        <row r="11513">
          <cell r="B11513">
            <v>90970</v>
          </cell>
          <cell r="D11513" t="str">
            <v>Esrd svc pr day pt 20+</v>
          </cell>
          <cell r="K11513">
            <v>3.772965664</v>
          </cell>
          <cell r="L11513">
            <v>7.46</v>
          </cell>
          <cell r="N11513">
            <v>0</v>
          </cell>
          <cell r="O11513">
            <v>27.205000000000002</v>
          </cell>
        </row>
        <row r="11514">
          <cell r="B11514">
            <v>90989</v>
          </cell>
          <cell r="D11514" t="str">
            <v>Dialysis training complete</v>
          </cell>
          <cell r="K11514">
            <v>0</v>
          </cell>
          <cell r="L11514">
            <v>332.43</v>
          </cell>
          <cell r="N11514">
            <v>0</v>
          </cell>
          <cell r="O11514">
            <v>722.41249999999991</v>
          </cell>
        </row>
        <row r="11515">
          <cell r="B11515">
            <v>90993</v>
          </cell>
          <cell r="D11515" t="str">
            <v>Dialysis training incompl</v>
          </cell>
          <cell r="K11515">
            <v>0</v>
          </cell>
          <cell r="L11515">
            <v>72.040000000000006</v>
          </cell>
          <cell r="N11515">
            <v>0</v>
          </cell>
          <cell r="O11515">
            <v>155.51</v>
          </cell>
        </row>
        <row r="11516">
          <cell r="B11516">
            <v>90997</v>
          </cell>
          <cell r="D11516" t="str">
            <v>Hemoperfusion</v>
          </cell>
          <cell r="K11516">
            <v>13.779875303999999</v>
          </cell>
          <cell r="L11516">
            <v>56.86</v>
          </cell>
          <cell r="N11516">
            <v>0</v>
          </cell>
          <cell r="O11516">
            <v>258.35500000000002</v>
          </cell>
        </row>
        <row r="11517">
          <cell r="B11517">
            <v>90999</v>
          </cell>
          <cell r="D11517" t="str">
            <v>Unlisted dialysis procedure</v>
          </cell>
          <cell r="K11517">
            <v>0</v>
          </cell>
          <cell r="L11517">
            <v>0</v>
          </cell>
          <cell r="N11517">
            <v>0</v>
          </cell>
          <cell r="O11517">
            <v>0</v>
          </cell>
        </row>
        <row r="11518">
          <cell r="B11518">
            <v>91010</v>
          </cell>
          <cell r="D11518" t="str">
            <v>Esophagus motility study</v>
          </cell>
          <cell r="K11518">
            <v>201.96321797600001</v>
          </cell>
          <cell r="L11518">
            <v>192.2</v>
          </cell>
          <cell r="N11518">
            <v>0</v>
          </cell>
          <cell r="O11518">
            <v>588.57000000000005</v>
          </cell>
        </row>
        <row r="11519">
          <cell r="B11519">
            <v>91010</v>
          </cell>
          <cell r="D11519" t="str">
            <v>Esophagus motility study</v>
          </cell>
          <cell r="K11519">
            <v>201.96321797600001</v>
          </cell>
          <cell r="L11519">
            <v>192.2</v>
          </cell>
          <cell r="N11519">
            <v>0</v>
          </cell>
          <cell r="O11519">
            <v>588.57000000000005</v>
          </cell>
        </row>
        <row r="11520">
          <cell r="B11520">
            <v>91010</v>
          </cell>
          <cell r="D11520" t="str">
            <v>Esophagus motility study</v>
          </cell>
          <cell r="K11520">
            <v>201.96321797600001</v>
          </cell>
          <cell r="L11520">
            <v>192.2</v>
          </cell>
          <cell r="N11520">
            <v>0</v>
          </cell>
          <cell r="O11520">
            <v>588.57000000000005</v>
          </cell>
        </row>
        <row r="11521">
          <cell r="B11521">
            <v>91013</v>
          </cell>
          <cell r="D11521" t="str">
            <v>Esophgl motil w/stim/perfus</v>
          </cell>
          <cell r="K11521">
            <v>22.143460663999999</v>
          </cell>
          <cell r="L11521">
            <v>22.12</v>
          </cell>
          <cell r="N11521">
            <v>0</v>
          </cell>
          <cell r="O11521">
            <v>75.457499999999996</v>
          </cell>
        </row>
        <row r="11522">
          <cell r="B11522">
            <v>91013</v>
          </cell>
          <cell r="D11522" t="str">
            <v>Esophgl motil w/stim/perfus</v>
          </cell>
          <cell r="K11522">
            <v>22.143460663999999</v>
          </cell>
          <cell r="L11522">
            <v>22.12</v>
          </cell>
          <cell r="N11522">
            <v>0</v>
          </cell>
          <cell r="O11522">
            <v>75.457499999999996</v>
          </cell>
        </row>
        <row r="11523">
          <cell r="B11523">
            <v>91013</v>
          </cell>
          <cell r="D11523" t="str">
            <v>Esophgl motil w/stim/perfus</v>
          </cell>
          <cell r="K11523">
            <v>22.143460663999999</v>
          </cell>
          <cell r="L11523">
            <v>22.12</v>
          </cell>
          <cell r="N11523">
            <v>0</v>
          </cell>
          <cell r="O11523">
            <v>75.457499999999996</v>
          </cell>
        </row>
        <row r="11524">
          <cell r="B11524">
            <v>91020</v>
          </cell>
          <cell r="D11524" t="str">
            <v>Gastric motility studies</v>
          </cell>
          <cell r="K11524">
            <v>259.98191731200001</v>
          </cell>
          <cell r="L11524">
            <v>241.86</v>
          </cell>
          <cell r="N11524">
            <v>0</v>
          </cell>
          <cell r="O11524">
            <v>803.0575</v>
          </cell>
        </row>
        <row r="11525">
          <cell r="B11525">
            <v>91020</v>
          </cell>
          <cell r="D11525" t="str">
            <v>Gastric motility studies</v>
          </cell>
          <cell r="K11525">
            <v>259.98191731200001</v>
          </cell>
          <cell r="L11525">
            <v>241.86</v>
          </cell>
          <cell r="N11525">
            <v>0</v>
          </cell>
          <cell r="O11525">
            <v>803.0575</v>
          </cell>
        </row>
        <row r="11526">
          <cell r="B11526">
            <v>91020</v>
          </cell>
          <cell r="D11526" t="str">
            <v>Gastric motility studies</v>
          </cell>
          <cell r="K11526">
            <v>259.98191731200001</v>
          </cell>
          <cell r="L11526">
            <v>241.86</v>
          </cell>
          <cell r="N11526">
            <v>0</v>
          </cell>
          <cell r="O11526">
            <v>803.0575</v>
          </cell>
        </row>
        <row r="11527">
          <cell r="B11527">
            <v>91022</v>
          </cell>
          <cell r="D11527" t="str">
            <v>Duodenal motility study</v>
          </cell>
          <cell r="K11527">
            <v>145.651972648</v>
          </cell>
          <cell r="L11527">
            <v>151.29</v>
          </cell>
          <cell r="N11527">
            <v>0</v>
          </cell>
          <cell r="O11527">
            <v>457.495</v>
          </cell>
        </row>
        <row r="11528">
          <cell r="B11528">
            <v>91022</v>
          </cell>
          <cell r="D11528" t="str">
            <v>Duodenal motility study</v>
          </cell>
          <cell r="K11528">
            <v>145.651972648</v>
          </cell>
          <cell r="L11528">
            <v>151.29</v>
          </cell>
          <cell r="N11528">
            <v>0</v>
          </cell>
          <cell r="O11528">
            <v>457.495</v>
          </cell>
        </row>
        <row r="11529">
          <cell r="B11529">
            <v>91022</v>
          </cell>
          <cell r="D11529" t="str">
            <v>Duodenal motility study</v>
          </cell>
          <cell r="K11529">
            <v>145.651972648</v>
          </cell>
          <cell r="L11529">
            <v>151.29</v>
          </cell>
          <cell r="N11529">
            <v>0</v>
          </cell>
          <cell r="O11529">
            <v>457.495</v>
          </cell>
        </row>
        <row r="11530">
          <cell r="B11530">
            <v>91030</v>
          </cell>
          <cell r="D11530" t="str">
            <v>Acid perfusion of esophagus</v>
          </cell>
          <cell r="K11530">
            <v>131.75987032</v>
          </cell>
          <cell r="L11530">
            <v>127.1</v>
          </cell>
          <cell r="N11530">
            <v>0</v>
          </cell>
          <cell r="O11530">
            <v>392.6875</v>
          </cell>
        </row>
        <row r="11531">
          <cell r="B11531">
            <v>91030</v>
          </cell>
          <cell r="D11531" t="str">
            <v>Acid perfusion of esophagus</v>
          </cell>
          <cell r="K11531">
            <v>131.75987032</v>
          </cell>
          <cell r="L11531">
            <v>127.1</v>
          </cell>
          <cell r="N11531">
            <v>0</v>
          </cell>
          <cell r="O11531">
            <v>392.6875</v>
          </cell>
        </row>
        <row r="11532">
          <cell r="B11532">
            <v>91030</v>
          </cell>
          <cell r="D11532" t="str">
            <v>Acid perfusion of esophagus</v>
          </cell>
          <cell r="K11532">
            <v>131.75987032</v>
          </cell>
          <cell r="L11532">
            <v>127.1</v>
          </cell>
          <cell r="N11532">
            <v>0</v>
          </cell>
          <cell r="O11532">
            <v>392.6875</v>
          </cell>
        </row>
        <row r="11533">
          <cell r="B11533">
            <v>91034</v>
          </cell>
          <cell r="D11533" t="str">
            <v>Gastroesophageal reflux test</v>
          </cell>
          <cell r="K11533">
            <v>168.797460312</v>
          </cell>
          <cell r="L11533">
            <v>157.97999999999999</v>
          </cell>
          <cell r="N11533">
            <v>0</v>
          </cell>
          <cell r="O11533">
            <v>527.22</v>
          </cell>
        </row>
        <row r="11534">
          <cell r="B11534">
            <v>91034</v>
          </cell>
          <cell r="D11534" t="str">
            <v>Gastroesophageal reflux test</v>
          </cell>
          <cell r="K11534">
            <v>168.797460312</v>
          </cell>
          <cell r="L11534">
            <v>157.97999999999999</v>
          </cell>
          <cell r="N11534">
            <v>0</v>
          </cell>
          <cell r="O11534">
            <v>527.22</v>
          </cell>
        </row>
        <row r="11535">
          <cell r="B11535">
            <v>91034</v>
          </cell>
          <cell r="D11535" t="str">
            <v>Gastroesophageal reflux test</v>
          </cell>
          <cell r="K11535">
            <v>168.797460312</v>
          </cell>
          <cell r="L11535">
            <v>157.97999999999999</v>
          </cell>
          <cell r="N11535">
            <v>0</v>
          </cell>
          <cell r="O11535">
            <v>527.22</v>
          </cell>
        </row>
        <row r="11536">
          <cell r="B11536">
            <v>91035</v>
          </cell>
          <cell r="D11536" t="str">
            <v>G-esoph reflx tst w/electrod</v>
          </cell>
          <cell r="K11536">
            <v>447.05100596</v>
          </cell>
          <cell r="L11536">
            <v>394.18</v>
          </cell>
          <cell r="N11536">
            <v>0</v>
          </cell>
          <cell r="O11536">
            <v>1290.9275</v>
          </cell>
        </row>
        <row r="11537">
          <cell r="B11537">
            <v>91035</v>
          </cell>
          <cell r="D11537" t="str">
            <v>G-esoph reflx tst w/electrod</v>
          </cell>
          <cell r="K11537">
            <v>447.05100596</v>
          </cell>
          <cell r="L11537">
            <v>394.18</v>
          </cell>
          <cell r="N11537">
            <v>0</v>
          </cell>
          <cell r="O11537">
            <v>1290.9275</v>
          </cell>
        </row>
        <row r="11538">
          <cell r="B11538">
            <v>91035</v>
          </cell>
          <cell r="D11538" t="str">
            <v>G-esoph reflx tst w/electrod</v>
          </cell>
          <cell r="K11538">
            <v>447.05100596</v>
          </cell>
          <cell r="L11538">
            <v>394.18</v>
          </cell>
          <cell r="N11538">
            <v>0</v>
          </cell>
          <cell r="O11538">
            <v>1290.9275</v>
          </cell>
        </row>
        <row r="11539">
          <cell r="B11539">
            <v>91037</v>
          </cell>
          <cell r="D11539" t="str">
            <v>Esoph imped function test</v>
          </cell>
          <cell r="K11539">
            <v>154.00219764799999</v>
          </cell>
          <cell r="L11539">
            <v>146.4</v>
          </cell>
          <cell r="N11539">
            <v>0</v>
          </cell>
          <cell r="O11539">
            <v>460.01749999999998</v>
          </cell>
        </row>
        <row r="11540">
          <cell r="B11540">
            <v>91037</v>
          </cell>
          <cell r="D11540" t="str">
            <v>Esoph imped function test</v>
          </cell>
          <cell r="K11540">
            <v>154.00219764799999</v>
          </cell>
          <cell r="L11540">
            <v>146.4</v>
          </cell>
          <cell r="N11540">
            <v>0</v>
          </cell>
          <cell r="O11540">
            <v>460.01749999999998</v>
          </cell>
        </row>
        <row r="11541">
          <cell r="B11541">
            <v>91037</v>
          </cell>
          <cell r="D11541" t="str">
            <v>Esoph imped function test</v>
          </cell>
          <cell r="K11541">
            <v>154.00219764799999</v>
          </cell>
          <cell r="L11541">
            <v>146.4</v>
          </cell>
          <cell r="N11541">
            <v>0</v>
          </cell>
          <cell r="O11541">
            <v>460.01749999999998</v>
          </cell>
        </row>
        <row r="11542">
          <cell r="B11542">
            <v>91038</v>
          </cell>
          <cell r="D11542" t="str">
            <v>Esoph imped funct test &gt; 1hr</v>
          </cell>
          <cell r="K11542">
            <v>407.27988631200003</v>
          </cell>
          <cell r="L11542">
            <v>350.95</v>
          </cell>
          <cell r="N11542">
            <v>0</v>
          </cell>
          <cell r="O11542">
            <v>918.4</v>
          </cell>
        </row>
        <row r="11543">
          <cell r="B11543">
            <v>91038</v>
          </cell>
          <cell r="D11543" t="str">
            <v>Esoph imped funct test &gt; 1hr</v>
          </cell>
          <cell r="K11543">
            <v>407.27988631200003</v>
          </cell>
          <cell r="L11543">
            <v>350.95</v>
          </cell>
          <cell r="N11543">
            <v>0</v>
          </cell>
          <cell r="O11543">
            <v>918.4</v>
          </cell>
        </row>
        <row r="11544">
          <cell r="B11544">
            <v>91038</v>
          </cell>
          <cell r="D11544" t="str">
            <v>Esoph imped funct test &gt; 1hr</v>
          </cell>
          <cell r="K11544">
            <v>407.27988631200003</v>
          </cell>
          <cell r="L11544">
            <v>350.95</v>
          </cell>
          <cell r="N11544">
            <v>0</v>
          </cell>
          <cell r="O11544">
            <v>918.4</v>
          </cell>
        </row>
        <row r="11545">
          <cell r="B11545">
            <v>91040</v>
          </cell>
          <cell r="D11545" t="str">
            <v>Esoph balloon distension tst</v>
          </cell>
          <cell r="K11545">
            <v>543.22154931199987</v>
          </cell>
          <cell r="L11545">
            <v>454.9</v>
          </cell>
          <cell r="N11545">
            <v>0</v>
          </cell>
          <cell r="O11545">
            <v>1156.9525000000001</v>
          </cell>
        </row>
        <row r="11546">
          <cell r="B11546">
            <v>91040</v>
          </cell>
          <cell r="D11546" t="str">
            <v>Esoph balloon distension tst</v>
          </cell>
          <cell r="K11546">
            <v>543.22154931199987</v>
          </cell>
          <cell r="L11546">
            <v>454.9</v>
          </cell>
          <cell r="N11546">
            <v>0</v>
          </cell>
          <cell r="O11546">
            <v>1156.9525000000001</v>
          </cell>
        </row>
        <row r="11547">
          <cell r="B11547">
            <v>91040</v>
          </cell>
          <cell r="D11547" t="str">
            <v>Esoph balloon distension tst</v>
          </cell>
          <cell r="K11547">
            <v>543.22154931199987</v>
          </cell>
          <cell r="L11547">
            <v>454.9</v>
          </cell>
          <cell r="N11547">
            <v>0</v>
          </cell>
          <cell r="O11547">
            <v>1156.9525000000001</v>
          </cell>
        </row>
        <row r="11548">
          <cell r="B11548">
            <v>91065</v>
          </cell>
          <cell r="D11548" t="str">
            <v>Breath hydrogen/methane test</v>
          </cell>
          <cell r="K11548">
            <v>57.313272327999996</v>
          </cell>
          <cell r="L11548">
            <v>50.43</v>
          </cell>
          <cell r="N11548">
            <v>0</v>
          </cell>
          <cell r="O11548">
            <v>155.07500000000002</v>
          </cell>
        </row>
        <row r="11549">
          <cell r="B11549">
            <v>91065</v>
          </cell>
          <cell r="D11549" t="str">
            <v>Breath hydrogen/methane test</v>
          </cell>
          <cell r="K11549">
            <v>57.313272327999996</v>
          </cell>
          <cell r="L11549">
            <v>50.43</v>
          </cell>
          <cell r="N11549">
            <v>0</v>
          </cell>
          <cell r="O11549">
            <v>155.07500000000002</v>
          </cell>
        </row>
        <row r="11550">
          <cell r="B11550">
            <v>91065</v>
          </cell>
          <cell r="D11550" t="str">
            <v>Breath hydrogen/methane test</v>
          </cell>
          <cell r="K11550">
            <v>57.313272327999996</v>
          </cell>
          <cell r="L11550">
            <v>50.43</v>
          </cell>
          <cell r="N11550">
            <v>0</v>
          </cell>
          <cell r="O11550">
            <v>155.07500000000002</v>
          </cell>
        </row>
        <row r="11551">
          <cell r="B11551">
            <v>91110</v>
          </cell>
          <cell r="D11551" t="str">
            <v>Gi trc img intral esoph-ile</v>
          </cell>
          <cell r="K11551">
            <v>727.35937497600003</v>
          </cell>
          <cell r="L11551">
            <v>632.44000000000005</v>
          </cell>
          <cell r="N11551">
            <v>0</v>
          </cell>
          <cell r="O11551">
            <v>2229.73</v>
          </cell>
        </row>
        <row r="11552">
          <cell r="B11552">
            <v>91110</v>
          </cell>
          <cell r="D11552" t="str">
            <v>Gi trc img intral esoph-ile</v>
          </cell>
          <cell r="K11552">
            <v>727.35937497600003</v>
          </cell>
          <cell r="L11552">
            <v>632.44000000000005</v>
          </cell>
          <cell r="N11552">
            <v>0</v>
          </cell>
          <cell r="O11552">
            <v>2229.73</v>
          </cell>
        </row>
        <row r="11553">
          <cell r="B11553">
            <v>91110</v>
          </cell>
          <cell r="D11553" t="str">
            <v>Gi trc img intral esoph-ile</v>
          </cell>
          <cell r="K11553">
            <v>727.35937497600003</v>
          </cell>
          <cell r="L11553">
            <v>632.44000000000005</v>
          </cell>
          <cell r="N11553">
            <v>0</v>
          </cell>
          <cell r="O11553">
            <v>2229.73</v>
          </cell>
        </row>
        <row r="11554">
          <cell r="B11554">
            <v>91111</v>
          </cell>
          <cell r="D11554" t="str">
            <v>Gi trc img intral esophagus</v>
          </cell>
          <cell r="K11554">
            <v>926.36728131999996</v>
          </cell>
          <cell r="L11554">
            <v>756.71</v>
          </cell>
          <cell r="N11554">
            <v>0</v>
          </cell>
          <cell r="O11554">
            <v>1922.0825</v>
          </cell>
        </row>
        <row r="11555">
          <cell r="B11555">
            <v>91111</v>
          </cell>
          <cell r="D11555" t="str">
            <v>Gi trc img intral esophagus</v>
          </cell>
          <cell r="K11555">
            <v>926.36728131999996</v>
          </cell>
          <cell r="L11555">
            <v>756.71</v>
          </cell>
          <cell r="N11555">
            <v>0</v>
          </cell>
          <cell r="O11555">
            <v>1922.0825</v>
          </cell>
        </row>
        <row r="11556">
          <cell r="B11556">
            <v>91111</v>
          </cell>
          <cell r="D11556" t="str">
            <v>Gi trc img intral esophagus</v>
          </cell>
          <cell r="K11556">
            <v>926.36728131999996</v>
          </cell>
          <cell r="L11556">
            <v>756.71</v>
          </cell>
          <cell r="N11556">
            <v>0</v>
          </cell>
          <cell r="O11556">
            <v>1922.0825</v>
          </cell>
        </row>
        <row r="11557">
          <cell r="B11557">
            <v>91112</v>
          </cell>
          <cell r="D11557" t="str">
            <v>Gi wireless capsule measure</v>
          </cell>
          <cell r="K11557">
            <v>1696.41835064</v>
          </cell>
          <cell r="L11557">
            <v>0</v>
          </cell>
          <cell r="N11557">
            <v>0</v>
          </cell>
          <cell r="O11557">
            <v>4556.7775000000001</v>
          </cell>
        </row>
        <row r="11558">
          <cell r="B11558">
            <v>91112</v>
          </cell>
          <cell r="D11558" t="str">
            <v>Gi wireless capsule measure</v>
          </cell>
          <cell r="K11558">
            <v>1696.41835064</v>
          </cell>
          <cell r="L11558">
            <v>0</v>
          </cell>
          <cell r="N11558">
            <v>0</v>
          </cell>
          <cell r="O11558">
            <v>4556.7775000000001</v>
          </cell>
        </row>
        <row r="11559">
          <cell r="B11559">
            <v>91112</v>
          </cell>
          <cell r="D11559" t="str">
            <v>Gi wireless capsule measure</v>
          </cell>
          <cell r="K11559">
            <v>1696.41835064</v>
          </cell>
          <cell r="L11559">
            <v>0</v>
          </cell>
          <cell r="N11559">
            <v>0</v>
          </cell>
          <cell r="O11559">
            <v>4556.7775000000001</v>
          </cell>
        </row>
        <row r="11560">
          <cell r="B11560">
            <v>91113</v>
          </cell>
          <cell r="D11560" t="str">
            <v>Gi trc img intral colon i&amp;r</v>
          </cell>
          <cell r="K11560">
            <v>904.48301163999997</v>
          </cell>
          <cell r="L11560">
            <v>777.3</v>
          </cell>
          <cell r="N11560">
            <v>0</v>
          </cell>
          <cell r="O11560">
            <v>2681.5574999999999</v>
          </cell>
        </row>
        <row r="11561">
          <cell r="B11561">
            <v>91113</v>
          </cell>
          <cell r="D11561" t="str">
            <v>Gi trc img intral colon i&amp;r</v>
          </cell>
          <cell r="K11561">
            <v>904.48301163999997</v>
          </cell>
          <cell r="L11561">
            <v>777.3</v>
          </cell>
          <cell r="N11561">
            <v>0</v>
          </cell>
          <cell r="O11561">
            <v>2681.5574999999999</v>
          </cell>
        </row>
        <row r="11562">
          <cell r="B11562">
            <v>91113</v>
          </cell>
          <cell r="D11562" t="str">
            <v>Gi trc img intral colon i&amp;r</v>
          </cell>
          <cell r="K11562">
            <v>904.48301163999997</v>
          </cell>
          <cell r="L11562">
            <v>777.3</v>
          </cell>
          <cell r="N11562">
            <v>0</v>
          </cell>
          <cell r="O11562">
            <v>2681.5574999999999</v>
          </cell>
        </row>
        <row r="11563">
          <cell r="B11563">
            <v>91117</v>
          </cell>
          <cell r="D11563" t="str">
            <v>Colon motility 6 hr study</v>
          </cell>
          <cell r="K11563">
            <v>37.852571952000005</v>
          </cell>
          <cell r="L11563">
            <v>91.34</v>
          </cell>
          <cell r="N11563">
            <v>0</v>
          </cell>
          <cell r="O11563">
            <v>398.6225</v>
          </cell>
        </row>
        <row r="11564">
          <cell r="B11564">
            <v>91124</v>
          </cell>
          <cell r="D11564" t="str">
            <v>Rct snsatn tone&amp;cmplianc std</v>
          </cell>
          <cell r="K11564">
            <v>661.50883260799992</v>
          </cell>
          <cell r="L11564">
            <v>602.59</v>
          </cell>
          <cell r="N11564">
            <v>0</v>
          </cell>
          <cell r="O11564">
            <v>351.13249999999999</v>
          </cell>
        </row>
        <row r="11565">
          <cell r="B11565">
            <v>91124</v>
          </cell>
          <cell r="D11565" t="str">
            <v>Rct snsatn tone&amp;cmplianc std</v>
          </cell>
          <cell r="K11565">
            <v>661.50883260799992</v>
          </cell>
          <cell r="L11565">
            <v>602.59</v>
          </cell>
          <cell r="N11565">
            <v>0</v>
          </cell>
          <cell r="O11565">
            <v>351.13249999999999</v>
          </cell>
        </row>
        <row r="11566">
          <cell r="B11566">
            <v>91124</v>
          </cell>
          <cell r="D11566" t="str">
            <v>Rct snsatn tone&amp;cmplianc std</v>
          </cell>
          <cell r="K11566">
            <v>661.50883260799992</v>
          </cell>
          <cell r="L11566">
            <v>602.59</v>
          </cell>
          <cell r="N11566">
            <v>0</v>
          </cell>
          <cell r="O11566">
            <v>351.13249999999999</v>
          </cell>
        </row>
        <row r="11567">
          <cell r="B11567">
            <v>91125</v>
          </cell>
          <cell r="D11567" t="str">
            <v>Anrct mano rct snsatn&amp;balo</v>
          </cell>
          <cell r="K11567">
            <v>253.18951028800001</v>
          </cell>
          <cell r="L11567">
            <v>269.89999999999998</v>
          </cell>
          <cell r="N11567">
            <v>0</v>
          </cell>
          <cell r="O11567">
            <v>158.70500000000001</v>
          </cell>
        </row>
        <row r="11568">
          <cell r="B11568">
            <v>91125</v>
          </cell>
          <cell r="D11568" t="str">
            <v>Anrct mano rct snsatn&amp;balo</v>
          </cell>
          <cell r="K11568">
            <v>253.18951028800001</v>
          </cell>
          <cell r="L11568">
            <v>269.89999999999998</v>
          </cell>
          <cell r="N11568">
            <v>0</v>
          </cell>
          <cell r="O11568">
            <v>158.70500000000001</v>
          </cell>
        </row>
        <row r="11569">
          <cell r="B11569">
            <v>91125</v>
          </cell>
          <cell r="D11569" t="str">
            <v>Anrct mano rct snsatn&amp;balo</v>
          </cell>
          <cell r="K11569">
            <v>253.18951028800001</v>
          </cell>
          <cell r="L11569">
            <v>269.89999999999998</v>
          </cell>
          <cell r="N11569">
            <v>0</v>
          </cell>
          <cell r="O11569">
            <v>158.70500000000001</v>
          </cell>
        </row>
        <row r="11570">
          <cell r="B11570">
            <v>91132</v>
          </cell>
          <cell r="D11570" t="str">
            <v>Electrogastrography</v>
          </cell>
          <cell r="K11570">
            <v>467.90919999199997</v>
          </cell>
          <cell r="L11570">
            <v>383.89</v>
          </cell>
          <cell r="N11570">
            <v>0</v>
          </cell>
          <cell r="O11570">
            <v>968.05499999999995</v>
          </cell>
        </row>
        <row r="11571">
          <cell r="B11571">
            <v>91132</v>
          </cell>
          <cell r="D11571" t="str">
            <v>Electrogastrography</v>
          </cell>
          <cell r="K11571">
            <v>467.90919999199997</v>
          </cell>
          <cell r="L11571">
            <v>383.89</v>
          </cell>
          <cell r="N11571">
            <v>0</v>
          </cell>
          <cell r="O11571">
            <v>968.05499999999995</v>
          </cell>
        </row>
        <row r="11572">
          <cell r="B11572">
            <v>91132</v>
          </cell>
          <cell r="D11572" t="str">
            <v>Electrogastrography</v>
          </cell>
          <cell r="K11572">
            <v>467.90919999199997</v>
          </cell>
          <cell r="L11572">
            <v>383.89</v>
          </cell>
          <cell r="N11572">
            <v>0</v>
          </cell>
          <cell r="O11572">
            <v>968.05499999999995</v>
          </cell>
        </row>
        <row r="11573">
          <cell r="B11573">
            <v>91133</v>
          </cell>
          <cell r="D11573" t="str">
            <v>Electrogastrography w/test</v>
          </cell>
          <cell r="K11573">
            <v>486.27969499200003</v>
          </cell>
          <cell r="L11573">
            <v>401.9</v>
          </cell>
          <cell r="N11573">
            <v>0</v>
          </cell>
          <cell r="O11573">
            <v>1020.2024999999999</v>
          </cell>
        </row>
        <row r="11574">
          <cell r="B11574">
            <v>91133</v>
          </cell>
          <cell r="D11574" t="str">
            <v>Electrogastrography w/test</v>
          </cell>
          <cell r="K11574">
            <v>486.27969499200003</v>
          </cell>
          <cell r="L11574">
            <v>401.9</v>
          </cell>
          <cell r="N11574">
            <v>0</v>
          </cell>
          <cell r="O11574">
            <v>1020.2024999999999</v>
          </cell>
        </row>
        <row r="11575">
          <cell r="B11575">
            <v>91133</v>
          </cell>
          <cell r="D11575" t="str">
            <v>Electrogastrography w/test</v>
          </cell>
          <cell r="K11575">
            <v>486.27969499200003</v>
          </cell>
          <cell r="L11575">
            <v>401.9</v>
          </cell>
          <cell r="N11575">
            <v>0</v>
          </cell>
          <cell r="O11575">
            <v>1020.2024999999999</v>
          </cell>
        </row>
        <row r="11576">
          <cell r="B11576">
            <v>91200</v>
          </cell>
          <cell r="D11576" t="str">
            <v>Liver elastography</v>
          </cell>
          <cell r="K11576">
            <v>26.584444328000004</v>
          </cell>
          <cell r="L11576">
            <v>25.98</v>
          </cell>
          <cell r="N11576">
            <v>0</v>
          </cell>
          <cell r="O11576">
            <v>95.399999999999991</v>
          </cell>
        </row>
        <row r="11577">
          <cell r="B11577">
            <v>91200</v>
          </cell>
          <cell r="D11577" t="str">
            <v>Liver elastography</v>
          </cell>
          <cell r="K11577">
            <v>26.584444328000004</v>
          </cell>
          <cell r="L11577">
            <v>25.98</v>
          </cell>
          <cell r="N11577">
            <v>0</v>
          </cell>
          <cell r="O11577">
            <v>95.399999999999991</v>
          </cell>
        </row>
        <row r="11578">
          <cell r="B11578">
            <v>91200</v>
          </cell>
          <cell r="D11578" t="str">
            <v>Liver elastography</v>
          </cell>
          <cell r="K11578">
            <v>26.584444328000004</v>
          </cell>
          <cell r="L11578">
            <v>25.98</v>
          </cell>
          <cell r="N11578">
            <v>0</v>
          </cell>
          <cell r="O11578">
            <v>95.399999999999991</v>
          </cell>
        </row>
        <row r="11579">
          <cell r="B11579">
            <v>91299</v>
          </cell>
          <cell r="D11579" t="str">
            <v>Unlisted dx gi procedure</v>
          </cell>
          <cell r="K11579">
            <v>0</v>
          </cell>
          <cell r="L11579">
            <v>0</v>
          </cell>
          <cell r="N11579">
            <v>0</v>
          </cell>
          <cell r="O11579">
            <v>0</v>
          </cell>
        </row>
        <row r="11580">
          <cell r="B11580">
            <v>91299</v>
          </cell>
          <cell r="D11580" t="str">
            <v>Unlisted dx gi procedure</v>
          </cell>
          <cell r="K11580">
            <v>0</v>
          </cell>
          <cell r="L11580">
            <v>0</v>
          </cell>
          <cell r="N11580">
            <v>0</v>
          </cell>
          <cell r="O11580">
            <v>0</v>
          </cell>
        </row>
        <row r="11581">
          <cell r="B11581">
            <v>91299</v>
          </cell>
          <cell r="D11581" t="str">
            <v>Unlisted dx gi procedure</v>
          </cell>
          <cell r="K11581">
            <v>0</v>
          </cell>
          <cell r="L11581">
            <v>0</v>
          </cell>
          <cell r="N11581">
            <v>0</v>
          </cell>
          <cell r="O11581">
            <v>0</v>
          </cell>
        </row>
        <row r="11582">
          <cell r="B11582">
            <v>91304</v>
          </cell>
          <cell r="D11582" t="str">
            <v>Sarscov2 vac 5mcg/0.5ml im</v>
          </cell>
          <cell r="K11582">
            <v>0</v>
          </cell>
          <cell r="L11582">
            <v>191.91</v>
          </cell>
          <cell r="N11582">
            <v>283</v>
          </cell>
          <cell r="O11582">
            <v>175.14749999999998</v>
          </cell>
        </row>
        <row r="11583">
          <cell r="B11583">
            <v>91318</v>
          </cell>
          <cell r="D11583" t="str">
            <v>Sarscov2 vac 3mcg trs-suc im</v>
          </cell>
          <cell r="K11583">
            <v>0</v>
          </cell>
          <cell r="L11583">
            <v>65.55</v>
          </cell>
          <cell r="N11583">
            <v>115</v>
          </cell>
          <cell r="O11583">
            <v>63.992500000000007</v>
          </cell>
        </row>
        <row r="11584">
          <cell r="B11584">
            <v>91319</v>
          </cell>
          <cell r="D11584" t="str">
            <v>Sarscv2 vac 10mcg trs-suc im</v>
          </cell>
          <cell r="K11584">
            <v>0</v>
          </cell>
          <cell r="L11584">
            <v>94.8</v>
          </cell>
          <cell r="N11584">
            <v>154</v>
          </cell>
          <cell r="O11584">
            <v>89.757499999999993</v>
          </cell>
        </row>
        <row r="11585">
          <cell r="B11585">
            <v>91320</v>
          </cell>
          <cell r="D11585" t="str">
            <v>Sarscv2 vac 30mcg trs-suc im</v>
          </cell>
          <cell r="K11585">
            <v>0</v>
          </cell>
          <cell r="L11585">
            <v>168.36</v>
          </cell>
          <cell r="N11585">
            <v>435</v>
          </cell>
          <cell r="O11585">
            <v>159.41249999999999</v>
          </cell>
        </row>
        <row r="11586">
          <cell r="B11586">
            <v>91321</v>
          </cell>
          <cell r="D11586" t="str">
            <v>Sarscov2 vac 25 mcg/.25ml im</v>
          </cell>
          <cell r="K11586">
            <v>0</v>
          </cell>
          <cell r="L11586">
            <v>147.06</v>
          </cell>
          <cell r="N11586">
            <v>410</v>
          </cell>
          <cell r="O11586">
            <v>147.435</v>
          </cell>
        </row>
        <row r="11587">
          <cell r="B11587">
            <v>91322</v>
          </cell>
          <cell r="D11587" t="str">
            <v>Sarscov2 vac 50 mcg/0.5ml im</v>
          </cell>
          <cell r="K11587">
            <v>0</v>
          </cell>
          <cell r="L11587">
            <v>161.65</v>
          </cell>
          <cell r="N11587">
            <v>451</v>
          </cell>
          <cell r="O11587">
            <v>162.0575</v>
          </cell>
        </row>
        <row r="11588">
          <cell r="B11588">
            <v>91323</v>
          </cell>
          <cell r="D11588" t="str">
            <v>Sarscov2 vac 10 mcg/0.2ml im</v>
          </cell>
          <cell r="K11588">
            <v>0</v>
          </cell>
          <cell r="L11588">
            <v>201.91</v>
          </cell>
          <cell r="N11588">
            <v>0</v>
          </cell>
          <cell r="O11588">
            <v>50.477499999999999</v>
          </cell>
        </row>
        <row r="11589">
          <cell r="B11589">
            <v>92002</v>
          </cell>
          <cell r="D11589" t="str">
            <v>Intrm oph exam new patient</v>
          </cell>
          <cell r="K11589">
            <v>54.975209327999991</v>
          </cell>
          <cell r="L11589">
            <v>66.12</v>
          </cell>
          <cell r="N11589">
            <v>0</v>
          </cell>
          <cell r="O11589">
            <v>236.86750000000001</v>
          </cell>
        </row>
        <row r="11590">
          <cell r="B11590">
            <v>92004</v>
          </cell>
          <cell r="D11590" t="str">
            <v>Compre oph exam new pt 1/&gt;</v>
          </cell>
          <cell r="K11590">
            <v>87.905824655999993</v>
          </cell>
          <cell r="L11590">
            <v>116.29</v>
          </cell>
          <cell r="N11590">
            <v>0</v>
          </cell>
          <cell r="O11590">
            <v>417.3075</v>
          </cell>
        </row>
        <row r="11591">
          <cell r="B11591">
            <v>92012</v>
          </cell>
          <cell r="D11591" t="str">
            <v>Intrm oph exam est patient</v>
          </cell>
          <cell r="K11591">
            <v>59.082183991999997</v>
          </cell>
          <cell r="L11591">
            <v>70.239999999999995</v>
          </cell>
          <cell r="N11591">
            <v>0</v>
          </cell>
          <cell r="O11591">
            <v>248.47500000000002</v>
          </cell>
        </row>
        <row r="11592">
          <cell r="B11592">
            <v>92014</v>
          </cell>
          <cell r="D11592" t="str">
            <v>Compre oph exam est pt 1/&gt;</v>
          </cell>
          <cell r="K11592">
            <v>78.887581655999995</v>
          </cell>
          <cell r="L11592">
            <v>98.8</v>
          </cell>
          <cell r="N11592">
            <v>0</v>
          </cell>
          <cell r="O11592">
            <v>352.41750000000002</v>
          </cell>
        </row>
        <row r="11593">
          <cell r="B11593">
            <v>92015</v>
          </cell>
          <cell r="D11593" t="str">
            <v>Determine refractive state</v>
          </cell>
          <cell r="K11593">
            <v>6.209895328</v>
          </cell>
          <cell r="L11593">
            <v>14.4</v>
          </cell>
          <cell r="N11593">
            <v>0</v>
          </cell>
          <cell r="O11593">
            <v>53.277500000000003</v>
          </cell>
        </row>
        <row r="11594">
          <cell r="B11594">
            <v>92018</v>
          </cell>
          <cell r="D11594" t="str">
            <v>Compl oph exam general anes</v>
          </cell>
          <cell r="K11594">
            <v>29.144289304000001</v>
          </cell>
          <cell r="L11594">
            <v>85.68</v>
          </cell>
          <cell r="N11594">
            <v>0</v>
          </cell>
          <cell r="O11594">
            <v>403.87</v>
          </cell>
        </row>
        <row r="11595">
          <cell r="B11595">
            <v>92019</v>
          </cell>
          <cell r="D11595" t="str">
            <v>Lmtd oph exam general anes</v>
          </cell>
          <cell r="K11595">
            <v>14.621577984</v>
          </cell>
          <cell r="L11595">
            <v>44.25</v>
          </cell>
          <cell r="N11595">
            <v>531</v>
          </cell>
          <cell r="O11595">
            <v>209.36750000000001</v>
          </cell>
        </row>
        <row r="11596">
          <cell r="B11596">
            <v>92020</v>
          </cell>
          <cell r="D11596" t="str">
            <v>Gonioscopy</v>
          </cell>
          <cell r="K11596">
            <v>14.461253664000001</v>
          </cell>
          <cell r="L11596">
            <v>20.58</v>
          </cell>
          <cell r="N11596">
            <v>0</v>
          </cell>
          <cell r="O11596">
            <v>78.814999999999998</v>
          </cell>
        </row>
        <row r="11597">
          <cell r="B11597">
            <v>92025</v>
          </cell>
          <cell r="D11597" t="str">
            <v>Cptrized corneal topography</v>
          </cell>
          <cell r="K11597">
            <v>25.248408328</v>
          </cell>
          <cell r="L11597">
            <v>28.56</v>
          </cell>
          <cell r="N11597">
            <v>0</v>
          </cell>
          <cell r="O11597">
            <v>105.7475</v>
          </cell>
        </row>
        <row r="11598">
          <cell r="B11598">
            <v>92025</v>
          </cell>
          <cell r="D11598" t="str">
            <v>Cptrized corneal topography</v>
          </cell>
          <cell r="K11598">
            <v>25.248408328</v>
          </cell>
          <cell r="L11598">
            <v>28.56</v>
          </cell>
          <cell r="N11598">
            <v>0</v>
          </cell>
          <cell r="O11598">
            <v>105.7475</v>
          </cell>
        </row>
        <row r="11599">
          <cell r="B11599">
            <v>92025</v>
          </cell>
          <cell r="D11599" t="str">
            <v>Cptrized corneal topography</v>
          </cell>
          <cell r="K11599">
            <v>25.248408328</v>
          </cell>
          <cell r="L11599">
            <v>28.56</v>
          </cell>
          <cell r="N11599">
            <v>0</v>
          </cell>
          <cell r="O11599">
            <v>105.7475</v>
          </cell>
        </row>
        <row r="11600">
          <cell r="B11600">
            <v>92060</v>
          </cell>
          <cell r="D11600" t="str">
            <v>Sensorimotor examination</v>
          </cell>
          <cell r="K11600">
            <v>41.280840327999996</v>
          </cell>
          <cell r="L11600">
            <v>49.91</v>
          </cell>
          <cell r="N11600">
            <v>214</v>
          </cell>
          <cell r="O11600">
            <v>160.17000000000002</v>
          </cell>
        </row>
        <row r="11601">
          <cell r="B11601">
            <v>92060</v>
          </cell>
          <cell r="D11601" t="str">
            <v>Sensorimotor examination</v>
          </cell>
          <cell r="K11601">
            <v>41.280840327999996</v>
          </cell>
          <cell r="L11601">
            <v>49.91</v>
          </cell>
          <cell r="N11601">
            <v>214</v>
          </cell>
          <cell r="O11601">
            <v>160.17000000000002</v>
          </cell>
        </row>
        <row r="11602">
          <cell r="B11602">
            <v>92060</v>
          </cell>
          <cell r="D11602" t="str">
            <v>Sensorimotor examination</v>
          </cell>
          <cell r="K11602">
            <v>41.280840327999996</v>
          </cell>
          <cell r="L11602">
            <v>49.91</v>
          </cell>
          <cell r="N11602">
            <v>214</v>
          </cell>
          <cell r="O11602">
            <v>160.17000000000002</v>
          </cell>
        </row>
        <row r="11603">
          <cell r="B11603">
            <v>92065</v>
          </cell>
          <cell r="D11603" t="str">
            <v>Orthop traing pfrmd phys/qhp</v>
          </cell>
          <cell r="K11603">
            <v>15.129271664000001</v>
          </cell>
          <cell r="L11603">
            <v>29.58</v>
          </cell>
          <cell r="N11603">
            <v>0</v>
          </cell>
          <cell r="O11603">
            <v>123.9075</v>
          </cell>
        </row>
        <row r="11604">
          <cell r="B11604">
            <v>92066</v>
          </cell>
          <cell r="D11604" t="str">
            <v>Orthop traing supvj phys/qhp</v>
          </cell>
          <cell r="K11604">
            <v>25.817559664000001</v>
          </cell>
          <cell r="L11604">
            <v>20.32</v>
          </cell>
          <cell r="N11604">
            <v>0</v>
          </cell>
          <cell r="O11604">
            <v>78.42</v>
          </cell>
        </row>
        <row r="11605">
          <cell r="B11605">
            <v>92071</v>
          </cell>
          <cell r="D11605" t="str">
            <v>Contact lens fitting for tx</v>
          </cell>
          <cell r="K11605">
            <v>15.562147328</v>
          </cell>
          <cell r="L11605">
            <v>27.27</v>
          </cell>
          <cell r="N11605">
            <v>0</v>
          </cell>
          <cell r="O11605">
            <v>105.2375</v>
          </cell>
        </row>
        <row r="11606">
          <cell r="B11606">
            <v>92072</v>
          </cell>
          <cell r="D11606" t="str">
            <v>Fitg c-lens keratoconus 1st</v>
          </cell>
          <cell r="K11606">
            <v>55.878369663999997</v>
          </cell>
          <cell r="L11606">
            <v>93.65</v>
          </cell>
          <cell r="N11606">
            <v>0</v>
          </cell>
          <cell r="O11606">
            <v>362.60749999999996</v>
          </cell>
        </row>
        <row r="11607">
          <cell r="B11607">
            <v>92081</v>
          </cell>
          <cell r="D11607" t="str">
            <v>Limited visual field xm</v>
          </cell>
          <cell r="K11607">
            <v>23.578363327999998</v>
          </cell>
          <cell r="L11607">
            <v>25.98</v>
          </cell>
          <cell r="N11607">
            <v>112</v>
          </cell>
          <cell r="O11607">
            <v>96.612499999999997</v>
          </cell>
        </row>
        <row r="11608">
          <cell r="B11608">
            <v>92081</v>
          </cell>
          <cell r="D11608" t="str">
            <v>Limited visual field xm</v>
          </cell>
          <cell r="K11608">
            <v>23.578363327999998</v>
          </cell>
          <cell r="L11608">
            <v>25.98</v>
          </cell>
          <cell r="N11608">
            <v>112</v>
          </cell>
          <cell r="O11608">
            <v>96.612499999999997</v>
          </cell>
        </row>
        <row r="11609">
          <cell r="B11609">
            <v>92081</v>
          </cell>
          <cell r="D11609" t="str">
            <v>Limited visual field xm</v>
          </cell>
          <cell r="K11609">
            <v>23.578363327999998</v>
          </cell>
          <cell r="L11609">
            <v>25.98</v>
          </cell>
          <cell r="N11609">
            <v>112</v>
          </cell>
          <cell r="O11609">
            <v>96.612499999999997</v>
          </cell>
        </row>
        <row r="11610">
          <cell r="B11610">
            <v>92082</v>
          </cell>
          <cell r="D11610" t="str">
            <v>Intermediate visual field xm</v>
          </cell>
          <cell r="K11610">
            <v>33.932642328</v>
          </cell>
          <cell r="L11610">
            <v>36.79</v>
          </cell>
          <cell r="N11610">
            <v>157</v>
          </cell>
          <cell r="O11610">
            <v>122.19750000000001</v>
          </cell>
        </row>
        <row r="11611">
          <cell r="B11611">
            <v>92082</v>
          </cell>
          <cell r="D11611" t="str">
            <v>Intermediate visual field xm</v>
          </cell>
          <cell r="K11611">
            <v>33.932642328</v>
          </cell>
          <cell r="L11611">
            <v>36.79</v>
          </cell>
          <cell r="N11611">
            <v>157</v>
          </cell>
          <cell r="O11611">
            <v>122.19750000000001</v>
          </cell>
        </row>
        <row r="11612">
          <cell r="B11612">
            <v>92082</v>
          </cell>
          <cell r="D11612" t="str">
            <v>Intermediate visual field xm</v>
          </cell>
          <cell r="K11612">
            <v>33.932642328</v>
          </cell>
          <cell r="L11612">
            <v>36.79</v>
          </cell>
          <cell r="N11612">
            <v>157</v>
          </cell>
          <cell r="O11612">
            <v>122.19750000000001</v>
          </cell>
        </row>
        <row r="11613">
          <cell r="B11613">
            <v>92083</v>
          </cell>
          <cell r="D11613" t="str">
            <v>Extended visual field xm</v>
          </cell>
          <cell r="K11613">
            <v>46.958993327999991</v>
          </cell>
          <cell r="L11613">
            <v>49.65</v>
          </cell>
          <cell r="N11613">
            <v>212</v>
          </cell>
          <cell r="O11613">
            <v>160.32249999999999</v>
          </cell>
        </row>
        <row r="11614">
          <cell r="B11614">
            <v>92083</v>
          </cell>
          <cell r="D11614" t="str">
            <v>Extended visual field xm</v>
          </cell>
          <cell r="K11614">
            <v>46.958993327999991</v>
          </cell>
          <cell r="L11614">
            <v>49.65</v>
          </cell>
          <cell r="N11614">
            <v>212</v>
          </cell>
          <cell r="O11614">
            <v>160.32249999999999</v>
          </cell>
        </row>
        <row r="11615">
          <cell r="B11615">
            <v>92083</v>
          </cell>
          <cell r="D11615" t="str">
            <v>Extended visual field xm</v>
          </cell>
          <cell r="K11615">
            <v>46.958993327999991</v>
          </cell>
          <cell r="L11615">
            <v>49.65</v>
          </cell>
          <cell r="N11615">
            <v>212</v>
          </cell>
          <cell r="O11615">
            <v>160.32249999999999</v>
          </cell>
        </row>
        <row r="11616">
          <cell r="B11616">
            <v>92100</v>
          </cell>
          <cell r="D11616" t="str">
            <v>Serial tonometry</v>
          </cell>
          <cell r="K11616">
            <v>64.327461327999998</v>
          </cell>
          <cell r="L11616">
            <v>66.12</v>
          </cell>
          <cell r="N11616">
            <v>0</v>
          </cell>
          <cell r="O11616">
            <v>246.315</v>
          </cell>
        </row>
        <row r="11617">
          <cell r="B11617">
            <v>92132</v>
          </cell>
          <cell r="D11617" t="str">
            <v>Cptrzd oph dx img ant sgm</v>
          </cell>
          <cell r="K11617">
            <v>19.904264328</v>
          </cell>
          <cell r="L11617">
            <v>22.89</v>
          </cell>
          <cell r="N11617">
            <v>0</v>
          </cell>
          <cell r="O11617">
            <v>86.917500000000004</v>
          </cell>
        </row>
        <row r="11618">
          <cell r="B11618">
            <v>92132</v>
          </cell>
          <cell r="D11618" t="str">
            <v>Cptrzd oph dx img ant sgm</v>
          </cell>
          <cell r="K11618">
            <v>19.904264328</v>
          </cell>
          <cell r="L11618">
            <v>22.89</v>
          </cell>
          <cell r="N11618">
            <v>0</v>
          </cell>
          <cell r="O11618">
            <v>86.917500000000004</v>
          </cell>
        </row>
        <row r="11619">
          <cell r="B11619">
            <v>92132</v>
          </cell>
          <cell r="D11619" t="str">
            <v>Cptrzd oph dx img ant sgm</v>
          </cell>
          <cell r="K11619">
            <v>19.904264328</v>
          </cell>
          <cell r="L11619">
            <v>22.89</v>
          </cell>
          <cell r="N11619">
            <v>0</v>
          </cell>
          <cell r="O11619">
            <v>86.917500000000004</v>
          </cell>
        </row>
        <row r="11620">
          <cell r="B11620">
            <v>92133</v>
          </cell>
          <cell r="D11620" t="str">
            <v>Cptrzd oph dx img pst sgm on</v>
          </cell>
          <cell r="K11620">
            <v>20.238273328000002</v>
          </cell>
          <cell r="L11620">
            <v>23.67</v>
          </cell>
          <cell r="N11620">
            <v>0</v>
          </cell>
          <cell r="O11620">
            <v>78.245000000000005</v>
          </cell>
        </row>
        <row r="11621">
          <cell r="B11621">
            <v>92133</v>
          </cell>
          <cell r="D11621" t="str">
            <v>Cptrzd oph dx img pst sgm on</v>
          </cell>
          <cell r="K11621">
            <v>20.238273328000002</v>
          </cell>
          <cell r="L11621">
            <v>23.67</v>
          </cell>
          <cell r="N11621">
            <v>0</v>
          </cell>
          <cell r="O11621">
            <v>78.245000000000005</v>
          </cell>
        </row>
        <row r="11622">
          <cell r="B11622">
            <v>92133</v>
          </cell>
          <cell r="D11622" t="str">
            <v>Cptrzd oph dx img pst sgm on</v>
          </cell>
          <cell r="K11622">
            <v>20.238273328000002</v>
          </cell>
          <cell r="L11622">
            <v>23.67</v>
          </cell>
          <cell r="N11622">
            <v>0</v>
          </cell>
          <cell r="O11622">
            <v>78.245000000000005</v>
          </cell>
        </row>
        <row r="11623">
          <cell r="B11623">
            <v>92134</v>
          </cell>
          <cell r="D11623" t="str">
            <v>Cptrz oph dx img pst sgm rta</v>
          </cell>
          <cell r="K11623">
            <v>21.908318328000004</v>
          </cell>
          <cell r="L11623">
            <v>25.21</v>
          </cell>
          <cell r="N11623">
            <v>0</v>
          </cell>
          <cell r="O11623">
            <v>99.314999999999998</v>
          </cell>
        </row>
        <row r="11624">
          <cell r="B11624">
            <v>92134</v>
          </cell>
          <cell r="D11624" t="str">
            <v>Cptrz oph dx img pst sgm rta</v>
          </cell>
          <cell r="K11624">
            <v>21.908318328000004</v>
          </cell>
          <cell r="L11624">
            <v>25.21</v>
          </cell>
          <cell r="N11624">
            <v>0</v>
          </cell>
          <cell r="O11624">
            <v>99.314999999999998</v>
          </cell>
        </row>
        <row r="11625">
          <cell r="B11625">
            <v>92134</v>
          </cell>
          <cell r="D11625" t="str">
            <v>Cptrz oph dx img pst sgm rta</v>
          </cell>
          <cell r="K11625">
            <v>21.908318328000004</v>
          </cell>
          <cell r="L11625">
            <v>25.21</v>
          </cell>
          <cell r="N11625">
            <v>0</v>
          </cell>
          <cell r="O11625">
            <v>99.314999999999998</v>
          </cell>
        </row>
        <row r="11626">
          <cell r="B11626">
            <v>92136</v>
          </cell>
          <cell r="D11626" t="str">
            <v>Ophthalmic biometry</v>
          </cell>
          <cell r="K11626">
            <v>29.924534328</v>
          </cell>
          <cell r="L11626">
            <v>37.299999999999997</v>
          </cell>
          <cell r="N11626">
            <v>0</v>
          </cell>
          <cell r="O11626">
            <v>146.75</v>
          </cell>
        </row>
        <row r="11627">
          <cell r="B11627">
            <v>92136</v>
          </cell>
          <cell r="D11627" t="str">
            <v>Ophthalmic biometry</v>
          </cell>
          <cell r="K11627">
            <v>29.924534328</v>
          </cell>
          <cell r="L11627">
            <v>37.299999999999997</v>
          </cell>
          <cell r="N11627">
            <v>0</v>
          </cell>
          <cell r="O11627">
            <v>146.75</v>
          </cell>
        </row>
        <row r="11628">
          <cell r="B11628">
            <v>92136</v>
          </cell>
          <cell r="D11628" t="str">
            <v>Ophthalmic biometry</v>
          </cell>
          <cell r="K11628">
            <v>29.924534328</v>
          </cell>
          <cell r="L11628">
            <v>37.299999999999997</v>
          </cell>
          <cell r="N11628">
            <v>0</v>
          </cell>
          <cell r="O11628">
            <v>146.75</v>
          </cell>
        </row>
        <row r="11629">
          <cell r="B11629">
            <v>92137</v>
          </cell>
          <cell r="D11629" t="str">
            <v>Cptrz oph img pst sg rta oct</v>
          </cell>
          <cell r="K11629">
            <v>38.608768327999996</v>
          </cell>
          <cell r="L11629">
            <v>46.31</v>
          </cell>
          <cell r="N11629">
            <v>0</v>
          </cell>
          <cell r="O11629">
            <v>173.26499999999999</v>
          </cell>
        </row>
        <row r="11630">
          <cell r="B11630">
            <v>92137</v>
          </cell>
          <cell r="D11630" t="str">
            <v>Cptrz oph img pst sg rta oct</v>
          </cell>
          <cell r="K11630">
            <v>38.608768327999996</v>
          </cell>
          <cell r="L11630">
            <v>46.31</v>
          </cell>
          <cell r="N11630">
            <v>0</v>
          </cell>
          <cell r="O11630">
            <v>173.26499999999999</v>
          </cell>
        </row>
        <row r="11631">
          <cell r="B11631">
            <v>92137</v>
          </cell>
          <cell r="D11631" t="str">
            <v>Cptrz oph img pst sg rta oct</v>
          </cell>
          <cell r="K11631">
            <v>38.608768327999996</v>
          </cell>
          <cell r="L11631">
            <v>46.31</v>
          </cell>
          <cell r="N11631">
            <v>0</v>
          </cell>
          <cell r="O11631">
            <v>173.26499999999999</v>
          </cell>
        </row>
        <row r="11632">
          <cell r="B11632">
            <v>92145</v>
          </cell>
          <cell r="D11632" t="str">
            <v>Corneal hysteresis deter</v>
          </cell>
          <cell r="K11632">
            <v>9.8839943279999982</v>
          </cell>
          <cell r="L11632">
            <v>10.29</v>
          </cell>
          <cell r="N11632">
            <v>0</v>
          </cell>
          <cell r="O11632">
            <v>33.717500000000001</v>
          </cell>
        </row>
        <row r="11633">
          <cell r="B11633">
            <v>92145</v>
          </cell>
          <cell r="D11633" t="str">
            <v>Corneal hysteresis deter</v>
          </cell>
          <cell r="K11633">
            <v>9.8839943279999982</v>
          </cell>
          <cell r="L11633">
            <v>10.29</v>
          </cell>
          <cell r="N11633">
            <v>0</v>
          </cell>
          <cell r="O11633">
            <v>33.717500000000001</v>
          </cell>
        </row>
        <row r="11634">
          <cell r="B11634">
            <v>92145</v>
          </cell>
          <cell r="D11634" t="str">
            <v>Corneal hysteresis deter</v>
          </cell>
          <cell r="K11634">
            <v>9.8839943279999982</v>
          </cell>
          <cell r="L11634">
            <v>10.29</v>
          </cell>
          <cell r="N11634">
            <v>0</v>
          </cell>
          <cell r="O11634">
            <v>33.717500000000001</v>
          </cell>
        </row>
        <row r="11635">
          <cell r="B11635">
            <v>92201</v>
          </cell>
          <cell r="D11635" t="str">
            <v>Opscpy extnd rta draw uni/bi</v>
          </cell>
          <cell r="K11635">
            <v>11.554039328</v>
          </cell>
          <cell r="L11635">
            <v>19.04</v>
          </cell>
          <cell r="N11635">
            <v>0</v>
          </cell>
          <cell r="O11635">
            <v>71.532499999999999</v>
          </cell>
        </row>
        <row r="11636">
          <cell r="B11636">
            <v>92202</v>
          </cell>
          <cell r="D11636" t="str">
            <v>Opscpy extnd on/mac draw</v>
          </cell>
          <cell r="K11636">
            <v>7.1130556639999991</v>
          </cell>
          <cell r="L11636">
            <v>11.83</v>
          </cell>
          <cell r="N11636">
            <v>0</v>
          </cell>
          <cell r="O11636">
            <v>44.477500000000006</v>
          </cell>
        </row>
        <row r="11637">
          <cell r="B11637">
            <v>92227</v>
          </cell>
          <cell r="D11637" t="str">
            <v>Img rta detcj/mntr ds staff</v>
          </cell>
          <cell r="K11637">
            <v>18.469361664000001</v>
          </cell>
          <cell r="L11637">
            <v>14.4</v>
          </cell>
          <cell r="N11637">
            <v>0</v>
          </cell>
          <cell r="O11637">
            <v>48.575000000000003</v>
          </cell>
        </row>
        <row r="11638">
          <cell r="B11638">
            <v>92228</v>
          </cell>
          <cell r="D11638" t="str">
            <v>Img rta detc/mntr ds phy/qhp</v>
          </cell>
          <cell r="K11638">
            <v>19.570255327999998</v>
          </cell>
          <cell r="L11638">
            <v>23.41</v>
          </cell>
          <cell r="N11638">
            <v>0</v>
          </cell>
          <cell r="O11638">
            <v>74.797500000000014</v>
          </cell>
        </row>
        <row r="11639">
          <cell r="B11639">
            <v>92228</v>
          </cell>
          <cell r="D11639" t="str">
            <v>Img rta detc/mntr ds phy/qhp</v>
          </cell>
          <cell r="K11639">
            <v>19.570255327999998</v>
          </cell>
          <cell r="L11639">
            <v>23.41</v>
          </cell>
          <cell r="N11639">
            <v>0</v>
          </cell>
          <cell r="O11639">
            <v>74.797500000000014</v>
          </cell>
        </row>
        <row r="11640">
          <cell r="B11640">
            <v>92228</v>
          </cell>
          <cell r="D11640" t="str">
            <v>Img rta detc/mntr ds phy/qhp</v>
          </cell>
          <cell r="K11640">
            <v>19.570255327999998</v>
          </cell>
          <cell r="L11640">
            <v>23.41</v>
          </cell>
          <cell r="N11640">
            <v>0</v>
          </cell>
          <cell r="O11640">
            <v>74.797500000000014</v>
          </cell>
        </row>
        <row r="11641">
          <cell r="B11641">
            <v>92229</v>
          </cell>
          <cell r="D11641" t="str">
            <v>Img rta detc/mntr ds poc aly</v>
          </cell>
          <cell r="K11641">
            <v>46.526117663999997</v>
          </cell>
          <cell r="L11641">
            <v>36.79</v>
          </cell>
          <cell r="N11641">
            <v>0</v>
          </cell>
          <cell r="O11641">
            <v>112.36499999999999</v>
          </cell>
        </row>
        <row r="11642">
          <cell r="B11642">
            <v>92230</v>
          </cell>
          <cell r="D11642" t="str">
            <v>Fluorescein angioscopy i&amp;r</v>
          </cell>
          <cell r="K11642">
            <v>112.288481656</v>
          </cell>
          <cell r="L11642">
            <v>103.94</v>
          </cell>
          <cell r="N11642">
            <v>0</v>
          </cell>
          <cell r="O11642">
            <v>336.58499999999998</v>
          </cell>
        </row>
        <row r="11643">
          <cell r="B11643">
            <v>92235</v>
          </cell>
          <cell r="D11643" t="str">
            <v>Fluorescein angrph mltiframe</v>
          </cell>
          <cell r="K11643">
            <v>137.47543232800001</v>
          </cell>
          <cell r="L11643">
            <v>127.62</v>
          </cell>
          <cell r="N11643">
            <v>0</v>
          </cell>
          <cell r="O11643">
            <v>396.94</v>
          </cell>
        </row>
        <row r="11644">
          <cell r="B11644">
            <v>92235</v>
          </cell>
          <cell r="D11644" t="str">
            <v>Fluorescein angrph mltiframe</v>
          </cell>
          <cell r="K11644">
            <v>137.47543232800001</v>
          </cell>
          <cell r="L11644">
            <v>127.62</v>
          </cell>
          <cell r="N11644">
            <v>0</v>
          </cell>
          <cell r="O11644">
            <v>396.94</v>
          </cell>
        </row>
        <row r="11645">
          <cell r="B11645">
            <v>92235</v>
          </cell>
          <cell r="D11645" t="str">
            <v>Fluorescein angrph mltiframe</v>
          </cell>
          <cell r="K11645">
            <v>137.47543232800001</v>
          </cell>
          <cell r="L11645">
            <v>127.62</v>
          </cell>
          <cell r="N11645">
            <v>0</v>
          </cell>
          <cell r="O11645">
            <v>396.94</v>
          </cell>
        </row>
        <row r="11646">
          <cell r="B11646">
            <v>92240</v>
          </cell>
          <cell r="D11646" t="str">
            <v>Icg angiography i&amp;r uni/bi</v>
          </cell>
          <cell r="K11646">
            <v>217.56277431199999</v>
          </cell>
          <cell r="L11646">
            <v>192.46</v>
          </cell>
          <cell r="N11646">
            <v>0</v>
          </cell>
          <cell r="O11646">
            <v>564.09499999999991</v>
          </cell>
        </row>
        <row r="11647">
          <cell r="B11647">
            <v>92240</v>
          </cell>
          <cell r="D11647" t="str">
            <v>Icg angiography i&amp;r uni/bi</v>
          </cell>
          <cell r="K11647">
            <v>217.56277431199999</v>
          </cell>
          <cell r="L11647">
            <v>192.46</v>
          </cell>
          <cell r="N11647">
            <v>0</v>
          </cell>
          <cell r="O11647">
            <v>564.09499999999991</v>
          </cell>
        </row>
        <row r="11648">
          <cell r="B11648">
            <v>92240</v>
          </cell>
          <cell r="D11648" t="str">
            <v>Icg angiography i&amp;r uni/bi</v>
          </cell>
          <cell r="K11648">
            <v>217.56277431199999</v>
          </cell>
          <cell r="L11648">
            <v>192.46</v>
          </cell>
          <cell r="N11648">
            <v>0</v>
          </cell>
          <cell r="O11648">
            <v>564.09499999999991</v>
          </cell>
        </row>
        <row r="11649">
          <cell r="B11649">
            <v>92242</v>
          </cell>
          <cell r="D11649" t="str">
            <v>Fluorescein&amp;icg angiography</v>
          </cell>
          <cell r="K11649">
            <v>304.34365665599995</v>
          </cell>
          <cell r="L11649">
            <v>265.01</v>
          </cell>
          <cell r="N11649">
            <v>0</v>
          </cell>
          <cell r="O11649">
            <v>857.78000000000009</v>
          </cell>
        </row>
        <row r="11650">
          <cell r="B11650">
            <v>92242</v>
          </cell>
          <cell r="D11650" t="str">
            <v>Fluorescein&amp;icg angiography</v>
          </cell>
          <cell r="K11650">
            <v>304.34365665599995</v>
          </cell>
          <cell r="L11650">
            <v>265.01</v>
          </cell>
          <cell r="N11650">
            <v>0</v>
          </cell>
          <cell r="O11650">
            <v>857.78000000000009</v>
          </cell>
        </row>
        <row r="11651">
          <cell r="B11651">
            <v>92242</v>
          </cell>
          <cell r="D11651" t="str">
            <v>Fluorescein&amp;icg angiography</v>
          </cell>
          <cell r="K11651">
            <v>304.34365665599995</v>
          </cell>
          <cell r="L11651">
            <v>265.01</v>
          </cell>
          <cell r="N11651">
            <v>0</v>
          </cell>
          <cell r="O11651">
            <v>857.78000000000009</v>
          </cell>
        </row>
        <row r="11652">
          <cell r="B11652">
            <v>92250</v>
          </cell>
          <cell r="D11652" t="str">
            <v>Fundus photography w/i&amp;r</v>
          </cell>
          <cell r="K11652">
            <v>23.578363327999998</v>
          </cell>
          <cell r="L11652">
            <v>28.56</v>
          </cell>
          <cell r="N11652">
            <v>0</v>
          </cell>
          <cell r="O11652">
            <v>96.402500000000003</v>
          </cell>
        </row>
        <row r="11653">
          <cell r="B11653">
            <v>92250</v>
          </cell>
          <cell r="D11653" t="str">
            <v>Fundus photography w/i&amp;r</v>
          </cell>
          <cell r="K11653">
            <v>23.578363327999998</v>
          </cell>
          <cell r="L11653">
            <v>28.56</v>
          </cell>
          <cell r="N11653">
            <v>0</v>
          </cell>
          <cell r="O11653">
            <v>96.402500000000003</v>
          </cell>
        </row>
        <row r="11654">
          <cell r="B11654">
            <v>92250</v>
          </cell>
          <cell r="D11654" t="str">
            <v>Fundus photography w/i&amp;r</v>
          </cell>
          <cell r="K11654">
            <v>23.578363327999998</v>
          </cell>
          <cell r="L11654">
            <v>28.56</v>
          </cell>
          <cell r="N11654">
            <v>0</v>
          </cell>
          <cell r="O11654">
            <v>96.402500000000003</v>
          </cell>
        </row>
        <row r="11655">
          <cell r="B11655">
            <v>92260</v>
          </cell>
          <cell r="D11655" t="str">
            <v>Ophthalmodynamometry</v>
          </cell>
          <cell r="K11655">
            <v>11.789181663999999</v>
          </cell>
          <cell r="L11655">
            <v>14.4</v>
          </cell>
          <cell r="N11655">
            <v>0</v>
          </cell>
          <cell r="O11655">
            <v>55.442499999999995</v>
          </cell>
        </row>
        <row r="11656">
          <cell r="B11656">
            <v>92265</v>
          </cell>
          <cell r="D11656" t="str">
            <v>Ndl oculoelectromyography 1+</v>
          </cell>
          <cell r="K11656">
            <v>61.321380327999996</v>
          </cell>
          <cell r="L11656">
            <v>68.69</v>
          </cell>
          <cell r="N11656">
            <v>0</v>
          </cell>
          <cell r="O11656">
            <v>227.05250000000001</v>
          </cell>
        </row>
        <row r="11657">
          <cell r="B11657">
            <v>92265</v>
          </cell>
          <cell r="D11657" t="str">
            <v>Ndl oculoelectromyography 1+</v>
          </cell>
          <cell r="K11657">
            <v>61.321380327999996</v>
          </cell>
          <cell r="L11657">
            <v>68.69</v>
          </cell>
          <cell r="N11657">
            <v>0</v>
          </cell>
          <cell r="O11657">
            <v>227.05250000000001</v>
          </cell>
        </row>
        <row r="11658">
          <cell r="B11658">
            <v>92265</v>
          </cell>
          <cell r="D11658" t="str">
            <v>Ndl oculoelectromyography 1+</v>
          </cell>
          <cell r="K11658">
            <v>61.321380327999996</v>
          </cell>
          <cell r="L11658">
            <v>68.69</v>
          </cell>
          <cell r="N11658">
            <v>0</v>
          </cell>
          <cell r="O11658">
            <v>227.05250000000001</v>
          </cell>
        </row>
        <row r="11659">
          <cell r="B11659">
            <v>92270</v>
          </cell>
          <cell r="D11659" t="str">
            <v>Electro-oculography w/i&amp;r</v>
          </cell>
          <cell r="K11659">
            <v>98.829254992000003</v>
          </cell>
          <cell r="L11659">
            <v>98.54</v>
          </cell>
          <cell r="N11659">
            <v>0</v>
          </cell>
          <cell r="O11659">
            <v>299.25</v>
          </cell>
        </row>
        <row r="11660">
          <cell r="B11660">
            <v>92270</v>
          </cell>
          <cell r="D11660" t="str">
            <v>Electro-oculography w/i&amp;r</v>
          </cell>
          <cell r="K11660">
            <v>98.829254992000003</v>
          </cell>
          <cell r="L11660">
            <v>98.54</v>
          </cell>
          <cell r="N11660">
            <v>0</v>
          </cell>
          <cell r="O11660">
            <v>299.25</v>
          </cell>
        </row>
        <row r="11661">
          <cell r="B11661">
            <v>92270</v>
          </cell>
          <cell r="D11661" t="str">
            <v>Electro-oculography w/i&amp;r</v>
          </cell>
          <cell r="K11661">
            <v>98.829254992000003</v>
          </cell>
          <cell r="L11661">
            <v>98.54</v>
          </cell>
          <cell r="N11661">
            <v>0</v>
          </cell>
          <cell r="O11661">
            <v>299.25</v>
          </cell>
        </row>
        <row r="11662">
          <cell r="B11662">
            <v>92273</v>
          </cell>
          <cell r="D11662" t="str">
            <v>Full field erg w/i&amp;r</v>
          </cell>
          <cell r="K11662">
            <v>100.16529099200001</v>
          </cell>
          <cell r="L11662">
            <v>96.48</v>
          </cell>
          <cell r="N11662">
            <v>0</v>
          </cell>
          <cell r="O11662">
            <v>303.39</v>
          </cell>
        </row>
        <row r="11663">
          <cell r="B11663">
            <v>92273</v>
          </cell>
          <cell r="D11663" t="str">
            <v>Full field erg w/i&amp;r</v>
          </cell>
          <cell r="K11663">
            <v>100.16529099200001</v>
          </cell>
          <cell r="L11663">
            <v>96.48</v>
          </cell>
          <cell r="N11663">
            <v>0</v>
          </cell>
          <cell r="O11663">
            <v>303.39</v>
          </cell>
        </row>
        <row r="11664">
          <cell r="B11664">
            <v>92273</v>
          </cell>
          <cell r="D11664" t="str">
            <v>Full field erg w/i&amp;r</v>
          </cell>
          <cell r="K11664">
            <v>100.16529099200001</v>
          </cell>
          <cell r="L11664">
            <v>96.48</v>
          </cell>
          <cell r="N11664">
            <v>0</v>
          </cell>
          <cell r="O11664">
            <v>303.39</v>
          </cell>
        </row>
        <row r="11665">
          <cell r="B11665">
            <v>92274</v>
          </cell>
          <cell r="D11665" t="str">
            <v>Multifocal erg w/i&amp;r</v>
          </cell>
          <cell r="K11665">
            <v>72.009668328000004</v>
          </cell>
          <cell r="L11665">
            <v>72.040000000000006</v>
          </cell>
          <cell r="N11665">
            <v>0</v>
          </cell>
          <cell r="O11665">
            <v>223.505</v>
          </cell>
        </row>
        <row r="11666">
          <cell r="B11666">
            <v>92274</v>
          </cell>
          <cell r="D11666" t="str">
            <v>Multifocal erg w/i&amp;r</v>
          </cell>
          <cell r="K11666">
            <v>72.009668328000004</v>
          </cell>
          <cell r="L11666">
            <v>72.040000000000006</v>
          </cell>
          <cell r="N11666">
            <v>0</v>
          </cell>
          <cell r="O11666">
            <v>223.505</v>
          </cell>
        </row>
        <row r="11667">
          <cell r="B11667">
            <v>92274</v>
          </cell>
          <cell r="D11667" t="str">
            <v>Multifocal erg w/i&amp;r</v>
          </cell>
          <cell r="K11667">
            <v>72.009668328000004</v>
          </cell>
          <cell r="L11667">
            <v>72.040000000000006</v>
          </cell>
          <cell r="N11667">
            <v>0</v>
          </cell>
          <cell r="O11667">
            <v>223.505</v>
          </cell>
        </row>
        <row r="11668">
          <cell r="B11668">
            <v>92283</v>
          </cell>
          <cell r="D11668" t="str">
            <v>Extnd color vision xm</v>
          </cell>
          <cell r="K11668">
            <v>48.963047327999995</v>
          </cell>
          <cell r="L11668">
            <v>42.96</v>
          </cell>
          <cell r="N11668">
            <v>0</v>
          </cell>
          <cell r="O11668">
            <v>151.51499999999999</v>
          </cell>
        </row>
        <row r="11669">
          <cell r="B11669">
            <v>92283</v>
          </cell>
          <cell r="D11669" t="str">
            <v>Extnd color vision xm</v>
          </cell>
          <cell r="K11669">
            <v>48.963047327999995</v>
          </cell>
          <cell r="L11669">
            <v>42.96</v>
          </cell>
          <cell r="N11669">
            <v>0</v>
          </cell>
          <cell r="O11669">
            <v>151.51499999999999</v>
          </cell>
        </row>
        <row r="11670">
          <cell r="B11670">
            <v>92283</v>
          </cell>
          <cell r="D11670" t="str">
            <v>Extnd color vision xm</v>
          </cell>
          <cell r="K11670">
            <v>48.963047327999995</v>
          </cell>
          <cell r="L11670">
            <v>42.96</v>
          </cell>
          <cell r="N11670">
            <v>0</v>
          </cell>
          <cell r="O11670">
            <v>151.51499999999999</v>
          </cell>
        </row>
        <row r="11671">
          <cell r="B11671">
            <v>92284</v>
          </cell>
          <cell r="D11671" t="str">
            <v>Dx dark adaptation exam i&amp;r</v>
          </cell>
          <cell r="K11671">
            <v>23.244354328</v>
          </cell>
          <cell r="L11671">
            <v>25.47</v>
          </cell>
          <cell r="N11671">
            <v>0</v>
          </cell>
          <cell r="O11671">
            <v>107.91999999999999</v>
          </cell>
        </row>
        <row r="11672">
          <cell r="B11672">
            <v>92284</v>
          </cell>
          <cell r="D11672" t="str">
            <v>Dx dark adaptation exam i&amp;r</v>
          </cell>
          <cell r="K11672">
            <v>23.244354328</v>
          </cell>
          <cell r="L11672">
            <v>25.47</v>
          </cell>
          <cell r="N11672">
            <v>0</v>
          </cell>
          <cell r="O11672">
            <v>107.91999999999999</v>
          </cell>
        </row>
        <row r="11673">
          <cell r="B11673">
            <v>92284</v>
          </cell>
          <cell r="D11673" t="str">
            <v>Dx dark adaptation exam i&amp;r</v>
          </cell>
          <cell r="K11673">
            <v>23.244354328</v>
          </cell>
          <cell r="L11673">
            <v>25.47</v>
          </cell>
          <cell r="N11673">
            <v>0</v>
          </cell>
          <cell r="O11673">
            <v>107.91999999999999</v>
          </cell>
        </row>
        <row r="11674">
          <cell r="B11674">
            <v>92285</v>
          </cell>
          <cell r="D11674" t="str">
            <v>External ocular photography</v>
          </cell>
          <cell r="K11674">
            <v>21.574309328000002</v>
          </cell>
          <cell r="L11674">
            <v>18.260000000000002</v>
          </cell>
          <cell r="N11674">
            <v>80</v>
          </cell>
          <cell r="O11674">
            <v>63.704999999999998</v>
          </cell>
        </row>
        <row r="11675">
          <cell r="B11675">
            <v>92285</v>
          </cell>
          <cell r="D11675" t="str">
            <v>External ocular photography</v>
          </cell>
          <cell r="K11675">
            <v>21.574309328000002</v>
          </cell>
          <cell r="L11675">
            <v>18.260000000000002</v>
          </cell>
          <cell r="N11675">
            <v>80</v>
          </cell>
          <cell r="O11675">
            <v>63.704999999999998</v>
          </cell>
        </row>
        <row r="11676">
          <cell r="B11676">
            <v>92285</v>
          </cell>
          <cell r="D11676" t="str">
            <v>External ocular photography</v>
          </cell>
          <cell r="K11676">
            <v>21.574309328000002</v>
          </cell>
          <cell r="L11676">
            <v>18.260000000000002</v>
          </cell>
          <cell r="N11676">
            <v>80</v>
          </cell>
          <cell r="O11676">
            <v>63.704999999999998</v>
          </cell>
        </row>
        <row r="11677">
          <cell r="B11677">
            <v>92286</v>
          </cell>
          <cell r="D11677" t="str">
            <v>Ant sgm img i&amp;r speclr mic</v>
          </cell>
          <cell r="K11677">
            <v>25.916426328000004</v>
          </cell>
          <cell r="L11677">
            <v>30.36</v>
          </cell>
          <cell r="N11677">
            <v>0</v>
          </cell>
          <cell r="O11677">
            <v>101.39</v>
          </cell>
        </row>
        <row r="11678">
          <cell r="B11678">
            <v>92286</v>
          </cell>
          <cell r="D11678" t="str">
            <v>Ant sgm img i&amp;r speclr mic</v>
          </cell>
          <cell r="K11678">
            <v>25.916426328000004</v>
          </cell>
          <cell r="L11678">
            <v>30.36</v>
          </cell>
          <cell r="N11678">
            <v>0</v>
          </cell>
          <cell r="O11678">
            <v>101.39</v>
          </cell>
        </row>
        <row r="11679">
          <cell r="B11679">
            <v>92286</v>
          </cell>
          <cell r="D11679" t="str">
            <v>Ant sgm img i&amp;r speclr mic</v>
          </cell>
          <cell r="K11679">
            <v>25.916426328000004</v>
          </cell>
          <cell r="L11679">
            <v>30.36</v>
          </cell>
          <cell r="N11679">
            <v>0</v>
          </cell>
          <cell r="O11679">
            <v>101.39</v>
          </cell>
        </row>
        <row r="11680">
          <cell r="B11680">
            <v>92287</v>
          </cell>
          <cell r="D11680" t="str">
            <v>Ant sgm img ir flrscn angrph</v>
          </cell>
          <cell r="K11680">
            <v>121.77700932800001</v>
          </cell>
          <cell r="L11680">
            <v>106.52</v>
          </cell>
          <cell r="N11680">
            <v>0</v>
          </cell>
          <cell r="O11680">
            <v>403.69499999999999</v>
          </cell>
        </row>
        <row r="11681">
          <cell r="B11681">
            <v>92287</v>
          </cell>
          <cell r="D11681" t="str">
            <v>Ant sgm img ir flrscn angrph</v>
          </cell>
          <cell r="K11681">
            <v>121.77700932800001</v>
          </cell>
          <cell r="L11681">
            <v>106.52</v>
          </cell>
          <cell r="N11681">
            <v>0</v>
          </cell>
          <cell r="O11681">
            <v>403.69499999999999</v>
          </cell>
        </row>
        <row r="11682">
          <cell r="B11682">
            <v>92287</v>
          </cell>
          <cell r="D11682" t="str">
            <v>Ant sgm img ir flrscn angrph</v>
          </cell>
          <cell r="K11682">
            <v>121.77700932800001</v>
          </cell>
          <cell r="L11682">
            <v>106.52</v>
          </cell>
          <cell r="N11682">
            <v>0</v>
          </cell>
          <cell r="O11682">
            <v>403.69499999999999</v>
          </cell>
        </row>
        <row r="11683">
          <cell r="B11683">
            <v>92288</v>
          </cell>
          <cell r="D11683" t="str">
            <v>Scr dark adaptation meas i&amp;r</v>
          </cell>
          <cell r="K11683">
            <v>17.801343664000001</v>
          </cell>
          <cell r="L11683">
            <v>0</v>
          </cell>
          <cell r="N11683">
            <v>0</v>
          </cell>
          <cell r="O11683">
            <v>10.835000000000001</v>
          </cell>
        </row>
        <row r="11684">
          <cell r="B11684">
            <v>92310</v>
          </cell>
          <cell r="D11684" t="str">
            <v>Contact lens fitting ou</v>
          </cell>
          <cell r="K11684">
            <v>61.147695648000003</v>
          </cell>
          <cell r="L11684">
            <v>77.7</v>
          </cell>
          <cell r="N11684">
            <v>0</v>
          </cell>
          <cell r="O11684">
            <v>278.17</v>
          </cell>
        </row>
        <row r="11685">
          <cell r="B11685">
            <v>92311</v>
          </cell>
          <cell r="D11685" t="str">
            <v>Contact lens fitg aphakia 1</v>
          </cell>
          <cell r="K11685">
            <v>63.560576664000003</v>
          </cell>
          <cell r="L11685">
            <v>77.19</v>
          </cell>
          <cell r="N11685">
            <v>0</v>
          </cell>
          <cell r="O11685">
            <v>289.89499999999998</v>
          </cell>
        </row>
        <row r="11686">
          <cell r="B11686">
            <v>92312</v>
          </cell>
          <cell r="D11686" t="str">
            <v>Contact lens fitg aphakia ou</v>
          </cell>
          <cell r="K11686">
            <v>71.91080166399999</v>
          </cell>
          <cell r="L11686">
            <v>88.51</v>
          </cell>
          <cell r="N11686">
            <v>0</v>
          </cell>
          <cell r="O11686">
            <v>345.3175</v>
          </cell>
        </row>
        <row r="11687">
          <cell r="B11687">
            <v>92313</v>
          </cell>
          <cell r="D11687" t="str">
            <v>C-lens fitg corneosclrl lens</v>
          </cell>
          <cell r="K11687">
            <v>65.230621663999997</v>
          </cell>
          <cell r="L11687">
            <v>74.61</v>
          </cell>
          <cell r="N11687">
            <v>0</v>
          </cell>
          <cell r="O11687">
            <v>276.53250000000003</v>
          </cell>
        </row>
        <row r="11688">
          <cell r="B11688">
            <v>92314</v>
          </cell>
          <cell r="D11688" t="str">
            <v>C-lens fitg tech ou</v>
          </cell>
          <cell r="K11688">
            <v>64.859203656000005</v>
          </cell>
          <cell r="L11688">
            <v>68.44</v>
          </cell>
          <cell r="N11688">
            <v>0</v>
          </cell>
          <cell r="O11688">
            <v>249.3775</v>
          </cell>
        </row>
        <row r="11689">
          <cell r="B11689">
            <v>92315</v>
          </cell>
          <cell r="D11689" t="str">
            <v>C-lens fitg tech aphakia 1</v>
          </cell>
          <cell r="K11689">
            <v>64.228594663999999</v>
          </cell>
          <cell r="L11689">
            <v>62</v>
          </cell>
          <cell r="N11689">
            <v>0</v>
          </cell>
          <cell r="O11689">
            <v>235.89499999999998</v>
          </cell>
        </row>
        <row r="11690">
          <cell r="B11690">
            <v>92316</v>
          </cell>
          <cell r="D11690" t="str">
            <v>C-lens fitg tech aphakia ou</v>
          </cell>
          <cell r="K11690">
            <v>75.584900663999989</v>
          </cell>
          <cell r="L11690">
            <v>76.67</v>
          </cell>
          <cell r="N11690">
            <v>0</v>
          </cell>
          <cell r="O11690">
            <v>291.66749999999996</v>
          </cell>
        </row>
        <row r="11691">
          <cell r="B11691">
            <v>92317</v>
          </cell>
          <cell r="D11691" t="str">
            <v>C-lens fitg tech corneosclrl</v>
          </cell>
          <cell r="K11691">
            <v>68.570711663999987</v>
          </cell>
          <cell r="L11691">
            <v>65.61</v>
          </cell>
          <cell r="N11691">
            <v>0</v>
          </cell>
          <cell r="O11691">
            <v>248.05250000000001</v>
          </cell>
        </row>
        <row r="11692">
          <cell r="B11692">
            <v>92325</v>
          </cell>
          <cell r="D11692" t="str">
            <v>Modification of contact lens</v>
          </cell>
          <cell r="K11692">
            <v>46.526117663999997</v>
          </cell>
          <cell r="L11692">
            <v>36.79</v>
          </cell>
          <cell r="N11692">
            <v>0</v>
          </cell>
          <cell r="O11692">
            <v>131.4675</v>
          </cell>
        </row>
        <row r="11693">
          <cell r="B11693">
            <v>92326</v>
          </cell>
          <cell r="D11693" t="str">
            <v>Replacement of contact lens</v>
          </cell>
          <cell r="K11693">
            <v>38.843910663999999</v>
          </cell>
          <cell r="L11693">
            <v>30.61</v>
          </cell>
          <cell r="N11693">
            <v>0</v>
          </cell>
          <cell r="O11693">
            <v>111.905</v>
          </cell>
        </row>
        <row r="11694">
          <cell r="B11694">
            <v>92340</v>
          </cell>
          <cell r="D11694" t="str">
            <v>Fit spectacles monofocal</v>
          </cell>
          <cell r="K11694">
            <v>23.244354328</v>
          </cell>
          <cell r="L11694">
            <v>27.53</v>
          </cell>
          <cell r="N11694">
            <v>0</v>
          </cell>
          <cell r="O11694">
            <v>100.89</v>
          </cell>
        </row>
        <row r="11695">
          <cell r="B11695">
            <v>92341</v>
          </cell>
          <cell r="D11695" t="str">
            <v>Fit spectacles bifocal</v>
          </cell>
          <cell r="K11695">
            <v>24.679256991999999</v>
          </cell>
          <cell r="L11695">
            <v>31.39</v>
          </cell>
          <cell r="N11695">
            <v>0</v>
          </cell>
          <cell r="O11695">
            <v>115.14</v>
          </cell>
        </row>
        <row r="11696">
          <cell r="B11696">
            <v>92342</v>
          </cell>
          <cell r="D11696" t="str">
            <v>Fit spectacles multifocal</v>
          </cell>
          <cell r="K11696">
            <v>25.681283992000001</v>
          </cell>
          <cell r="L11696">
            <v>33.700000000000003</v>
          </cell>
          <cell r="N11696">
            <v>0</v>
          </cell>
          <cell r="O11696">
            <v>123.75749999999999</v>
          </cell>
        </row>
        <row r="11697">
          <cell r="B11697">
            <v>92352</v>
          </cell>
          <cell r="D11697" t="str">
            <v>Fit aphakia spectcl monofocl</v>
          </cell>
          <cell r="K11697">
            <v>31.260570328000004</v>
          </cell>
          <cell r="L11697">
            <v>33.96</v>
          </cell>
          <cell r="N11697">
            <v>0</v>
          </cell>
          <cell r="O11697">
            <v>124.88500000000001</v>
          </cell>
        </row>
        <row r="11698">
          <cell r="B11698">
            <v>92353</v>
          </cell>
          <cell r="D11698" t="str">
            <v>Fit aphakia spectcl multifoc</v>
          </cell>
          <cell r="K11698">
            <v>33.363490992000003</v>
          </cell>
          <cell r="L11698">
            <v>38.85</v>
          </cell>
          <cell r="N11698">
            <v>0</v>
          </cell>
          <cell r="O11698">
            <v>143.065</v>
          </cell>
        </row>
        <row r="11699">
          <cell r="B11699">
            <v>92354</v>
          </cell>
          <cell r="D11699" t="str">
            <v>Fitg spect low vis 1system</v>
          </cell>
          <cell r="K11699">
            <v>14.461253664000001</v>
          </cell>
          <cell r="L11699">
            <v>11.32</v>
          </cell>
          <cell r="N11699">
            <v>0</v>
          </cell>
          <cell r="O11699">
            <v>40.0625</v>
          </cell>
        </row>
        <row r="11700">
          <cell r="B11700">
            <v>92355</v>
          </cell>
          <cell r="D11700" t="str">
            <v>Fitg spect lw vis cmpnd lens</v>
          </cell>
          <cell r="K11700">
            <v>22.910345328000002</v>
          </cell>
          <cell r="L11700">
            <v>18.010000000000002</v>
          </cell>
          <cell r="N11700">
            <v>0</v>
          </cell>
          <cell r="O11700">
            <v>62.464999999999996</v>
          </cell>
        </row>
        <row r="11701">
          <cell r="B11701">
            <v>92358</v>
          </cell>
          <cell r="D11701" t="str">
            <v>Aphakia prosth service temp</v>
          </cell>
          <cell r="K11701">
            <v>12.123190664000001</v>
          </cell>
          <cell r="L11701">
            <v>9.52</v>
          </cell>
          <cell r="N11701">
            <v>0</v>
          </cell>
          <cell r="O11701">
            <v>33.370000000000005</v>
          </cell>
        </row>
        <row r="11702">
          <cell r="B11702">
            <v>92370</v>
          </cell>
          <cell r="D11702" t="str">
            <v>Rpr&amp;refitg spect xcp aphakia</v>
          </cell>
          <cell r="K11702">
            <v>19.904264328</v>
          </cell>
          <cell r="L11702">
            <v>23.67</v>
          </cell>
          <cell r="N11702">
            <v>0</v>
          </cell>
          <cell r="O11702">
            <v>88.275000000000006</v>
          </cell>
        </row>
        <row r="11703">
          <cell r="B11703">
            <v>92371</v>
          </cell>
          <cell r="D11703" t="str">
            <v>Rpr&amp;refit spct prsth aphakia</v>
          </cell>
          <cell r="K11703">
            <v>12.457199664000001</v>
          </cell>
          <cell r="L11703">
            <v>9.77</v>
          </cell>
          <cell r="N11703">
            <v>0</v>
          </cell>
          <cell r="O11703">
            <v>34.36</v>
          </cell>
        </row>
        <row r="11704">
          <cell r="B11704">
            <v>92499</v>
          </cell>
          <cell r="D11704" t="str">
            <v>Unlisted oph svc/procedure</v>
          </cell>
          <cell r="K11704">
            <v>0</v>
          </cell>
          <cell r="L11704">
            <v>0</v>
          </cell>
          <cell r="N11704">
            <v>0</v>
          </cell>
          <cell r="O11704">
            <v>0</v>
          </cell>
        </row>
        <row r="11705">
          <cell r="B11705">
            <v>92499</v>
          </cell>
          <cell r="D11705" t="str">
            <v>Unlisted oph svc/procedure</v>
          </cell>
          <cell r="K11705">
            <v>0</v>
          </cell>
          <cell r="L11705">
            <v>0</v>
          </cell>
          <cell r="N11705">
            <v>0</v>
          </cell>
          <cell r="O11705">
            <v>0</v>
          </cell>
        </row>
        <row r="11706">
          <cell r="B11706">
            <v>92499</v>
          </cell>
          <cell r="D11706" t="str">
            <v>Unlisted oph svc/procedure</v>
          </cell>
          <cell r="K11706">
            <v>0</v>
          </cell>
          <cell r="L11706">
            <v>0</v>
          </cell>
          <cell r="N11706">
            <v>0</v>
          </cell>
          <cell r="O11706">
            <v>0</v>
          </cell>
        </row>
        <row r="11707">
          <cell r="B11707">
            <v>92502</v>
          </cell>
          <cell r="D11707" t="str">
            <v>Ear and throat examination</v>
          </cell>
          <cell r="K11707">
            <v>34.822442303999999</v>
          </cell>
          <cell r="L11707">
            <v>65.349999999999994</v>
          </cell>
          <cell r="N11707">
            <v>0</v>
          </cell>
          <cell r="O11707">
            <v>281.41999999999996</v>
          </cell>
        </row>
        <row r="11708">
          <cell r="B11708">
            <v>92504</v>
          </cell>
          <cell r="D11708" t="str">
            <v>Ear microscopy examination</v>
          </cell>
          <cell r="K11708">
            <v>22.477469664000001</v>
          </cell>
          <cell r="L11708">
            <v>22.38</v>
          </cell>
          <cell r="N11708">
            <v>0</v>
          </cell>
          <cell r="O11708">
            <v>86.402500000000003</v>
          </cell>
        </row>
        <row r="11709">
          <cell r="B11709">
            <v>92507</v>
          </cell>
          <cell r="D11709" t="str">
            <v>Tx sp lang voice comm indiv</v>
          </cell>
          <cell r="K11709">
            <v>32.497739664000001</v>
          </cell>
          <cell r="L11709">
            <v>59.17</v>
          </cell>
          <cell r="N11709">
            <v>0</v>
          </cell>
          <cell r="O11709">
            <v>232.19</v>
          </cell>
        </row>
        <row r="11710">
          <cell r="B11710">
            <v>92508</v>
          </cell>
          <cell r="D11710" t="str">
            <v>Tx sp lang voice comm group</v>
          </cell>
          <cell r="K11710">
            <v>12.791208664000001</v>
          </cell>
          <cell r="L11710">
            <v>18.52</v>
          </cell>
          <cell r="N11710">
            <v>0</v>
          </cell>
          <cell r="O11710">
            <v>72.477500000000006</v>
          </cell>
        </row>
        <row r="11711">
          <cell r="B11711">
            <v>92511</v>
          </cell>
          <cell r="D11711" t="str">
            <v>Nasopharyngoscopy</v>
          </cell>
          <cell r="K11711">
            <v>95.254022655999989</v>
          </cell>
          <cell r="L11711">
            <v>90.56</v>
          </cell>
          <cell r="N11711">
            <v>0</v>
          </cell>
          <cell r="O11711">
            <v>344.3775</v>
          </cell>
        </row>
        <row r="11712">
          <cell r="B11712">
            <v>92512</v>
          </cell>
          <cell r="D11712" t="str">
            <v>Nasal function studies</v>
          </cell>
          <cell r="K11712">
            <v>46.154699656000005</v>
          </cell>
          <cell r="L11712">
            <v>50.43</v>
          </cell>
          <cell r="N11712">
            <v>0</v>
          </cell>
          <cell r="O11712">
            <v>188.3725</v>
          </cell>
        </row>
        <row r="11713">
          <cell r="B11713">
            <v>92516</v>
          </cell>
          <cell r="D11713" t="str">
            <v>Facial nerve function test</v>
          </cell>
          <cell r="K11713">
            <v>60.418219992000004</v>
          </cell>
          <cell r="L11713">
            <v>58.66</v>
          </cell>
          <cell r="N11713">
            <v>0</v>
          </cell>
          <cell r="O11713">
            <v>215.03750000000002</v>
          </cell>
        </row>
        <row r="11714">
          <cell r="B11714">
            <v>92517</v>
          </cell>
          <cell r="D11714" t="str">
            <v>Vemp test i&amp;r cervical</v>
          </cell>
          <cell r="K11714">
            <v>46.958993327999991</v>
          </cell>
          <cell r="L11714">
            <v>57.12</v>
          </cell>
          <cell r="N11714">
            <v>0</v>
          </cell>
          <cell r="O11714">
            <v>236.72</v>
          </cell>
        </row>
        <row r="11715">
          <cell r="B11715">
            <v>92518</v>
          </cell>
          <cell r="D11715" t="str">
            <v>Vemp test i&amp;r ocular</v>
          </cell>
          <cell r="K11715">
            <v>48.158753656000002</v>
          </cell>
          <cell r="L11715">
            <v>58.14</v>
          </cell>
          <cell r="N11715">
            <v>0</v>
          </cell>
          <cell r="O11715">
            <v>232.21250000000001</v>
          </cell>
        </row>
        <row r="11716">
          <cell r="B11716">
            <v>92519</v>
          </cell>
          <cell r="D11716" t="str">
            <v>Vemp tst i&amp;r cervical&amp;ocular</v>
          </cell>
          <cell r="K11716">
            <v>77.786687991999997</v>
          </cell>
          <cell r="L11716">
            <v>91.59</v>
          </cell>
          <cell r="N11716">
            <v>0</v>
          </cell>
          <cell r="O11716">
            <v>378.14499999999998</v>
          </cell>
        </row>
        <row r="11717">
          <cell r="B11717">
            <v>92520</v>
          </cell>
          <cell r="D11717" t="str">
            <v>Laryngeal function studies</v>
          </cell>
          <cell r="K11717">
            <v>65.997506328</v>
          </cell>
          <cell r="L11717">
            <v>71.010000000000005</v>
          </cell>
          <cell r="N11717">
            <v>0</v>
          </cell>
          <cell r="O11717">
            <v>263.64</v>
          </cell>
        </row>
        <row r="11718">
          <cell r="B11718">
            <v>92521</v>
          </cell>
          <cell r="D11718" t="str">
            <v>Evaluation of speech fluency</v>
          </cell>
          <cell r="K11718">
            <v>58.216432664000003</v>
          </cell>
          <cell r="L11718">
            <v>103.69</v>
          </cell>
          <cell r="N11718">
            <v>0</v>
          </cell>
          <cell r="O11718">
            <v>385.99</v>
          </cell>
        </row>
        <row r="11719">
          <cell r="B11719">
            <v>92522</v>
          </cell>
          <cell r="D11719" t="str">
            <v>Evaluate speech production</v>
          </cell>
          <cell r="K11719">
            <v>46.822717656000002</v>
          </cell>
          <cell r="L11719">
            <v>86.45</v>
          </cell>
          <cell r="N11719">
            <v>0</v>
          </cell>
          <cell r="O11719">
            <v>318.60250000000002</v>
          </cell>
        </row>
        <row r="11720">
          <cell r="B11720">
            <v>92523</v>
          </cell>
          <cell r="D11720" t="str">
            <v>Speech sound lang comprehen</v>
          </cell>
          <cell r="K11720">
            <v>97.963503664000001</v>
          </cell>
          <cell r="L11720">
            <v>176.25</v>
          </cell>
          <cell r="N11720">
            <v>0</v>
          </cell>
          <cell r="O11720">
            <v>660.20500000000004</v>
          </cell>
        </row>
        <row r="11721">
          <cell r="B11721">
            <v>92524</v>
          </cell>
          <cell r="D11721" t="str">
            <v>Behavral qualit analys voice</v>
          </cell>
          <cell r="K11721">
            <v>44.719796991999999</v>
          </cell>
          <cell r="L11721">
            <v>84.65</v>
          </cell>
          <cell r="N11721">
            <v>0</v>
          </cell>
          <cell r="O11721">
            <v>312.92499999999995</v>
          </cell>
        </row>
        <row r="11722">
          <cell r="B11722">
            <v>92526</v>
          </cell>
          <cell r="D11722" t="str">
            <v>Oral function therapy</v>
          </cell>
          <cell r="K11722">
            <v>39.177919664000001</v>
          </cell>
          <cell r="L11722">
            <v>65.349999999999994</v>
          </cell>
          <cell r="N11722">
            <v>0</v>
          </cell>
          <cell r="O11722">
            <v>256.625</v>
          </cell>
        </row>
        <row r="11723">
          <cell r="B11723">
            <v>92531</v>
          </cell>
          <cell r="D11723" t="str">
            <v>Spontaneous nystagmus study</v>
          </cell>
          <cell r="K11723">
            <v>0</v>
          </cell>
          <cell r="L11723">
            <v>11.57</v>
          </cell>
          <cell r="N11723">
            <v>0</v>
          </cell>
          <cell r="O11723">
            <v>34.782499999999999</v>
          </cell>
        </row>
        <row r="11724">
          <cell r="B11724">
            <v>92532</v>
          </cell>
          <cell r="D11724" t="str">
            <v>Positional nystagmus test</v>
          </cell>
          <cell r="K11724">
            <v>0</v>
          </cell>
          <cell r="L11724">
            <v>13.63</v>
          </cell>
          <cell r="N11724">
            <v>0</v>
          </cell>
          <cell r="O11724">
            <v>34.332499999999996</v>
          </cell>
        </row>
        <row r="11725">
          <cell r="B11725">
            <v>92533</v>
          </cell>
          <cell r="D11725" t="str">
            <v>Caloric vestibular test</v>
          </cell>
          <cell r="K11725">
            <v>0</v>
          </cell>
          <cell r="L11725">
            <v>19.55</v>
          </cell>
          <cell r="N11725">
            <v>0</v>
          </cell>
          <cell r="O11725">
            <v>49.06</v>
          </cell>
        </row>
        <row r="11726">
          <cell r="B11726">
            <v>92534</v>
          </cell>
          <cell r="D11726" t="str">
            <v>Optokinetic nystagmus test</v>
          </cell>
          <cell r="K11726">
            <v>0</v>
          </cell>
          <cell r="L11726">
            <v>14.92</v>
          </cell>
          <cell r="N11726">
            <v>0</v>
          </cell>
          <cell r="O11726">
            <v>37.700000000000003</v>
          </cell>
        </row>
        <row r="11727">
          <cell r="B11727">
            <v>92537</v>
          </cell>
          <cell r="D11727" t="str">
            <v>Caloric vstblr test w/rec</v>
          </cell>
          <cell r="K11727">
            <v>19.236246328</v>
          </cell>
          <cell r="L11727">
            <v>30.36</v>
          </cell>
          <cell r="N11727">
            <v>0</v>
          </cell>
          <cell r="O11727">
            <v>94.647499999999994</v>
          </cell>
        </row>
        <row r="11728">
          <cell r="B11728">
            <v>92537</v>
          </cell>
          <cell r="D11728" t="str">
            <v>Caloric vstblr test w/rec</v>
          </cell>
          <cell r="K11728">
            <v>19.236246328</v>
          </cell>
          <cell r="L11728">
            <v>30.36</v>
          </cell>
          <cell r="N11728">
            <v>0</v>
          </cell>
          <cell r="O11728">
            <v>94.647499999999994</v>
          </cell>
        </row>
        <row r="11729">
          <cell r="B11729">
            <v>92537</v>
          </cell>
          <cell r="D11729" t="str">
            <v>Caloric vstblr test w/rec</v>
          </cell>
          <cell r="K11729">
            <v>19.236246328</v>
          </cell>
          <cell r="L11729">
            <v>30.36</v>
          </cell>
          <cell r="N11729">
            <v>0</v>
          </cell>
          <cell r="O11729">
            <v>94.647499999999994</v>
          </cell>
        </row>
        <row r="11730">
          <cell r="B11730">
            <v>92538</v>
          </cell>
          <cell r="D11730" t="str">
            <v>Caloric vstblr test w/rec</v>
          </cell>
          <cell r="K11730">
            <v>11.554039328</v>
          </cell>
          <cell r="L11730">
            <v>16.46</v>
          </cell>
          <cell r="N11730">
            <v>0</v>
          </cell>
          <cell r="O11730">
            <v>51.24499999999999</v>
          </cell>
        </row>
        <row r="11731">
          <cell r="B11731">
            <v>92538</v>
          </cell>
          <cell r="D11731" t="str">
            <v>Caloric vstblr test w/rec</v>
          </cell>
          <cell r="K11731">
            <v>11.554039328</v>
          </cell>
          <cell r="L11731">
            <v>16.46</v>
          </cell>
          <cell r="N11731">
            <v>0</v>
          </cell>
          <cell r="O11731">
            <v>51.24499999999999</v>
          </cell>
        </row>
        <row r="11732">
          <cell r="B11732">
            <v>92538</v>
          </cell>
          <cell r="D11732" t="str">
            <v>Caloric vstblr test w/rec</v>
          </cell>
          <cell r="K11732">
            <v>11.554039328</v>
          </cell>
          <cell r="L11732">
            <v>16.46</v>
          </cell>
          <cell r="N11732">
            <v>0</v>
          </cell>
          <cell r="O11732">
            <v>51.24499999999999</v>
          </cell>
        </row>
        <row r="11733">
          <cell r="B11733">
            <v>92540</v>
          </cell>
          <cell r="D11733" t="str">
            <v>Basic vestibular evaluation</v>
          </cell>
          <cell r="K11733">
            <v>54.307191328000002</v>
          </cell>
          <cell r="L11733">
            <v>80.53</v>
          </cell>
          <cell r="N11733">
            <v>0</v>
          </cell>
          <cell r="O11733">
            <v>294.51000000000005</v>
          </cell>
        </row>
        <row r="11734">
          <cell r="B11734">
            <v>92540</v>
          </cell>
          <cell r="D11734" t="str">
            <v>Basic vestibular evaluation</v>
          </cell>
          <cell r="K11734">
            <v>54.307191328000002</v>
          </cell>
          <cell r="L11734">
            <v>80.53</v>
          </cell>
          <cell r="N11734">
            <v>0</v>
          </cell>
          <cell r="O11734">
            <v>294.51000000000005</v>
          </cell>
        </row>
        <row r="11735">
          <cell r="B11735">
            <v>92540</v>
          </cell>
          <cell r="D11735" t="str">
            <v>Basic vestibular evaluation</v>
          </cell>
          <cell r="K11735">
            <v>54.307191328000002</v>
          </cell>
          <cell r="L11735">
            <v>80.53</v>
          </cell>
          <cell r="N11735">
            <v>0</v>
          </cell>
          <cell r="O11735">
            <v>294.51000000000005</v>
          </cell>
        </row>
        <row r="11736">
          <cell r="B11736">
            <v>92541</v>
          </cell>
          <cell r="D11736" t="str">
            <v>Spontaneous nystagmus test</v>
          </cell>
          <cell r="K11736">
            <v>11.220030328</v>
          </cell>
          <cell r="L11736">
            <v>18.78</v>
          </cell>
          <cell r="N11736">
            <v>84</v>
          </cell>
          <cell r="O11736">
            <v>74.37</v>
          </cell>
        </row>
        <row r="11737">
          <cell r="B11737">
            <v>92541</v>
          </cell>
          <cell r="D11737" t="str">
            <v>Spontaneous nystagmus test</v>
          </cell>
          <cell r="K11737">
            <v>11.220030328</v>
          </cell>
          <cell r="L11737">
            <v>18.78</v>
          </cell>
          <cell r="N11737">
            <v>84</v>
          </cell>
          <cell r="O11737">
            <v>74.37</v>
          </cell>
        </row>
        <row r="11738">
          <cell r="B11738">
            <v>92541</v>
          </cell>
          <cell r="D11738" t="str">
            <v>Spontaneous nystagmus test</v>
          </cell>
          <cell r="K11738">
            <v>11.220030328</v>
          </cell>
          <cell r="L11738">
            <v>18.78</v>
          </cell>
          <cell r="N11738">
            <v>84</v>
          </cell>
          <cell r="O11738">
            <v>74.37</v>
          </cell>
        </row>
        <row r="11739">
          <cell r="B11739">
            <v>92542</v>
          </cell>
          <cell r="D11739" t="str">
            <v>Positional nystagmus test</v>
          </cell>
          <cell r="K11739">
            <v>12.222057327999998</v>
          </cell>
          <cell r="L11739">
            <v>21.61</v>
          </cell>
          <cell r="N11739">
            <v>0</v>
          </cell>
          <cell r="O11739">
            <v>85.787499999999994</v>
          </cell>
        </row>
        <row r="11740">
          <cell r="B11740">
            <v>92542</v>
          </cell>
          <cell r="D11740" t="str">
            <v>Positional nystagmus test</v>
          </cell>
          <cell r="K11740">
            <v>12.222057327999998</v>
          </cell>
          <cell r="L11740">
            <v>21.61</v>
          </cell>
          <cell r="N11740">
            <v>0</v>
          </cell>
          <cell r="O11740">
            <v>85.787499999999994</v>
          </cell>
        </row>
        <row r="11741">
          <cell r="B11741">
            <v>92542</v>
          </cell>
          <cell r="D11741" t="str">
            <v>Positional nystagmus test</v>
          </cell>
          <cell r="K11741">
            <v>12.222057327999998</v>
          </cell>
          <cell r="L11741">
            <v>21.61</v>
          </cell>
          <cell r="N11741">
            <v>0</v>
          </cell>
          <cell r="O11741">
            <v>85.787499999999994</v>
          </cell>
        </row>
        <row r="11742">
          <cell r="B11742">
            <v>92544</v>
          </cell>
          <cell r="D11742" t="str">
            <v>Optokinetic nystagmus test</v>
          </cell>
          <cell r="K11742">
            <v>8.547958328</v>
          </cell>
          <cell r="L11742">
            <v>13.37</v>
          </cell>
          <cell r="N11742">
            <v>0</v>
          </cell>
          <cell r="O11742">
            <v>50.305</v>
          </cell>
        </row>
        <row r="11743">
          <cell r="B11743">
            <v>92544</v>
          </cell>
          <cell r="D11743" t="str">
            <v>Optokinetic nystagmus test</v>
          </cell>
          <cell r="K11743">
            <v>8.547958328</v>
          </cell>
          <cell r="L11743">
            <v>13.37</v>
          </cell>
          <cell r="N11743">
            <v>0</v>
          </cell>
          <cell r="O11743">
            <v>50.305</v>
          </cell>
        </row>
        <row r="11744">
          <cell r="B11744">
            <v>92544</v>
          </cell>
          <cell r="D11744" t="str">
            <v>Optokinetic nystagmus test</v>
          </cell>
          <cell r="K11744">
            <v>8.547958328</v>
          </cell>
          <cell r="L11744">
            <v>13.37</v>
          </cell>
          <cell r="N11744">
            <v>0</v>
          </cell>
          <cell r="O11744">
            <v>50.305</v>
          </cell>
        </row>
        <row r="11745">
          <cell r="B11745">
            <v>92545</v>
          </cell>
          <cell r="D11745" t="str">
            <v>Oscillating tracking test</v>
          </cell>
          <cell r="K11745">
            <v>8.213949328</v>
          </cell>
          <cell r="L11745">
            <v>12.6</v>
          </cell>
          <cell r="N11745">
            <v>0</v>
          </cell>
          <cell r="O11745">
            <v>39.585000000000001</v>
          </cell>
        </row>
        <row r="11746">
          <cell r="B11746">
            <v>92545</v>
          </cell>
          <cell r="D11746" t="str">
            <v>Oscillating tracking test</v>
          </cell>
          <cell r="K11746">
            <v>8.213949328</v>
          </cell>
          <cell r="L11746">
            <v>12.6</v>
          </cell>
          <cell r="N11746">
            <v>0</v>
          </cell>
          <cell r="O11746">
            <v>39.585000000000001</v>
          </cell>
        </row>
        <row r="11747">
          <cell r="B11747">
            <v>92545</v>
          </cell>
          <cell r="D11747" t="str">
            <v>Oscillating tracking test</v>
          </cell>
          <cell r="K11747">
            <v>8.213949328</v>
          </cell>
          <cell r="L11747">
            <v>12.6</v>
          </cell>
          <cell r="N11747">
            <v>0</v>
          </cell>
          <cell r="O11747">
            <v>39.585000000000001</v>
          </cell>
        </row>
        <row r="11748">
          <cell r="B11748">
            <v>92546</v>
          </cell>
          <cell r="D11748" t="str">
            <v>Sinusoidal rotational test</v>
          </cell>
          <cell r="K11748">
            <v>124.547947992</v>
          </cell>
          <cell r="L11748">
            <v>105.75</v>
          </cell>
          <cell r="N11748">
            <v>0</v>
          </cell>
          <cell r="O11748">
            <v>382.80999999999995</v>
          </cell>
        </row>
        <row r="11749">
          <cell r="B11749">
            <v>92546</v>
          </cell>
          <cell r="D11749" t="str">
            <v>Sinusoidal rotational test</v>
          </cell>
          <cell r="K11749">
            <v>124.547947992</v>
          </cell>
          <cell r="L11749">
            <v>105.75</v>
          </cell>
          <cell r="N11749">
            <v>0</v>
          </cell>
          <cell r="O11749">
            <v>382.80999999999995</v>
          </cell>
        </row>
        <row r="11750">
          <cell r="B11750">
            <v>92546</v>
          </cell>
          <cell r="D11750" t="str">
            <v>Sinusoidal rotational test</v>
          </cell>
          <cell r="K11750">
            <v>124.547947992</v>
          </cell>
          <cell r="L11750">
            <v>105.75</v>
          </cell>
          <cell r="N11750">
            <v>0</v>
          </cell>
          <cell r="O11750">
            <v>382.80999999999995</v>
          </cell>
        </row>
        <row r="11751">
          <cell r="B11751">
            <v>92547</v>
          </cell>
          <cell r="D11751" t="str">
            <v>Supplemental electrical test</v>
          </cell>
          <cell r="K11751">
            <v>11.022297</v>
          </cell>
          <cell r="L11751">
            <v>8.49</v>
          </cell>
          <cell r="N11751">
            <v>0</v>
          </cell>
          <cell r="O11751">
            <v>29.754999999999999</v>
          </cell>
        </row>
        <row r="11752">
          <cell r="B11752">
            <v>92548</v>
          </cell>
          <cell r="D11752" t="str">
            <v>Cdp-sot 6 cond w/i&amp;r</v>
          </cell>
          <cell r="K11752">
            <v>25.248408328</v>
          </cell>
          <cell r="L11752">
            <v>0</v>
          </cell>
          <cell r="N11752">
            <v>0</v>
          </cell>
          <cell r="O11752">
            <v>141.41499999999999</v>
          </cell>
        </row>
        <row r="11753">
          <cell r="B11753">
            <v>92548</v>
          </cell>
          <cell r="D11753" t="str">
            <v>Cdp-sot 6 cond w/i&amp;r</v>
          </cell>
          <cell r="K11753">
            <v>25.248408328</v>
          </cell>
          <cell r="L11753">
            <v>0</v>
          </cell>
          <cell r="N11753">
            <v>0</v>
          </cell>
          <cell r="O11753">
            <v>141.41499999999999</v>
          </cell>
        </row>
        <row r="11754">
          <cell r="B11754">
            <v>92548</v>
          </cell>
          <cell r="D11754" t="str">
            <v>Cdp-sot 6 cond w/i&amp;r</v>
          </cell>
          <cell r="K11754">
            <v>25.248408328</v>
          </cell>
          <cell r="L11754">
            <v>0</v>
          </cell>
          <cell r="N11754">
            <v>0</v>
          </cell>
          <cell r="O11754">
            <v>141.41499999999999</v>
          </cell>
        </row>
        <row r="11755">
          <cell r="B11755">
            <v>92549</v>
          </cell>
          <cell r="D11755" t="str">
            <v>Cdp-sot 6 cond w/i&amp;r mct&amp;adt</v>
          </cell>
          <cell r="K11755">
            <v>33.598633327999998</v>
          </cell>
          <cell r="L11755">
            <v>48.37</v>
          </cell>
          <cell r="N11755">
            <v>0</v>
          </cell>
          <cell r="O11755">
            <v>159.10999999999999</v>
          </cell>
        </row>
        <row r="11756">
          <cell r="B11756">
            <v>92549</v>
          </cell>
          <cell r="D11756" t="str">
            <v>Cdp-sot 6 cond w/i&amp;r mct&amp;adt</v>
          </cell>
          <cell r="K11756">
            <v>33.598633327999998</v>
          </cell>
          <cell r="L11756">
            <v>48.37</v>
          </cell>
          <cell r="N11756">
            <v>0</v>
          </cell>
          <cell r="O11756">
            <v>159.10999999999999</v>
          </cell>
        </row>
        <row r="11757">
          <cell r="B11757">
            <v>92549</v>
          </cell>
          <cell r="D11757" t="str">
            <v>Cdp-sot 6 cond w/i&amp;r mct&amp;adt</v>
          </cell>
          <cell r="K11757">
            <v>33.598633327999998</v>
          </cell>
          <cell r="L11757">
            <v>48.37</v>
          </cell>
          <cell r="N11757">
            <v>0</v>
          </cell>
          <cell r="O11757">
            <v>159.10999999999999</v>
          </cell>
        </row>
        <row r="11758">
          <cell r="B11758">
            <v>92550</v>
          </cell>
          <cell r="D11758" t="str">
            <v>Tympanometry &amp; reflex thresh</v>
          </cell>
          <cell r="K11758">
            <v>9.7851276639999991</v>
          </cell>
          <cell r="L11758">
            <v>16.72</v>
          </cell>
          <cell r="N11758">
            <v>0</v>
          </cell>
          <cell r="O11758">
            <v>64.919999999999987</v>
          </cell>
        </row>
        <row r="11759">
          <cell r="B11759">
            <v>92551</v>
          </cell>
          <cell r="D11759" t="str">
            <v>Pure tone hearing test air</v>
          </cell>
          <cell r="K11759">
            <v>13.125217664000001</v>
          </cell>
          <cell r="L11759">
            <v>10.29</v>
          </cell>
          <cell r="N11759">
            <v>44</v>
          </cell>
          <cell r="O11759">
            <v>37.077500000000001</v>
          </cell>
        </row>
        <row r="11760">
          <cell r="B11760">
            <v>92552</v>
          </cell>
          <cell r="D11760" t="str">
            <v>Pure tone audiometry air</v>
          </cell>
          <cell r="K11760">
            <v>40.179946663999999</v>
          </cell>
          <cell r="L11760">
            <v>31.64</v>
          </cell>
          <cell r="N11760">
            <v>138</v>
          </cell>
          <cell r="O11760">
            <v>114.2925</v>
          </cell>
        </row>
        <row r="11761">
          <cell r="B11761">
            <v>92553</v>
          </cell>
          <cell r="D11761" t="str">
            <v>Audiometry air &amp; bone</v>
          </cell>
          <cell r="K11761">
            <v>48.864180664000003</v>
          </cell>
          <cell r="L11761">
            <v>38.590000000000003</v>
          </cell>
          <cell r="N11761">
            <v>0</v>
          </cell>
          <cell r="O11761">
            <v>138.45500000000001</v>
          </cell>
        </row>
        <row r="11762">
          <cell r="B11762">
            <v>92555</v>
          </cell>
          <cell r="D11762" t="str">
            <v>Speech threshold audiometry</v>
          </cell>
          <cell r="K11762">
            <v>29.491658663999999</v>
          </cell>
          <cell r="L11762">
            <v>23.15</v>
          </cell>
          <cell r="N11762">
            <v>0</v>
          </cell>
          <cell r="O11762">
            <v>86.317499999999995</v>
          </cell>
        </row>
        <row r="11763">
          <cell r="B11763">
            <v>92556</v>
          </cell>
          <cell r="D11763" t="str">
            <v>Speech audiometry complete</v>
          </cell>
          <cell r="K11763">
            <v>46.192108663999996</v>
          </cell>
          <cell r="L11763">
            <v>36.53</v>
          </cell>
          <cell r="N11763">
            <v>0</v>
          </cell>
          <cell r="O11763">
            <v>135.17249999999999</v>
          </cell>
        </row>
        <row r="11764">
          <cell r="B11764">
            <v>92557</v>
          </cell>
          <cell r="D11764" t="str">
            <v>Comprehensive hearing test</v>
          </cell>
          <cell r="K11764">
            <v>15.463280664000001</v>
          </cell>
          <cell r="L11764">
            <v>27.53</v>
          </cell>
          <cell r="N11764">
            <v>0</v>
          </cell>
          <cell r="O11764">
            <v>109.4975</v>
          </cell>
        </row>
        <row r="11765">
          <cell r="B11765">
            <v>92558</v>
          </cell>
          <cell r="D11765" t="str">
            <v>Evoked auditory test qual</v>
          </cell>
          <cell r="K11765">
            <v>3.772965664</v>
          </cell>
          <cell r="L11765">
            <v>7.2</v>
          </cell>
          <cell r="N11765">
            <v>0</v>
          </cell>
          <cell r="O11765">
            <v>27.795000000000002</v>
          </cell>
        </row>
        <row r="11766">
          <cell r="B11766">
            <v>92562</v>
          </cell>
          <cell r="D11766" t="str">
            <v>Loudness balance test</v>
          </cell>
          <cell r="K11766">
            <v>48.864180664000003</v>
          </cell>
          <cell r="L11766">
            <v>38.590000000000003</v>
          </cell>
          <cell r="N11766">
            <v>0</v>
          </cell>
          <cell r="O11766">
            <v>146.01250000000002</v>
          </cell>
        </row>
        <row r="11767">
          <cell r="B11767">
            <v>92563</v>
          </cell>
          <cell r="D11767" t="str">
            <v>Tone decay hearing test</v>
          </cell>
          <cell r="K11767">
            <v>35.503820664000003</v>
          </cell>
          <cell r="L11767">
            <v>28.04</v>
          </cell>
          <cell r="N11767">
            <v>0</v>
          </cell>
          <cell r="O11767">
            <v>103.705</v>
          </cell>
        </row>
        <row r="11768">
          <cell r="B11768">
            <v>92565</v>
          </cell>
          <cell r="D11768" t="str">
            <v>Stenger test pure tone</v>
          </cell>
          <cell r="K11768">
            <v>22.143460663999999</v>
          </cell>
          <cell r="L11768">
            <v>17.489999999999998</v>
          </cell>
          <cell r="N11768">
            <v>0</v>
          </cell>
          <cell r="O11768">
            <v>61.35</v>
          </cell>
        </row>
        <row r="11769">
          <cell r="B11769">
            <v>92567</v>
          </cell>
          <cell r="D11769" t="str">
            <v>Tympanometry</v>
          </cell>
          <cell r="K11769">
            <v>9.1171096640000009</v>
          </cell>
          <cell r="L11769">
            <v>12.35</v>
          </cell>
          <cell r="N11769">
            <v>56</v>
          </cell>
          <cell r="O11769">
            <v>47.622500000000002</v>
          </cell>
        </row>
        <row r="11770">
          <cell r="B11770">
            <v>92568</v>
          </cell>
          <cell r="D11770" t="str">
            <v>Acoustic refl threshold tst</v>
          </cell>
          <cell r="K11770">
            <v>5.443010664</v>
          </cell>
          <cell r="L11770">
            <v>11.57</v>
          </cell>
          <cell r="N11770">
            <v>52</v>
          </cell>
          <cell r="O11770">
            <v>44.85</v>
          </cell>
        </row>
        <row r="11771">
          <cell r="B11771">
            <v>92570</v>
          </cell>
          <cell r="D11771" t="str">
            <v>Acoustic immitance testing</v>
          </cell>
          <cell r="K11771">
            <v>12.791208664000001</v>
          </cell>
          <cell r="L11771">
            <v>24.18</v>
          </cell>
          <cell r="N11771">
            <v>0</v>
          </cell>
          <cell r="O11771">
            <v>96.01</v>
          </cell>
        </row>
        <row r="11772">
          <cell r="B11772">
            <v>92571</v>
          </cell>
          <cell r="D11772" t="str">
            <v>Filtered speech test</v>
          </cell>
          <cell r="K11772">
            <v>30.827694663999999</v>
          </cell>
          <cell r="L11772">
            <v>24.18</v>
          </cell>
          <cell r="N11772">
            <v>0</v>
          </cell>
          <cell r="O11772">
            <v>91.737499999999997</v>
          </cell>
        </row>
        <row r="11773">
          <cell r="B11773">
            <v>92572</v>
          </cell>
          <cell r="D11773" t="str">
            <v>Staggered spondaic word test</v>
          </cell>
          <cell r="K11773">
            <v>60.220486664000006</v>
          </cell>
          <cell r="L11773">
            <v>47.6</v>
          </cell>
          <cell r="N11773">
            <v>0</v>
          </cell>
          <cell r="O11773">
            <v>155.17500000000001</v>
          </cell>
        </row>
        <row r="11774">
          <cell r="B11774">
            <v>92575</v>
          </cell>
          <cell r="D11774" t="str">
            <v>Sensorineural acuity lvl tst</v>
          </cell>
          <cell r="K11774">
            <v>73.345704327999997</v>
          </cell>
          <cell r="L11774">
            <v>57.89</v>
          </cell>
          <cell r="N11774">
            <v>0</v>
          </cell>
          <cell r="O11774">
            <v>216.91</v>
          </cell>
        </row>
        <row r="11775">
          <cell r="B11775">
            <v>92576</v>
          </cell>
          <cell r="D11775" t="str">
            <v>Synthetic sentence id test</v>
          </cell>
          <cell r="K11775">
            <v>42.184000664000003</v>
          </cell>
          <cell r="L11775">
            <v>33.19</v>
          </cell>
          <cell r="N11775">
            <v>0</v>
          </cell>
          <cell r="O11775">
            <v>129.815</v>
          </cell>
        </row>
        <row r="11776">
          <cell r="B11776">
            <v>92577</v>
          </cell>
          <cell r="D11776" t="str">
            <v>Stenger test speech</v>
          </cell>
          <cell r="K11776">
            <v>22.477469664000001</v>
          </cell>
          <cell r="L11776">
            <v>17.75</v>
          </cell>
          <cell r="N11776">
            <v>0</v>
          </cell>
          <cell r="O11776">
            <v>62.275000000000006</v>
          </cell>
        </row>
        <row r="11777">
          <cell r="B11777">
            <v>92579</v>
          </cell>
          <cell r="D11777" t="str">
            <v>Visual audiometry (vra)</v>
          </cell>
          <cell r="K11777">
            <v>20.139406663999999</v>
          </cell>
          <cell r="L11777">
            <v>33.44</v>
          </cell>
          <cell r="N11777">
            <v>0</v>
          </cell>
          <cell r="O11777">
            <v>133.39750000000001</v>
          </cell>
        </row>
        <row r="11778">
          <cell r="B11778">
            <v>92582</v>
          </cell>
          <cell r="D11778" t="str">
            <v>Conditioning play audiometry</v>
          </cell>
          <cell r="K11778">
            <v>86.607197663999997</v>
          </cell>
          <cell r="L11778">
            <v>68.44</v>
          </cell>
          <cell r="N11778">
            <v>0</v>
          </cell>
          <cell r="O11778">
            <v>258.12</v>
          </cell>
        </row>
        <row r="11779">
          <cell r="B11779">
            <v>92583</v>
          </cell>
          <cell r="D11779" t="str">
            <v>Select picture audiometry</v>
          </cell>
          <cell r="K11779">
            <v>61.222513664000004</v>
          </cell>
          <cell r="L11779">
            <v>48.37</v>
          </cell>
          <cell r="N11779">
            <v>0</v>
          </cell>
          <cell r="O11779">
            <v>170.7775</v>
          </cell>
        </row>
        <row r="11780">
          <cell r="B11780">
            <v>92584</v>
          </cell>
          <cell r="D11780" t="str">
            <v>Electrocochleography</v>
          </cell>
          <cell r="K11780">
            <v>71.774525992000008</v>
          </cell>
          <cell r="L11780">
            <v>82.07</v>
          </cell>
          <cell r="N11780">
            <v>0</v>
          </cell>
          <cell r="O11780">
            <v>298.60249999999996</v>
          </cell>
        </row>
        <row r="11781">
          <cell r="B11781">
            <v>92587</v>
          </cell>
          <cell r="D11781" t="str">
            <v>Evoked auditory test limited</v>
          </cell>
          <cell r="K11781">
            <v>9.8839943279999982</v>
          </cell>
          <cell r="L11781">
            <v>16.72</v>
          </cell>
          <cell r="N11781">
            <v>0</v>
          </cell>
          <cell r="O11781">
            <v>50.320000000000007</v>
          </cell>
        </row>
        <row r="11782">
          <cell r="B11782">
            <v>92587</v>
          </cell>
          <cell r="D11782" t="str">
            <v>Evoked auditory test limited</v>
          </cell>
          <cell r="K11782">
            <v>9.8839943279999982</v>
          </cell>
          <cell r="L11782">
            <v>16.72</v>
          </cell>
          <cell r="N11782">
            <v>0</v>
          </cell>
          <cell r="O11782">
            <v>50.320000000000007</v>
          </cell>
        </row>
        <row r="11783">
          <cell r="B11783">
            <v>92587</v>
          </cell>
          <cell r="D11783" t="str">
            <v>Evoked auditory test limited</v>
          </cell>
          <cell r="K11783">
            <v>9.8839943279999982</v>
          </cell>
          <cell r="L11783">
            <v>16.72</v>
          </cell>
          <cell r="N11783">
            <v>0</v>
          </cell>
          <cell r="O11783">
            <v>50.320000000000007</v>
          </cell>
        </row>
        <row r="11784">
          <cell r="B11784">
            <v>92588</v>
          </cell>
          <cell r="D11784" t="str">
            <v>Evoked auditory tst complete</v>
          </cell>
          <cell r="K11784">
            <v>14.894129328</v>
          </cell>
          <cell r="L11784">
            <v>25.73</v>
          </cell>
          <cell r="N11784">
            <v>0</v>
          </cell>
          <cell r="O11784">
            <v>99.465000000000003</v>
          </cell>
        </row>
        <row r="11785">
          <cell r="B11785">
            <v>92588</v>
          </cell>
          <cell r="D11785" t="str">
            <v>Evoked auditory tst complete</v>
          </cell>
          <cell r="K11785">
            <v>14.894129328</v>
          </cell>
          <cell r="L11785">
            <v>25.73</v>
          </cell>
          <cell r="N11785">
            <v>0</v>
          </cell>
          <cell r="O11785">
            <v>99.465000000000003</v>
          </cell>
        </row>
        <row r="11786">
          <cell r="B11786">
            <v>92588</v>
          </cell>
          <cell r="D11786" t="str">
            <v>Evoked auditory tst complete</v>
          </cell>
          <cell r="K11786">
            <v>14.894129328</v>
          </cell>
          <cell r="L11786">
            <v>25.73</v>
          </cell>
          <cell r="N11786">
            <v>0</v>
          </cell>
          <cell r="O11786">
            <v>99.465000000000003</v>
          </cell>
        </row>
        <row r="11787">
          <cell r="B11787">
            <v>92596</v>
          </cell>
          <cell r="D11787" t="str">
            <v>Ear protector evaluation</v>
          </cell>
          <cell r="K11787">
            <v>77.922963663999994</v>
          </cell>
          <cell r="L11787">
            <v>61.75</v>
          </cell>
          <cell r="N11787">
            <v>0</v>
          </cell>
          <cell r="O11787">
            <v>230.8075</v>
          </cell>
        </row>
        <row r="11788">
          <cell r="B11788">
            <v>92597</v>
          </cell>
          <cell r="D11788" t="str">
            <v>Oral speech device eval</v>
          </cell>
          <cell r="K11788">
            <v>29.590525328000002</v>
          </cell>
          <cell r="L11788">
            <v>55.06</v>
          </cell>
          <cell r="N11788">
            <v>0</v>
          </cell>
          <cell r="O11788">
            <v>218.03000000000003</v>
          </cell>
        </row>
        <row r="11789">
          <cell r="B11789">
            <v>92601</v>
          </cell>
          <cell r="D11789" t="str">
            <v>Cochlear implt f/up exam &lt;7</v>
          </cell>
          <cell r="K11789">
            <v>77.25494566399999</v>
          </cell>
          <cell r="L11789">
            <v>120.15</v>
          </cell>
          <cell r="N11789">
            <v>0</v>
          </cell>
          <cell r="O11789">
            <v>477.22</v>
          </cell>
        </row>
        <row r="11790">
          <cell r="B11790">
            <v>92602</v>
          </cell>
          <cell r="D11790" t="str">
            <v>Reprogram cochlear implt &lt;7</v>
          </cell>
          <cell r="K11790">
            <v>53.540306664000006</v>
          </cell>
          <cell r="L11790">
            <v>75.64</v>
          </cell>
          <cell r="N11790">
            <v>0</v>
          </cell>
          <cell r="O11790">
            <v>299.8725</v>
          </cell>
        </row>
        <row r="11791">
          <cell r="B11791">
            <v>92603</v>
          </cell>
          <cell r="D11791" t="str">
            <v>Cochlear implt f/up exam 7/&gt;</v>
          </cell>
          <cell r="K11791">
            <v>70.240756664000003</v>
          </cell>
          <cell r="L11791">
            <v>113.46</v>
          </cell>
          <cell r="N11791">
            <v>0</v>
          </cell>
          <cell r="O11791">
            <v>447.36500000000001</v>
          </cell>
        </row>
        <row r="11792">
          <cell r="B11792">
            <v>92604</v>
          </cell>
          <cell r="D11792" t="str">
            <v>Reprogram cochlear implt 7/&gt;</v>
          </cell>
          <cell r="K11792">
            <v>45.524090664000006</v>
          </cell>
          <cell r="L11792">
            <v>68.180000000000007</v>
          </cell>
          <cell r="N11792">
            <v>0</v>
          </cell>
          <cell r="O11792">
            <v>269.27249999999998</v>
          </cell>
        </row>
        <row r="11793">
          <cell r="B11793">
            <v>92605</v>
          </cell>
          <cell r="D11793" t="str">
            <v>Ex for nonspeech device rx</v>
          </cell>
          <cell r="K11793">
            <v>32.150370304000006</v>
          </cell>
          <cell r="L11793">
            <v>70.239999999999995</v>
          </cell>
          <cell r="N11793">
            <v>0</v>
          </cell>
          <cell r="O11793">
            <v>269.36500000000001</v>
          </cell>
        </row>
        <row r="11794">
          <cell r="B11794">
            <v>92606</v>
          </cell>
          <cell r="D11794" t="str">
            <v>Non-speech device service</v>
          </cell>
          <cell r="K11794">
            <v>31.853770312000002</v>
          </cell>
          <cell r="L11794">
            <v>60.46</v>
          </cell>
          <cell r="N11794">
            <v>0</v>
          </cell>
          <cell r="O11794">
            <v>234.3725</v>
          </cell>
        </row>
        <row r="11795">
          <cell r="B11795">
            <v>92607</v>
          </cell>
          <cell r="D11795" t="str">
            <v>Ex for speech device rx 1hr</v>
          </cell>
          <cell r="K11795">
            <v>60.220486664000006</v>
          </cell>
          <cell r="L11795">
            <v>95.2</v>
          </cell>
          <cell r="N11795">
            <v>0</v>
          </cell>
          <cell r="O11795">
            <v>376.09500000000003</v>
          </cell>
        </row>
        <row r="11796">
          <cell r="B11796">
            <v>92608</v>
          </cell>
          <cell r="D11796" t="str">
            <v>Ex for speech device rx addl</v>
          </cell>
          <cell r="K11796">
            <v>24.382656999999998</v>
          </cell>
          <cell r="L11796">
            <v>37.299999999999997</v>
          </cell>
          <cell r="N11796">
            <v>0</v>
          </cell>
          <cell r="O11796">
            <v>148.69749999999999</v>
          </cell>
        </row>
        <row r="11797">
          <cell r="B11797">
            <v>92609</v>
          </cell>
          <cell r="D11797" t="str">
            <v>Use of speech device service</v>
          </cell>
          <cell r="K11797">
            <v>52.204270664000006</v>
          </cell>
          <cell r="L11797">
            <v>79.760000000000005</v>
          </cell>
          <cell r="N11797">
            <v>0</v>
          </cell>
          <cell r="O11797">
            <v>314.32499999999999</v>
          </cell>
        </row>
        <row r="11798">
          <cell r="B11798">
            <v>92610</v>
          </cell>
          <cell r="D11798" t="str">
            <v>Evaluate swallowing function</v>
          </cell>
          <cell r="K11798">
            <v>41.181973664000004</v>
          </cell>
          <cell r="L11798">
            <v>65.86</v>
          </cell>
          <cell r="N11798">
            <v>0</v>
          </cell>
          <cell r="O11798">
            <v>257.29250000000002</v>
          </cell>
        </row>
        <row r="11799">
          <cell r="B11799">
            <v>92611</v>
          </cell>
          <cell r="D11799" t="str">
            <v>Motion fluoroscopy/swallow</v>
          </cell>
          <cell r="K11799">
            <v>46.587575319999992</v>
          </cell>
          <cell r="L11799">
            <v>70.5</v>
          </cell>
          <cell r="N11799">
            <v>0</v>
          </cell>
          <cell r="O11799">
            <v>273.36500000000001</v>
          </cell>
        </row>
        <row r="11800">
          <cell r="B11800">
            <v>92612</v>
          </cell>
          <cell r="D11800" t="str">
            <v>Endoscopy swallow (fees) vid</v>
          </cell>
          <cell r="K11800">
            <v>157.14455432000003</v>
          </cell>
          <cell r="L11800">
            <v>156.43</v>
          </cell>
          <cell r="N11800">
            <v>0</v>
          </cell>
          <cell r="O11800">
            <v>600.64250000000004</v>
          </cell>
        </row>
        <row r="11801">
          <cell r="B11801">
            <v>92613</v>
          </cell>
          <cell r="D11801" t="str">
            <v>Endoscopy swallow (fees) i&amp;r</v>
          </cell>
          <cell r="K11801">
            <v>11.751772656000002</v>
          </cell>
          <cell r="L11801">
            <v>27.01</v>
          </cell>
          <cell r="N11801">
            <v>0</v>
          </cell>
          <cell r="O11801">
            <v>108.16999999999999</v>
          </cell>
        </row>
        <row r="11802">
          <cell r="B11802">
            <v>92614</v>
          </cell>
          <cell r="D11802" t="str">
            <v>Laryngoscopic sensory vid</v>
          </cell>
          <cell r="K11802">
            <v>108.812115984</v>
          </cell>
          <cell r="L11802">
            <v>118.1</v>
          </cell>
          <cell r="N11802">
            <v>0</v>
          </cell>
          <cell r="O11802">
            <v>449.5625</v>
          </cell>
        </row>
        <row r="11803">
          <cell r="B11803">
            <v>92615</v>
          </cell>
          <cell r="D11803" t="str">
            <v>Laryngoscopic sensory i&amp;r</v>
          </cell>
          <cell r="K11803">
            <v>10.749745656</v>
          </cell>
          <cell r="L11803">
            <v>24.18</v>
          </cell>
          <cell r="N11803">
            <v>0</v>
          </cell>
          <cell r="O11803">
            <v>95.72999999999999</v>
          </cell>
        </row>
        <row r="11804">
          <cell r="B11804">
            <v>92616</v>
          </cell>
          <cell r="D11804" t="str">
            <v>Fees w/laryngeal sense test</v>
          </cell>
          <cell r="K11804">
            <v>166.026521648</v>
          </cell>
          <cell r="L11804">
            <v>178.56</v>
          </cell>
          <cell r="N11804">
            <v>0</v>
          </cell>
          <cell r="O11804">
            <v>682.44</v>
          </cell>
        </row>
        <row r="11805">
          <cell r="B11805">
            <v>92617</v>
          </cell>
          <cell r="D11805" t="str">
            <v>Fees w/laryngeal sense i&amp;r</v>
          </cell>
          <cell r="K11805">
            <v>12.852666319999999</v>
          </cell>
          <cell r="L11805">
            <v>29.84</v>
          </cell>
          <cell r="N11805">
            <v>0</v>
          </cell>
          <cell r="O11805">
            <v>119.795</v>
          </cell>
        </row>
        <row r="11806">
          <cell r="B11806">
            <v>92618</v>
          </cell>
          <cell r="D11806" t="str">
            <v>Ex for nonspeech dev rx add</v>
          </cell>
          <cell r="K11806">
            <v>10.415736656</v>
          </cell>
          <cell r="L11806">
            <v>24.95</v>
          </cell>
          <cell r="N11806">
            <v>0</v>
          </cell>
          <cell r="O11806">
            <v>94.48</v>
          </cell>
        </row>
        <row r="11807">
          <cell r="B11807">
            <v>92620</v>
          </cell>
          <cell r="D11807" t="str">
            <v>Auditory function 60 min</v>
          </cell>
          <cell r="K11807">
            <v>38.175892664000003</v>
          </cell>
          <cell r="L11807">
            <v>68.69</v>
          </cell>
          <cell r="N11807">
            <v>0</v>
          </cell>
          <cell r="O11807">
            <v>269.23250000000002</v>
          </cell>
        </row>
        <row r="11808">
          <cell r="B11808">
            <v>92621</v>
          </cell>
          <cell r="D11808" t="str">
            <v>Auditory function + 15 min</v>
          </cell>
          <cell r="K11808">
            <v>9.3522520000000018</v>
          </cell>
          <cell r="L11808">
            <v>16.2</v>
          </cell>
          <cell r="N11808">
            <v>0</v>
          </cell>
          <cell r="O11808">
            <v>65.367499999999993</v>
          </cell>
        </row>
        <row r="11809">
          <cell r="B11809">
            <v>92622</v>
          </cell>
          <cell r="D11809" t="str">
            <v>Dx aly aud oi snd prcsr 1st</v>
          </cell>
          <cell r="K11809">
            <v>35.503820664000003</v>
          </cell>
          <cell r="L11809">
            <v>60.2</v>
          </cell>
          <cell r="N11809">
            <v>0</v>
          </cell>
          <cell r="O11809">
            <v>239.82000000000002</v>
          </cell>
        </row>
        <row r="11810">
          <cell r="B11810">
            <v>92623</v>
          </cell>
          <cell r="D11810" t="str">
            <v>Dx aly aud oi snd prcsr each</v>
          </cell>
          <cell r="K11810">
            <v>9.018243</v>
          </cell>
          <cell r="L11810">
            <v>15.43</v>
          </cell>
          <cell r="N11810">
            <v>0</v>
          </cell>
          <cell r="O11810">
            <v>61.572500000000005</v>
          </cell>
        </row>
        <row r="11811">
          <cell r="B11811">
            <v>92625</v>
          </cell>
          <cell r="D11811" t="str">
            <v>Tinnitus assessment</v>
          </cell>
          <cell r="K11811">
            <v>26.918453328000002</v>
          </cell>
          <cell r="L11811">
            <v>50.68</v>
          </cell>
          <cell r="N11811">
            <v>0</v>
          </cell>
          <cell r="O11811">
            <v>201.8725</v>
          </cell>
        </row>
        <row r="11812">
          <cell r="B11812">
            <v>92626</v>
          </cell>
          <cell r="D11812" t="str">
            <v>Eval aud funcj 1st hour</v>
          </cell>
          <cell r="K11812">
            <v>37.173865664000004</v>
          </cell>
          <cell r="L11812">
            <v>65.349999999999994</v>
          </cell>
          <cell r="N11812">
            <v>0</v>
          </cell>
          <cell r="O11812">
            <v>259.77999999999997</v>
          </cell>
        </row>
        <row r="11813">
          <cell r="B11813">
            <v>92627</v>
          </cell>
          <cell r="D11813" t="str">
            <v>Eval aud funcj ea addl 15</v>
          </cell>
          <cell r="K11813">
            <v>9.018243</v>
          </cell>
          <cell r="L11813">
            <v>15.43</v>
          </cell>
          <cell r="N11813">
            <v>0</v>
          </cell>
          <cell r="O11813">
            <v>61.572500000000005</v>
          </cell>
        </row>
        <row r="11814">
          <cell r="B11814">
            <v>92628</v>
          </cell>
          <cell r="D11814" t="str">
            <v>Eval hearing aid cand 1st 30</v>
          </cell>
          <cell r="K11814">
            <v>0</v>
          </cell>
          <cell r="L11814">
            <v>0</v>
          </cell>
          <cell r="N11814">
            <v>0</v>
          </cell>
          <cell r="O11814">
            <v>0</v>
          </cell>
        </row>
        <row r="11815">
          <cell r="B11815">
            <v>92629</v>
          </cell>
          <cell r="D11815" t="str">
            <v>Eval hearing aid cand ea add</v>
          </cell>
          <cell r="K11815">
            <v>0</v>
          </cell>
          <cell r="L11815">
            <v>0</v>
          </cell>
          <cell r="N11815">
            <v>0</v>
          </cell>
          <cell r="O11815">
            <v>0</v>
          </cell>
        </row>
        <row r="11816">
          <cell r="B11816">
            <v>92630</v>
          </cell>
          <cell r="D11816" t="str">
            <v>Aud rehab pre-ling hear loss</v>
          </cell>
          <cell r="K11816">
            <v>0</v>
          </cell>
          <cell r="L11816">
            <v>0</v>
          </cell>
          <cell r="N11816">
            <v>0</v>
          </cell>
          <cell r="O11816">
            <v>69.127499999999998</v>
          </cell>
        </row>
        <row r="11817">
          <cell r="B11817">
            <v>92631</v>
          </cell>
          <cell r="D11817" t="str">
            <v>Hearing aid slctn svc 1st 30</v>
          </cell>
          <cell r="K11817">
            <v>0</v>
          </cell>
          <cell r="L11817">
            <v>0</v>
          </cell>
          <cell r="N11817">
            <v>0</v>
          </cell>
          <cell r="O11817">
            <v>0</v>
          </cell>
        </row>
        <row r="11818">
          <cell r="B11818">
            <v>92632</v>
          </cell>
          <cell r="D11818" t="str">
            <v>Hearing aid slctn svc ea add</v>
          </cell>
          <cell r="K11818">
            <v>0</v>
          </cell>
          <cell r="L11818">
            <v>0</v>
          </cell>
          <cell r="N11818">
            <v>0</v>
          </cell>
          <cell r="O11818">
            <v>0</v>
          </cell>
        </row>
        <row r="11819">
          <cell r="B11819">
            <v>92633</v>
          </cell>
          <cell r="D11819" t="str">
            <v>Aud rehab postling hear loss</v>
          </cell>
          <cell r="K11819">
            <v>0</v>
          </cell>
          <cell r="L11819">
            <v>0</v>
          </cell>
          <cell r="N11819">
            <v>0</v>
          </cell>
          <cell r="O11819">
            <v>24.372499999999999</v>
          </cell>
        </row>
        <row r="11820">
          <cell r="B11820">
            <v>92634</v>
          </cell>
          <cell r="D11820" t="str">
            <v>Hearing aid fitg svc 1st 60</v>
          </cell>
          <cell r="K11820">
            <v>0</v>
          </cell>
          <cell r="L11820">
            <v>0</v>
          </cell>
          <cell r="N11820">
            <v>0</v>
          </cell>
          <cell r="O11820">
            <v>0</v>
          </cell>
        </row>
        <row r="11821">
          <cell r="B11821">
            <v>92635</v>
          </cell>
          <cell r="D11821" t="str">
            <v>Hearing aid fitg svc ea addl</v>
          </cell>
          <cell r="K11821">
            <v>0</v>
          </cell>
          <cell r="L11821">
            <v>0</v>
          </cell>
          <cell r="N11821">
            <v>0</v>
          </cell>
          <cell r="O11821">
            <v>0</v>
          </cell>
        </row>
        <row r="11822">
          <cell r="B11822">
            <v>92636</v>
          </cell>
          <cell r="D11822" t="str">
            <v>Hearing aid post-fitg f-up 1</v>
          </cell>
          <cell r="K11822">
            <v>0</v>
          </cell>
          <cell r="L11822">
            <v>0</v>
          </cell>
          <cell r="N11822">
            <v>0</v>
          </cell>
          <cell r="O11822">
            <v>0</v>
          </cell>
        </row>
        <row r="11823">
          <cell r="B11823">
            <v>92637</v>
          </cell>
          <cell r="D11823" t="str">
            <v>Hearing aid pst-fitg f-up ea</v>
          </cell>
          <cell r="K11823">
            <v>0</v>
          </cell>
          <cell r="L11823">
            <v>0</v>
          </cell>
          <cell r="N11823">
            <v>0</v>
          </cell>
          <cell r="O11823">
            <v>0</v>
          </cell>
        </row>
        <row r="11824">
          <cell r="B11824">
            <v>92638</v>
          </cell>
          <cell r="D11824" t="str">
            <v>Bhvl verif of amplification</v>
          </cell>
          <cell r="K11824">
            <v>0</v>
          </cell>
          <cell r="L11824">
            <v>0</v>
          </cell>
          <cell r="N11824">
            <v>0</v>
          </cell>
          <cell r="O11824">
            <v>0</v>
          </cell>
        </row>
        <row r="11825">
          <cell r="B11825">
            <v>92639</v>
          </cell>
          <cell r="D11825" t="str">
            <v>Hearing aid meas verif</v>
          </cell>
          <cell r="K11825">
            <v>0</v>
          </cell>
          <cell r="L11825">
            <v>0</v>
          </cell>
          <cell r="N11825">
            <v>0</v>
          </cell>
          <cell r="O11825">
            <v>0</v>
          </cell>
        </row>
        <row r="11826">
          <cell r="B11826">
            <v>92640</v>
          </cell>
          <cell r="D11826" t="str">
            <v>Aud brainstem implt programg</v>
          </cell>
          <cell r="K11826">
            <v>47.194135664000001</v>
          </cell>
          <cell r="L11826">
            <v>82.59</v>
          </cell>
          <cell r="N11826">
            <v>0</v>
          </cell>
          <cell r="O11826">
            <v>327.39499999999998</v>
          </cell>
        </row>
        <row r="11827">
          <cell r="B11827">
            <v>92641</v>
          </cell>
          <cell r="D11827" t="str">
            <v>Hearing dev verif eacous aly</v>
          </cell>
          <cell r="K11827">
            <v>0</v>
          </cell>
          <cell r="L11827">
            <v>0</v>
          </cell>
          <cell r="N11827">
            <v>0</v>
          </cell>
          <cell r="O11827">
            <v>0</v>
          </cell>
        </row>
        <row r="11828">
          <cell r="B11828">
            <v>92642</v>
          </cell>
          <cell r="D11828" t="str">
            <v>Hearing asstv dev fitg svc</v>
          </cell>
          <cell r="K11828">
            <v>0</v>
          </cell>
          <cell r="L11828">
            <v>0</v>
          </cell>
          <cell r="N11828">
            <v>0</v>
          </cell>
          <cell r="O11828">
            <v>0</v>
          </cell>
        </row>
        <row r="11829">
          <cell r="B11829">
            <v>92650</v>
          </cell>
          <cell r="D11829" t="str">
            <v>Aep scr auditory potential</v>
          </cell>
          <cell r="K11829">
            <v>18.568228328000004</v>
          </cell>
          <cell r="L11829">
            <v>20.84</v>
          </cell>
          <cell r="N11829">
            <v>0</v>
          </cell>
          <cell r="O11829">
            <v>81.259999999999991</v>
          </cell>
        </row>
        <row r="11830">
          <cell r="B11830">
            <v>92651</v>
          </cell>
          <cell r="D11830" t="str">
            <v>Aep hearing status deter i&amp;r</v>
          </cell>
          <cell r="K11830">
            <v>46.488708656</v>
          </cell>
          <cell r="L11830">
            <v>62</v>
          </cell>
          <cell r="N11830">
            <v>0</v>
          </cell>
          <cell r="O11830">
            <v>246.48249999999999</v>
          </cell>
        </row>
        <row r="11831">
          <cell r="B11831">
            <v>92652</v>
          </cell>
          <cell r="D11831" t="str">
            <v>Aep thrshld est mlt freq i&amp;r</v>
          </cell>
          <cell r="K11831">
            <v>57.473596648000004</v>
          </cell>
          <cell r="L11831">
            <v>83.1</v>
          </cell>
          <cell r="N11831">
            <v>0</v>
          </cell>
          <cell r="O11831">
            <v>333.505</v>
          </cell>
        </row>
        <row r="11832">
          <cell r="B11832">
            <v>92653</v>
          </cell>
          <cell r="D11832" t="str">
            <v>Aep neurodiagnostic i&amp;r</v>
          </cell>
          <cell r="K11832">
            <v>44.917530319999997</v>
          </cell>
          <cell r="L11832">
            <v>61.75</v>
          </cell>
          <cell r="N11832">
            <v>0</v>
          </cell>
          <cell r="O11832">
            <v>248.56</v>
          </cell>
        </row>
        <row r="11833">
          <cell r="B11833">
            <v>92700</v>
          </cell>
          <cell r="D11833" t="str">
            <v>Unlisted orl service/px</v>
          </cell>
          <cell r="K11833">
            <v>0</v>
          </cell>
          <cell r="L11833">
            <v>0</v>
          </cell>
          <cell r="N11833">
            <v>0</v>
          </cell>
          <cell r="O11833">
            <v>0</v>
          </cell>
        </row>
        <row r="11834">
          <cell r="B11834">
            <v>92920</v>
          </cell>
          <cell r="D11834" t="str">
            <v>Prq trluml c angiop 1art&amp;/br</v>
          </cell>
          <cell r="K11834">
            <v>70.320918824000003</v>
          </cell>
          <cell r="L11834">
            <v>264.76</v>
          </cell>
          <cell r="N11834">
            <v>0</v>
          </cell>
          <cell r="O11834">
            <v>1420.9075</v>
          </cell>
        </row>
        <row r="11835">
          <cell r="B11835">
            <v>92924</v>
          </cell>
          <cell r="D11835" t="str">
            <v>Prq trluml c athrc 1 art&amp;/br</v>
          </cell>
          <cell r="K11835">
            <v>84.96387338400001</v>
          </cell>
          <cell r="L11835">
            <v>320.85000000000002</v>
          </cell>
          <cell r="N11835">
            <v>0</v>
          </cell>
          <cell r="O11835">
            <v>1692.3049999999998</v>
          </cell>
        </row>
        <row r="11836">
          <cell r="B11836">
            <v>92928</v>
          </cell>
          <cell r="D11836" t="str">
            <v>Prq tcat plmt ntrac st 1 les</v>
          </cell>
          <cell r="K11836">
            <v>84.196988719999993</v>
          </cell>
          <cell r="L11836">
            <v>316.99</v>
          </cell>
          <cell r="N11836">
            <v>0</v>
          </cell>
          <cell r="O11836">
            <v>1579.575</v>
          </cell>
        </row>
        <row r="11837">
          <cell r="B11837">
            <v>92930</v>
          </cell>
          <cell r="D11837" t="str">
            <v>Prq tcat plmt ntrac st 2+les</v>
          </cell>
          <cell r="K11837">
            <v>84.322576104000007</v>
          </cell>
          <cell r="L11837">
            <v>375.4</v>
          </cell>
          <cell r="N11837">
            <v>0</v>
          </cell>
          <cell r="O11837">
            <v>230.88499999999999</v>
          </cell>
        </row>
        <row r="11838">
          <cell r="B11838">
            <v>92933</v>
          </cell>
          <cell r="D11838" t="str">
            <v>Prq trlml c athrc st angiop1</v>
          </cell>
          <cell r="K11838">
            <v>100.472579272</v>
          </cell>
          <cell r="L11838">
            <v>378.48</v>
          </cell>
          <cell r="N11838">
            <v>0</v>
          </cell>
          <cell r="O11838">
            <v>1771.8875</v>
          </cell>
        </row>
        <row r="11839">
          <cell r="B11839">
            <v>92937</v>
          </cell>
          <cell r="D11839" t="str">
            <v>Prq trluml revsc cab grf 1</v>
          </cell>
          <cell r="K11839">
            <v>94.746328975999987</v>
          </cell>
          <cell r="L11839">
            <v>357.9</v>
          </cell>
          <cell r="N11839">
            <v>0</v>
          </cell>
          <cell r="O11839">
            <v>1578.3475000000001</v>
          </cell>
        </row>
        <row r="11840">
          <cell r="B11840">
            <v>92941</v>
          </cell>
          <cell r="D11840" t="str">
            <v>Prq trlml revsc tot occl ami</v>
          </cell>
          <cell r="K11840">
            <v>107.16344756000001</v>
          </cell>
          <cell r="L11840">
            <v>403.18</v>
          </cell>
          <cell r="N11840">
            <v>0</v>
          </cell>
          <cell r="O11840">
            <v>1774.7049999999999</v>
          </cell>
        </row>
        <row r="11841">
          <cell r="B11841">
            <v>92943</v>
          </cell>
          <cell r="D11841" t="str">
            <v>Prq trluml revsc ch occ ant</v>
          </cell>
          <cell r="K11841">
            <v>114.68265816799999</v>
          </cell>
          <cell r="L11841">
            <v>433.55</v>
          </cell>
          <cell r="N11841">
            <v>0</v>
          </cell>
          <cell r="O11841">
            <v>1774.2625</v>
          </cell>
        </row>
        <row r="11842">
          <cell r="B11842">
            <v>92945</v>
          </cell>
          <cell r="D11842" t="str">
            <v>Prq trl rvs ch occ ant&amp;rtrgr</v>
          </cell>
          <cell r="K11842">
            <v>105.536155712</v>
          </cell>
          <cell r="L11842">
            <v>469.31</v>
          </cell>
          <cell r="N11842">
            <v>0</v>
          </cell>
          <cell r="O11842">
            <v>288.72000000000003</v>
          </cell>
        </row>
        <row r="11843">
          <cell r="B11843">
            <v>92950</v>
          </cell>
          <cell r="D11843" t="str">
            <v>Heart/lung resuscitation cpr</v>
          </cell>
          <cell r="K11843">
            <v>238.49044221599999</v>
          </cell>
          <cell r="L11843">
            <v>289.2</v>
          </cell>
          <cell r="N11843">
            <v>1103</v>
          </cell>
          <cell r="O11843">
            <v>924.27</v>
          </cell>
        </row>
        <row r="11844">
          <cell r="B11844">
            <v>92953</v>
          </cell>
          <cell r="D11844" t="str">
            <v>Temporary external pacing</v>
          </cell>
          <cell r="K11844">
            <v>0.43287566399999999</v>
          </cell>
          <cell r="L11844">
            <v>0.51</v>
          </cell>
          <cell r="N11844">
            <v>0</v>
          </cell>
          <cell r="O11844">
            <v>2.38</v>
          </cell>
        </row>
        <row r="11845">
          <cell r="B11845">
            <v>92960</v>
          </cell>
          <cell r="D11845" t="str">
            <v>Cardioversion electric ext</v>
          </cell>
          <cell r="K11845">
            <v>85.987276959999988</v>
          </cell>
          <cell r="L11845">
            <v>118.1</v>
          </cell>
          <cell r="N11845">
            <v>0</v>
          </cell>
          <cell r="O11845">
            <v>446.63749999999999</v>
          </cell>
        </row>
        <row r="11846">
          <cell r="B11846">
            <v>92961</v>
          </cell>
          <cell r="D11846" t="str">
            <v>Cardioversion electric int</v>
          </cell>
          <cell r="K11846">
            <v>51.106049071999998</v>
          </cell>
          <cell r="L11846">
            <v>148.97</v>
          </cell>
          <cell r="N11846">
            <v>0</v>
          </cell>
          <cell r="O11846">
            <v>661.99</v>
          </cell>
        </row>
        <row r="11847">
          <cell r="B11847">
            <v>92970</v>
          </cell>
          <cell r="D11847" t="str">
            <v>Cardioassist internal</v>
          </cell>
          <cell r="K11847">
            <v>29.483642447999998</v>
          </cell>
          <cell r="L11847">
            <v>111.15</v>
          </cell>
          <cell r="N11847">
            <v>0</v>
          </cell>
          <cell r="O11847">
            <v>505.89499999999998</v>
          </cell>
        </row>
        <row r="11848">
          <cell r="B11848">
            <v>92971</v>
          </cell>
          <cell r="D11848" t="str">
            <v>Cardioassist external</v>
          </cell>
          <cell r="K11848">
            <v>20.085965223999999</v>
          </cell>
          <cell r="L11848">
            <v>60.2</v>
          </cell>
          <cell r="N11848">
            <v>0</v>
          </cell>
          <cell r="O11848">
            <v>271.15499999999997</v>
          </cell>
        </row>
        <row r="11849">
          <cell r="B11849">
            <v>92972</v>
          </cell>
          <cell r="D11849" t="str">
            <v>Perq trluml coronry lithotrp</v>
          </cell>
          <cell r="K11849">
            <v>20.446694944000001</v>
          </cell>
          <cell r="L11849">
            <v>0</v>
          </cell>
          <cell r="N11849">
            <v>0</v>
          </cell>
          <cell r="O11849">
            <v>412.67499999999995</v>
          </cell>
        </row>
        <row r="11850">
          <cell r="B11850">
            <v>92973</v>
          </cell>
          <cell r="D11850" t="str">
            <v>Prq trluml c mchn asp thrmbc</v>
          </cell>
          <cell r="K11850">
            <v>14.976963560000002</v>
          </cell>
          <cell r="L11850">
            <v>55.57</v>
          </cell>
          <cell r="N11850">
            <v>0</v>
          </cell>
          <cell r="O11850">
            <v>472.58499999999998</v>
          </cell>
        </row>
        <row r="11851">
          <cell r="B11851">
            <v>92974</v>
          </cell>
          <cell r="D11851" t="str">
            <v>Cath place cardio brachytx</v>
          </cell>
          <cell r="K11851">
            <v>24.994561488000002</v>
          </cell>
          <cell r="L11851">
            <v>94.94</v>
          </cell>
          <cell r="N11851">
            <v>0</v>
          </cell>
          <cell r="O11851">
            <v>432.8075</v>
          </cell>
        </row>
        <row r="11852">
          <cell r="B11852">
            <v>92978</v>
          </cell>
          <cell r="D11852" t="str">
            <v>Endoluminl ivus oct c 1st</v>
          </cell>
          <cell r="K11852">
            <v>0</v>
          </cell>
          <cell r="L11852">
            <v>197.09</v>
          </cell>
          <cell r="N11852">
            <v>0</v>
          </cell>
          <cell r="O11852">
            <v>547.26750000000004</v>
          </cell>
        </row>
        <row r="11853">
          <cell r="B11853">
            <v>92978</v>
          </cell>
          <cell r="D11853" t="str">
            <v>Endoluminl ivus oct c 1st</v>
          </cell>
          <cell r="K11853">
            <v>0</v>
          </cell>
          <cell r="L11853">
            <v>197.09</v>
          </cell>
          <cell r="N11853">
            <v>0</v>
          </cell>
          <cell r="O11853">
            <v>547.26750000000004</v>
          </cell>
        </row>
        <row r="11854">
          <cell r="B11854">
            <v>92978</v>
          </cell>
          <cell r="D11854" t="str">
            <v>Endoluminl ivus oct c 1st</v>
          </cell>
          <cell r="K11854">
            <v>0</v>
          </cell>
          <cell r="L11854">
            <v>197.09</v>
          </cell>
          <cell r="N11854">
            <v>0</v>
          </cell>
          <cell r="O11854">
            <v>547.26750000000004</v>
          </cell>
        </row>
        <row r="11855">
          <cell r="B11855">
            <v>92979</v>
          </cell>
          <cell r="D11855" t="str">
            <v>Endoluminl ivus oct c ea</v>
          </cell>
          <cell r="K11855">
            <v>0</v>
          </cell>
          <cell r="L11855">
            <v>117.84</v>
          </cell>
          <cell r="N11855">
            <v>0</v>
          </cell>
          <cell r="O11855">
            <v>352.96999999999997</v>
          </cell>
        </row>
        <row r="11856">
          <cell r="B11856">
            <v>92979</v>
          </cell>
          <cell r="D11856" t="str">
            <v>Endoluminl ivus oct c ea</v>
          </cell>
          <cell r="K11856">
            <v>0</v>
          </cell>
          <cell r="L11856">
            <v>117.84</v>
          </cell>
          <cell r="N11856">
            <v>0</v>
          </cell>
          <cell r="O11856">
            <v>352.96999999999997</v>
          </cell>
        </row>
        <row r="11857">
          <cell r="B11857">
            <v>92979</v>
          </cell>
          <cell r="D11857" t="str">
            <v>Endoluminl ivus oct c ea</v>
          </cell>
          <cell r="K11857">
            <v>0</v>
          </cell>
          <cell r="L11857">
            <v>117.84</v>
          </cell>
          <cell r="N11857">
            <v>0</v>
          </cell>
          <cell r="O11857">
            <v>352.96999999999997</v>
          </cell>
        </row>
        <row r="11858">
          <cell r="B11858">
            <v>92986</v>
          </cell>
          <cell r="D11858" t="str">
            <v>Revision of aortic valve</v>
          </cell>
          <cell r="K11858">
            <v>310.30504928799996</v>
          </cell>
          <cell r="L11858">
            <v>811.78</v>
          </cell>
          <cell r="N11858">
            <v>0</v>
          </cell>
          <cell r="O11858">
            <v>3597.17</v>
          </cell>
        </row>
        <row r="11859">
          <cell r="B11859">
            <v>92987</v>
          </cell>
          <cell r="D11859" t="str">
            <v>Revision of mitral valve</v>
          </cell>
          <cell r="K11859">
            <v>318.93851391999999</v>
          </cell>
          <cell r="L11859">
            <v>838.28</v>
          </cell>
          <cell r="N11859">
            <v>0</v>
          </cell>
          <cell r="O11859">
            <v>3709.8824999999997</v>
          </cell>
        </row>
        <row r="11860">
          <cell r="B11860">
            <v>92990</v>
          </cell>
          <cell r="D11860" t="str">
            <v>Revision of pulmonary valve</v>
          </cell>
          <cell r="K11860">
            <v>270.91336386399996</v>
          </cell>
          <cell r="L11860">
            <v>671.81</v>
          </cell>
          <cell r="N11860">
            <v>0</v>
          </cell>
          <cell r="O11860">
            <v>2971.0225</v>
          </cell>
        </row>
        <row r="11861">
          <cell r="B11861">
            <v>92997</v>
          </cell>
          <cell r="D11861" t="str">
            <v>Pul art balloon repr percut</v>
          </cell>
          <cell r="K11861">
            <v>102.05979004000001</v>
          </cell>
          <cell r="L11861">
            <v>380.8</v>
          </cell>
          <cell r="N11861">
            <v>0</v>
          </cell>
          <cell r="O11861">
            <v>1721.8825000000002</v>
          </cell>
        </row>
        <row r="11862">
          <cell r="B11862">
            <v>92998</v>
          </cell>
          <cell r="D11862" t="str">
            <v>Pul art balloon repr percut</v>
          </cell>
          <cell r="K11862">
            <v>49.024504984000004</v>
          </cell>
          <cell r="L11862">
            <v>188.6</v>
          </cell>
          <cell r="N11862">
            <v>0</v>
          </cell>
          <cell r="O11862">
            <v>859.09</v>
          </cell>
        </row>
        <row r="11863">
          <cell r="B11863">
            <v>93000</v>
          </cell>
          <cell r="D11863" t="str">
            <v>Electrocardiogram complete</v>
          </cell>
          <cell r="K11863">
            <v>9.215976328</v>
          </cell>
          <cell r="L11863">
            <v>11.57</v>
          </cell>
          <cell r="N11863">
            <v>51</v>
          </cell>
          <cell r="O11863">
            <v>44.342500000000001</v>
          </cell>
        </row>
        <row r="11864">
          <cell r="B11864">
            <v>93005</v>
          </cell>
          <cell r="D11864" t="str">
            <v>Electrocardiogram tracing</v>
          </cell>
          <cell r="K11864">
            <v>6.779046664</v>
          </cell>
          <cell r="L11864">
            <v>5.14</v>
          </cell>
          <cell r="N11864">
            <v>26</v>
          </cell>
          <cell r="O11864">
            <v>20.107499999999998</v>
          </cell>
        </row>
        <row r="11865">
          <cell r="B11865">
            <v>93010</v>
          </cell>
          <cell r="D11865" t="str">
            <v>Electrocardiogram report</v>
          </cell>
          <cell r="K11865">
            <v>2.4369296640000004</v>
          </cell>
          <cell r="L11865">
            <v>6.17</v>
          </cell>
          <cell r="N11865">
            <v>28</v>
          </cell>
          <cell r="O11865">
            <v>23.714999999999996</v>
          </cell>
        </row>
        <row r="11866">
          <cell r="B11866">
            <v>93015</v>
          </cell>
          <cell r="D11866" t="str">
            <v>Cv stress test supvj i&amp;r</v>
          </cell>
          <cell r="K11866">
            <v>48.158753656000002</v>
          </cell>
          <cell r="L11866">
            <v>56.86</v>
          </cell>
          <cell r="N11866">
            <v>252</v>
          </cell>
          <cell r="O11866">
            <v>211.82</v>
          </cell>
        </row>
        <row r="11867">
          <cell r="B11867">
            <v>93016</v>
          </cell>
          <cell r="D11867" t="str">
            <v>Cv stress test supvj only</v>
          </cell>
          <cell r="K11867">
            <v>5.777019664</v>
          </cell>
          <cell r="L11867">
            <v>15.69</v>
          </cell>
          <cell r="N11867">
            <v>0</v>
          </cell>
          <cell r="O11867">
            <v>60.857500000000002</v>
          </cell>
        </row>
        <row r="11868">
          <cell r="B11868">
            <v>93017</v>
          </cell>
          <cell r="D11868" t="str">
            <v>Cv stress test tracing only</v>
          </cell>
          <cell r="K11868">
            <v>38.608768327999996</v>
          </cell>
          <cell r="L11868">
            <v>30.36</v>
          </cell>
          <cell r="N11868">
            <v>0</v>
          </cell>
          <cell r="O11868">
            <v>109.72</v>
          </cell>
        </row>
        <row r="11869">
          <cell r="B11869">
            <v>93018</v>
          </cell>
          <cell r="D11869" t="str">
            <v>Cv stress test i&amp;r only</v>
          </cell>
          <cell r="K11869">
            <v>3.772965664</v>
          </cell>
          <cell r="L11869">
            <v>10.29</v>
          </cell>
          <cell r="N11869">
            <v>49</v>
          </cell>
          <cell r="O11869">
            <v>40.977499999999999</v>
          </cell>
        </row>
        <row r="11870">
          <cell r="B11870">
            <v>93024</v>
          </cell>
          <cell r="D11870" t="str">
            <v>Ergonovine provocation test</v>
          </cell>
          <cell r="K11870">
            <v>75.176073647999999</v>
          </cell>
          <cell r="L11870">
            <v>88.76</v>
          </cell>
          <cell r="N11870">
            <v>0</v>
          </cell>
          <cell r="O11870">
            <v>327.30250000000001</v>
          </cell>
        </row>
        <row r="11871">
          <cell r="B11871">
            <v>93024</v>
          </cell>
          <cell r="D11871" t="str">
            <v>Ergonovine provocation test</v>
          </cell>
          <cell r="K11871">
            <v>75.176073647999999</v>
          </cell>
          <cell r="L11871">
            <v>88.76</v>
          </cell>
          <cell r="N11871">
            <v>0</v>
          </cell>
          <cell r="O11871">
            <v>327.30250000000001</v>
          </cell>
        </row>
        <row r="11872">
          <cell r="B11872">
            <v>93024</v>
          </cell>
          <cell r="D11872" t="str">
            <v>Ergonovine provocation test</v>
          </cell>
          <cell r="K11872">
            <v>75.176073647999999</v>
          </cell>
          <cell r="L11872">
            <v>88.76</v>
          </cell>
          <cell r="N11872">
            <v>0</v>
          </cell>
          <cell r="O11872">
            <v>327.30250000000001</v>
          </cell>
        </row>
        <row r="11873">
          <cell r="B11873">
            <v>93025</v>
          </cell>
          <cell r="D11873" t="str">
            <v>Microvolt t-wave assess</v>
          </cell>
          <cell r="K11873">
            <v>110.61843665599999</v>
          </cell>
          <cell r="L11873">
            <v>106.26</v>
          </cell>
          <cell r="N11873">
            <v>0</v>
          </cell>
          <cell r="O11873">
            <v>313.44749999999999</v>
          </cell>
        </row>
        <row r="11874">
          <cell r="B11874">
            <v>93025</v>
          </cell>
          <cell r="D11874" t="str">
            <v>Microvolt t-wave assess</v>
          </cell>
          <cell r="K11874">
            <v>110.61843665599999</v>
          </cell>
          <cell r="L11874">
            <v>106.26</v>
          </cell>
          <cell r="N11874">
            <v>0</v>
          </cell>
          <cell r="O11874">
            <v>313.44749999999999</v>
          </cell>
        </row>
        <row r="11875">
          <cell r="B11875">
            <v>93025</v>
          </cell>
          <cell r="D11875" t="str">
            <v>Microvolt t-wave assess</v>
          </cell>
          <cell r="K11875">
            <v>110.61843665599999</v>
          </cell>
          <cell r="L11875">
            <v>106.26</v>
          </cell>
          <cell r="N11875">
            <v>0</v>
          </cell>
          <cell r="O11875">
            <v>313.44749999999999</v>
          </cell>
        </row>
        <row r="11876">
          <cell r="B11876">
            <v>93040</v>
          </cell>
          <cell r="D11876" t="str">
            <v>Rhythm ecg with report</v>
          </cell>
          <cell r="K11876">
            <v>9.549985328</v>
          </cell>
          <cell r="L11876">
            <v>11.32</v>
          </cell>
          <cell r="N11876">
            <v>46</v>
          </cell>
          <cell r="O11876">
            <v>38.077500000000001</v>
          </cell>
        </row>
        <row r="11877">
          <cell r="B11877">
            <v>93041</v>
          </cell>
          <cell r="D11877" t="str">
            <v>Rhythm ecg tracing</v>
          </cell>
          <cell r="K11877">
            <v>7.781073664</v>
          </cell>
          <cell r="L11877">
            <v>5.91</v>
          </cell>
          <cell r="N11877">
            <v>0</v>
          </cell>
          <cell r="O11877">
            <v>18.355</v>
          </cell>
        </row>
        <row r="11878">
          <cell r="B11878">
            <v>93042</v>
          </cell>
          <cell r="D11878" t="str">
            <v>Rhythm ecg report</v>
          </cell>
          <cell r="K11878">
            <v>1.768911664</v>
          </cell>
          <cell r="L11878">
            <v>5.14</v>
          </cell>
          <cell r="N11878">
            <v>0</v>
          </cell>
          <cell r="O11878">
            <v>19.192500000000003</v>
          </cell>
        </row>
        <row r="11879">
          <cell r="B11879">
            <v>93050</v>
          </cell>
          <cell r="D11879" t="str">
            <v>Art pressure waveform analys</v>
          </cell>
          <cell r="K11879">
            <v>10.886021328</v>
          </cell>
          <cell r="L11879">
            <v>12.86</v>
          </cell>
          <cell r="N11879">
            <v>0</v>
          </cell>
          <cell r="O11879">
            <v>47</v>
          </cell>
        </row>
        <row r="11880">
          <cell r="B11880">
            <v>93050</v>
          </cell>
          <cell r="D11880" t="str">
            <v>Art pressure waveform analys</v>
          </cell>
          <cell r="K11880">
            <v>10.886021328</v>
          </cell>
          <cell r="L11880">
            <v>12.86</v>
          </cell>
          <cell r="N11880">
            <v>0</v>
          </cell>
          <cell r="O11880">
            <v>47</v>
          </cell>
        </row>
        <row r="11881">
          <cell r="B11881">
            <v>93050</v>
          </cell>
          <cell r="D11881" t="str">
            <v>Art pressure waveform analys</v>
          </cell>
          <cell r="K11881">
            <v>10.886021328</v>
          </cell>
          <cell r="L11881">
            <v>12.86</v>
          </cell>
          <cell r="N11881">
            <v>0</v>
          </cell>
          <cell r="O11881">
            <v>47</v>
          </cell>
        </row>
        <row r="11882">
          <cell r="B11882">
            <v>93145</v>
          </cell>
          <cell r="D11882" t="str">
            <v>Interrog crtd sins bat ip wo</v>
          </cell>
          <cell r="K11882">
            <v>31.891179319999999</v>
          </cell>
          <cell r="L11882">
            <v>41.93</v>
          </cell>
          <cell r="N11882">
            <v>0</v>
          </cell>
          <cell r="O11882">
            <v>25.0275</v>
          </cell>
        </row>
        <row r="11883">
          <cell r="B11883">
            <v>93146</v>
          </cell>
          <cell r="D11883" t="str">
            <v>Interrog crtd sins bat ip w/</v>
          </cell>
          <cell r="K11883">
            <v>51.362567984000002</v>
          </cell>
          <cell r="L11883">
            <v>63.81</v>
          </cell>
          <cell r="N11883">
            <v>0</v>
          </cell>
          <cell r="O11883">
            <v>37.844999999999999</v>
          </cell>
        </row>
        <row r="11884">
          <cell r="B11884">
            <v>93150</v>
          </cell>
          <cell r="D11884" t="str">
            <v>Therapy activation ipnss</v>
          </cell>
          <cell r="K11884">
            <v>81.522244647999997</v>
          </cell>
          <cell r="L11884">
            <v>85.93</v>
          </cell>
          <cell r="N11884">
            <v>0</v>
          </cell>
          <cell r="O11884">
            <v>298.85500000000002</v>
          </cell>
        </row>
        <row r="11885">
          <cell r="B11885">
            <v>93151</v>
          </cell>
          <cell r="D11885" t="str">
            <v>Interrog&amp;prgrmg ipnss</v>
          </cell>
          <cell r="K11885">
            <v>67.060990984</v>
          </cell>
          <cell r="L11885">
            <v>73.069999999999993</v>
          </cell>
          <cell r="N11885">
            <v>0</v>
          </cell>
          <cell r="O11885">
            <v>261.03750000000002</v>
          </cell>
        </row>
        <row r="11886">
          <cell r="B11886">
            <v>93152</v>
          </cell>
          <cell r="D11886" t="str">
            <v>Interrog&amp;prgrmg ipnss polysm</v>
          </cell>
          <cell r="K11886">
            <v>83.216338296000018</v>
          </cell>
          <cell r="L11886">
            <v>0</v>
          </cell>
          <cell r="N11886">
            <v>0</v>
          </cell>
          <cell r="O11886">
            <v>425.88499999999999</v>
          </cell>
        </row>
        <row r="11887">
          <cell r="B11887">
            <v>93153</v>
          </cell>
          <cell r="D11887" t="str">
            <v>Interrog w/o prgrmg ipnss</v>
          </cell>
          <cell r="K11887">
            <v>43.383760991999999</v>
          </cell>
          <cell r="L11887">
            <v>45.02</v>
          </cell>
          <cell r="N11887">
            <v>0</v>
          </cell>
          <cell r="O11887">
            <v>155.4075</v>
          </cell>
        </row>
        <row r="11888">
          <cell r="B11888">
            <v>93224</v>
          </cell>
          <cell r="D11888" t="str">
            <v>Xtrnl ecg rec up to 48 hrs</v>
          </cell>
          <cell r="K11888">
            <v>57.078129992000001</v>
          </cell>
          <cell r="L11888">
            <v>54.8</v>
          </cell>
          <cell r="N11888">
            <v>243</v>
          </cell>
          <cell r="O11888">
            <v>218.47250000000003</v>
          </cell>
        </row>
        <row r="11889">
          <cell r="B11889">
            <v>93225</v>
          </cell>
          <cell r="D11889" t="str">
            <v>Xtrnl ecg rec&lt;48 hrs rec</v>
          </cell>
          <cell r="K11889">
            <v>17.801343664000001</v>
          </cell>
          <cell r="L11889">
            <v>13.89</v>
          </cell>
          <cell r="N11889">
            <v>76</v>
          </cell>
          <cell r="O11889">
            <v>57.857500000000002</v>
          </cell>
        </row>
        <row r="11890">
          <cell r="B11890">
            <v>93226</v>
          </cell>
          <cell r="D11890" t="str">
            <v>Xtrnl ecg rec&lt;48 hr scan a/r</v>
          </cell>
          <cell r="K11890">
            <v>34.501793664000004</v>
          </cell>
          <cell r="L11890">
            <v>27.27</v>
          </cell>
          <cell r="N11890">
            <v>0</v>
          </cell>
          <cell r="O11890">
            <v>102.57249999999999</v>
          </cell>
        </row>
        <row r="11891">
          <cell r="B11891">
            <v>93227</v>
          </cell>
          <cell r="D11891" t="str">
            <v>Xtrnl ecg rec&lt;48 hr r&amp;i</v>
          </cell>
          <cell r="K11891">
            <v>4.774992664</v>
          </cell>
          <cell r="L11891">
            <v>13.37</v>
          </cell>
          <cell r="N11891">
            <v>80</v>
          </cell>
          <cell r="O11891">
            <v>57.777500000000003</v>
          </cell>
        </row>
        <row r="11892">
          <cell r="B11892">
            <v>93228</v>
          </cell>
          <cell r="D11892" t="str">
            <v>Remote 30 day ecg rev/report</v>
          </cell>
          <cell r="K11892">
            <v>8.6468249919999991</v>
          </cell>
          <cell r="L11892">
            <v>18.78</v>
          </cell>
          <cell r="N11892">
            <v>0</v>
          </cell>
          <cell r="O11892">
            <v>72.947499999999991</v>
          </cell>
        </row>
        <row r="11893">
          <cell r="B11893">
            <v>93229</v>
          </cell>
          <cell r="D11893" t="str">
            <v>Remote 30 day ecg tech supp</v>
          </cell>
          <cell r="K11893">
            <v>756.88844264800002</v>
          </cell>
          <cell r="L11893">
            <v>599.76</v>
          </cell>
          <cell r="N11893">
            <v>0</v>
          </cell>
          <cell r="O11893">
            <v>2226.5574999999999</v>
          </cell>
        </row>
        <row r="11894">
          <cell r="B11894">
            <v>93241</v>
          </cell>
          <cell r="D11894" t="str">
            <v>Xtrnl ecg rec&gt;48hr&lt;7d</v>
          </cell>
          <cell r="K11894">
            <v>261.92451365599999</v>
          </cell>
          <cell r="L11894">
            <v>219.99</v>
          </cell>
          <cell r="N11894">
            <v>0</v>
          </cell>
          <cell r="O11894">
            <v>659.92250000000001</v>
          </cell>
        </row>
        <row r="11895">
          <cell r="B11895">
            <v>93242</v>
          </cell>
          <cell r="D11895" t="str">
            <v>Ext ecg&gt;48hr&lt;7d recording</v>
          </cell>
          <cell r="K11895">
            <v>11.455172664000001</v>
          </cell>
          <cell r="L11895">
            <v>9</v>
          </cell>
          <cell r="N11895">
            <v>49</v>
          </cell>
          <cell r="O11895">
            <v>36.975000000000001</v>
          </cell>
        </row>
        <row r="11896">
          <cell r="B11896">
            <v>93243</v>
          </cell>
          <cell r="D11896" t="str">
            <v>Ext ecg&gt;48hr&lt;7d scan a/r</v>
          </cell>
          <cell r="K11896">
            <v>244.59345466400001</v>
          </cell>
          <cell r="L11896">
            <v>193.74</v>
          </cell>
          <cell r="N11896">
            <v>0</v>
          </cell>
          <cell r="O11896">
            <v>557.63499999999999</v>
          </cell>
        </row>
        <row r="11897">
          <cell r="B11897">
            <v>93244</v>
          </cell>
          <cell r="D11897" t="str">
            <v>Ext ecg&gt;48hr&lt;7d rev&amp;interpj</v>
          </cell>
          <cell r="K11897">
            <v>5.8758863280000009</v>
          </cell>
          <cell r="L11897">
            <v>17.23</v>
          </cell>
          <cell r="N11897">
            <v>79</v>
          </cell>
          <cell r="O11897">
            <v>67.347499999999997</v>
          </cell>
        </row>
        <row r="11898">
          <cell r="B11898">
            <v>93245</v>
          </cell>
          <cell r="D11898" t="str">
            <v>Ext ecg&gt;7d&lt;15d rec scan a/r</v>
          </cell>
          <cell r="K11898">
            <v>270.60874765599999</v>
          </cell>
          <cell r="L11898">
            <v>228.22</v>
          </cell>
          <cell r="N11898">
            <v>0</v>
          </cell>
          <cell r="O11898">
            <v>684.72749999999996</v>
          </cell>
        </row>
        <row r="11899">
          <cell r="B11899">
            <v>93246</v>
          </cell>
          <cell r="D11899" t="str">
            <v>Ext ecg&gt;7d&lt;15d recording</v>
          </cell>
          <cell r="K11899">
            <v>11.455172664000001</v>
          </cell>
          <cell r="L11899">
            <v>9</v>
          </cell>
          <cell r="N11899">
            <v>49</v>
          </cell>
          <cell r="O11899">
            <v>36.975000000000001</v>
          </cell>
        </row>
        <row r="11900">
          <cell r="B11900">
            <v>93247</v>
          </cell>
          <cell r="D11900" t="str">
            <v>Ext ecg&gt;7d&lt;15d scan a/r</v>
          </cell>
          <cell r="K11900">
            <v>252.943679664</v>
          </cell>
          <cell r="L11900">
            <v>200.43</v>
          </cell>
          <cell r="N11900">
            <v>0</v>
          </cell>
          <cell r="O11900">
            <v>577.46499999999992</v>
          </cell>
        </row>
        <row r="11901">
          <cell r="B11901">
            <v>93248</v>
          </cell>
          <cell r="D11901" t="str">
            <v>Ext ecg&gt;7d&lt;15d rev&amp;interpj</v>
          </cell>
          <cell r="K11901">
            <v>6.209895328</v>
          </cell>
          <cell r="L11901">
            <v>18.78</v>
          </cell>
          <cell r="N11901">
            <v>87</v>
          </cell>
          <cell r="O11901">
            <v>74.275000000000006</v>
          </cell>
        </row>
        <row r="11902">
          <cell r="B11902">
            <v>93260</v>
          </cell>
          <cell r="D11902" t="str">
            <v>Prgrmg dev eval impltbl sys</v>
          </cell>
          <cell r="K11902">
            <v>46.822717656000002</v>
          </cell>
          <cell r="L11902">
            <v>58.4</v>
          </cell>
          <cell r="N11902">
            <v>0</v>
          </cell>
          <cell r="O11902">
            <v>188.43750000000003</v>
          </cell>
        </row>
        <row r="11903">
          <cell r="B11903">
            <v>93260</v>
          </cell>
          <cell r="D11903" t="str">
            <v>Prgrmg dev eval impltbl sys</v>
          </cell>
          <cell r="K11903">
            <v>46.822717656000002</v>
          </cell>
          <cell r="L11903">
            <v>58.4</v>
          </cell>
          <cell r="N11903">
            <v>0</v>
          </cell>
          <cell r="O11903">
            <v>188.43750000000003</v>
          </cell>
        </row>
        <row r="11904">
          <cell r="B11904">
            <v>93260</v>
          </cell>
          <cell r="D11904" t="str">
            <v>Prgrmg dev eval impltbl sys</v>
          </cell>
          <cell r="K11904">
            <v>46.822717656000002</v>
          </cell>
          <cell r="L11904">
            <v>58.4</v>
          </cell>
          <cell r="N11904">
            <v>0</v>
          </cell>
          <cell r="O11904">
            <v>188.43750000000003</v>
          </cell>
        </row>
        <row r="11905">
          <cell r="B11905">
            <v>93261</v>
          </cell>
          <cell r="D11905" t="str">
            <v>Interrogate subq defib</v>
          </cell>
          <cell r="K11905">
            <v>44.818663656000005</v>
          </cell>
          <cell r="L11905">
            <v>54.03</v>
          </cell>
          <cell r="N11905">
            <v>0</v>
          </cell>
          <cell r="O11905">
            <v>200.7175</v>
          </cell>
        </row>
        <row r="11906">
          <cell r="B11906">
            <v>93261</v>
          </cell>
          <cell r="D11906" t="str">
            <v>Interrogate subq defib</v>
          </cell>
          <cell r="K11906">
            <v>44.818663656000005</v>
          </cell>
          <cell r="L11906">
            <v>54.03</v>
          </cell>
          <cell r="N11906">
            <v>0</v>
          </cell>
          <cell r="O11906">
            <v>200.7175</v>
          </cell>
        </row>
        <row r="11907">
          <cell r="B11907">
            <v>93261</v>
          </cell>
          <cell r="D11907" t="str">
            <v>Interrogate subq defib</v>
          </cell>
          <cell r="K11907">
            <v>44.818663656000005</v>
          </cell>
          <cell r="L11907">
            <v>54.03</v>
          </cell>
          <cell r="N11907">
            <v>0</v>
          </cell>
          <cell r="O11907">
            <v>200.7175</v>
          </cell>
        </row>
        <row r="11908">
          <cell r="B11908">
            <v>93264</v>
          </cell>
          <cell r="D11908" t="str">
            <v>Rem mntr wrls p-art prs snr</v>
          </cell>
          <cell r="K11908">
            <v>28.885098320000001</v>
          </cell>
          <cell r="L11908">
            <v>40.130000000000003</v>
          </cell>
          <cell r="N11908">
            <v>0</v>
          </cell>
          <cell r="O11908">
            <v>148.0675</v>
          </cell>
        </row>
        <row r="11909">
          <cell r="B11909">
            <v>93268</v>
          </cell>
          <cell r="D11909" t="str">
            <v>Ecg record/review</v>
          </cell>
          <cell r="K11909">
            <v>151.70154365600001</v>
          </cell>
          <cell r="L11909">
            <v>133.28</v>
          </cell>
          <cell r="N11909">
            <v>0</v>
          </cell>
          <cell r="O11909">
            <v>517.84</v>
          </cell>
        </row>
        <row r="11910">
          <cell r="B11910">
            <v>93270</v>
          </cell>
          <cell r="D11910" t="str">
            <v>Remote 30 day ecg rev/report</v>
          </cell>
          <cell r="K11910">
            <v>8.1150826639999991</v>
          </cell>
          <cell r="L11910">
            <v>6.17</v>
          </cell>
          <cell r="N11910">
            <v>0</v>
          </cell>
          <cell r="O11910">
            <v>23.819999999999997</v>
          </cell>
        </row>
        <row r="11911">
          <cell r="B11911">
            <v>93271</v>
          </cell>
          <cell r="D11911" t="str">
            <v>Ecg/monitoring and analysis</v>
          </cell>
          <cell r="K11911">
            <v>137.376565664</v>
          </cell>
          <cell r="L11911">
            <v>108.83</v>
          </cell>
          <cell r="N11911">
            <v>0</v>
          </cell>
          <cell r="O11911">
            <v>424.42750000000001</v>
          </cell>
        </row>
        <row r="11912">
          <cell r="B11912">
            <v>93272</v>
          </cell>
          <cell r="D11912" t="str">
            <v>Ecg/review interpret only</v>
          </cell>
          <cell r="K11912">
            <v>6.209895328</v>
          </cell>
          <cell r="L11912">
            <v>18.010000000000002</v>
          </cell>
          <cell r="N11912">
            <v>0</v>
          </cell>
          <cell r="O11912">
            <v>69.59</v>
          </cell>
        </row>
        <row r="11913">
          <cell r="B11913">
            <v>93278</v>
          </cell>
          <cell r="D11913" t="str">
            <v>Ecg/signal-averaged</v>
          </cell>
          <cell r="K11913">
            <v>24.580390328</v>
          </cell>
          <cell r="L11913">
            <v>25.47</v>
          </cell>
          <cell r="N11913">
            <v>0</v>
          </cell>
          <cell r="O11913">
            <v>91.05749999999999</v>
          </cell>
        </row>
        <row r="11914">
          <cell r="B11914">
            <v>93278</v>
          </cell>
          <cell r="D11914" t="str">
            <v>Ecg/signal-averaged</v>
          </cell>
          <cell r="K11914">
            <v>24.580390328</v>
          </cell>
          <cell r="L11914">
            <v>25.47</v>
          </cell>
          <cell r="N11914">
            <v>0</v>
          </cell>
          <cell r="O11914">
            <v>91.05749999999999</v>
          </cell>
        </row>
        <row r="11915">
          <cell r="B11915">
            <v>93278</v>
          </cell>
          <cell r="D11915" t="str">
            <v>Ecg/signal-averaged</v>
          </cell>
          <cell r="K11915">
            <v>24.580390328</v>
          </cell>
          <cell r="L11915">
            <v>25.47</v>
          </cell>
          <cell r="N11915">
            <v>0</v>
          </cell>
          <cell r="O11915">
            <v>91.05749999999999</v>
          </cell>
        </row>
        <row r="11916">
          <cell r="B11916">
            <v>93279</v>
          </cell>
          <cell r="D11916" t="str">
            <v>Prgrmg dev eval pm/ldls pm</v>
          </cell>
          <cell r="K11916">
            <v>45.053805992000001</v>
          </cell>
          <cell r="L11916">
            <v>51.71</v>
          </cell>
          <cell r="N11916">
            <v>0</v>
          </cell>
          <cell r="O11916">
            <v>173.16</v>
          </cell>
        </row>
        <row r="11917">
          <cell r="B11917">
            <v>93279</v>
          </cell>
          <cell r="D11917" t="str">
            <v>Prgrmg dev eval pm/ldls pm</v>
          </cell>
          <cell r="K11917">
            <v>45.053805992000001</v>
          </cell>
          <cell r="L11917">
            <v>51.71</v>
          </cell>
          <cell r="N11917">
            <v>0</v>
          </cell>
          <cell r="O11917">
            <v>173.16</v>
          </cell>
        </row>
        <row r="11918">
          <cell r="B11918">
            <v>93279</v>
          </cell>
          <cell r="D11918" t="str">
            <v>Prgrmg dev eval pm/ldls pm</v>
          </cell>
          <cell r="K11918">
            <v>45.053805992000001</v>
          </cell>
          <cell r="L11918">
            <v>51.71</v>
          </cell>
          <cell r="N11918">
            <v>0</v>
          </cell>
          <cell r="O11918">
            <v>173.16</v>
          </cell>
        </row>
        <row r="11919">
          <cell r="B11919">
            <v>93280</v>
          </cell>
          <cell r="D11919" t="str">
            <v>Pm device progr eval dual</v>
          </cell>
          <cell r="K11919">
            <v>52.500870656000004</v>
          </cell>
          <cell r="L11919">
            <v>60.72</v>
          </cell>
          <cell r="N11919">
            <v>0</v>
          </cell>
          <cell r="O11919">
            <v>202.78749999999999</v>
          </cell>
        </row>
        <row r="11920">
          <cell r="B11920">
            <v>93280</v>
          </cell>
          <cell r="D11920" t="str">
            <v>Pm device progr eval dual</v>
          </cell>
          <cell r="K11920">
            <v>52.500870656000004</v>
          </cell>
          <cell r="L11920">
            <v>60.72</v>
          </cell>
          <cell r="N11920">
            <v>0</v>
          </cell>
          <cell r="O11920">
            <v>202.78749999999999</v>
          </cell>
        </row>
        <row r="11921">
          <cell r="B11921">
            <v>93280</v>
          </cell>
          <cell r="D11921" t="str">
            <v>Pm device progr eval dual</v>
          </cell>
          <cell r="K11921">
            <v>52.500870656000004</v>
          </cell>
          <cell r="L11921">
            <v>60.72</v>
          </cell>
          <cell r="N11921">
            <v>0</v>
          </cell>
          <cell r="O11921">
            <v>202.78749999999999</v>
          </cell>
        </row>
        <row r="11922">
          <cell r="B11922">
            <v>93281</v>
          </cell>
          <cell r="D11922" t="str">
            <v>Pm device progr eval multi</v>
          </cell>
          <cell r="K11922">
            <v>54.170915656000005</v>
          </cell>
          <cell r="L11922">
            <v>64.06</v>
          </cell>
          <cell r="N11922">
            <v>0</v>
          </cell>
          <cell r="O11922">
            <v>210.16000000000003</v>
          </cell>
        </row>
        <row r="11923">
          <cell r="B11923">
            <v>93281</v>
          </cell>
          <cell r="D11923" t="str">
            <v>Pm device progr eval multi</v>
          </cell>
          <cell r="K11923">
            <v>54.170915656000005</v>
          </cell>
          <cell r="L11923">
            <v>64.06</v>
          </cell>
          <cell r="N11923">
            <v>0</v>
          </cell>
          <cell r="O11923">
            <v>210.16000000000003</v>
          </cell>
        </row>
        <row r="11924">
          <cell r="B11924">
            <v>93281</v>
          </cell>
          <cell r="D11924" t="str">
            <v>Pm device progr eval multi</v>
          </cell>
          <cell r="K11924">
            <v>54.170915656000005</v>
          </cell>
          <cell r="L11924">
            <v>64.06</v>
          </cell>
          <cell r="N11924">
            <v>0</v>
          </cell>
          <cell r="O11924">
            <v>210.16000000000003</v>
          </cell>
        </row>
        <row r="11925">
          <cell r="B11925">
            <v>93282</v>
          </cell>
          <cell r="D11925" t="str">
            <v>Prgrmg eval implantable dfb</v>
          </cell>
          <cell r="K11925">
            <v>49.828798656000004</v>
          </cell>
          <cell r="L11925">
            <v>60.72</v>
          </cell>
          <cell r="N11925">
            <v>0</v>
          </cell>
          <cell r="O11925">
            <v>198.72249999999997</v>
          </cell>
        </row>
        <row r="11926">
          <cell r="B11926">
            <v>93282</v>
          </cell>
          <cell r="D11926" t="str">
            <v>Prgrmg eval implantable dfb</v>
          </cell>
          <cell r="K11926">
            <v>49.828798656000004</v>
          </cell>
          <cell r="L11926">
            <v>60.72</v>
          </cell>
          <cell r="N11926">
            <v>0</v>
          </cell>
          <cell r="O11926">
            <v>198.72249999999997</v>
          </cell>
        </row>
        <row r="11927">
          <cell r="B11927">
            <v>93282</v>
          </cell>
          <cell r="D11927" t="str">
            <v>Prgrmg eval implantable dfb</v>
          </cell>
          <cell r="K11927">
            <v>49.828798656000004</v>
          </cell>
          <cell r="L11927">
            <v>60.72</v>
          </cell>
          <cell r="N11927">
            <v>0</v>
          </cell>
          <cell r="O11927">
            <v>198.72249999999997</v>
          </cell>
        </row>
        <row r="11928">
          <cell r="B11928">
            <v>93283</v>
          </cell>
          <cell r="D11928" t="str">
            <v>Prgrmg eval implantable dfb</v>
          </cell>
          <cell r="K11928">
            <v>57.943881319999996</v>
          </cell>
          <cell r="L11928">
            <v>74.61</v>
          </cell>
          <cell r="N11928">
            <v>0</v>
          </cell>
          <cell r="O11928">
            <v>284.0575</v>
          </cell>
        </row>
        <row r="11929">
          <cell r="B11929">
            <v>93283</v>
          </cell>
          <cell r="D11929" t="str">
            <v>Prgrmg eval implantable dfb</v>
          </cell>
          <cell r="K11929">
            <v>57.943881319999996</v>
          </cell>
          <cell r="L11929">
            <v>74.61</v>
          </cell>
          <cell r="N11929">
            <v>0</v>
          </cell>
          <cell r="O11929">
            <v>284.0575</v>
          </cell>
        </row>
        <row r="11930">
          <cell r="B11930">
            <v>93283</v>
          </cell>
          <cell r="D11930" t="str">
            <v>Prgrmg eval implantable dfb</v>
          </cell>
          <cell r="K11930">
            <v>57.943881319999996</v>
          </cell>
          <cell r="L11930">
            <v>74.61</v>
          </cell>
          <cell r="N11930">
            <v>0</v>
          </cell>
          <cell r="O11930">
            <v>284.0575</v>
          </cell>
        </row>
        <row r="11931">
          <cell r="B11931">
            <v>93284</v>
          </cell>
          <cell r="D11931" t="str">
            <v>Prgrmg eval implantable dfb</v>
          </cell>
          <cell r="K11931">
            <v>62.285998319999997</v>
          </cell>
          <cell r="L11931">
            <v>80.53</v>
          </cell>
          <cell r="N11931">
            <v>0</v>
          </cell>
          <cell r="O11931">
            <v>306.89749999999998</v>
          </cell>
        </row>
        <row r="11932">
          <cell r="B11932">
            <v>93284</v>
          </cell>
          <cell r="D11932" t="str">
            <v>Prgrmg eval implantable dfb</v>
          </cell>
          <cell r="K11932">
            <v>62.285998319999997</v>
          </cell>
          <cell r="L11932">
            <v>80.53</v>
          </cell>
          <cell r="N11932">
            <v>0</v>
          </cell>
          <cell r="O11932">
            <v>306.89749999999998</v>
          </cell>
        </row>
        <row r="11933">
          <cell r="B11933">
            <v>93284</v>
          </cell>
          <cell r="D11933" t="str">
            <v>Prgrmg eval implantable dfb</v>
          </cell>
          <cell r="K11933">
            <v>62.285998319999997</v>
          </cell>
          <cell r="L11933">
            <v>80.53</v>
          </cell>
          <cell r="N11933">
            <v>0</v>
          </cell>
          <cell r="O11933">
            <v>306.89749999999998</v>
          </cell>
        </row>
        <row r="11934">
          <cell r="B11934">
            <v>93285</v>
          </cell>
          <cell r="D11934" t="str">
            <v>Prgrmg dev eval scrms ip</v>
          </cell>
          <cell r="K11934">
            <v>41.713715991999997</v>
          </cell>
          <cell r="L11934">
            <v>46.05</v>
          </cell>
          <cell r="N11934">
            <v>0</v>
          </cell>
          <cell r="O11934">
            <v>151.41750000000002</v>
          </cell>
        </row>
        <row r="11935">
          <cell r="B11935">
            <v>93285</v>
          </cell>
          <cell r="D11935" t="str">
            <v>Prgrmg dev eval scrms ip</v>
          </cell>
          <cell r="K11935">
            <v>41.713715991999997</v>
          </cell>
          <cell r="L11935">
            <v>46.05</v>
          </cell>
          <cell r="N11935">
            <v>0</v>
          </cell>
          <cell r="O11935">
            <v>151.41750000000002</v>
          </cell>
        </row>
        <row r="11936">
          <cell r="B11936">
            <v>93285</v>
          </cell>
          <cell r="D11936" t="str">
            <v>Prgrmg dev eval scrms ip</v>
          </cell>
          <cell r="K11936">
            <v>41.713715991999997</v>
          </cell>
          <cell r="L11936">
            <v>46.05</v>
          </cell>
          <cell r="N11936">
            <v>0</v>
          </cell>
          <cell r="O11936">
            <v>151.41750000000002</v>
          </cell>
        </row>
        <row r="11937">
          <cell r="B11937">
            <v>93286</v>
          </cell>
          <cell r="D11937" t="str">
            <v>Peri-px eval pm/ldls pm ip</v>
          </cell>
          <cell r="K11937">
            <v>34.266651327999995</v>
          </cell>
          <cell r="L11937">
            <v>34.47</v>
          </cell>
          <cell r="N11937">
            <v>0</v>
          </cell>
          <cell r="O11937">
            <v>118.11000000000001</v>
          </cell>
        </row>
        <row r="11938">
          <cell r="B11938">
            <v>93286</v>
          </cell>
          <cell r="D11938" t="str">
            <v>Peri-px eval pm/ldls pm ip</v>
          </cell>
          <cell r="K11938">
            <v>34.266651327999995</v>
          </cell>
          <cell r="L11938">
            <v>34.47</v>
          </cell>
          <cell r="N11938">
            <v>0</v>
          </cell>
          <cell r="O11938">
            <v>118.11000000000001</v>
          </cell>
        </row>
        <row r="11939">
          <cell r="B11939">
            <v>93286</v>
          </cell>
          <cell r="D11939" t="str">
            <v>Peri-px eval pm/ldls pm ip</v>
          </cell>
          <cell r="K11939">
            <v>34.266651327999995</v>
          </cell>
          <cell r="L11939">
            <v>34.47</v>
          </cell>
          <cell r="N11939">
            <v>0</v>
          </cell>
          <cell r="O11939">
            <v>118.11000000000001</v>
          </cell>
        </row>
        <row r="11940">
          <cell r="B11940">
            <v>93287</v>
          </cell>
          <cell r="D11940" t="str">
            <v>Peri-px device eval &amp; prgr</v>
          </cell>
          <cell r="K11940">
            <v>36.369571992000004</v>
          </cell>
          <cell r="L11940">
            <v>40.130000000000003</v>
          </cell>
          <cell r="N11940">
            <v>0</v>
          </cell>
          <cell r="O11940">
            <v>132.4375</v>
          </cell>
        </row>
        <row r="11941">
          <cell r="B11941">
            <v>93287</v>
          </cell>
          <cell r="D11941" t="str">
            <v>Peri-px device eval &amp; prgr</v>
          </cell>
          <cell r="K11941">
            <v>36.369571992000004</v>
          </cell>
          <cell r="L11941">
            <v>40.130000000000003</v>
          </cell>
          <cell r="N11941">
            <v>0</v>
          </cell>
          <cell r="O11941">
            <v>132.4375</v>
          </cell>
        </row>
        <row r="11942">
          <cell r="B11942">
            <v>93287</v>
          </cell>
          <cell r="D11942" t="str">
            <v>Peri-px device eval &amp; prgr</v>
          </cell>
          <cell r="K11942">
            <v>36.369571992000004</v>
          </cell>
          <cell r="L11942">
            <v>40.130000000000003</v>
          </cell>
          <cell r="N11942">
            <v>0</v>
          </cell>
          <cell r="O11942">
            <v>132.4375</v>
          </cell>
        </row>
        <row r="11943">
          <cell r="B11943">
            <v>93288</v>
          </cell>
          <cell r="D11943" t="str">
            <v>Interrog evl pm/ldls pm ip</v>
          </cell>
          <cell r="K11943">
            <v>40.946831327999995</v>
          </cell>
          <cell r="L11943">
            <v>43.22</v>
          </cell>
          <cell r="N11943">
            <v>0</v>
          </cell>
          <cell r="O11943">
            <v>145.53500000000003</v>
          </cell>
        </row>
        <row r="11944">
          <cell r="B11944">
            <v>93288</v>
          </cell>
          <cell r="D11944" t="str">
            <v>Interrog evl pm/ldls pm ip</v>
          </cell>
          <cell r="K11944">
            <v>40.946831327999995</v>
          </cell>
          <cell r="L11944">
            <v>43.22</v>
          </cell>
          <cell r="N11944">
            <v>0</v>
          </cell>
          <cell r="O11944">
            <v>145.53500000000003</v>
          </cell>
        </row>
        <row r="11945">
          <cell r="B11945">
            <v>93288</v>
          </cell>
          <cell r="D11945" t="str">
            <v>Interrog evl pm/ldls pm ip</v>
          </cell>
          <cell r="K11945">
            <v>40.946831327999995</v>
          </cell>
          <cell r="L11945">
            <v>43.22</v>
          </cell>
          <cell r="N11945">
            <v>0</v>
          </cell>
          <cell r="O11945">
            <v>145.53500000000003</v>
          </cell>
        </row>
        <row r="11946">
          <cell r="B11946">
            <v>93289</v>
          </cell>
          <cell r="D11946" t="str">
            <v>Interrog device eval heart</v>
          </cell>
          <cell r="K11946">
            <v>45.820690656000004</v>
          </cell>
          <cell r="L11946">
            <v>55.06</v>
          </cell>
          <cell r="N11946">
            <v>0</v>
          </cell>
          <cell r="O11946">
            <v>186.255</v>
          </cell>
        </row>
        <row r="11947">
          <cell r="B11947">
            <v>93289</v>
          </cell>
          <cell r="D11947" t="str">
            <v>Interrog device eval heart</v>
          </cell>
          <cell r="K11947">
            <v>45.820690656000004</v>
          </cell>
          <cell r="L11947">
            <v>55.06</v>
          </cell>
          <cell r="N11947">
            <v>0</v>
          </cell>
          <cell r="O11947">
            <v>186.255</v>
          </cell>
        </row>
        <row r="11948">
          <cell r="B11948">
            <v>93289</v>
          </cell>
          <cell r="D11948" t="str">
            <v>Interrog device eval heart</v>
          </cell>
          <cell r="K11948">
            <v>45.820690656000004</v>
          </cell>
          <cell r="L11948">
            <v>55.06</v>
          </cell>
          <cell r="N11948">
            <v>0</v>
          </cell>
          <cell r="O11948">
            <v>186.255</v>
          </cell>
        </row>
        <row r="11949">
          <cell r="B11949">
            <v>93290</v>
          </cell>
          <cell r="D11949" t="str">
            <v>Interrog dev eval icpms ip</v>
          </cell>
          <cell r="K11949">
            <v>37.940750327999993</v>
          </cell>
          <cell r="L11949">
            <v>40.65</v>
          </cell>
          <cell r="N11949">
            <v>0</v>
          </cell>
          <cell r="O11949">
            <v>151.80500000000001</v>
          </cell>
        </row>
        <row r="11950">
          <cell r="B11950">
            <v>93290</v>
          </cell>
          <cell r="D11950" t="str">
            <v>Interrog dev eval icpms ip</v>
          </cell>
          <cell r="K11950">
            <v>37.940750327999993</v>
          </cell>
          <cell r="L11950">
            <v>40.65</v>
          </cell>
          <cell r="N11950">
            <v>0</v>
          </cell>
          <cell r="O11950">
            <v>151.80500000000001</v>
          </cell>
        </row>
        <row r="11951">
          <cell r="B11951">
            <v>93290</v>
          </cell>
          <cell r="D11951" t="str">
            <v>Interrog dev eval icpms ip</v>
          </cell>
          <cell r="K11951">
            <v>37.940750327999993</v>
          </cell>
          <cell r="L11951">
            <v>40.65</v>
          </cell>
          <cell r="N11951">
            <v>0</v>
          </cell>
          <cell r="O11951">
            <v>151.80500000000001</v>
          </cell>
        </row>
        <row r="11952">
          <cell r="B11952">
            <v>93291</v>
          </cell>
          <cell r="D11952" t="str">
            <v>Interrog dev eval scrms ip</v>
          </cell>
          <cell r="K11952">
            <v>35.602687328000002</v>
          </cell>
          <cell r="L11952">
            <v>37.299999999999997</v>
          </cell>
          <cell r="N11952">
            <v>0</v>
          </cell>
          <cell r="O11952">
            <v>121.67749999999999</v>
          </cell>
        </row>
        <row r="11953">
          <cell r="B11953">
            <v>93291</v>
          </cell>
          <cell r="D11953" t="str">
            <v>Interrog dev eval scrms ip</v>
          </cell>
          <cell r="K11953">
            <v>35.602687328000002</v>
          </cell>
          <cell r="L11953">
            <v>37.299999999999997</v>
          </cell>
          <cell r="N11953">
            <v>0</v>
          </cell>
          <cell r="O11953">
            <v>121.67749999999999</v>
          </cell>
        </row>
        <row r="11954">
          <cell r="B11954">
            <v>93291</v>
          </cell>
          <cell r="D11954" t="str">
            <v>Interrog dev eval scrms ip</v>
          </cell>
          <cell r="K11954">
            <v>35.602687328000002</v>
          </cell>
          <cell r="L11954">
            <v>37.299999999999997</v>
          </cell>
          <cell r="N11954">
            <v>0</v>
          </cell>
          <cell r="O11954">
            <v>121.67749999999999</v>
          </cell>
        </row>
        <row r="11955">
          <cell r="B11955">
            <v>93292</v>
          </cell>
          <cell r="D11955" t="str">
            <v>Wcd device interrogate</v>
          </cell>
          <cell r="K11955">
            <v>36.938723328000002</v>
          </cell>
          <cell r="L11955">
            <v>39.880000000000003</v>
          </cell>
          <cell r="N11955">
            <v>0</v>
          </cell>
          <cell r="O11955">
            <v>146.16749999999999</v>
          </cell>
        </row>
        <row r="11956">
          <cell r="B11956">
            <v>93292</v>
          </cell>
          <cell r="D11956" t="str">
            <v>Wcd device interrogate</v>
          </cell>
          <cell r="K11956">
            <v>36.938723328000002</v>
          </cell>
          <cell r="L11956">
            <v>39.880000000000003</v>
          </cell>
          <cell r="N11956">
            <v>0</v>
          </cell>
          <cell r="O11956">
            <v>146.16749999999999</v>
          </cell>
        </row>
        <row r="11957">
          <cell r="B11957">
            <v>93292</v>
          </cell>
          <cell r="D11957" t="str">
            <v>Wcd device interrogate</v>
          </cell>
          <cell r="K11957">
            <v>36.938723328000002</v>
          </cell>
          <cell r="L11957">
            <v>39.880000000000003</v>
          </cell>
          <cell r="N11957">
            <v>0</v>
          </cell>
          <cell r="O11957">
            <v>146.16749999999999</v>
          </cell>
        </row>
        <row r="11958">
          <cell r="B11958">
            <v>93293</v>
          </cell>
          <cell r="D11958" t="str">
            <v>Pm phone r-strip device eval</v>
          </cell>
          <cell r="K11958">
            <v>29.256516328</v>
          </cell>
          <cell r="L11958">
            <v>30.87</v>
          </cell>
          <cell r="N11958">
            <v>0</v>
          </cell>
          <cell r="O11958">
            <v>120.16250000000001</v>
          </cell>
        </row>
        <row r="11959">
          <cell r="B11959">
            <v>93293</v>
          </cell>
          <cell r="D11959" t="str">
            <v>Pm phone r-strip device eval</v>
          </cell>
          <cell r="K11959">
            <v>29.256516328</v>
          </cell>
          <cell r="L11959">
            <v>30.87</v>
          </cell>
          <cell r="N11959">
            <v>0</v>
          </cell>
          <cell r="O11959">
            <v>120.16250000000001</v>
          </cell>
        </row>
        <row r="11960">
          <cell r="B11960">
            <v>93293</v>
          </cell>
          <cell r="D11960" t="str">
            <v>Pm phone r-strip device eval</v>
          </cell>
          <cell r="K11960">
            <v>29.256516328</v>
          </cell>
          <cell r="L11960">
            <v>30.87</v>
          </cell>
          <cell r="N11960">
            <v>0</v>
          </cell>
          <cell r="O11960">
            <v>120.16250000000001</v>
          </cell>
        </row>
        <row r="11961">
          <cell r="B11961">
            <v>93294</v>
          </cell>
          <cell r="D11961" t="str">
            <v>Rem interrog evl pm/ldls pm</v>
          </cell>
          <cell r="K11961">
            <v>8.745691656</v>
          </cell>
          <cell r="L11961">
            <v>21.87</v>
          </cell>
          <cell r="N11961">
            <v>0</v>
          </cell>
          <cell r="O11961">
            <v>86.627499999999998</v>
          </cell>
        </row>
        <row r="11962">
          <cell r="B11962">
            <v>93295</v>
          </cell>
          <cell r="D11962" t="str">
            <v>Dev interrog remote 1/2/mlt</v>
          </cell>
          <cell r="K11962">
            <v>10.848612319999999</v>
          </cell>
          <cell r="L11962">
            <v>27.01</v>
          </cell>
          <cell r="N11962">
            <v>0</v>
          </cell>
          <cell r="O11962">
            <v>106.905</v>
          </cell>
        </row>
        <row r="11963">
          <cell r="B11963">
            <v>93296</v>
          </cell>
          <cell r="D11963" t="str">
            <v>Rem interrog evl pm/ids</v>
          </cell>
          <cell r="K11963">
            <v>31.495712663999996</v>
          </cell>
          <cell r="L11963">
            <v>24.95</v>
          </cell>
          <cell r="N11963">
            <v>0</v>
          </cell>
          <cell r="O11963">
            <v>64.06750000000001</v>
          </cell>
        </row>
        <row r="11964">
          <cell r="B11964">
            <v>93297</v>
          </cell>
          <cell r="D11964" t="str">
            <v>Rem interrog dev eval icpms</v>
          </cell>
          <cell r="K11964">
            <v>43.049751991999997</v>
          </cell>
          <cell r="L11964">
            <v>47.08</v>
          </cell>
          <cell r="N11964">
            <v>0</v>
          </cell>
          <cell r="O11964">
            <v>154.45249999999999</v>
          </cell>
        </row>
        <row r="11965">
          <cell r="B11965">
            <v>93297</v>
          </cell>
          <cell r="D11965" t="str">
            <v>Rem interrog dev eval icpms</v>
          </cell>
          <cell r="K11965">
            <v>43.049751991999997</v>
          </cell>
          <cell r="L11965">
            <v>47.08</v>
          </cell>
          <cell r="N11965">
            <v>0</v>
          </cell>
          <cell r="O11965">
            <v>154.45249999999999</v>
          </cell>
        </row>
        <row r="11966">
          <cell r="B11966">
            <v>93297</v>
          </cell>
          <cell r="D11966" t="str">
            <v>Rem interrog dev eval icpms</v>
          </cell>
          <cell r="K11966">
            <v>43.049751991999997</v>
          </cell>
          <cell r="L11966">
            <v>47.08</v>
          </cell>
          <cell r="N11966">
            <v>0</v>
          </cell>
          <cell r="O11966">
            <v>154.45249999999999</v>
          </cell>
        </row>
        <row r="11967">
          <cell r="B11967">
            <v>93298</v>
          </cell>
          <cell r="D11967" t="str">
            <v>Rem interrog dev eval scrms</v>
          </cell>
          <cell r="K11967">
            <v>85.233752655999993</v>
          </cell>
          <cell r="L11967">
            <v>80.53</v>
          </cell>
          <cell r="N11967">
            <v>0</v>
          </cell>
          <cell r="O11967">
            <v>246.87500000000003</v>
          </cell>
        </row>
        <row r="11968">
          <cell r="B11968">
            <v>93298</v>
          </cell>
          <cell r="D11968" t="str">
            <v>Rem interrog dev eval scrms</v>
          </cell>
          <cell r="K11968">
            <v>85.233752655999993</v>
          </cell>
          <cell r="L11968">
            <v>80.53</v>
          </cell>
          <cell r="N11968">
            <v>0</v>
          </cell>
          <cell r="O11968">
            <v>246.87500000000003</v>
          </cell>
        </row>
        <row r="11969">
          <cell r="B11969">
            <v>93298</v>
          </cell>
          <cell r="D11969" t="str">
            <v>Rem interrog dev eval scrms</v>
          </cell>
          <cell r="K11969">
            <v>85.233752655999993</v>
          </cell>
          <cell r="L11969">
            <v>80.53</v>
          </cell>
          <cell r="N11969">
            <v>0</v>
          </cell>
          <cell r="O11969">
            <v>246.87500000000003</v>
          </cell>
        </row>
        <row r="11970">
          <cell r="B11970">
            <v>93303</v>
          </cell>
          <cell r="D11970" t="str">
            <v>Echo transthoracic</v>
          </cell>
          <cell r="K11970">
            <v>176.38080064799999</v>
          </cell>
          <cell r="L11970">
            <v>172.39</v>
          </cell>
          <cell r="N11970">
            <v>0</v>
          </cell>
          <cell r="O11970">
            <v>644.41</v>
          </cell>
        </row>
        <row r="11971">
          <cell r="B11971">
            <v>93303</v>
          </cell>
          <cell r="D11971" t="str">
            <v>Echo transthoracic</v>
          </cell>
          <cell r="K11971">
            <v>176.38080064799999</v>
          </cell>
          <cell r="L11971">
            <v>172.39</v>
          </cell>
          <cell r="N11971">
            <v>0</v>
          </cell>
          <cell r="O11971">
            <v>644.41</v>
          </cell>
        </row>
        <row r="11972">
          <cell r="B11972">
            <v>93303</v>
          </cell>
          <cell r="D11972" t="str">
            <v>Echo transthoracic</v>
          </cell>
          <cell r="K11972">
            <v>176.38080064799999</v>
          </cell>
          <cell r="L11972">
            <v>172.39</v>
          </cell>
          <cell r="N11972">
            <v>0</v>
          </cell>
          <cell r="O11972">
            <v>644.41</v>
          </cell>
        </row>
        <row r="11973">
          <cell r="B11973">
            <v>93304</v>
          </cell>
          <cell r="D11973" t="str">
            <v>Echo transthoracic</v>
          </cell>
          <cell r="K11973">
            <v>128.32091365599999</v>
          </cell>
          <cell r="L11973">
            <v>120.41</v>
          </cell>
          <cell r="N11973">
            <v>0</v>
          </cell>
          <cell r="O11973">
            <v>426.60249999999996</v>
          </cell>
        </row>
        <row r="11974">
          <cell r="B11974">
            <v>93304</v>
          </cell>
          <cell r="D11974" t="str">
            <v>Echo transthoracic</v>
          </cell>
          <cell r="K11974">
            <v>128.32091365599999</v>
          </cell>
          <cell r="L11974">
            <v>120.41</v>
          </cell>
          <cell r="N11974">
            <v>0</v>
          </cell>
          <cell r="O11974">
            <v>426.60249999999996</v>
          </cell>
        </row>
        <row r="11975">
          <cell r="B11975">
            <v>93304</v>
          </cell>
          <cell r="D11975" t="str">
            <v>Echo transthoracic</v>
          </cell>
          <cell r="K11975">
            <v>128.32091365599999</v>
          </cell>
          <cell r="L11975">
            <v>120.41</v>
          </cell>
          <cell r="N11975">
            <v>0</v>
          </cell>
          <cell r="O11975">
            <v>426.60249999999996</v>
          </cell>
        </row>
        <row r="11976">
          <cell r="B11976">
            <v>93306</v>
          </cell>
          <cell r="D11976" t="str">
            <v>Tte w/doppler complete</v>
          </cell>
          <cell r="K11976">
            <v>147.42088431199997</v>
          </cell>
          <cell r="L11976">
            <v>153.35</v>
          </cell>
          <cell r="N11976">
            <v>669</v>
          </cell>
          <cell r="O11976">
            <v>485.91500000000002</v>
          </cell>
        </row>
        <row r="11977">
          <cell r="B11977">
            <v>93306</v>
          </cell>
          <cell r="D11977" t="str">
            <v>Tte w/doppler complete</v>
          </cell>
          <cell r="K11977">
            <v>147.42088431199997</v>
          </cell>
          <cell r="L11977">
            <v>153.35</v>
          </cell>
          <cell r="N11977">
            <v>669</v>
          </cell>
          <cell r="O11977">
            <v>485.91500000000002</v>
          </cell>
        </row>
        <row r="11978">
          <cell r="B11978">
            <v>93306</v>
          </cell>
          <cell r="D11978" t="str">
            <v>Tte w/doppler complete</v>
          </cell>
          <cell r="K11978">
            <v>147.42088431199997</v>
          </cell>
          <cell r="L11978">
            <v>153.35</v>
          </cell>
          <cell r="N11978">
            <v>669</v>
          </cell>
          <cell r="O11978">
            <v>485.91500000000002</v>
          </cell>
        </row>
        <row r="11979">
          <cell r="B11979">
            <v>93307</v>
          </cell>
          <cell r="D11979" t="str">
            <v>Tte w/o doppler complete</v>
          </cell>
          <cell r="K11979">
            <v>106.70919532000001</v>
          </cell>
          <cell r="L11979">
            <v>107.55</v>
          </cell>
          <cell r="N11979">
            <v>466</v>
          </cell>
          <cell r="O11979">
            <v>370.41499999999996</v>
          </cell>
        </row>
        <row r="11980">
          <cell r="B11980">
            <v>93307</v>
          </cell>
          <cell r="D11980" t="str">
            <v>Tte w/o doppler complete</v>
          </cell>
          <cell r="K11980">
            <v>106.70919532000001</v>
          </cell>
          <cell r="L11980">
            <v>107.55</v>
          </cell>
          <cell r="N11980">
            <v>466</v>
          </cell>
          <cell r="O11980">
            <v>370.41499999999996</v>
          </cell>
        </row>
        <row r="11981">
          <cell r="B11981">
            <v>93307</v>
          </cell>
          <cell r="D11981" t="str">
            <v>Tte w/o doppler complete</v>
          </cell>
          <cell r="K11981">
            <v>106.70919532000001</v>
          </cell>
          <cell r="L11981">
            <v>107.55</v>
          </cell>
          <cell r="N11981">
            <v>466</v>
          </cell>
          <cell r="O11981">
            <v>370.41499999999996</v>
          </cell>
        </row>
        <row r="11982">
          <cell r="B11982">
            <v>93308</v>
          </cell>
          <cell r="D11982" t="str">
            <v>Tte f-up or lmtd</v>
          </cell>
          <cell r="K11982">
            <v>82.895689656000002</v>
          </cell>
          <cell r="L11982">
            <v>78.989999999999995</v>
          </cell>
          <cell r="N11982">
            <v>336</v>
          </cell>
          <cell r="O11982">
            <v>236.83499999999998</v>
          </cell>
        </row>
        <row r="11983">
          <cell r="B11983">
            <v>93308</v>
          </cell>
          <cell r="D11983" t="str">
            <v>Tte f-up or lmtd</v>
          </cell>
          <cell r="K11983">
            <v>82.895689656000002</v>
          </cell>
          <cell r="L11983">
            <v>78.989999999999995</v>
          </cell>
          <cell r="N11983">
            <v>336</v>
          </cell>
          <cell r="O11983">
            <v>236.83499999999998</v>
          </cell>
        </row>
        <row r="11984">
          <cell r="B11984">
            <v>93308</v>
          </cell>
          <cell r="D11984" t="str">
            <v>Tte f-up or lmtd</v>
          </cell>
          <cell r="K11984">
            <v>82.895689656000002</v>
          </cell>
          <cell r="L11984">
            <v>78.989999999999995</v>
          </cell>
          <cell r="N11984">
            <v>336</v>
          </cell>
          <cell r="O11984">
            <v>236.83499999999998</v>
          </cell>
        </row>
        <row r="11985">
          <cell r="B11985">
            <v>93312</v>
          </cell>
          <cell r="D11985" t="str">
            <v>Echo transesophageal</v>
          </cell>
          <cell r="K11985">
            <v>162.31501364000002</v>
          </cell>
          <cell r="L11985">
            <v>186.02</v>
          </cell>
          <cell r="N11985">
            <v>0</v>
          </cell>
          <cell r="O11985">
            <v>689.69749999999999</v>
          </cell>
        </row>
        <row r="11986">
          <cell r="B11986">
            <v>93312</v>
          </cell>
          <cell r="D11986" t="str">
            <v>Echo transesophageal</v>
          </cell>
          <cell r="K11986">
            <v>162.31501364000002</v>
          </cell>
          <cell r="L11986">
            <v>186.02</v>
          </cell>
          <cell r="N11986">
            <v>0</v>
          </cell>
          <cell r="O11986">
            <v>689.69749999999999</v>
          </cell>
        </row>
        <row r="11987">
          <cell r="B11987">
            <v>93312</v>
          </cell>
          <cell r="D11987" t="str">
            <v>Echo transesophageal</v>
          </cell>
          <cell r="K11987">
            <v>162.31501364000002</v>
          </cell>
          <cell r="L11987">
            <v>186.02</v>
          </cell>
          <cell r="N11987">
            <v>0</v>
          </cell>
          <cell r="O11987">
            <v>689.69749999999999</v>
          </cell>
        </row>
        <row r="11988">
          <cell r="B11988">
            <v>93313</v>
          </cell>
          <cell r="D11988" t="str">
            <v>Echo transesophageal</v>
          </cell>
          <cell r="K11988">
            <v>1.533769328</v>
          </cell>
          <cell r="L11988">
            <v>7.46</v>
          </cell>
          <cell r="N11988">
            <v>0</v>
          </cell>
          <cell r="O11988">
            <v>31.717500000000001</v>
          </cell>
        </row>
        <row r="11989">
          <cell r="B11989">
            <v>93314</v>
          </cell>
          <cell r="D11989" t="str">
            <v>Echo transesophageal</v>
          </cell>
          <cell r="K11989">
            <v>167.114054952</v>
          </cell>
          <cell r="L11989">
            <v>178.56</v>
          </cell>
          <cell r="N11989">
            <v>0</v>
          </cell>
          <cell r="O11989">
            <v>557.45749999999998</v>
          </cell>
        </row>
        <row r="11990">
          <cell r="B11990">
            <v>93314</v>
          </cell>
          <cell r="D11990" t="str">
            <v>Echo transesophageal</v>
          </cell>
          <cell r="K11990">
            <v>167.114054952</v>
          </cell>
          <cell r="L11990">
            <v>178.56</v>
          </cell>
          <cell r="N11990">
            <v>0</v>
          </cell>
          <cell r="O11990">
            <v>557.45749999999998</v>
          </cell>
        </row>
        <row r="11991">
          <cell r="B11991">
            <v>93314</v>
          </cell>
          <cell r="D11991" t="str">
            <v>Echo transesophageal</v>
          </cell>
          <cell r="K11991">
            <v>167.114054952</v>
          </cell>
          <cell r="L11991">
            <v>178.56</v>
          </cell>
          <cell r="N11991">
            <v>0</v>
          </cell>
          <cell r="O11991">
            <v>557.45749999999998</v>
          </cell>
        </row>
        <row r="11992">
          <cell r="B11992">
            <v>93315</v>
          </cell>
          <cell r="D11992" t="str">
            <v>Echo transesophageal</v>
          </cell>
          <cell r="K11992">
            <v>0</v>
          </cell>
          <cell r="L11992">
            <v>189.11</v>
          </cell>
          <cell r="N11992">
            <v>0</v>
          </cell>
          <cell r="O11992">
            <v>573.38249999999994</v>
          </cell>
        </row>
        <row r="11993">
          <cell r="B11993">
            <v>93315</v>
          </cell>
          <cell r="D11993" t="str">
            <v>Echo transesophageal</v>
          </cell>
          <cell r="K11993">
            <v>0</v>
          </cell>
          <cell r="L11993">
            <v>189.11</v>
          </cell>
          <cell r="N11993">
            <v>0</v>
          </cell>
          <cell r="O11993">
            <v>573.38249999999994</v>
          </cell>
        </row>
        <row r="11994">
          <cell r="B11994">
            <v>93315</v>
          </cell>
          <cell r="D11994" t="str">
            <v>Echo transesophageal</v>
          </cell>
          <cell r="K11994">
            <v>0</v>
          </cell>
          <cell r="L11994">
            <v>189.11</v>
          </cell>
          <cell r="N11994">
            <v>0</v>
          </cell>
          <cell r="O11994">
            <v>573.38249999999994</v>
          </cell>
        </row>
        <row r="11995">
          <cell r="B11995">
            <v>93316</v>
          </cell>
          <cell r="D11995" t="str">
            <v>Echo transesophageal</v>
          </cell>
          <cell r="K11995">
            <v>3.50041432</v>
          </cell>
          <cell r="L11995">
            <v>17.75</v>
          </cell>
          <cell r="N11995">
            <v>0</v>
          </cell>
          <cell r="O11995">
            <v>72.637500000000017</v>
          </cell>
        </row>
        <row r="11996">
          <cell r="B11996">
            <v>93317</v>
          </cell>
          <cell r="D11996" t="str">
            <v>Echo transesophageal</v>
          </cell>
          <cell r="K11996">
            <v>0</v>
          </cell>
          <cell r="L11996">
            <v>130.69999999999999</v>
          </cell>
          <cell r="N11996">
            <v>0</v>
          </cell>
          <cell r="O11996">
            <v>573.83000000000004</v>
          </cell>
        </row>
        <row r="11997">
          <cell r="B11997">
            <v>93317</v>
          </cell>
          <cell r="D11997" t="str">
            <v>Echo transesophageal</v>
          </cell>
          <cell r="K11997">
            <v>0</v>
          </cell>
          <cell r="L11997">
            <v>130.69999999999999</v>
          </cell>
          <cell r="N11997">
            <v>0</v>
          </cell>
          <cell r="O11997">
            <v>573.83000000000004</v>
          </cell>
        </row>
        <row r="11998">
          <cell r="B11998">
            <v>93317</v>
          </cell>
          <cell r="D11998" t="str">
            <v>Echo transesophageal</v>
          </cell>
          <cell r="K11998">
            <v>0</v>
          </cell>
          <cell r="L11998">
            <v>130.69999999999999</v>
          </cell>
          <cell r="N11998">
            <v>0</v>
          </cell>
          <cell r="O11998">
            <v>573.83000000000004</v>
          </cell>
        </row>
        <row r="11999">
          <cell r="B11999">
            <v>93318</v>
          </cell>
          <cell r="D11999" t="str">
            <v>Echo transesophageal intraop</v>
          </cell>
          <cell r="K11999">
            <v>0</v>
          </cell>
          <cell r="L11999">
            <v>154.38</v>
          </cell>
          <cell r="N11999">
            <v>0</v>
          </cell>
          <cell r="O11999">
            <v>948.12</v>
          </cell>
        </row>
        <row r="12000">
          <cell r="B12000">
            <v>93318</v>
          </cell>
          <cell r="D12000" t="str">
            <v>Echo transesophageal intraop</v>
          </cell>
          <cell r="K12000">
            <v>0</v>
          </cell>
          <cell r="L12000">
            <v>154.38</v>
          </cell>
          <cell r="N12000">
            <v>0</v>
          </cell>
          <cell r="O12000">
            <v>948.12</v>
          </cell>
        </row>
        <row r="12001">
          <cell r="B12001">
            <v>93318</v>
          </cell>
          <cell r="D12001" t="str">
            <v>Echo transesophageal intraop</v>
          </cell>
          <cell r="K12001">
            <v>0</v>
          </cell>
          <cell r="L12001">
            <v>154.38</v>
          </cell>
          <cell r="N12001">
            <v>0</v>
          </cell>
          <cell r="O12001">
            <v>948.12</v>
          </cell>
        </row>
        <row r="12002">
          <cell r="B12002">
            <v>93319</v>
          </cell>
          <cell r="D12002" t="str">
            <v>3d echo img cgen car anomal</v>
          </cell>
          <cell r="K12002">
            <v>38.472492656</v>
          </cell>
          <cell r="L12002">
            <v>42.96</v>
          </cell>
          <cell r="N12002">
            <v>0</v>
          </cell>
          <cell r="O12002">
            <v>162.86000000000001</v>
          </cell>
        </row>
        <row r="12003">
          <cell r="B12003">
            <v>93320</v>
          </cell>
          <cell r="D12003" t="str">
            <v>Doppler echo complete</v>
          </cell>
          <cell r="K12003">
            <v>38.608768327999996</v>
          </cell>
          <cell r="L12003">
            <v>39.880000000000003</v>
          </cell>
          <cell r="N12003">
            <v>173</v>
          </cell>
          <cell r="O12003">
            <v>124.71000000000001</v>
          </cell>
        </row>
        <row r="12004">
          <cell r="B12004">
            <v>93320</v>
          </cell>
          <cell r="D12004" t="str">
            <v>Doppler echo complete</v>
          </cell>
          <cell r="K12004">
            <v>38.608768327999996</v>
          </cell>
          <cell r="L12004">
            <v>39.880000000000003</v>
          </cell>
          <cell r="N12004">
            <v>173</v>
          </cell>
          <cell r="O12004">
            <v>124.71000000000001</v>
          </cell>
        </row>
        <row r="12005">
          <cell r="B12005">
            <v>93320</v>
          </cell>
          <cell r="D12005" t="str">
            <v>Doppler echo complete</v>
          </cell>
          <cell r="K12005">
            <v>38.608768327999996</v>
          </cell>
          <cell r="L12005">
            <v>39.880000000000003</v>
          </cell>
          <cell r="N12005">
            <v>173</v>
          </cell>
          <cell r="O12005">
            <v>124.71000000000001</v>
          </cell>
        </row>
        <row r="12006">
          <cell r="B12006">
            <v>93321</v>
          </cell>
          <cell r="D12006" t="str">
            <v>Doppler echo f-up/lmtd std</v>
          </cell>
          <cell r="K12006">
            <v>20.139406663999999</v>
          </cell>
          <cell r="L12006">
            <v>19.809999999999999</v>
          </cell>
          <cell r="N12006">
            <v>86</v>
          </cell>
          <cell r="O12006">
            <v>73.504999999999995</v>
          </cell>
        </row>
        <row r="12007">
          <cell r="B12007">
            <v>93321</v>
          </cell>
          <cell r="D12007" t="str">
            <v>Doppler echo f-up/lmtd std</v>
          </cell>
          <cell r="K12007">
            <v>20.139406663999999</v>
          </cell>
          <cell r="L12007">
            <v>19.809999999999999</v>
          </cell>
          <cell r="N12007">
            <v>86</v>
          </cell>
          <cell r="O12007">
            <v>73.504999999999995</v>
          </cell>
        </row>
        <row r="12008">
          <cell r="B12008">
            <v>93321</v>
          </cell>
          <cell r="D12008" t="str">
            <v>Doppler echo f-up/lmtd std</v>
          </cell>
          <cell r="K12008">
            <v>20.139406663999999</v>
          </cell>
          <cell r="L12008">
            <v>19.809999999999999</v>
          </cell>
          <cell r="N12008">
            <v>86</v>
          </cell>
          <cell r="O12008">
            <v>73.504999999999995</v>
          </cell>
        </row>
        <row r="12009">
          <cell r="B12009">
            <v>93325</v>
          </cell>
          <cell r="D12009" t="str">
            <v>Doppler echo color flow mapg</v>
          </cell>
          <cell r="K12009">
            <v>21.376576</v>
          </cell>
          <cell r="L12009">
            <v>18.52</v>
          </cell>
          <cell r="N12009">
            <v>79</v>
          </cell>
          <cell r="O12009">
            <v>53.567499999999995</v>
          </cell>
        </row>
        <row r="12010">
          <cell r="B12010">
            <v>93325</v>
          </cell>
          <cell r="D12010" t="str">
            <v>Doppler echo color flow mapg</v>
          </cell>
          <cell r="K12010">
            <v>21.376576</v>
          </cell>
          <cell r="L12010">
            <v>18.52</v>
          </cell>
          <cell r="N12010">
            <v>79</v>
          </cell>
          <cell r="O12010">
            <v>53.567499999999995</v>
          </cell>
        </row>
        <row r="12011">
          <cell r="B12011">
            <v>93325</v>
          </cell>
          <cell r="D12011" t="str">
            <v>Doppler echo color flow mapg</v>
          </cell>
          <cell r="K12011">
            <v>21.376576</v>
          </cell>
          <cell r="L12011">
            <v>18.52</v>
          </cell>
          <cell r="N12011">
            <v>79</v>
          </cell>
          <cell r="O12011">
            <v>53.567499999999995</v>
          </cell>
        </row>
        <row r="12012">
          <cell r="B12012">
            <v>93350</v>
          </cell>
          <cell r="D12012" t="str">
            <v>Stress tte only</v>
          </cell>
          <cell r="K12012">
            <v>136.29972064799998</v>
          </cell>
          <cell r="L12012">
            <v>144.34</v>
          </cell>
          <cell r="N12012">
            <v>630</v>
          </cell>
          <cell r="O12012">
            <v>492.38749999999999</v>
          </cell>
        </row>
        <row r="12013">
          <cell r="B12013">
            <v>93350</v>
          </cell>
          <cell r="D12013" t="str">
            <v>Stress tte only</v>
          </cell>
          <cell r="K12013">
            <v>136.29972064799998</v>
          </cell>
          <cell r="L12013">
            <v>144.34</v>
          </cell>
          <cell r="N12013">
            <v>630</v>
          </cell>
          <cell r="O12013">
            <v>492.38749999999999</v>
          </cell>
        </row>
        <row r="12014">
          <cell r="B12014">
            <v>93350</v>
          </cell>
          <cell r="D12014" t="str">
            <v>Stress tte only</v>
          </cell>
          <cell r="K12014">
            <v>136.29972064799998</v>
          </cell>
          <cell r="L12014">
            <v>144.34</v>
          </cell>
          <cell r="N12014">
            <v>630</v>
          </cell>
          <cell r="O12014">
            <v>492.38749999999999</v>
          </cell>
        </row>
        <row r="12015">
          <cell r="B12015">
            <v>93351</v>
          </cell>
          <cell r="D12015" t="str">
            <v>Stress tte complete</v>
          </cell>
          <cell r="K12015">
            <v>174.00532863999999</v>
          </cell>
          <cell r="L12015">
            <v>181.65</v>
          </cell>
          <cell r="N12015">
            <v>792</v>
          </cell>
          <cell r="O12015">
            <v>619.10749999999996</v>
          </cell>
        </row>
        <row r="12016">
          <cell r="B12016">
            <v>93351</v>
          </cell>
          <cell r="D12016" t="str">
            <v>Stress tte complete</v>
          </cell>
          <cell r="K12016">
            <v>174.00532863999999</v>
          </cell>
          <cell r="L12016">
            <v>181.65</v>
          </cell>
          <cell r="N12016">
            <v>792</v>
          </cell>
          <cell r="O12016">
            <v>619.10749999999996</v>
          </cell>
        </row>
        <row r="12017">
          <cell r="B12017">
            <v>93351</v>
          </cell>
          <cell r="D12017" t="str">
            <v>Stress tte complete</v>
          </cell>
          <cell r="K12017">
            <v>174.00532863999999</v>
          </cell>
          <cell r="L12017">
            <v>181.65</v>
          </cell>
          <cell r="N12017">
            <v>792</v>
          </cell>
          <cell r="O12017">
            <v>619.10749999999996</v>
          </cell>
        </row>
        <row r="12018">
          <cell r="B12018">
            <v>93352</v>
          </cell>
          <cell r="D12018" t="str">
            <v>Admin ecg contrast agent</v>
          </cell>
          <cell r="K12018">
            <v>28.922507328000002</v>
          </cell>
          <cell r="L12018">
            <v>27.78</v>
          </cell>
          <cell r="N12018">
            <v>0</v>
          </cell>
          <cell r="O12018">
            <v>101.6</v>
          </cell>
        </row>
        <row r="12019">
          <cell r="B12019">
            <v>93355</v>
          </cell>
          <cell r="D12019" t="str">
            <v>Echo transesophageal (tee)</v>
          </cell>
          <cell r="K12019">
            <v>32.420249575999996</v>
          </cell>
          <cell r="L12019">
            <v>142.28</v>
          </cell>
          <cell r="N12019">
            <v>0</v>
          </cell>
          <cell r="O12019">
            <v>637.05499999999995</v>
          </cell>
        </row>
        <row r="12020">
          <cell r="B12020">
            <v>93356</v>
          </cell>
          <cell r="D12020" t="str">
            <v>Myocrd strain img spckl trck</v>
          </cell>
          <cell r="K12020">
            <v>28.588498328</v>
          </cell>
          <cell r="L12020">
            <v>28.56</v>
          </cell>
          <cell r="N12020">
            <v>142</v>
          </cell>
          <cell r="O12020">
            <v>108.9525</v>
          </cell>
        </row>
        <row r="12021">
          <cell r="B12021">
            <v>93451</v>
          </cell>
          <cell r="D12021" t="str">
            <v>Right heart cath</v>
          </cell>
          <cell r="K12021">
            <v>761.01679388800005</v>
          </cell>
          <cell r="L12021">
            <v>665.12</v>
          </cell>
          <cell r="N12021">
            <v>0</v>
          </cell>
          <cell r="O12021">
            <v>1924.0449999999998</v>
          </cell>
        </row>
        <row r="12022">
          <cell r="B12022">
            <v>93451</v>
          </cell>
          <cell r="D12022" t="str">
            <v>Right heart cath</v>
          </cell>
          <cell r="K12022">
            <v>761.01679388800005</v>
          </cell>
          <cell r="L12022">
            <v>665.12</v>
          </cell>
          <cell r="N12022">
            <v>0</v>
          </cell>
          <cell r="O12022">
            <v>1924.0449999999998</v>
          </cell>
        </row>
        <row r="12023">
          <cell r="B12023">
            <v>93451</v>
          </cell>
          <cell r="D12023" t="str">
            <v>Right heart cath</v>
          </cell>
          <cell r="K12023">
            <v>761.01679388800005</v>
          </cell>
          <cell r="L12023">
            <v>665.12</v>
          </cell>
          <cell r="N12023">
            <v>0</v>
          </cell>
          <cell r="O12023">
            <v>1924.0449999999998</v>
          </cell>
        </row>
        <row r="12024">
          <cell r="B12024">
            <v>93452</v>
          </cell>
          <cell r="D12024" t="str">
            <v>Left hrt cath w/ventrclgrphy</v>
          </cell>
          <cell r="K12024">
            <v>708.31284576000007</v>
          </cell>
          <cell r="L12024">
            <v>674.12</v>
          </cell>
          <cell r="N12024">
            <v>0</v>
          </cell>
          <cell r="O12024">
            <v>2063.58</v>
          </cell>
        </row>
        <row r="12025">
          <cell r="B12025">
            <v>93452</v>
          </cell>
          <cell r="D12025" t="str">
            <v>Left hrt cath w/ventrclgrphy</v>
          </cell>
          <cell r="K12025">
            <v>708.31284576000007</v>
          </cell>
          <cell r="L12025">
            <v>674.12</v>
          </cell>
          <cell r="N12025">
            <v>0</v>
          </cell>
          <cell r="O12025">
            <v>2063.58</v>
          </cell>
        </row>
        <row r="12026">
          <cell r="B12026">
            <v>93452</v>
          </cell>
          <cell r="D12026" t="str">
            <v>Left hrt cath w/ventrclgrphy</v>
          </cell>
          <cell r="K12026">
            <v>708.31284576000007</v>
          </cell>
          <cell r="L12026">
            <v>674.12</v>
          </cell>
          <cell r="N12026">
            <v>0</v>
          </cell>
          <cell r="O12026">
            <v>2063.58</v>
          </cell>
        </row>
        <row r="12027">
          <cell r="B12027">
            <v>93453</v>
          </cell>
          <cell r="D12027" t="str">
            <v>R&amp;l hrt cath w/ventriclgrphy</v>
          </cell>
          <cell r="K12027">
            <v>892.34913268799994</v>
          </cell>
          <cell r="L12027">
            <v>857.32</v>
          </cell>
          <cell r="N12027">
            <v>0</v>
          </cell>
          <cell r="O12027">
            <v>3025.2799999999997</v>
          </cell>
        </row>
        <row r="12028">
          <cell r="B12028">
            <v>93453</v>
          </cell>
          <cell r="D12028" t="str">
            <v>R&amp;l hrt cath w/ventriclgrphy</v>
          </cell>
          <cell r="K12028">
            <v>892.34913268799994</v>
          </cell>
          <cell r="L12028">
            <v>857.32</v>
          </cell>
          <cell r="N12028">
            <v>0</v>
          </cell>
          <cell r="O12028">
            <v>3025.2799999999997</v>
          </cell>
        </row>
        <row r="12029">
          <cell r="B12029">
            <v>93453</v>
          </cell>
          <cell r="D12029" t="str">
            <v>R&amp;l hrt cath w/ventriclgrphy</v>
          </cell>
          <cell r="K12029">
            <v>892.34913268799994</v>
          </cell>
          <cell r="L12029">
            <v>857.32</v>
          </cell>
          <cell r="N12029">
            <v>0</v>
          </cell>
          <cell r="O12029">
            <v>3025.2799999999997</v>
          </cell>
        </row>
        <row r="12030">
          <cell r="B12030">
            <v>93454</v>
          </cell>
          <cell r="D12030" t="str">
            <v>Coronary artery angio s&amp;i</v>
          </cell>
          <cell r="K12030">
            <v>708.17657008800006</v>
          </cell>
          <cell r="L12030">
            <v>674.89</v>
          </cell>
          <cell r="N12030">
            <v>0</v>
          </cell>
          <cell r="O12030">
            <v>2078.1224999999999</v>
          </cell>
        </row>
        <row r="12031">
          <cell r="B12031">
            <v>93454</v>
          </cell>
          <cell r="D12031" t="str">
            <v>Coronary artery angio s&amp;i</v>
          </cell>
          <cell r="K12031">
            <v>708.17657008800006</v>
          </cell>
          <cell r="L12031">
            <v>674.89</v>
          </cell>
          <cell r="N12031">
            <v>0</v>
          </cell>
          <cell r="O12031">
            <v>2078.1224999999999</v>
          </cell>
        </row>
        <row r="12032">
          <cell r="B12032">
            <v>93454</v>
          </cell>
          <cell r="D12032" t="str">
            <v>Coronary artery angio s&amp;i</v>
          </cell>
          <cell r="K12032">
            <v>708.17657008800006</v>
          </cell>
          <cell r="L12032">
            <v>674.89</v>
          </cell>
          <cell r="N12032">
            <v>0</v>
          </cell>
          <cell r="O12032">
            <v>2078.1224999999999</v>
          </cell>
        </row>
        <row r="12033">
          <cell r="B12033">
            <v>93455</v>
          </cell>
          <cell r="D12033" t="str">
            <v>Coronary art/grft angio s&amp;i</v>
          </cell>
          <cell r="K12033">
            <v>781.570371712</v>
          </cell>
          <cell r="L12033">
            <v>751.83</v>
          </cell>
          <cell r="N12033">
            <v>0</v>
          </cell>
          <cell r="O12033">
            <v>2847.0499999999997</v>
          </cell>
        </row>
        <row r="12034">
          <cell r="B12034">
            <v>93455</v>
          </cell>
          <cell r="D12034" t="str">
            <v>Coronary art/grft angio s&amp;i</v>
          </cell>
          <cell r="K12034">
            <v>781.570371712</v>
          </cell>
          <cell r="L12034">
            <v>751.83</v>
          </cell>
          <cell r="N12034">
            <v>0</v>
          </cell>
          <cell r="O12034">
            <v>2847.0499999999997</v>
          </cell>
        </row>
        <row r="12035">
          <cell r="B12035">
            <v>93455</v>
          </cell>
          <cell r="D12035" t="str">
            <v>Coronary art/grft angio s&amp;i</v>
          </cell>
          <cell r="K12035">
            <v>781.570371712</v>
          </cell>
          <cell r="L12035">
            <v>751.83</v>
          </cell>
          <cell r="N12035">
            <v>0</v>
          </cell>
          <cell r="O12035">
            <v>2847.0499999999997</v>
          </cell>
        </row>
        <row r="12036">
          <cell r="B12036">
            <v>93456</v>
          </cell>
          <cell r="D12036" t="str">
            <v>R hrt coronary artery angio</v>
          </cell>
          <cell r="K12036">
            <v>874.21378002400002</v>
          </cell>
          <cell r="L12036">
            <v>840.59</v>
          </cell>
          <cell r="N12036">
            <v>0</v>
          </cell>
          <cell r="O12036">
            <v>3174.3224999999998</v>
          </cell>
        </row>
        <row r="12037">
          <cell r="B12037">
            <v>93456</v>
          </cell>
          <cell r="D12037" t="str">
            <v>R hrt coronary artery angio</v>
          </cell>
          <cell r="K12037">
            <v>874.21378002400002</v>
          </cell>
          <cell r="L12037">
            <v>840.59</v>
          </cell>
          <cell r="N12037">
            <v>0</v>
          </cell>
          <cell r="O12037">
            <v>3174.3224999999998</v>
          </cell>
        </row>
        <row r="12038">
          <cell r="B12038">
            <v>93456</v>
          </cell>
          <cell r="D12038" t="str">
            <v>R hrt coronary artery angio</v>
          </cell>
          <cell r="K12038">
            <v>874.21378002400002</v>
          </cell>
          <cell r="L12038">
            <v>840.59</v>
          </cell>
          <cell r="N12038">
            <v>0</v>
          </cell>
          <cell r="O12038">
            <v>3174.3224999999998</v>
          </cell>
        </row>
        <row r="12039">
          <cell r="B12039">
            <v>93457</v>
          </cell>
          <cell r="D12039" t="str">
            <v>R hrt art/grft angio</v>
          </cell>
          <cell r="K12039">
            <v>946.03640331199995</v>
          </cell>
          <cell r="L12039">
            <v>915.98</v>
          </cell>
          <cell r="N12039">
            <v>0</v>
          </cell>
          <cell r="O12039">
            <v>3474.33</v>
          </cell>
        </row>
        <row r="12040">
          <cell r="B12040">
            <v>93457</v>
          </cell>
          <cell r="D12040" t="str">
            <v>R hrt art/grft angio</v>
          </cell>
          <cell r="K12040">
            <v>946.03640331199995</v>
          </cell>
          <cell r="L12040">
            <v>915.98</v>
          </cell>
          <cell r="N12040">
            <v>0</v>
          </cell>
          <cell r="O12040">
            <v>3474.33</v>
          </cell>
        </row>
        <row r="12041">
          <cell r="B12041">
            <v>93457</v>
          </cell>
          <cell r="D12041" t="str">
            <v>R hrt art/grft angio</v>
          </cell>
          <cell r="K12041">
            <v>946.03640331199995</v>
          </cell>
          <cell r="L12041">
            <v>915.98</v>
          </cell>
          <cell r="N12041">
            <v>0</v>
          </cell>
          <cell r="O12041">
            <v>3474.33</v>
          </cell>
        </row>
        <row r="12042">
          <cell r="B12042">
            <v>93458</v>
          </cell>
          <cell r="D12042" t="str">
            <v>L hrt artery/ventricle angio</v>
          </cell>
          <cell r="K12042">
            <v>801.10321803199997</v>
          </cell>
          <cell r="L12042">
            <v>775.24</v>
          </cell>
          <cell r="N12042">
            <v>0</v>
          </cell>
          <cell r="O12042">
            <v>2403.8074999999999</v>
          </cell>
        </row>
        <row r="12043">
          <cell r="B12043">
            <v>93458</v>
          </cell>
          <cell r="D12043" t="str">
            <v>L hrt artery/ventricle angio</v>
          </cell>
          <cell r="K12043">
            <v>801.10321803199997</v>
          </cell>
          <cell r="L12043">
            <v>775.24</v>
          </cell>
          <cell r="N12043">
            <v>0</v>
          </cell>
          <cell r="O12043">
            <v>2403.8074999999999</v>
          </cell>
        </row>
        <row r="12044">
          <cell r="B12044">
            <v>93458</v>
          </cell>
          <cell r="D12044" t="str">
            <v>L hrt artery/ventricle angio</v>
          </cell>
          <cell r="K12044">
            <v>801.10321803199997</v>
          </cell>
          <cell r="L12044">
            <v>775.24</v>
          </cell>
          <cell r="N12044">
            <v>0</v>
          </cell>
          <cell r="O12044">
            <v>2403.8074999999999</v>
          </cell>
        </row>
        <row r="12045">
          <cell r="B12045">
            <v>93459</v>
          </cell>
          <cell r="D12045" t="str">
            <v>L hrt art/grft angio</v>
          </cell>
          <cell r="K12045">
            <v>850.44837165599995</v>
          </cell>
          <cell r="L12045">
            <v>832.88</v>
          </cell>
          <cell r="N12045">
            <v>0</v>
          </cell>
          <cell r="O12045">
            <v>3165.665</v>
          </cell>
        </row>
        <row r="12046">
          <cell r="B12046">
            <v>93459</v>
          </cell>
          <cell r="D12046" t="str">
            <v>L hrt art/grft angio</v>
          </cell>
          <cell r="K12046">
            <v>850.44837165599995</v>
          </cell>
          <cell r="L12046">
            <v>832.88</v>
          </cell>
          <cell r="N12046">
            <v>0</v>
          </cell>
          <cell r="O12046">
            <v>3165.665</v>
          </cell>
        </row>
        <row r="12047">
          <cell r="B12047">
            <v>93459</v>
          </cell>
          <cell r="D12047" t="str">
            <v>L hrt art/grft angio</v>
          </cell>
          <cell r="K12047">
            <v>850.44837165599995</v>
          </cell>
          <cell r="L12047">
            <v>832.88</v>
          </cell>
          <cell r="N12047">
            <v>0</v>
          </cell>
          <cell r="O12047">
            <v>3165.665</v>
          </cell>
        </row>
        <row r="12048">
          <cell r="B12048">
            <v>93460</v>
          </cell>
          <cell r="D12048" t="str">
            <v>R&amp;l hrt art/ventricle angio</v>
          </cell>
          <cell r="K12048">
            <v>941.71833496000011</v>
          </cell>
          <cell r="L12048">
            <v>924.22</v>
          </cell>
          <cell r="N12048">
            <v>0</v>
          </cell>
          <cell r="O12048">
            <v>3509.2750000000001</v>
          </cell>
        </row>
        <row r="12049">
          <cell r="B12049">
            <v>93460</v>
          </cell>
          <cell r="D12049" t="str">
            <v>R&amp;l hrt art/ventricle angio</v>
          </cell>
          <cell r="K12049">
            <v>941.71833496000011</v>
          </cell>
          <cell r="L12049">
            <v>924.22</v>
          </cell>
          <cell r="N12049">
            <v>0</v>
          </cell>
          <cell r="O12049">
            <v>3509.2750000000001</v>
          </cell>
        </row>
        <row r="12050">
          <cell r="B12050">
            <v>93460</v>
          </cell>
          <cell r="D12050" t="str">
            <v>R&amp;l hrt art/ventricle angio</v>
          </cell>
          <cell r="K12050">
            <v>941.71833496000011</v>
          </cell>
          <cell r="L12050">
            <v>924.22</v>
          </cell>
          <cell r="N12050">
            <v>0</v>
          </cell>
          <cell r="O12050">
            <v>3509.2750000000001</v>
          </cell>
        </row>
        <row r="12051">
          <cell r="B12051">
            <v>93461</v>
          </cell>
          <cell r="D12051" t="str">
            <v>R&amp;l hrt art/ventricle angio</v>
          </cell>
          <cell r="K12051">
            <v>1036.822721584</v>
          </cell>
          <cell r="L12051">
            <v>1018.13</v>
          </cell>
          <cell r="N12051">
            <v>0</v>
          </cell>
          <cell r="O12051">
            <v>3885.8575000000001</v>
          </cell>
        </row>
        <row r="12052">
          <cell r="B12052">
            <v>93461</v>
          </cell>
          <cell r="D12052" t="str">
            <v>R&amp;l hrt art/ventricle angio</v>
          </cell>
          <cell r="K12052">
            <v>1036.822721584</v>
          </cell>
          <cell r="L12052">
            <v>1018.13</v>
          </cell>
          <cell r="N12052">
            <v>0</v>
          </cell>
          <cell r="O12052">
            <v>3885.8575000000001</v>
          </cell>
        </row>
        <row r="12053">
          <cell r="B12053">
            <v>93461</v>
          </cell>
          <cell r="D12053" t="str">
            <v>R&amp;l hrt art/ventricle angio</v>
          </cell>
          <cell r="K12053">
            <v>1036.822721584</v>
          </cell>
          <cell r="L12053">
            <v>1018.13</v>
          </cell>
          <cell r="N12053">
            <v>0</v>
          </cell>
          <cell r="O12053">
            <v>3885.8575000000001</v>
          </cell>
        </row>
        <row r="12054">
          <cell r="B12054">
            <v>93462</v>
          </cell>
          <cell r="D12054" t="str">
            <v>L hrt cath trnsptl puncture</v>
          </cell>
          <cell r="K12054">
            <v>61.943973104000008</v>
          </cell>
          <cell r="L12054">
            <v>142.54</v>
          </cell>
          <cell r="N12054">
            <v>0</v>
          </cell>
          <cell r="O12054">
            <v>559.7924999999999</v>
          </cell>
        </row>
        <row r="12055">
          <cell r="B12055">
            <v>93463</v>
          </cell>
          <cell r="D12055" t="str">
            <v>Drug admin &amp; hemodynmic meas</v>
          </cell>
          <cell r="K12055">
            <v>27.436835296000002</v>
          </cell>
          <cell r="L12055">
            <v>71.78</v>
          </cell>
          <cell r="N12055">
            <v>0</v>
          </cell>
          <cell r="O12055">
            <v>275.6925</v>
          </cell>
        </row>
        <row r="12056">
          <cell r="B12056">
            <v>93464</v>
          </cell>
          <cell r="D12056" t="str">
            <v>Exercise w/hemodynamic meas</v>
          </cell>
          <cell r="K12056">
            <v>162.686431648</v>
          </cell>
          <cell r="L12056">
            <v>174.19</v>
          </cell>
          <cell r="N12056">
            <v>0</v>
          </cell>
          <cell r="O12056">
            <v>646.29000000000008</v>
          </cell>
        </row>
        <row r="12057">
          <cell r="B12057">
            <v>93464</v>
          </cell>
          <cell r="D12057" t="str">
            <v>Exercise w/hemodynamic meas</v>
          </cell>
          <cell r="K12057">
            <v>162.686431648</v>
          </cell>
          <cell r="L12057">
            <v>174.19</v>
          </cell>
          <cell r="N12057">
            <v>0</v>
          </cell>
          <cell r="O12057">
            <v>646.29000000000008</v>
          </cell>
        </row>
        <row r="12058">
          <cell r="B12058">
            <v>93464</v>
          </cell>
          <cell r="D12058" t="str">
            <v>Exercise w/hemodynamic meas</v>
          </cell>
          <cell r="K12058">
            <v>162.686431648</v>
          </cell>
          <cell r="L12058">
            <v>174.19</v>
          </cell>
          <cell r="N12058">
            <v>0</v>
          </cell>
          <cell r="O12058">
            <v>646.29000000000008</v>
          </cell>
        </row>
        <row r="12059">
          <cell r="B12059">
            <v>93503</v>
          </cell>
          <cell r="D12059" t="str">
            <v>Insert/place heart catheter</v>
          </cell>
          <cell r="K12059">
            <v>12.133878952</v>
          </cell>
          <cell r="L12059">
            <v>59.69</v>
          </cell>
          <cell r="N12059">
            <v>0</v>
          </cell>
          <cell r="O12059">
            <v>245.8</v>
          </cell>
        </row>
        <row r="12060">
          <cell r="B12060">
            <v>93505</v>
          </cell>
          <cell r="D12060" t="str">
            <v>Endomyocardial biopsy</v>
          </cell>
          <cell r="K12060">
            <v>503.32217020799999</v>
          </cell>
          <cell r="L12060">
            <v>502.24</v>
          </cell>
          <cell r="N12060">
            <v>0</v>
          </cell>
          <cell r="O12060">
            <v>1852.0074999999999</v>
          </cell>
        </row>
        <row r="12061">
          <cell r="B12061">
            <v>93505</v>
          </cell>
          <cell r="D12061" t="str">
            <v>Endomyocardial biopsy</v>
          </cell>
          <cell r="K12061">
            <v>503.32217020799999</v>
          </cell>
          <cell r="L12061">
            <v>502.24</v>
          </cell>
          <cell r="N12061">
            <v>0</v>
          </cell>
          <cell r="O12061">
            <v>1852.0074999999999</v>
          </cell>
        </row>
        <row r="12062">
          <cell r="B12062">
            <v>93505</v>
          </cell>
          <cell r="D12062" t="str">
            <v>Endomyocardial biopsy</v>
          </cell>
          <cell r="K12062">
            <v>503.32217020799999</v>
          </cell>
          <cell r="L12062">
            <v>502.24</v>
          </cell>
          <cell r="N12062">
            <v>0</v>
          </cell>
          <cell r="O12062">
            <v>1852.0074999999999</v>
          </cell>
        </row>
        <row r="12063">
          <cell r="B12063">
            <v>93563</v>
          </cell>
          <cell r="D12063" t="str">
            <v>Njx cgen car cth slctv c ang</v>
          </cell>
          <cell r="K12063">
            <v>13.940199624</v>
          </cell>
          <cell r="L12063">
            <v>36.020000000000003</v>
          </cell>
          <cell r="N12063">
            <v>0</v>
          </cell>
          <cell r="O12063">
            <v>145.13</v>
          </cell>
        </row>
        <row r="12064">
          <cell r="B12064">
            <v>93564</v>
          </cell>
          <cell r="D12064" t="str">
            <v>Njx cgen car cath slctv opac</v>
          </cell>
          <cell r="K12064">
            <v>14.632266272000001</v>
          </cell>
          <cell r="L12064">
            <v>37.049999999999997</v>
          </cell>
          <cell r="N12064">
            <v>0</v>
          </cell>
          <cell r="O12064">
            <v>152.2475</v>
          </cell>
        </row>
        <row r="12065">
          <cell r="B12065">
            <v>93565</v>
          </cell>
          <cell r="D12065" t="str">
            <v>Njx car cth slctv lv/la ang</v>
          </cell>
          <cell r="K12065">
            <v>7.1985619679999999</v>
          </cell>
          <cell r="L12065">
            <v>18.260000000000002</v>
          </cell>
          <cell r="N12065">
            <v>0</v>
          </cell>
          <cell r="O12065">
            <v>84.39</v>
          </cell>
        </row>
        <row r="12066">
          <cell r="B12066">
            <v>93566</v>
          </cell>
          <cell r="D12066" t="str">
            <v>Njx car cth slctv rv/ra ang</v>
          </cell>
          <cell r="K12066">
            <v>7.137104312</v>
          </cell>
          <cell r="L12066">
            <v>18.010000000000002</v>
          </cell>
          <cell r="N12066">
            <v>0</v>
          </cell>
          <cell r="O12066">
            <v>152.72</v>
          </cell>
        </row>
        <row r="12067">
          <cell r="B12067">
            <v>93567</v>
          </cell>
          <cell r="D12067" t="str">
            <v>Njx car cth sprvlv aortgrphy</v>
          </cell>
          <cell r="K12067">
            <v>10.266100624</v>
          </cell>
          <cell r="L12067">
            <v>25.47</v>
          </cell>
          <cell r="N12067">
            <v>0</v>
          </cell>
          <cell r="O12067">
            <v>159.69499999999999</v>
          </cell>
        </row>
        <row r="12068">
          <cell r="B12068">
            <v>93568</v>
          </cell>
          <cell r="D12068" t="str">
            <v>Njx car cth nslc p-art angrp</v>
          </cell>
          <cell r="K12068">
            <v>12.801896952</v>
          </cell>
          <cell r="L12068">
            <v>32.159999999999997</v>
          </cell>
          <cell r="N12068">
            <v>0</v>
          </cell>
          <cell r="O12068">
            <v>186.755</v>
          </cell>
        </row>
        <row r="12069">
          <cell r="B12069">
            <v>93569</v>
          </cell>
          <cell r="D12069" t="str">
            <v>Njx cth slct p-art angrp uni</v>
          </cell>
          <cell r="K12069">
            <v>10.279460984</v>
          </cell>
          <cell r="L12069">
            <v>27.53</v>
          </cell>
          <cell r="N12069">
            <v>0</v>
          </cell>
          <cell r="O12069">
            <v>106.785</v>
          </cell>
        </row>
        <row r="12070">
          <cell r="B12070">
            <v>93571</v>
          </cell>
          <cell r="D12070" t="str">
            <v>Iv dop vel&amp;/press c flo 1st</v>
          </cell>
          <cell r="K12070">
            <v>0</v>
          </cell>
          <cell r="L12070">
            <v>197.09</v>
          </cell>
          <cell r="N12070">
            <v>0</v>
          </cell>
          <cell r="O12070">
            <v>582.61</v>
          </cell>
        </row>
        <row r="12071">
          <cell r="B12071">
            <v>93571</v>
          </cell>
          <cell r="D12071" t="str">
            <v>Iv dop vel&amp;/press c flo 1st</v>
          </cell>
          <cell r="K12071">
            <v>0</v>
          </cell>
          <cell r="L12071">
            <v>197.09</v>
          </cell>
          <cell r="N12071">
            <v>0</v>
          </cell>
          <cell r="O12071">
            <v>582.61</v>
          </cell>
        </row>
        <row r="12072">
          <cell r="B12072">
            <v>93571</v>
          </cell>
          <cell r="D12072" t="str">
            <v>Iv dop vel&amp;/press c flo 1st</v>
          </cell>
          <cell r="K12072">
            <v>0</v>
          </cell>
          <cell r="L12072">
            <v>197.09</v>
          </cell>
          <cell r="N12072">
            <v>0</v>
          </cell>
          <cell r="O12072">
            <v>582.61</v>
          </cell>
        </row>
        <row r="12073">
          <cell r="B12073">
            <v>93572</v>
          </cell>
          <cell r="D12073" t="str">
            <v>Iv dop vel&amp;/press c flo ea</v>
          </cell>
          <cell r="K12073">
            <v>0</v>
          </cell>
          <cell r="L12073">
            <v>115.27</v>
          </cell>
          <cell r="N12073">
            <v>0</v>
          </cell>
          <cell r="O12073">
            <v>244.6875</v>
          </cell>
        </row>
        <row r="12074">
          <cell r="B12074">
            <v>93572</v>
          </cell>
          <cell r="D12074" t="str">
            <v>Iv dop vel&amp;/press c flo ea</v>
          </cell>
          <cell r="K12074">
            <v>0</v>
          </cell>
          <cell r="L12074">
            <v>115.27</v>
          </cell>
          <cell r="N12074">
            <v>0</v>
          </cell>
          <cell r="O12074">
            <v>244.6875</v>
          </cell>
        </row>
        <row r="12075">
          <cell r="B12075">
            <v>93572</v>
          </cell>
          <cell r="D12075" t="str">
            <v>Iv dop vel&amp;/press c flo ea</v>
          </cell>
          <cell r="K12075">
            <v>0</v>
          </cell>
          <cell r="L12075">
            <v>115.27</v>
          </cell>
          <cell r="N12075">
            <v>0</v>
          </cell>
          <cell r="O12075">
            <v>244.6875</v>
          </cell>
        </row>
        <row r="12076">
          <cell r="B12076">
            <v>93573</v>
          </cell>
          <cell r="D12076" t="str">
            <v>Njx cath slct p-art angrp bi</v>
          </cell>
          <cell r="K12076">
            <v>16.823365312</v>
          </cell>
          <cell r="L12076">
            <v>45.79</v>
          </cell>
          <cell r="N12076">
            <v>0</v>
          </cell>
          <cell r="O12076">
            <v>177.3475</v>
          </cell>
        </row>
        <row r="12077">
          <cell r="B12077">
            <v>93574</v>
          </cell>
          <cell r="D12077" t="str">
            <v>Njx cath slct pulm vn angrph</v>
          </cell>
          <cell r="K12077">
            <v>18.258267975999999</v>
          </cell>
          <cell r="L12077">
            <v>50.43</v>
          </cell>
          <cell r="N12077">
            <v>0</v>
          </cell>
          <cell r="O12077">
            <v>197.04250000000002</v>
          </cell>
        </row>
        <row r="12078">
          <cell r="B12078">
            <v>93575</v>
          </cell>
          <cell r="D12078" t="str">
            <v>Njx cath slct p angrph mapca</v>
          </cell>
          <cell r="K12078">
            <v>24.665896631999995</v>
          </cell>
          <cell r="L12078">
            <v>67.41</v>
          </cell>
          <cell r="N12078">
            <v>0</v>
          </cell>
          <cell r="O12078">
            <v>262.435</v>
          </cell>
        </row>
        <row r="12079">
          <cell r="B12079">
            <v>93580</v>
          </cell>
          <cell r="D12079" t="str">
            <v>Transcath closure of asd</v>
          </cell>
          <cell r="K12079">
            <v>163.38918658399999</v>
          </cell>
          <cell r="L12079">
            <v>579.17999999999995</v>
          </cell>
          <cell r="N12079">
            <v>0</v>
          </cell>
          <cell r="O12079">
            <v>2622.34</v>
          </cell>
        </row>
        <row r="12080">
          <cell r="B12080">
            <v>93581</v>
          </cell>
          <cell r="D12080" t="str">
            <v>Transcath closure of vsd</v>
          </cell>
          <cell r="K12080">
            <v>217.34633647999999</v>
          </cell>
          <cell r="L12080">
            <v>782.7</v>
          </cell>
          <cell r="N12080">
            <v>0</v>
          </cell>
          <cell r="O12080">
            <v>3553.43</v>
          </cell>
        </row>
        <row r="12081">
          <cell r="B12081">
            <v>93582</v>
          </cell>
          <cell r="D12081" t="str">
            <v>Perq transcath closure pda</v>
          </cell>
          <cell r="K12081">
            <v>103.19274856800001</v>
          </cell>
          <cell r="L12081">
            <v>389.8</v>
          </cell>
          <cell r="N12081">
            <v>0</v>
          </cell>
          <cell r="O12081">
            <v>1774.4125000000001</v>
          </cell>
        </row>
        <row r="12082">
          <cell r="B12082">
            <v>93583</v>
          </cell>
          <cell r="D12082" t="str">
            <v>Perq transcath septal reduxn</v>
          </cell>
          <cell r="K12082">
            <v>117.81165448</v>
          </cell>
          <cell r="L12082">
            <v>437.66</v>
          </cell>
          <cell r="N12082">
            <v>0</v>
          </cell>
          <cell r="O12082">
            <v>1990.06</v>
          </cell>
        </row>
        <row r="12083">
          <cell r="B12083">
            <v>93584</v>
          </cell>
          <cell r="D12083" t="str">
            <v>Vngrph chd anom/persist svc</v>
          </cell>
          <cell r="K12083">
            <v>8.0402646479999991</v>
          </cell>
          <cell r="L12083">
            <v>36.270000000000003</v>
          </cell>
          <cell r="N12083">
            <v>0</v>
          </cell>
          <cell r="O12083">
            <v>166.3725</v>
          </cell>
        </row>
        <row r="12084">
          <cell r="B12084">
            <v>93585</v>
          </cell>
          <cell r="D12084" t="str">
            <v>Vngrph chd azygs/hemiazygs</v>
          </cell>
          <cell r="K12084">
            <v>7.7062556479999991</v>
          </cell>
          <cell r="L12084">
            <v>34.22</v>
          </cell>
          <cell r="N12084">
            <v>0</v>
          </cell>
          <cell r="O12084">
            <v>156.47</v>
          </cell>
        </row>
        <row r="12085">
          <cell r="B12085">
            <v>93586</v>
          </cell>
          <cell r="D12085" t="str">
            <v>Vngrph chd coronary sinus</v>
          </cell>
          <cell r="K12085">
            <v>11.145212312</v>
          </cell>
          <cell r="L12085">
            <v>44.51</v>
          </cell>
          <cell r="N12085">
            <v>0</v>
          </cell>
          <cell r="O12085">
            <v>198.42249999999999</v>
          </cell>
        </row>
        <row r="12086">
          <cell r="B12086">
            <v>93587</v>
          </cell>
          <cell r="D12086" t="str">
            <v>Vngrph chd vnvn cltrl at/abv</v>
          </cell>
          <cell r="K12086">
            <v>14.175341960000001</v>
          </cell>
          <cell r="L12086">
            <v>64.06</v>
          </cell>
          <cell r="N12086">
            <v>0</v>
          </cell>
          <cell r="O12086">
            <v>291.77499999999998</v>
          </cell>
        </row>
        <row r="12087">
          <cell r="B12087">
            <v>93588</v>
          </cell>
          <cell r="D12087" t="str">
            <v>Vngrph chd vnvn cltrl below</v>
          </cell>
          <cell r="K12087">
            <v>14.175341960000001</v>
          </cell>
          <cell r="L12087">
            <v>64.58</v>
          </cell>
          <cell r="N12087">
            <v>0</v>
          </cell>
          <cell r="O12087">
            <v>295.06</v>
          </cell>
        </row>
        <row r="12088">
          <cell r="B12088">
            <v>93590</v>
          </cell>
          <cell r="D12088" t="str">
            <v>Perq transcath cls mitral</v>
          </cell>
          <cell r="K12088">
            <v>164.364492864</v>
          </cell>
          <cell r="L12088">
            <v>674.12</v>
          </cell>
          <cell r="N12088">
            <v>0</v>
          </cell>
          <cell r="O12088">
            <v>3018.3850000000002</v>
          </cell>
        </row>
        <row r="12089">
          <cell r="B12089">
            <v>93591</v>
          </cell>
          <cell r="D12089" t="str">
            <v>Perq transcath cls aortic</v>
          </cell>
          <cell r="K12089">
            <v>134.691133304</v>
          </cell>
          <cell r="L12089">
            <v>557.04999999999995</v>
          </cell>
          <cell r="N12089">
            <v>0</v>
          </cell>
          <cell r="O12089">
            <v>2499.9674999999997</v>
          </cell>
        </row>
        <row r="12090">
          <cell r="B12090">
            <v>93592</v>
          </cell>
          <cell r="D12090" t="str">
            <v>Perq transcath closure each</v>
          </cell>
          <cell r="K12090">
            <v>53.770104855999996</v>
          </cell>
          <cell r="L12090">
            <v>243.14</v>
          </cell>
          <cell r="N12090">
            <v>0</v>
          </cell>
          <cell r="O12090">
            <v>1093.81</v>
          </cell>
        </row>
        <row r="12091">
          <cell r="B12091">
            <v>93593</v>
          </cell>
          <cell r="D12091" t="str">
            <v>R hrt cath chd nml nt cnj</v>
          </cell>
          <cell r="K12091">
            <v>0</v>
          </cell>
          <cell r="L12091">
            <v>141.51</v>
          </cell>
          <cell r="N12091">
            <v>0</v>
          </cell>
          <cell r="O12091">
            <v>543.20500000000004</v>
          </cell>
        </row>
        <row r="12092">
          <cell r="B12092">
            <v>93593</v>
          </cell>
          <cell r="D12092" t="str">
            <v>R hrt cath chd nml nt cnj</v>
          </cell>
          <cell r="K12092">
            <v>0</v>
          </cell>
          <cell r="L12092">
            <v>141.51</v>
          </cell>
          <cell r="N12092">
            <v>0</v>
          </cell>
          <cell r="O12092">
            <v>543.20500000000004</v>
          </cell>
        </row>
        <row r="12093">
          <cell r="B12093">
            <v>93593</v>
          </cell>
          <cell r="D12093" t="str">
            <v>R hrt cath chd nml nt cnj</v>
          </cell>
          <cell r="K12093">
            <v>0</v>
          </cell>
          <cell r="L12093">
            <v>141.51</v>
          </cell>
          <cell r="N12093">
            <v>0</v>
          </cell>
          <cell r="O12093">
            <v>543.20500000000004</v>
          </cell>
        </row>
        <row r="12094">
          <cell r="B12094">
            <v>93594</v>
          </cell>
          <cell r="D12094" t="str">
            <v>R hrt cath chd abnl nt cnj</v>
          </cell>
          <cell r="K12094">
            <v>0</v>
          </cell>
          <cell r="L12094">
            <v>219.47</v>
          </cell>
          <cell r="N12094">
            <v>0</v>
          </cell>
          <cell r="O12094">
            <v>839.17750000000001</v>
          </cell>
        </row>
        <row r="12095">
          <cell r="B12095">
            <v>93594</v>
          </cell>
          <cell r="D12095" t="str">
            <v>R hrt cath chd abnl nt cnj</v>
          </cell>
          <cell r="K12095">
            <v>0</v>
          </cell>
          <cell r="L12095">
            <v>219.47</v>
          </cell>
          <cell r="N12095">
            <v>0</v>
          </cell>
          <cell r="O12095">
            <v>839.17750000000001</v>
          </cell>
        </row>
        <row r="12096">
          <cell r="B12096">
            <v>93594</v>
          </cell>
          <cell r="D12096" t="str">
            <v>R hrt cath chd abnl nt cnj</v>
          </cell>
          <cell r="K12096">
            <v>0</v>
          </cell>
          <cell r="L12096">
            <v>219.47</v>
          </cell>
          <cell r="N12096">
            <v>0</v>
          </cell>
          <cell r="O12096">
            <v>839.17750000000001</v>
          </cell>
        </row>
        <row r="12097">
          <cell r="B12097">
            <v>93595</v>
          </cell>
          <cell r="D12097" t="str">
            <v>L hrt cath chd nm/abn nt cnj</v>
          </cell>
          <cell r="K12097">
            <v>0</v>
          </cell>
          <cell r="L12097">
            <v>191.94</v>
          </cell>
          <cell r="N12097">
            <v>0</v>
          </cell>
          <cell r="O12097">
            <v>777.71</v>
          </cell>
        </row>
        <row r="12098">
          <cell r="B12098">
            <v>93595</v>
          </cell>
          <cell r="D12098" t="str">
            <v>L hrt cath chd nm/abn nt cnj</v>
          </cell>
          <cell r="K12098">
            <v>0</v>
          </cell>
          <cell r="L12098">
            <v>191.94</v>
          </cell>
          <cell r="N12098">
            <v>0</v>
          </cell>
          <cell r="O12098">
            <v>777.71</v>
          </cell>
        </row>
        <row r="12099">
          <cell r="B12099">
            <v>93595</v>
          </cell>
          <cell r="D12099" t="str">
            <v>L hrt cath chd nm/abn nt cnj</v>
          </cell>
          <cell r="K12099">
            <v>0</v>
          </cell>
          <cell r="L12099">
            <v>191.94</v>
          </cell>
          <cell r="N12099">
            <v>0</v>
          </cell>
          <cell r="O12099">
            <v>777.71</v>
          </cell>
        </row>
        <row r="12100">
          <cell r="B12100">
            <v>93596</v>
          </cell>
          <cell r="D12100" t="str">
            <v>R&amp;l hrt cath chd nml nt cnj</v>
          </cell>
          <cell r="K12100">
            <v>0</v>
          </cell>
          <cell r="L12100">
            <v>980.05</v>
          </cell>
          <cell r="N12100">
            <v>0</v>
          </cell>
          <cell r="O12100">
            <v>1643.2424999999998</v>
          </cell>
        </row>
        <row r="12101">
          <cell r="B12101">
            <v>93596</v>
          </cell>
          <cell r="D12101" t="str">
            <v>R&amp;l hrt cath chd nml nt cnj</v>
          </cell>
          <cell r="K12101">
            <v>0</v>
          </cell>
          <cell r="L12101">
            <v>980.05</v>
          </cell>
          <cell r="N12101">
            <v>0</v>
          </cell>
          <cell r="O12101">
            <v>1643.2424999999998</v>
          </cell>
        </row>
        <row r="12102">
          <cell r="B12102">
            <v>93596</v>
          </cell>
          <cell r="D12102" t="str">
            <v>R&amp;l hrt cath chd nml nt cnj</v>
          </cell>
          <cell r="K12102">
            <v>0</v>
          </cell>
          <cell r="L12102">
            <v>980.05</v>
          </cell>
          <cell r="N12102">
            <v>0</v>
          </cell>
          <cell r="O12102">
            <v>1643.2424999999998</v>
          </cell>
        </row>
        <row r="12103">
          <cell r="B12103">
            <v>93597</v>
          </cell>
          <cell r="D12103" t="str">
            <v>R&amp;l hrt cath chd abnl nt cnj</v>
          </cell>
          <cell r="K12103">
            <v>0</v>
          </cell>
          <cell r="L12103">
            <v>1593.45</v>
          </cell>
          <cell r="N12103">
            <v>0</v>
          </cell>
          <cell r="O12103">
            <v>2447.7674999999995</v>
          </cell>
        </row>
        <row r="12104">
          <cell r="B12104">
            <v>93597</v>
          </cell>
          <cell r="D12104" t="str">
            <v>R&amp;l hrt cath chd abnl nt cnj</v>
          </cell>
          <cell r="K12104">
            <v>0</v>
          </cell>
          <cell r="L12104">
            <v>1593.45</v>
          </cell>
          <cell r="N12104">
            <v>0</v>
          </cell>
          <cell r="O12104">
            <v>2447.7674999999995</v>
          </cell>
        </row>
        <row r="12105">
          <cell r="B12105">
            <v>93597</v>
          </cell>
          <cell r="D12105" t="str">
            <v>R&amp;l hrt cath chd abnl nt cnj</v>
          </cell>
          <cell r="K12105">
            <v>0</v>
          </cell>
          <cell r="L12105">
            <v>1593.45</v>
          </cell>
          <cell r="N12105">
            <v>0</v>
          </cell>
          <cell r="O12105">
            <v>2447.7674999999995</v>
          </cell>
        </row>
        <row r="12106">
          <cell r="B12106">
            <v>93598</v>
          </cell>
          <cell r="D12106" t="str">
            <v>Car outp meas drg cath chd</v>
          </cell>
          <cell r="K12106">
            <v>0</v>
          </cell>
          <cell r="L12106">
            <v>50.17</v>
          </cell>
          <cell r="N12106">
            <v>0</v>
          </cell>
          <cell r="O12106">
            <v>192.57000000000002</v>
          </cell>
        </row>
        <row r="12107">
          <cell r="B12107">
            <v>93598</v>
          </cell>
          <cell r="D12107" t="str">
            <v>Car outp meas drg cath chd</v>
          </cell>
          <cell r="K12107">
            <v>0</v>
          </cell>
          <cell r="L12107">
            <v>50.17</v>
          </cell>
          <cell r="N12107">
            <v>0</v>
          </cell>
          <cell r="O12107">
            <v>192.57000000000002</v>
          </cell>
        </row>
        <row r="12108">
          <cell r="B12108">
            <v>93598</v>
          </cell>
          <cell r="D12108" t="str">
            <v>Car outp meas drg cath chd</v>
          </cell>
          <cell r="K12108">
            <v>0</v>
          </cell>
          <cell r="L12108">
            <v>50.17</v>
          </cell>
          <cell r="N12108">
            <v>0</v>
          </cell>
          <cell r="O12108">
            <v>192.57000000000002</v>
          </cell>
        </row>
        <row r="12109">
          <cell r="B12109">
            <v>93600</v>
          </cell>
          <cell r="D12109" t="str">
            <v>Bundle of his recording</v>
          </cell>
          <cell r="K12109">
            <v>0</v>
          </cell>
          <cell r="L12109">
            <v>138.16999999999999</v>
          </cell>
          <cell r="N12109">
            <v>0</v>
          </cell>
          <cell r="O12109">
            <v>446.32249999999999</v>
          </cell>
        </row>
        <row r="12110">
          <cell r="B12110">
            <v>93600</v>
          </cell>
          <cell r="D12110" t="str">
            <v>Bundle of his recording</v>
          </cell>
          <cell r="K12110">
            <v>0</v>
          </cell>
          <cell r="L12110">
            <v>138.16999999999999</v>
          </cell>
          <cell r="N12110">
            <v>0</v>
          </cell>
          <cell r="O12110">
            <v>446.32249999999999</v>
          </cell>
        </row>
        <row r="12111">
          <cell r="B12111">
            <v>93600</v>
          </cell>
          <cell r="D12111" t="str">
            <v>Bundle of his recording</v>
          </cell>
          <cell r="K12111">
            <v>0</v>
          </cell>
          <cell r="L12111">
            <v>138.16999999999999</v>
          </cell>
          <cell r="N12111">
            <v>0</v>
          </cell>
          <cell r="O12111">
            <v>446.32249999999999</v>
          </cell>
        </row>
        <row r="12112">
          <cell r="B12112">
            <v>93602</v>
          </cell>
          <cell r="D12112" t="str">
            <v>Intra-atrial recording</v>
          </cell>
          <cell r="K12112">
            <v>0</v>
          </cell>
          <cell r="L12112">
            <v>112.95</v>
          </cell>
          <cell r="N12112">
            <v>0</v>
          </cell>
          <cell r="O12112">
            <v>420.08250000000004</v>
          </cell>
        </row>
        <row r="12113">
          <cell r="B12113">
            <v>93602</v>
          </cell>
          <cell r="D12113" t="str">
            <v>Intra-atrial recording</v>
          </cell>
          <cell r="K12113">
            <v>0</v>
          </cell>
          <cell r="L12113">
            <v>112.95</v>
          </cell>
          <cell r="N12113">
            <v>0</v>
          </cell>
          <cell r="O12113">
            <v>420.08250000000004</v>
          </cell>
        </row>
        <row r="12114">
          <cell r="B12114">
            <v>93602</v>
          </cell>
          <cell r="D12114" t="str">
            <v>Intra-atrial recording</v>
          </cell>
          <cell r="K12114">
            <v>0</v>
          </cell>
          <cell r="L12114">
            <v>112.95</v>
          </cell>
          <cell r="N12114">
            <v>0</v>
          </cell>
          <cell r="O12114">
            <v>420.08250000000004</v>
          </cell>
        </row>
        <row r="12115">
          <cell r="B12115">
            <v>93603</v>
          </cell>
          <cell r="D12115" t="str">
            <v>Right ventricular recording</v>
          </cell>
          <cell r="K12115">
            <v>0</v>
          </cell>
          <cell r="L12115">
            <v>129.93</v>
          </cell>
          <cell r="N12115">
            <v>0</v>
          </cell>
          <cell r="O12115">
            <v>424.995</v>
          </cell>
        </row>
        <row r="12116">
          <cell r="B12116">
            <v>93603</v>
          </cell>
          <cell r="D12116" t="str">
            <v>Right ventricular recording</v>
          </cell>
          <cell r="K12116">
            <v>0</v>
          </cell>
          <cell r="L12116">
            <v>129.93</v>
          </cell>
          <cell r="N12116">
            <v>0</v>
          </cell>
          <cell r="O12116">
            <v>424.995</v>
          </cell>
        </row>
        <row r="12117">
          <cell r="B12117">
            <v>93603</v>
          </cell>
          <cell r="D12117" t="str">
            <v>Right ventricular recording</v>
          </cell>
          <cell r="K12117">
            <v>0</v>
          </cell>
          <cell r="L12117">
            <v>129.93</v>
          </cell>
          <cell r="N12117">
            <v>0</v>
          </cell>
          <cell r="O12117">
            <v>424.995</v>
          </cell>
        </row>
        <row r="12118">
          <cell r="B12118">
            <v>93609</v>
          </cell>
          <cell r="D12118" t="str">
            <v>Intra-vntr mapg tchycar site</v>
          </cell>
          <cell r="K12118">
            <v>0</v>
          </cell>
          <cell r="L12118">
            <v>269.39</v>
          </cell>
          <cell r="N12118">
            <v>0</v>
          </cell>
          <cell r="O12118">
            <v>928.24</v>
          </cell>
        </row>
        <row r="12119">
          <cell r="B12119">
            <v>93609</v>
          </cell>
          <cell r="D12119" t="str">
            <v>Intra-vntr mapg tchycar site</v>
          </cell>
          <cell r="K12119">
            <v>0</v>
          </cell>
          <cell r="L12119">
            <v>269.39</v>
          </cell>
          <cell r="N12119">
            <v>0</v>
          </cell>
          <cell r="O12119">
            <v>928.24</v>
          </cell>
        </row>
        <row r="12120">
          <cell r="B12120">
            <v>93609</v>
          </cell>
          <cell r="D12120" t="str">
            <v>Intra-vntr mapg tchycar site</v>
          </cell>
          <cell r="K12120">
            <v>0</v>
          </cell>
          <cell r="L12120">
            <v>269.39</v>
          </cell>
          <cell r="N12120">
            <v>0</v>
          </cell>
          <cell r="O12120">
            <v>928.24</v>
          </cell>
        </row>
        <row r="12121">
          <cell r="B12121">
            <v>93610</v>
          </cell>
          <cell r="D12121" t="str">
            <v>Intra-atrial pacing</v>
          </cell>
          <cell r="K12121">
            <v>0</v>
          </cell>
          <cell r="L12121">
            <v>151.54</v>
          </cell>
          <cell r="N12121">
            <v>0</v>
          </cell>
          <cell r="O12121">
            <v>533.33499999999992</v>
          </cell>
        </row>
        <row r="12122">
          <cell r="B12122">
            <v>93610</v>
          </cell>
          <cell r="D12122" t="str">
            <v>Intra-atrial pacing</v>
          </cell>
          <cell r="K12122">
            <v>0</v>
          </cell>
          <cell r="L12122">
            <v>151.54</v>
          </cell>
          <cell r="N12122">
            <v>0</v>
          </cell>
          <cell r="O12122">
            <v>533.33499999999992</v>
          </cell>
        </row>
        <row r="12123">
          <cell r="B12123">
            <v>93610</v>
          </cell>
          <cell r="D12123" t="str">
            <v>Intra-atrial pacing</v>
          </cell>
          <cell r="K12123">
            <v>0</v>
          </cell>
          <cell r="L12123">
            <v>151.54</v>
          </cell>
          <cell r="N12123">
            <v>0</v>
          </cell>
          <cell r="O12123">
            <v>533.33499999999992</v>
          </cell>
        </row>
        <row r="12124">
          <cell r="B12124">
            <v>93612</v>
          </cell>
          <cell r="D12124" t="str">
            <v>Intraventricular pacing</v>
          </cell>
          <cell r="K12124">
            <v>0</v>
          </cell>
          <cell r="L12124">
            <v>158.49</v>
          </cell>
          <cell r="N12124">
            <v>0</v>
          </cell>
          <cell r="O12124">
            <v>484.19749999999999</v>
          </cell>
        </row>
        <row r="12125">
          <cell r="B12125">
            <v>93612</v>
          </cell>
          <cell r="D12125" t="str">
            <v>Intraventricular pacing</v>
          </cell>
          <cell r="K12125">
            <v>0</v>
          </cell>
          <cell r="L12125">
            <v>158.49</v>
          </cell>
          <cell r="N12125">
            <v>0</v>
          </cell>
          <cell r="O12125">
            <v>484.19749999999999</v>
          </cell>
        </row>
        <row r="12126">
          <cell r="B12126">
            <v>93612</v>
          </cell>
          <cell r="D12126" t="str">
            <v>Intraventricular pacing</v>
          </cell>
          <cell r="K12126">
            <v>0</v>
          </cell>
          <cell r="L12126">
            <v>158.49</v>
          </cell>
          <cell r="N12126">
            <v>0</v>
          </cell>
          <cell r="O12126">
            <v>484.19749999999999</v>
          </cell>
        </row>
        <row r="12127">
          <cell r="B12127">
            <v>93613</v>
          </cell>
          <cell r="D12127" t="str">
            <v>Intracardiac ephys 3d mapg</v>
          </cell>
          <cell r="K12127">
            <v>49.037865344000004</v>
          </cell>
          <cell r="L12127">
            <v>169.81</v>
          </cell>
          <cell r="N12127">
            <v>0</v>
          </cell>
          <cell r="O12127">
            <v>786.4</v>
          </cell>
        </row>
        <row r="12128">
          <cell r="B12128">
            <v>93615</v>
          </cell>
          <cell r="D12128" t="str">
            <v>Esophageal recording</v>
          </cell>
          <cell r="K12128">
            <v>0</v>
          </cell>
          <cell r="L12128">
            <v>34.22</v>
          </cell>
          <cell r="N12128">
            <v>0</v>
          </cell>
          <cell r="O12128">
            <v>105.64500000000001</v>
          </cell>
        </row>
        <row r="12129">
          <cell r="B12129">
            <v>93615</v>
          </cell>
          <cell r="D12129" t="str">
            <v>Esophageal recording</v>
          </cell>
          <cell r="K12129">
            <v>0</v>
          </cell>
          <cell r="L12129">
            <v>34.22</v>
          </cell>
          <cell r="N12129">
            <v>0</v>
          </cell>
          <cell r="O12129">
            <v>105.64500000000001</v>
          </cell>
        </row>
        <row r="12130">
          <cell r="B12130">
            <v>93615</v>
          </cell>
          <cell r="D12130" t="str">
            <v>Esophageal recording</v>
          </cell>
          <cell r="K12130">
            <v>0</v>
          </cell>
          <cell r="L12130">
            <v>34.22</v>
          </cell>
          <cell r="N12130">
            <v>0</v>
          </cell>
          <cell r="O12130">
            <v>105.64500000000001</v>
          </cell>
        </row>
        <row r="12131">
          <cell r="B12131">
            <v>93616</v>
          </cell>
          <cell r="D12131" t="str">
            <v>Esophageal recording w/pacg</v>
          </cell>
          <cell r="K12131">
            <v>0</v>
          </cell>
          <cell r="L12131">
            <v>59.43</v>
          </cell>
          <cell r="N12131">
            <v>0</v>
          </cell>
          <cell r="O12131">
            <v>321.57999999999993</v>
          </cell>
        </row>
        <row r="12132">
          <cell r="B12132">
            <v>93616</v>
          </cell>
          <cell r="D12132" t="str">
            <v>Esophageal recording w/pacg</v>
          </cell>
          <cell r="K12132">
            <v>0</v>
          </cell>
          <cell r="L12132">
            <v>59.43</v>
          </cell>
          <cell r="N12132">
            <v>0</v>
          </cell>
          <cell r="O12132">
            <v>321.57999999999993</v>
          </cell>
        </row>
        <row r="12133">
          <cell r="B12133">
            <v>93616</v>
          </cell>
          <cell r="D12133" t="str">
            <v>Esophageal recording w/pacg</v>
          </cell>
          <cell r="K12133">
            <v>0</v>
          </cell>
          <cell r="L12133">
            <v>59.43</v>
          </cell>
          <cell r="N12133">
            <v>0</v>
          </cell>
          <cell r="O12133">
            <v>321.57999999999993</v>
          </cell>
        </row>
        <row r="12134">
          <cell r="B12134">
            <v>93618</v>
          </cell>
          <cell r="D12134" t="str">
            <v>Indctj arrhythmia elec pacg</v>
          </cell>
          <cell r="K12134">
            <v>0</v>
          </cell>
          <cell r="L12134">
            <v>258.07</v>
          </cell>
          <cell r="N12134">
            <v>0</v>
          </cell>
          <cell r="O12134">
            <v>808.19749999999999</v>
          </cell>
        </row>
        <row r="12135">
          <cell r="B12135">
            <v>93618</v>
          </cell>
          <cell r="D12135" t="str">
            <v>Indctj arrhythmia elec pacg</v>
          </cell>
          <cell r="K12135">
            <v>0</v>
          </cell>
          <cell r="L12135">
            <v>258.07</v>
          </cell>
          <cell r="N12135">
            <v>0</v>
          </cell>
          <cell r="O12135">
            <v>808.19749999999999</v>
          </cell>
        </row>
        <row r="12136">
          <cell r="B12136">
            <v>93618</v>
          </cell>
          <cell r="D12136" t="str">
            <v>Indctj arrhythmia elec pacg</v>
          </cell>
          <cell r="K12136">
            <v>0</v>
          </cell>
          <cell r="L12136">
            <v>258.07</v>
          </cell>
          <cell r="N12136">
            <v>0</v>
          </cell>
          <cell r="O12136">
            <v>808.19749999999999</v>
          </cell>
        </row>
        <row r="12137">
          <cell r="B12137">
            <v>93619</v>
          </cell>
          <cell r="D12137" t="str">
            <v>Comprehensive ep evaluation</v>
          </cell>
          <cell r="K12137">
            <v>0</v>
          </cell>
          <cell r="L12137">
            <v>484.49</v>
          </cell>
          <cell r="N12137">
            <v>0</v>
          </cell>
          <cell r="O12137">
            <v>1757.1875</v>
          </cell>
        </row>
        <row r="12138">
          <cell r="B12138">
            <v>93619</v>
          </cell>
          <cell r="D12138" t="str">
            <v>Comprehensive ep evaluation</v>
          </cell>
          <cell r="K12138">
            <v>0</v>
          </cell>
          <cell r="L12138">
            <v>484.49</v>
          </cell>
          <cell r="N12138">
            <v>0</v>
          </cell>
          <cell r="O12138">
            <v>1757.1875</v>
          </cell>
        </row>
        <row r="12139">
          <cell r="B12139">
            <v>93619</v>
          </cell>
          <cell r="D12139" t="str">
            <v>Comprehensive ep evaluation</v>
          </cell>
          <cell r="K12139">
            <v>0</v>
          </cell>
          <cell r="L12139">
            <v>484.49</v>
          </cell>
          <cell r="N12139">
            <v>0</v>
          </cell>
          <cell r="O12139">
            <v>1757.1875</v>
          </cell>
        </row>
        <row r="12140">
          <cell r="B12140">
            <v>93620</v>
          </cell>
          <cell r="D12140" t="str">
            <v>Comp ep evl r at ven pac&amp;rec</v>
          </cell>
          <cell r="K12140">
            <v>0</v>
          </cell>
          <cell r="L12140">
            <v>582.26</v>
          </cell>
          <cell r="N12140">
            <v>0</v>
          </cell>
          <cell r="O12140">
            <v>1988.8525</v>
          </cell>
        </row>
        <row r="12141">
          <cell r="B12141">
            <v>93620</v>
          </cell>
          <cell r="D12141" t="str">
            <v>Comp ep evl r at ven pac&amp;rec</v>
          </cell>
          <cell r="K12141">
            <v>0</v>
          </cell>
          <cell r="L12141">
            <v>582.26</v>
          </cell>
          <cell r="N12141">
            <v>0</v>
          </cell>
          <cell r="O12141">
            <v>1988.8525</v>
          </cell>
        </row>
        <row r="12142">
          <cell r="B12142">
            <v>93620</v>
          </cell>
          <cell r="D12142" t="str">
            <v>Comp ep evl r at ven pac&amp;rec</v>
          </cell>
          <cell r="K12142">
            <v>0</v>
          </cell>
          <cell r="L12142">
            <v>582.26</v>
          </cell>
          <cell r="N12142">
            <v>0</v>
          </cell>
          <cell r="O12142">
            <v>1988.8525</v>
          </cell>
        </row>
        <row r="12143">
          <cell r="B12143">
            <v>93621</v>
          </cell>
          <cell r="D12143" t="str">
            <v>Comp ep evl l pac&amp;rec c sins</v>
          </cell>
          <cell r="K12143">
            <v>0</v>
          </cell>
          <cell r="L12143">
            <v>76.67</v>
          </cell>
          <cell r="N12143">
            <v>0</v>
          </cell>
          <cell r="O12143">
            <v>465.34749999999997</v>
          </cell>
        </row>
        <row r="12144">
          <cell r="B12144">
            <v>93621</v>
          </cell>
          <cell r="D12144" t="str">
            <v>Comp ep evl l pac&amp;rec c sins</v>
          </cell>
          <cell r="K12144">
            <v>0</v>
          </cell>
          <cell r="L12144">
            <v>76.67</v>
          </cell>
          <cell r="N12144">
            <v>0</v>
          </cell>
          <cell r="O12144">
            <v>465.34749999999997</v>
          </cell>
        </row>
        <row r="12145">
          <cell r="B12145">
            <v>93621</v>
          </cell>
          <cell r="D12145" t="str">
            <v>Comp ep evl l pac&amp;rec c sins</v>
          </cell>
          <cell r="K12145">
            <v>0</v>
          </cell>
          <cell r="L12145">
            <v>76.67</v>
          </cell>
          <cell r="N12145">
            <v>0</v>
          </cell>
          <cell r="O12145">
            <v>465.34749999999997</v>
          </cell>
        </row>
        <row r="12146">
          <cell r="B12146">
            <v>93622</v>
          </cell>
          <cell r="D12146" t="str">
            <v>Comp ep eval l ventr pac&amp;rec</v>
          </cell>
          <cell r="K12146">
            <v>0</v>
          </cell>
          <cell r="L12146">
            <v>159.52000000000001</v>
          </cell>
          <cell r="N12146">
            <v>0</v>
          </cell>
          <cell r="O12146">
            <v>1026.4449999999999</v>
          </cell>
        </row>
        <row r="12147">
          <cell r="B12147">
            <v>93622</v>
          </cell>
          <cell r="D12147" t="str">
            <v>Comp ep eval l ventr pac&amp;rec</v>
          </cell>
          <cell r="K12147">
            <v>0</v>
          </cell>
          <cell r="L12147">
            <v>159.52000000000001</v>
          </cell>
          <cell r="N12147">
            <v>0</v>
          </cell>
          <cell r="O12147">
            <v>1026.4449999999999</v>
          </cell>
        </row>
        <row r="12148">
          <cell r="B12148">
            <v>93622</v>
          </cell>
          <cell r="D12148" t="str">
            <v>Comp ep eval l ventr pac&amp;rec</v>
          </cell>
          <cell r="K12148">
            <v>0</v>
          </cell>
          <cell r="L12148">
            <v>159.52000000000001</v>
          </cell>
          <cell r="N12148">
            <v>0</v>
          </cell>
          <cell r="O12148">
            <v>1026.4449999999999</v>
          </cell>
        </row>
        <row r="12149">
          <cell r="B12149">
            <v>93623</v>
          </cell>
          <cell r="D12149" t="str">
            <v>Prgrmd stimj&amp;pacg iv rx nfs</v>
          </cell>
          <cell r="K12149">
            <v>0</v>
          </cell>
          <cell r="L12149">
            <v>50.43</v>
          </cell>
          <cell r="N12149">
            <v>0</v>
          </cell>
          <cell r="O12149">
            <v>492.14</v>
          </cell>
        </row>
        <row r="12150">
          <cell r="B12150">
            <v>93623</v>
          </cell>
          <cell r="D12150" t="str">
            <v>Prgrmd stimj&amp;pacg iv rx nfs</v>
          </cell>
          <cell r="K12150">
            <v>0</v>
          </cell>
          <cell r="L12150">
            <v>50.43</v>
          </cell>
          <cell r="N12150">
            <v>0</v>
          </cell>
          <cell r="O12150">
            <v>492.14</v>
          </cell>
        </row>
        <row r="12151">
          <cell r="B12151">
            <v>93623</v>
          </cell>
          <cell r="D12151" t="str">
            <v>Prgrmd stimj&amp;pacg iv rx nfs</v>
          </cell>
          <cell r="K12151">
            <v>0</v>
          </cell>
          <cell r="L12151">
            <v>50.43</v>
          </cell>
          <cell r="N12151">
            <v>0</v>
          </cell>
          <cell r="O12151">
            <v>492.14</v>
          </cell>
        </row>
        <row r="12152">
          <cell r="B12152">
            <v>93624</v>
          </cell>
          <cell r="D12152" t="str">
            <v>Ep f-up study pacg&amp;rec</v>
          </cell>
          <cell r="K12152">
            <v>0</v>
          </cell>
          <cell r="L12152">
            <v>215.1</v>
          </cell>
          <cell r="N12152">
            <v>0</v>
          </cell>
          <cell r="O12152">
            <v>679.39249999999993</v>
          </cell>
        </row>
        <row r="12153">
          <cell r="B12153">
            <v>93624</v>
          </cell>
          <cell r="D12153" t="str">
            <v>Ep f-up study pacg&amp;rec</v>
          </cell>
          <cell r="K12153">
            <v>0</v>
          </cell>
          <cell r="L12153">
            <v>215.1</v>
          </cell>
          <cell r="N12153">
            <v>0</v>
          </cell>
          <cell r="O12153">
            <v>679.39249999999993</v>
          </cell>
        </row>
        <row r="12154">
          <cell r="B12154">
            <v>93624</v>
          </cell>
          <cell r="D12154" t="str">
            <v>Ep f-up study pacg&amp;rec</v>
          </cell>
          <cell r="K12154">
            <v>0</v>
          </cell>
          <cell r="L12154">
            <v>215.1</v>
          </cell>
          <cell r="N12154">
            <v>0</v>
          </cell>
          <cell r="O12154">
            <v>679.39249999999993</v>
          </cell>
        </row>
        <row r="12155">
          <cell r="B12155">
            <v>93631</v>
          </cell>
          <cell r="D12155" t="str">
            <v>Ntraop epicar&amp;endcar pac&amp;map</v>
          </cell>
          <cell r="K12155">
            <v>0</v>
          </cell>
          <cell r="L12155">
            <v>0</v>
          </cell>
          <cell r="N12155">
            <v>0</v>
          </cell>
          <cell r="O12155">
            <v>2384.8075000000003</v>
          </cell>
        </row>
        <row r="12156">
          <cell r="B12156">
            <v>93631</v>
          </cell>
          <cell r="D12156" t="str">
            <v>Ntraop epicar&amp;endcar pac&amp;map</v>
          </cell>
          <cell r="K12156">
            <v>0</v>
          </cell>
          <cell r="L12156">
            <v>0</v>
          </cell>
          <cell r="N12156">
            <v>0</v>
          </cell>
          <cell r="O12156">
            <v>2384.8075000000003</v>
          </cell>
        </row>
        <row r="12157">
          <cell r="B12157">
            <v>93631</v>
          </cell>
          <cell r="D12157" t="str">
            <v>Ntraop epicar&amp;endcar pac&amp;map</v>
          </cell>
          <cell r="K12157">
            <v>0</v>
          </cell>
          <cell r="L12157">
            <v>0</v>
          </cell>
          <cell r="N12157">
            <v>0</v>
          </cell>
          <cell r="O12157">
            <v>2384.8075000000003</v>
          </cell>
        </row>
        <row r="12158">
          <cell r="B12158">
            <v>93640</v>
          </cell>
          <cell r="D12158" t="str">
            <v>Ep eval 1/2chmbr pacg cvdfb</v>
          </cell>
          <cell r="K12158">
            <v>0</v>
          </cell>
          <cell r="L12158">
            <v>0</v>
          </cell>
          <cell r="N12158">
            <v>0</v>
          </cell>
          <cell r="O12158">
            <v>928.76750000000004</v>
          </cell>
        </row>
        <row r="12159">
          <cell r="B12159">
            <v>93640</v>
          </cell>
          <cell r="D12159" t="str">
            <v>Ep eval 1/2chmbr pacg cvdfb</v>
          </cell>
          <cell r="K12159">
            <v>0</v>
          </cell>
          <cell r="L12159">
            <v>0</v>
          </cell>
          <cell r="N12159">
            <v>0</v>
          </cell>
          <cell r="O12159">
            <v>928.76750000000004</v>
          </cell>
        </row>
        <row r="12160">
          <cell r="B12160">
            <v>93640</v>
          </cell>
          <cell r="D12160" t="str">
            <v>Ep eval 1/2chmbr pacg cvdfb</v>
          </cell>
          <cell r="K12160">
            <v>0</v>
          </cell>
          <cell r="L12160">
            <v>0</v>
          </cell>
          <cell r="N12160">
            <v>0</v>
          </cell>
          <cell r="O12160">
            <v>928.76750000000004</v>
          </cell>
        </row>
        <row r="12161">
          <cell r="B12161">
            <v>93641</v>
          </cell>
          <cell r="D12161" t="str">
            <v>Ep evl 1/2chmb pac cvdfb tst</v>
          </cell>
          <cell r="K12161">
            <v>0</v>
          </cell>
          <cell r="L12161">
            <v>417.34</v>
          </cell>
          <cell r="N12161">
            <v>0</v>
          </cell>
          <cell r="O12161">
            <v>1298.1525000000001</v>
          </cell>
        </row>
        <row r="12162">
          <cell r="B12162">
            <v>93641</v>
          </cell>
          <cell r="D12162" t="str">
            <v>Ep evl 1/2chmb pac cvdfb tst</v>
          </cell>
          <cell r="K12162">
            <v>0</v>
          </cell>
          <cell r="L12162">
            <v>417.34</v>
          </cell>
          <cell r="N12162">
            <v>0</v>
          </cell>
          <cell r="O12162">
            <v>1298.1525000000001</v>
          </cell>
        </row>
        <row r="12163">
          <cell r="B12163">
            <v>93641</v>
          </cell>
          <cell r="D12163" t="str">
            <v>Ep evl 1/2chmb pac cvdfb tst</v>
          </cell>
          <cell r="K12163">
            <v>0</v>
          </cell>
          <cell r="L12163">
            <v>417.34</v>
          </cell>
          <cell r="N12163">
            <v>0</v>
          </cell>
          <cell r="O12163">
            <v>1298.1525000000001</v>
          </cell>
        </row>
        <row r="12164">
          <cell r="B12164">
            <v>93642</v>
          </cell>
          <cell r="D12164" t="str">
            <v>Ep evl 1/2chmb trnsvns cvdfb</v>
          </cell>
          <cell r="K12164">
            <v>157.25945341600001</v>
          </cell>
          <cell r="L12164">
            <v>240.31</v>
          </cell>
          <cell r="N12164">
            <v>0</v>
          </cell>
          <cell r="O12164">
            <v>760.38750000000005</v>
          </cell>
        </row>
        <row r="12165">
          <cell r="B12165">
            <v>93642</v>
          </cell>
          <cell r="D12165" t="str">
            <v>Ep evl 1/2chmb trnsvns cvdfb</v>
          </cell>
          <cell r="K12165">
            <v>157.25945341600001</v>
          </cell>
          <cell r="L12165">
            <v>240.31</v>
          </cell>
          <cell r="N12165">
            <v>0</v>
          </cell>
          <cell r="O12165">
            <v>760.38750000000005</v>
          </cell>
        </row>
        <row r="12166">
          <cell r="B12166">
            <v>93642</v>
          </cell>
          <cell r="D12166" t="str">
            <v>Ep evl 1/2chmb trnsvns cvdfb</v>
          </cell>
          <cell r="K12166">
            <v>157.25945341600001</v>
          </cell>
          <cell r="L12166">
            <v>240.31</v>
          </cell>
          <cell r="N12166">
            <v>0</v>
          </cell>
          <cell r="O12166">
            <v>760.38750000000005</v>
          </cell>
        </row>
        <row r="12167">
          <cell r="B12167">
            <v>93644</v>
          </cell>
          <cell r="D12167" t="str">
            <v>Ep eval subq impl dfb</v>
          </cell>
          <cell r="K12167">
            <v>87.831006639999998</v>
          </cell>
          <cell r="L12167">
            <v>145.63</v>
          </cell>
          <cell r="N12167">
            <v>0</v>
          </cell>
          <cell r="O12167">
            <v>457.94</v>
          </cell>
        </row>
        <row r="12168">
          <cell r="B12168">
            <v>93644</v>
          </cell>
          <cell r="D12168" t="str">
            <v>Ep eval subq impl dfb</v>
          </cell>
          <cell r="K12168">
            <v>87.831006639999998</v>
          </cell>
          <cell r="L12168">
            <v>145.63</v>
          </cell>
          <cell r="N12168">
            <v>0</v>
          </cell>
          <cell r="O12168">
            <v>457.94</v>
          </cell>
        </row>
        <row r="12169">
          <cell r="B12169">
            <v>93644</v>
          </cell>
          <cell r="D12169" t="str">
            <v>Ep eval subq impl dfb</v>
          </cell>
          <cell r="K12169">
            <v>87.831006639999998</v>
          </cell>
          <cell r="L12169">
            <v>145.63</v>
          </cell>
          <cell r="N12169">
            <v>0</v>
          </cell>
          <cell r="O12169">
            <v>457.94</v>
          </cell>
        </row>
        <row r="12170">
          <cell r="B12170">
            <v>93650</v>
          </cell>
          <cell r="D12170" t="str">
            <v>Icar cath abltj av node func</v>
          </cell>
          <cell r="K12170">
            <v>108.40596103999998</v>
          </cell>
          <cell r="L12170">
            <v>341.95</v>
          </cell>
          <cell r="N12170">
            <v>0</v>
          </cell>
          <cell r="O12170">
            <v>1576.2224999999999</v>
          </cell>
        </row>
        <row r="12171">
          <cell r="B12171">
            <v>93653</v>
          </cell>
          <cell r="D12171" t="str">
            <v>Compre ep eval tx svt</v>
          </cell>
          <cell r="K12171">
            <v>141.65989708000001</v>
          </cell>
          <cell r="L12171">
            <v>487.84</v>
          </cell>
          <cell r="N12171">
            <v>0</v>
          </cell>
          <cell r="O12171">
            <v>2348.5274999999997</v>
          </cell>
        </row>
        <row r="12172">
          <cell r="B12172">
            <v>93654</v>
          </cell>
          <cell r="D12172" t="str">
            <v>Compre ep eval tx vt</v>
          </cell>
          <cell r="K12172">
            <v>170.29114855999998</v>
          </cell>
          <cell r="L12172">
            <v>588.17999999999995</v>
          </cell>
          <cell r="N12172">
            <v>0</v>
          </cell>
          <cell r="O12172">
            <v>2914.92</v>
          </cell>
        </row>
        <row r="12173">
          <cell r="B12173">
            <v>93655</v>
          </cell>
          <cell r="D12173" t="str">
            <v>Icar cath abltj dscrt arrhyt</v>
          </cell>
          <cell r="K12173">
            <v>51.969128327999996</v>
          </cell>
          <cell r="L12173">
            <v>178.82</v>
          </cell>
          <cell r="N12173">
            <v>0</v>
          </cell>
          <cell r="O12173">
            <v>952.6400000000001</v>
          </cell>
        </row>
        <row r="12174">
          <cell r="B12174">
            <v>93656</v>
          </cell>
          <cell r="D12174" t="str">
            <v>Compre ep eval abltj atr fib</v>
          </cell>
          <cell r="K12174">
            <v>160.90415962399999</v>
          </cell>
          <cell r="L12174">
            <v>553.19000000000005</v>
          </cell>
          <cell r="N12174">
            <v>0</v>
          </cell>
          <cell r="O12174">
            <v>2795.4049999999997</v>
          </cell>
        </row>
        <row r="12175">
          <cell r="B12175">
            <v>93657</v>
          </cell>
          <cell r="D12175" t="str">
            <v>Tx l/r atrial fib addl</v>
          </cell>
          <cell r="K12175">
            <v>51.969128327999996</v>
          </cell>
          <cell r="L12175">
            <v>178.82</v>
          </cell>
          <cell r="N12175">
            <v>0</v>
          </cell>
          <cell r="O12175">
            <v>953.1099999999999</v>
          </cell>
        </row>
        <row r="12176">
          <cell r="B12176">
            <v>93660</v>
          </cell>
          <cell r="D12176" t="str">
            <v>Tilt table evaluation</v>
          </cell>
          <cell r="K12176">
            <v>104.766598976</v>
          </cell>
          <cell r="L12176">
            <v>130.19</v>
          </cell>
          <cell r="N12176">
            <v>0</v>
          </cell>
          <cell r="O12176">
            <v>475.70000000000005</v>
          </cell>
        </row>
        <row r="12177">
          <cell r="B12177">
            <v>93660</v>
          </cell>
          <cell r="D12177" t="str">
            <v>Tilt table evaluation</v>
          </cell>
          <cell r="K12177">
            <v>104.766598976</v>
          </cell>
          <cell r="L12177">
            <v>130.19</v>
          </cell>
          <cell r="N12177">
            <v>0</v>
          </cell>
          <cell r="O12177">
            <v>475.70000000000005</v>
          </cell>
        </row>
        <row r="12178">
          <cell r="B12178">
            <v>93660</v>
          </cell>
          <cell r="D12178" t="str">
            <v>Tilt table evaluation</v>
          </cell>
          <cell r="K12178">
            <v>104.766598976</v>
          </cell>
          <cell r="L12178">
            <v>130.19</v>
          </cell>
          <cell r="N12178">
            <v>0</v>
          </cell>
          <cell r="O12178">
            <v>475.70000000000005</v>
          </cell>
        </row>
        <row r="12179">
          <cell r="B12179">
            <v>93662</v>
          </cell>
          <cell r="D12179" t="str">
            <v>Intracardiac ecg (ice)</v>
          </cell>
          <cell r="K12179">
            <v>0</v>
          </cell>
          <cell r="L12179">
            <v>70.239999999999995</v>
          </cell>
          <cell r="N12179">
            <v>0</v>
          </cell>
          <cell r="O12179">
            <v>455.09000000000003</v>
          </cell>
        </row>
        <row r="12180">
          <cell r="B12180">
            <v>93662</v>
          </cell>
          <cell r="D12180" t="str">
            <v>Intracardiac ecg (ice)</v>
          </cell>
          <cell r="K12180">
            <v>0</v>
          </cell>
          <cell r="L12180">
            <v>70.239999999999995</v>
          </cell>
          <cell r="N12180">
            <v>0</v>
          </cell>
          <cell r="O12180">
            <v>455.09000000000003</v>
          </cell>
        </row>
        <row r="12181">
          <cell r="B12181">
            <v>93662</v>
          </cell>
          <cell r="D12181" t="str">
            <v>Intracardiac ecg (ice)</v>
          </cell>
          <cell r="K12181">
            <v>0</v>
          </cell>
          <cell r="L12181">
            <v>70.239999999999995</v>
          </cell>
          <cell r="N12181">
            <v>0</v>
          </cell>
          <cell r="O12181">
            <v>455.09000000000003</v>
          </cell>
        </row>
        <row r="12182">
          <cell r="B12182">
            <v>93668</v>
          </cell>
          <cell r="D12182" t="str">
            <v>Peripheral vascular rehab</v>
          </cell>
          <cell r="K12182">
            <v>15.129271664000001</v>
          </cell>
          <cell r="L12182">
            <v>11.83</v>
          </cell>
          <cell r="N12182">
            <v>0</v>
          </cell>
          <cell r="O12182">
            <v>44.362499999999997</v>
          </cell>
        </row>
        <row r="12183">
          <cell r="B12183">
            <v>93701</v>
          </cell>
          <cell r="D12183" t="str">
            <v>Bioimpedance cv analysis</v>
          </cell>
          <cell r="K12183">
            <v>26.819586663999999</v>
          </cell>
          <cell r="L12183">
            <v>21.09</v>
          </cell>
          <cell r="N12183">
            <v>0</v>
          </cell>
          <cell r="O12183">
            <v>78.894999999999996</v>
          </cell>
        </row>
        <row r="12184">
          <cell r="B12184">
            <v>93702</v>
          </cell>
          <cell r="D12184" t="str">
            <v>Bis xtracell fluid analysis</v>
          </cell>
          <cell r="K12184">
            <v>132.13128832800001</v>
          </cell>
          <cell r="L12184">
            <v>104.72</v>
          </cell>
          <cell r="N12184">
            <v>0</v>
          </cell>
          <cell r="O12184">
            <v>372.90500000000003</v>
          </cell>
        </row>
        <row r="12185">
          <cell r="B12185">
            <v>93724</v>
          </cell>
          <cell r="D12185" t="str">
            <v>Elec alys antitchycar pm sys</v>
          </cell>
          <cell r="K12185">
            <v>114.24176628800001</v>
          </cell>
          <cell r="L12185">
            <v>212.78</v>
          </cell>
          <cell r="N12185">
            <v>0</v>
          </cell>
          <cell r="O12185">
            <v>647.07749999999999</v>
          </cell>
        </row>
        <row r="12186">
          <cell r="B12186">
            <v>93724</v>
          </cell>
          <cell r="D12186" t="str">
            <v>Elec alys antitchycar pm sys</v>
          </cell>
          <cell r="K12186">
            <v>114.24176628800001</v>
          </cell>
          <cell r="L12186">
            <v>212.78</v>
          </cell>
          <cell r="N12186">
            <v>0</v>
          </cell>
          <cell r="O12186">
            <v>647.07749999999999</v>
          </cell>
        </row>
        <row r="12187">
          <cell r="B12187">
            <v>93724</v>
          </cell>
          <cell r="D12187" t="str">
            <v>Elec alys antitchycar pm sys</v>
          </cell>
          <cell r="K12187">
            <v>114.24176628800001</v>
          </cell>
          <cell r="L12187">
            <v>212.78</v>
          </cell>
          <cell r="N12187">
            <v>0</v>
          </cell>
          <cell r="O12187">
            <v>647.07749999999999</v>
          </cell>
        </row>
        <row r="12188">
          <cell r="B12188">
            <v>93740</v>
          </cell>
          <cell r="D12188" t="str">
            <v>Temperature gradient studies</v>
          </cell>
          <cell r="K12188">
            <v>2.4369296640000004</v>
          </cell>
          <cell r="L12188">
            <v>5.91</v>
          </cell>
          <cell r="N12188">
            <v>0</v>
          </cell>
          <cell r="O12188">
            <v>22.695</v>
          </cell>
        </row>
        <row r="12189">
          <cell r="B12189">
            <v>93745</v>
          </cell>
          <cell r="D12189" t="str">
            <v>Set-up cardiovert-defibrill</v>
          </cell>
          <cell r="K12189">
            <v>0</v>
          </cell>
          <cell r="L12189">
            <v>91.59</v>
          </cell>
          <cell r="N12189">
            <v>0</v>
          </cell>
          <cell r="O12189">
            <v>223.99250000000001</v>
          </cell>
        </row>
        <row r="12190">
          <cell r="B12190">
            <v>93745</v>
          </cell>
          <cell r="D12190" t="str">
            <v>Set-up cardiovert-defibrill</v>
          </cell>
          <cell r="K12190">
            <v>0</v>
          </cell>
          <cell r="L12190">
            <v>91.59</v>
          </cell>
          <cell r="N12190">
            <v>0</v>
          </cell>
          <cell r="O12190">
            <v>223.99250000000001</v>
          </cell>
        </row>
        <row r="12191">
          <cell r="B12191">
            <v>93745</v>
          </cell>
          <cell r="D12191" t="str">
            <v>Set-up cardiovert-defibrill</v>
          </cell>
          <cell r="K12191">
            <v>0</v>
          </cell>
          <cell r="L12191">
            <v>91.59</v>
          </cell>
          <cell r="N12191">
            <v>0</v>
          </cell>
          <cell r="O12191">
            <v>223.99250000000001</v>
          </cell>
        </row>
        <row r="12192">
          <cell r="B12192">
            <v>93750</v>
          </cell>
          <cell r="D12192" t="str">
            <v>Interrogation vad in person</v>
          </cell>
          <cell r="K12192">
            <v>26.410759647999999</v>
          </cell>
          <cell r="L12192">
            <v>40.130000000000003</v>
          </cell>
          <cell r="N12192">
            <v>0</v>
          </cell>
          <cell r="O12192">
            <v>152.98499999999999</v>
          </cell>
        </row>
        <row r="12193">
          <cell r="B12193">
            <v>93770</v>
          </cell>
          <cell r="D12193" t="str">
            <v>Determination venous press</v>
          </cell>
          <cell r="K12193">
            <v>2.4369296640000004</v>
          </cell>
          <cell r="L12193">
            <v>5.91</v>
          </cell>
          <cell r="N12193">
            <v>27</v>
          </cell>
          <cell r="O12193">
            <v>22.695</v>
          </cell>
        </row>
        <row r="12194">
          <cell r="B12194">
            <v>93784</v>
          </cell>
          <cell r="D12194" t="str">
            <v>Ambl bp mntr w/software</v>
          </cell>
          <cell r="K12194">
            <v>34.699526992000003</v>
          </cell>
          <cell r="L12194">
            <v>36.79</v>
          </cell>
          <cell r="N12194">
            <v>0</v>
          </cell>
          <cell r="O12194">
            <v>137.4975</v>
          </cell>
        </row>
        <row r="12195">
          <cell r="B12195">
            <v>93786</v>
          </cell>
          <cell r="D12195" t="str">
            <v>Ambl bp mntr w/sw rec only</v>
          </cell>
          <cell r="K12195">
            <v>23.479496663999996</v>
          </cell>
          <cell r="L12195">
            <v>18.52</v>
          </cell>
          <cell r="N12195">
            <v>0</v>
          </cell>
          <cell r="O12195">
            <v>68.209999999999994</v>
          </cell>
        </row>
        <row r="12196">
          <cell r="B12196">
            <v>93788</v>
          </cell>
          <cell r="D12196" t="str">
            <v>Ambl bp mntr w/sw a/r</v>
          </cell>
          <cell r="K12196">
            <v>5.777019664</v>
          </cell>
          <cell r="L12196">
            <v>4.37</v>
          </cell>
          <cell r="N12196">
            <v>0</v>
          </cell>
          <cell r="O12196">
            <v>15.93</v>
          </cell>
        </row>
        <row r="12197">
          <cell r="B12197">
            <v>93790</v>
          </cell>
          <cell r="D12197" t="str">
            <v>Ambl bp mntr w/sw i&amp;r</v>
          </cell>
          <cell r="K12197">
            <v>5.443010664</v>
          </cell>
          <cell r="L12197">
            <v>13.63</v>
          </cell>
          <cell r="N12197">
            <v>0</v>
          </cell>
          <cell r="O12197">
            <v>53.105000000000004</v>
          </cell>
        </row>
        <row r="12198">
          <cell r="B12198">
            <v>93792</v>
          </cell>
          <cell r="D12198" t="str">
            <v>Pt/caregiver traing home inr</v>
          </cell>
          <cell r="K12198">
            <v>71.774525992000008</v>
          </cell>
          <cell r="L12198">
            <v>56.86</v>
          </cell>
          <cell r="N12198">
            <v>0</v>
          </cell>
          <cell r="O12198">
            <v>203.99</v>
          </cell>
        </row>
        <row r="12199">
          <cell r="B12199">
            <v>93793</v>
          </cell>
          <cell r="D12199" t="str">
            <v>Anticoag mgmt pt warfarin</v>
          </cell>
          <cell r="K12199">
            <v>5.443010664</v>
          </cell>
          <cell r="L12199">
            <v>8.74</v>
          </cell>
          <cell r="N12199">
            <v>0</v>
          </cell>
          <cell r="O12199">
            <v>33.637499999999996</v>
          </cell>
        </row>
        <row r="12200">
          <cell r="B12200">
            <v>93797</v>
          </cell>
          <cell r="D12200" t="str">
            <v>Phys/qhp op car rhab wo ecg</v>
          </cell>
          <cell r="K12200">
            <v>11.455172664000001</v>
          </cell>
          <cell r="L12200">
            <v>13.63</v>
          </cell>
          <cell r="N12200">
            <v>0</v>
          </cell>
          <cell r="O12200">
            <v>50.174999999999997</v>
          </cell>
        </row>
        <row r="12201">
          <cell r="B12201">
            <v>93798</v>
          </cell>
          <cell r="D12201" t="str">
            <v>Phys/qhp op car rhab w/ecg</v>
          </cell>
          <cell r="K12201">
            <v>16.230165327999998</v>
          </cell>
          <cell r="L12201">
            <v>19.809999999999999</v>
          </cell>
          <cell r="N12201">
            <v>0</v>
          </cell>
          <cell r="O12201">
            <v>75.497500000000002</v>
          </cell>
        </row>
        <row r="12202">
          <cell r="B12202">
            <v>93799</v>
          </cell>
          <cell r="D12202" t="str">
            <v>Unlisted cv svc/procedure</v>
          </cell>
          <cell r="K12202">
            <v>0</v>
          </cell>
          <cell r="L12202">
            <v>0</v>
          </cell>
          <cell r="N12202">
            <v>0</v>
          </cell>
          <cell r="O12202">
            <v>0</v>
          </cell>
        </row>
        <row r="12203">
          <cell r="B12203">
            <v>93799</v>
          </cell>
          <cell r="D12203" t="str">
            <v>Unlisted cv svc/procedure</v>
          </cell>
          <cell r="K12203">
            <v>0</v>
          </cell>
          <cell r="L12203">
            <v>0</v>
          </cell>
          <cell r="N12203">
            <v>0</v>
          </cell>
          <cell r="O12203">
            <v>0</v>
          </cell>
        </row>
        <row r="12204">
          <cell r="B12204">
            <v>93799</v>
          </cell>
          <cell r="D12204" t="str">
            <v>Unlisted cv svc/procedure</v>
          </cell>
          <cell r="K12204">
            <v>0</v>
          </cell>
          <cell r="L12204">
            <v>0</v>
          </cell>
          <cell r="N12204">
            <v>0</v>
          </cell>
          <cell r="O12204">
            <v>0</v>
          </cell>
        </row>
        <row r="12205">
          <cell r="B12205">
            <v>93880</v>
          </cell>
          <cell r="D12205" t="str">
            <v>Extracranial bilat study</v>
          </cell>
          <cell r="K12205">
            <v>160.64496864000003</v>
          </cell>
          <cell r="L12205">
            <v>147.16999999999999</v>
          </cell>
          <cell r="N12205">
            <v>647</v>
          </cell>
          <cell r="O12205">
            <v>542.745</v>
          </cell>
        </row>
        <row r="12206">
          <cell r="B12206">
            <v>93880</v>
          </cell>
          <cell r="D12206" t="str">
            <v>Extracranial bilat study</v>
          </cell>
          <cell r="K12206">
            <v>160.64496864000003</v>
          </cell>
          <cell r="L12206">
            <v>147.16999999999999</v>
          </cell>
          <cell r="N12206">
            <v>647</v>
          </cell>
          <cell r="O12206">
            <v>542.745</v>
          </cell>
        </row>
        <row r="12207">
          <cell r="B12207">
            <v>93880</v>
          </cell>
          <cell r="D12207" t="str">
            <v>Extracranial bilat study</v>
          </cell>
          <cell r="K12207">
            <v>160.64496864000003</v>
          </cell>
          <cell r="L12207">
            <v>147.16999999999999</v>
          </cell>
          <cell r="N12207">
            <v>647</v>
          </cell>
          <cell r="O12207">
            <v>542.745</v>
          </cell>
        </row>
        <row r="12208">
          <cell r="B12208">
            <v>93882</v>
          </cell>
          <cell r="D12208" t="str">
            <v>Extracranial uni/ltd study</v>
          </cell>
          <cell r="K12208">
            <v>105.66975931200001</v>
          </cell>
          <cell r="L12208">
            <v>96.23</v>
          </cell>
          <cell r="N12208">
            <v>424</v>
          </cell>
          <cell r="O12208">
            <v>353.95749999999998</v>
          </cell>
        </row>
        <row r="12209">
          <cell r="B12209">
            <v>93882</v>
          </cell>
          <cell r="D12209" t="str">
            <v>Extracranial uni/ltd study</v>
          </cell>
          <cell r="K12209">
            <v>105.66975931200001</v>
          </cell>
          <cell r="L12209">
            <v>96.23</v>
          </cell>
          <cell r="N12209">
            <v>424</v>
          </cell>
          <cell r="O12209">
            <v>353.95749999999998</v>
          </cell>
        </row>
        <row r="12210">
          <cell r="B12210">
            <v>93882</v>
          </cell>
          <cell r="D12210" t="str">
            <v>Extracranial uni/ltd study</v>
          </cell>
          <cell r="K12210">
            <v>105.66975931200001</v>
          </cell>
          <cell r="L12210">
            <v>96.23</v>
          </cell>
          <cell r="N12210">
            <v>424</v>
          </cell>
          <cell r="O12210">
            <v>353.95749999999998</v>
          </cell>
        </row>
        <row r="12211">
          <cell r="B12211">
            <v>93886</v>
          </cell>
          <cell r="D12211" t="str">
            <v>Intracranial complete study</v>
          </cell>
          <cell r="K12211">
            <v>238.37019897599998</v>
          </cell>
          <cell r="L12211">
            <v>211.5</v>
          </cell>
          <cell r="N12211">
            <v>0</v>
          </cell>
          <cell r="O12211">
            <v>748.87249999999995</v>
          </cell>
        </row>
        <row r="12212">
          <cell r="B12212">
            <v>93886</v>
          </cell>
          <cell r="D12212" t="str">
            <v>Intracranial complete study</v>
          </cell>
          <cell r="K12212">
            <v>238.37019897599998</v>
          </cell>
          <cell r="L12212">
            <v>211.5</v>
          </cell>
          <cell r="N12212">
            <v>0</v>
          </cell>
          <cell r="O12212">
            <v>748.87249999999995</v>
          </cell>
        </row>
        <row r="12213">
          <cell r="B12213">
            <v>93886</v>
          </cell>
          <cell r="D12213" t="str">
            <v>Intracranial complete study</v>
          </cell>
          <cell r="K12213">
            <v>238.37019897599998</v>
          </cell>
          <cell r="L12213">
            <v>211.5</v>
          </cell>
          <cell r="N12213">
            <v>0</v>
          </cell>
          <cell r="O12213">
            <v>748.87249999999995</v>
          </cell>
        </row>
        <row r="12214">
          <cell r="B12214">
            <v>93888</v>
          </cell>
          <cell r="D12214" t="str">
            <v>Intracranial limited study</v>
          </cell>
          <cell r="K12214">
            <v>145.219096984</v>
          </cell>
          <cell r="L12214">
            <v>111.41</v>
          </cell>
          <cell r="N12214">
            <v>0</v>
          </cell>
          <cell r="O12214">
            <v>465.95</v>
          </cell>
        </row>
        <row r="12215">
          <cell r="B12215">
            <v>93888</v>
          </cell>
          <cell r="D12215" t="str">
            <v>Intracranial limited study</v>
          </cell>
          <cell r="K12215">
            <v>145.219096984</v>
          </cell>
          <cell r="L12215">
            <v>111.41</v>
          </cell>
          <cell r="N12215">
            <v>0</v>
          </cell>
          <cell r="O12215">
            <v>465.95</v>
          </cell>
        </row>
        <row r="12216">
          <cell r="B12216">
            <v>93888</v>
          </cell>
          <cell r="D12216" t="str">
            <v>Intracranial limited study</v>
          </cell>
          <cell r="K12216">
            <v>145.219096984</v>
          </cell>
          <cell r="L12216">
            <v>111.41</v>
          </cell>
          <cell r="N12216">
            <v>0</v>
          </cell>
          <cell r="O12216">
            <v>465.95</v>
          </cell>
        </row>
        <row r="12217">
          <cell r="B12217">
            <v>93892</v>
          </cell>
          <cell r="D12217" t="str">
            <v>Tcd emboli detect w/o inj</v>
          </cell>
          <cell r="K12217">
            <v>266.29067930400004</v>
          </cell>
          <cell r="L12217">
            <v>128.38999999999999</v>
          </cell>
          <cell r="N12217">
            <v>0</v>
          </cell>
          <cell r="O12217">
            <v>850.55750000000012</v>
          </cell>
        </row>
        <row r="12218">
          <cell r="B12218">
            <v>93892</v>
          </cell>
          <cell r="D12218" t="str">
            <v>Tcd emboli detect w/o inj</v>
          </cell>
          <cell r="K12218">
            <v>266.29067930400004</v>
          </cell>
          <cell r="L12218">
            <v>128.38999999999999</v>
          </cell>
          <cell r="N12218">
            <v>0</v>
          </cell>
          <cell r="O12218">
            <v>850.55750000000012</v>
          </cell>
        </row>
        <row r="12219">
          <cell r="B12219">
            <v>93892</v>
          </cell>
          <cell r="D12219" t="str">
            <v>Tcd emboli detect w/o inj</v>
          </cell>
          <cell r="K12219">
            <v>266.29067930400004</v>
          </cell>
          <cell r="L12219">
            <v>128.38999999999999</v>
          </cell>
          <cell r="N12219">
            <v>0</v>
          </cell>
          <cell r="O12219">
            <v>850.55750000000012</v>
          </cell>
        </row>
        <row r="12220">
          <cell r="B12220">
            <v>93893</v>
          </cell>
          <cell r="D12220" t="str">
            <v>Tcd std icr art ven-art shnt</v>
          </cell>
          <cell r="K12220">
            <v>325.97942364000005</v>
          </cell>
          <cell r="L12220">
            <v>129.41999999999999</v>
          </cell>
          <cell r="N12220">
            <v>0</v>
          </cell>
          <cell r="O12220">
            <v>1023.0699999999999</v>
          </cell>
        </row>
        <row r="12221">
          <cell r="B12221">
            <v>93893</v>
          </cell>
          <cell r="D12221" t="str">
            <v>Tcd std icr art ven-art shnt</v>
          </cell>
          <cell r="K12221">
            <v>325.97942364000005</v>
          </cell>
          <cell r="L12221">
            <v>129.41999999999999</v>
          </cell>
          <cell r="N12221">
            <v>0</v>
          </cell>
          <cell r="O12221">
            <v>1023.0699999999999</v>
          </cell>
        </row>
        <row r="12222">
          <cell r="B12222">
            <v>93893</v>
          </cell>
          <cell r="D12222" t="str">
            <v>Tcd std icr art ven-art shnt</v>
          </cell>
          <cell r="K12222">
            <v>325.97942364000005</v>
          </cell>
          <cell r="L12222">
            <v>129.41999999999999</v>
          </cell>
          <cell r="N12222">
            <v>0</v>
          </cell>
          <cell r="O12222">
            <v>1023.0699999999999</v>
          </cell>
        </row>
        <row r="12223">
          <cell r="B12223">
            <v>93895</v>
          </cell>
          <cell r="D12223" t="str">
            <v>Carotid intima atheroma eval</v>
          </cell>
          <cell r="K12223">
            <v>0</v>
          </cell>
          <cell r="L12223">
            <v>0</v>
          </cell>
          <cell r="N12223">
            <v>0</v>
          </cell>
          <cell r="O12223">
            <v>33.842500000000001</v>
          </cell>
        </row>
        <row r="12224">
          <cell r="B12224">
            <v>93895</v>
          </cell>
          <cell r="D12224" t="str">
            <v>Carotid intima atheroma eval</v>
          </cell>
          <cell r="K12224">
            <v>0</v>
          </cell>
          <cell r="L12224">
            <v>0</v>
          </cell>
          <cell r="N12224">
            <v>0</v>
          </cell>
          <cell r="O12224">
            <v>33.842500000000001</v>
          </cell>
        </row>
        <row r="12225">
          <cell r="B12225">
            <v>93895</v>
          </cell>
          <cell r="D12225" t="str">
            <v>Carotid intima atheroma eval</v>
          </cell>
          <cell r="K12225">
            <v>0</v>
          </cell>
          <cell r="L12225">
            <v>0</v>
          </cell>
          <cell r="N12225">
            <v>0</v>
          </cell>
          <cell r="O12225">
            <v>33.842500000000001</v>
          </cell>
        </row>
        <row r="12226">
          <cell r="B12226">
            <v>93896</v>
          </cell>
          <cell r="D12226" t="str">
            <v>Vsrctv std tcd icr art compl</v>
          </cell>
          <cell r="K12226">
            <v>159.111199312</v>
          </cell>
          <cell r="L12226">
            <v>146.4</v>
          </cell>
          <cell r="N12226">
            <v>0</v>
          </cell>
          <cell r="O12226">
            <v>431.54500000000002</v>
          </cell>
        </row>
        <row r="12227">
          <cell r="B12227">
            <v>93896</v>
          </cell>
          <cell r="D12227" t="str">
            <v>Vsrctv std tcd icr art compl</v>
          </cell>
          <cell r="K12227">
            <v>159.111199312</v>
          </cell>
          <cell r="L12227">
            <v>146.4</v>
          </cell>
          <cell r="N12227">
            <v>0</v>
          </cell>
          <cell r="O12227">
            <v>431.54500000000002</v>
          </cell>
        </row>
        <row r="12228">
          <cell r="B12228">
            <v>93896</v>
          </cell>
          <cell r="D12228" t="str">
            <v>Vsrctv std tcd icr art compl</v>
          </cell>
          <cell r="K12228">
            <v>159.111199312</v>
          </cell>
          <cell r="L12228">
            <v>146.4</v>
          </cell>
          <cell r="N12228">
            <v>0</v>
          </cell>
          <cell r="O12228">
            <v>431.54500000000002</v>
          </cell>
        </row>
        <row r="12229">
          <cell r="B12229">
            <v>93897</v>
          </cell>
          <cell r="D12229" t="str">
            <v>Emboli detcj wo iv mbubb njx</v>
          </cell>
          <cell r="K12229">
            <v>211.88462131200001</v>
          </cell>
          <cell r="L12229">
            <v>186.02</v>
          </cell>
          <cell r="N12229">
            <v>0</v>
          </cell>
          <cell r="O12229">
            <v>533.39749999999992</v>
          </cell>
        </row>
        <row r="12230">
          <cell r="B12230">
            <v>93897</v>
          </cell>
          <cell r="D12230" t="str">
            <v>Emboli detcj wo iv mbubb njx</v>
          </cell>
          <cell r="K12230">
            <v>211.88462131200001</v>
          </cell>
          <cell r="L12230">
            <v>186.02</v>
          </cell>
          <cell r="N12230">
            <v>0</v>
          </cell>
          <cell r="O12230">
            <v>533.39749999999992</v>
          </cell>
        </row>
        <row r="12231">
          <cell r="B12231">
            <v>93897</v>
          </cell>
          <cell r="D12231" t="str">
            <v>Emboli detcj wo iv mbubb njx</v>
          </cell>
          <cell r="K12231">
            <v>211.88462131200001</v>
          </cell>
          <cell r="L12231">
            <v>186.02</v>
          </cell>
          <cell r="N12231">
            <v>0</v>
          </cell>
          <cell r="O12231">
            <v>533.39749999999992</v>
          </cell>
        </row>
        <row r="12232">
          <cell r="B12232">
            <v>93898</v>
          </cell>
          <cell r="D12232" t="str">
            <v>Ven-artl shunt det mbubb njx</v>
          </cell>
          <cell r="K12232">
            <v>232.927188312</v>
          </cell>
          <cell r="L12232">
            <v>205.84</v>
          </cell>
          <cell r="N12232">
            <v>0</v>
          </cell>
          <cell r="O12232">
            <v>671.53749999999991</v>
          </cell>
        </row>
        <row r="12233">
          <cell r="B12233">
            <v>93898</v>
          </cell>
          <cell r="D12233" t="str">
            <v>Ven-artl shunt det mbubb njx</v>
          </cell>
          <cell r="K12233">
            <v>232.927188312</v>
          </cell>
          <cell r="L12233">
            <v>205.84</v>
          </cell>
          <cell r="N12233">
            <v>0</v>
          </cell>
          <cell r="O12233">
            <v>671.53749999999991</v>
          </cell>
        </row>
        <row r="12234">
          <cell r="B12234">
            <v>93898</v>
          </cell>
          <cell r="D12234" t="str">
            <v>Ven-artl shunt det mbubb njx</v>
          </cell>
          <cell r="K12234">
            <v>232.927188312</v>
          </cell>
          <cell r="L12234">
            <v>205.84</v>
          </cell>
          <cell r="N12234">
            <v>0</v>
          </cell>
          <cell r="O12234">
            <v>671.53749999999991</v>
          </cell>
        </row>
        <row r="12235">
          <cell r="B12235">
            <v>93922</v>
          </cell>
          <cell r="D12235" t="str">
            <v>Upr/l xtremity art 2 levels</v>
          </cell>
          <cell r="K12235">
            <v>73.976313320000017</v>
          </cell>
          <cell r="L12235">
            <v>64.58</v>
          </cell>
          <cell r="N12235">
            <v>282</v>
          </cell>
          <cell r="O12235">
            <v>247.30250000000001</v>
          </cell>
        </row>
        <row r="12236">
          <cell r="B12236">
            <v>93922</v>
          </cell>
          <cell r="D12236" t="str">
            <v>Upr/l xtremity art 2 levels</v>
          </cell>
          <cell r="K12236">
            <v>73.976313320000017</v>
          </cell>
          <cell r="L12236">
            <v>64.58</v>
          </cell>
          <cell r="N12236">
            <v>282</v>
          </cell>
          <cell r="O12236">
            <v>247.30250000000001</v>
          </cell>
        </row>
        <row r="12237">
          <cell r="B12237">
            <v>93922</v>
          </cell>
          <cell r="D12237" t="str">
            <v>Upr/l xtremity art 2 levels</v>
          </cell>
          <cell r="K12237">
            <v>73.976313320000017</v>
          </cell>
          <cell r="L12237">
            <v>64.58</v>
          </cell>
          <cell r="N12237">
            <v>282</v>
          </cell>
          <cell r="O12237">
            <v>247.30250000000001</v>
          </cell>
        </row>
        <row r="12238">
          <cell r="B12238">
            <v>93923</v>
          </cell>
          <cell r="D12238" t="str">
            <v>Upr/lxtr art stdy 3+ lvls</v>
          </cell>
          <cell r="K12238">
            <v>116.790922976</v>
          </cell>
          <cell r="L12238">
            <v>103.69</v>
          </cell>
          <cell r="N12238">
            <v>448</v>
          </cell>
          <cell r="O12238">
            <v>390.28999999999996</v>
          </cell>
        </row>
        <row r="12239">
          <cell r="B12239">
            <v>93923</v>
          </cell>
          <cell r="D12239" t="str">
            <v>Upr/lxtr art stdy 3+ lvls</v>
          </cell>
          <cell r="K12239">
            <v>116.790922976</v>
          </cell>
          <cell r="L12239">
            <v>103.69</v>
          </cell>
          <cell r="N12239">
            <v>448</v>
          </cell>
          <cell r="O12239">
            <v>390.28999999999996</v>
          </cell>
        </row>
        <row r="12240">
          <cell r="B12240">
            <v>93923</v>
          </cell>
          <cell r="D12240" t="str">
            <v>Upr/lxtr art stdy 3+ lvls</v>
          </cell>
          <cell r="K12240">
            <v>116.790922976</v>
          </cell>
          <cell r="L12240">
            <v>103.69</v>
          </cell>
          <cell r="N12240">
            <v>448</v>
          </cell>
          <cell r="O12240">
            <v>390.28999999999996</v>
          </cell>
        </row>
        <row r="12241">
          <cell r="B12241">
            <v>93924</v>
          </cell>
          <cell r="D12241" t="str">
            <v>Lwr xtr vasc stdy bilat</v>
          </cell>
          <cell r="K12241">
            <v>146.85173297599999</v>
          </cell>
          <cell r="L12241">
            <v>128.9</v>
          </cell>
          <cell r="N12241">
            <v>549</v>
          </cell>
          <cell r="O12241">
            <v>376.01249999999999</v>
          </cell>
        </row>
        <row r="12242">
          <cell r="B12242">
            <v>93924</v>
          </cell>
          <cell r="D12242" t="str">
            <v>Lwr xtr vasc stdy bilat</v>
          </cell>
          <cell r="K12242">
            <v>146.85173297599999</v>
          </cell>
          <cell r="L12242">
            <v>128.9</v>
          </cell>
          <cell r="N12242">
            <v>549</v>
          </cell>
          <cell r="O12242">
            <v>376.01249999999999</v>
          </cell>
        </row>
        <row r="12243">
          <cell r="B12243">
            <v>93924</v>
          </cell>
          <cell r="D12243" t="str">
            <v>Lwr xtr vasc stdy bilat</v>
          </cell>
          <cell r="K12243">
            <v>146.85173297599999</v>
          </cell>
          <cell r="L12243">
            <v>128.9</v>
          </cell>
          <cell r="N12243">
            <v>549</v>
          </cell>
          <cell r="O12243">
            <v>376.01249999999999</v>
          </cell>
        </row>
        <row r="12244">
          <cell r="B12244">
            <v>93925</v>
          </cell>
          <cell r="D12244" t="str">
            <v>Lower extremity study</v>
          </cell>
          <cell r="K12244">
            <v>208.84113130399999</v>
          </cell>
          <cell r="L12244">
            <v>185.51</v>
          </cell>
          <cell r="N12244">
            <v>815</v>
          </cell>
          <cell r="O12244">
            <v>722.66499999999996</v>
          </cell>
        </row>
        <row r="12245">
          <cell r="B12245">
            <v>93925</v>
          </cell>
          <cell r="D12245" t="str">
            <v>Lower extremity study</v>
          </cell>
          <cell r="K12245">
            <v>208.84113130399999</v>
          </cell>
          <cell r="L12245">
            <v>185.51</v>
          </cell>
          <cell r="N12245">
            <v>815</v>
          </cell>
          <cell r="O12245">
            <v>722.66499999999996</v>
          </cell>
        </row>
        <row r="12246">
          <cell r="B12246">
            <v>93925</v>
          </cell>
          <cell r="D12246" t="str">
            <v>Lower extremity study</v>
          </cell>
          <cell r="K12246">
            <v>208.84113130399999</v>
          </cell>
          <cell r="L12246">
            <v>185.51</v>
          </cell>
          <cell r="N12246">
            <v>815</v>
          </cell>
          <cell r="O12246">
            <v>722.66499999999996</v>
          </cell>
        </row>
        <row r="12247">
          <cell r="B12247">
            <v>93926</v>
          </cell>
          <cell r="D12247" t="str">
            <v>Lower extremity study</v>
          </cell>
          <cell r="K12247">
            <v>121.70219131200001</v>
          </cell>
          <cell r="L12247">
            <v>100.34</v>
          </cell>
          <cell r="N12247">
            <v>489</v>
          </cell>
          <cell r="O12247">
            <v>413.97500000000002</v>
          </cell>
        </row>
        <row r="12248">
          <cell r="B12248">
            <v>93926</v>
          </cell>
          <cell r="D12248" t="str">
            <v>Lower extremity study</v>
          </cell>
          <cell r="K12248">
            <v>121.70219131200001</v>
          </cell>
          <cell r="L12248">
            <v>100.34</v>
          </cell>
          <cell r="N12248">
            <v>489</v>
          </cell>
          <cell r="O12248">
            <v>413.97500000000002</v>
          </cell>
        </row>
        <row r="12249">
          <cell r="B12249">
            <v>93926</v>
          </cell>
          <cell r="D12249" t="str">
            <v>Lower extremity study</v>
          </cell>
          <cell r="K12249">
            <v>121.70219131200001</v>
          </cell>
          <cell r="L12249">
            <v>100.34</v>
          </cell>
          <cell r="N12249">
            <v>489</v>
          </cell>
          <cell r="O12249">
            <v>413.97500000000002</v>
          </cell>
        </row>
        <row r="12250">
          <cell r="B12250">
            <v>93930</v>
          </cell>
          <cell r="D12250" t="str">
            <v>Upper extremity study</v>
          </cell>
          <cell r="K12250">
            <v>170.33122964000003</v>
          </cell>
          <cell r="L12250">
            <v>154.88999999999999</v>
          </cell>
          <cell r="N12250">
            <v>679</v>
          </cell>
          <cell r="O12250">
            <v>471.32</v>
          </cell>
        </row>
        <row r="12251">
          <cell r="B12251">
            <v>93930</v>
          </cell>
          <cell r="D12251" t="str">
            <v>Upper extremity study</v>
          </cell>
          <cell r="K12251">
            <v>170.33122964000003</v>
          </cell>
          <cell r="L12251">
            <v>154.88999999999999</v>
          </cell>
          <cell r="N12251">
            <v>679</v>
          </cell>
          <cell r="O12251">
            <v>471.32</v>
          </cell>
        </row>
        <row r="12252">
          <cell r="B12252">
            <v>93930</v>
          </cell>
          <cell r="D12252" t="str">
            <v>Upper extremity study</v>
          </cell>
          <cell r="K12252">
            <v>170.33122964000003</v>
          </cell>
          <cell r="L12252">
            <v>154.88999999999999</v>
          </cell>
          <cell r="N12252">
            <v>679</v>
          </cell>
          <cell r="O12252">
            <v>471.32</v>
          </cell>
        </row>
        <row r="12253">
          <cell r="B12253">
            <v>93931</v>
          </cell>
          <cell r="D12253" t="str">
            <v>Upper extremity study</v>
          </cell>
          <cell r="K12253">
            <v>102.898820648</v>
          </cell>
          <cell r="L12253">
            <v>93.91</v>
          </cell>
          <cell r="N12253">
            <v>421</v>
          </cell>
          <cell r="O12253">
            <v>353.16750000000002</v>
          </cell>
        </row>
        <row r="12254">
          <cell r="B12254">
            <v>93931</v>
          </cell>
          <cell r="D12254" t="str">
            <v>Upper extremity study</v>
          </cell>
          <cell r="K12254">
            <v>102.898820648</v>
          </cell>
          <cell r="L12254">
            <v>93.91</v>
          </cell>
          <cell r="N12254">
            <v>421</v>
          </cell>
          <cell r="O12254">
            <v>353.16750000000002</v>
          </cell>
        </row>
        <row r="12255">
          <cell r="B12255">
            <v>93931</v>
          </cell>
          <cell r="D12255" t="str">
            <v>Upper extremity study</v>
          </cell>
          <cell r="K12255">
            <v>102.898820648</v>
          </cell>
          <cell r="L12255">
            <v>93.91</v>
          </cell>
          <cell r="N12255">
            <v>421</v>
          </cell>
          <cell r="O12255">
            <v>353.16750000000002</v>
          </cell>
        </row>
        <row r="12256">
          <cell r="B12256">
            <v>93970</v>
          </cell>
          <cell r="D12256" t="str">
            <v>Extremity study</v>
          </cell>
          <cell r="K12256">
            <v>159.21006597600001</v>
          </cell>
          <cell r="L12256">
            <v>143.57</v>
          </cell>
          <cell r="N12256">
            <v>719</v>
          </cell>
          <cell r="O12256">
            <v>561.71</v>
          </cell>
        </row>
        <row r="12257">
          <cell r="B12257">
            <v>93970</v>
          </cell>
          <cell r="D12257" t="str">
            <v>Extremity study</v>
          </cell>
          <cell r="K12257">
            <v>159.21006597600001</v>
          </cell>
          <cell r="L12257">
            <v>143.57</v>
          </cell>
          <cell r="N12257">
            <v>719</v>
          </cell>
          <cell r="O12257">
            <v>561.71</v>
          </cell>
        </row>
        <row r="12258">
          <cell r="B12258">
            <v>93970</v>
          </cell>
          <cell r="D12258" t="str">
            <v>Extremity study</v>
          </cell>
          <cell r="K12258">
            <v>159.21006597600001</v>
          </cell>
          <cell r="L12258">
            <v>143.57</v>
          </cell>
          <cell r="N12258">
            <v>719</v>
          </cell>
          <cell r="O12258">
            <v>561.71</v>
          </cell>
        </row>
        <row r="12259">
          <cell r="B12259">
            <v>93971</v>
          </cell>
          <cell r="D12259" t="str">
            <v>Extremity study</v>
          </cell>
          <cell r="K12259">
            <v>100.36302432000001</v>
          </cell>
          <cell r="L12259">
            <v>90.82</v>
          </cell>
          <cell r="N12259">
            <v>461</v>
          </cell>
          <cell r="O12259">
            <v>357.5</v>
          </cell>
        </row>
        <row r="12260">
          <cell r="B12260">
            <v>93971</v>
          </cell>
          <cell r="D12260" t="str">
            <v>Extremity study</v>
          </cell>
          <cell r="K12260">
            <v>100.36302432000001</v>
          </cell>
          <cell r="L12260">
            <v>90.82</v>
          </cell>
          <cell r="N12260">
            <v>461</v>
          </cell>
          <cell r="O12260">
            <v>357.5</v>
          </cell>
        </row>
        <row r="12261">
          <cell r="B12261">
            <v>93971</v>
          </cell>
          <cell r="D12261" t="str">
            <v>Extremity study</v>
          </cell>
          <cell r="K12261">
            <v>100.36302432000001</v>
          </cell>
          <cell r="L12261">
            <v>90.82</v>
          </cell>
          <cell r="N12261">
            <v>461</v>
          </cell>
          <cell r="O12261">
            <v>357.5</v>
          </cell>
        </row>
        <row r="12262">
          <cell r="B12262">
            <v>93975</v>
          </cell>
          <cell r="D12262" t="str">
            <v>Vascular study</v>
          </cell>
          <cell r="K12262">
            <v>218.39111663200001</v>
          </cell>
          <cell r="L12262">
            <v>201.98</v>
          </cell>
          <cell r="N12262">
            <v>899</v>
          </cell>
          <cell r="O12262">
            <v>793.79250000000002</v>
          </cell>
        </row>
        <row r="12263">
          <cell r="B12263">
            <v>93975</v>
          </cell>
          <cell r="D12263" t="str">
            <v>Vascular study</v>
          </cell>
          <cell r="K12263">
            <v>218.39111663200001</v>
          </cell>
          <cell r="L12263">
            <v>201.98</v>
          </cell>
          <cell r="N12263">
            <v>899</v>
          </cell>
          <cell r="O12263">
            <v>793.79250000000002</v>
          </cell>
        </row>
        <row r="12264">
          <cell r="B12264">
            <v>93975</v>
          </cell>
          <cell r="D12264" t="str">
            <v>Vascular study</v>
          </cell>
          <cell r="K12264">
            <v>218.39111663200001</v>
          </cell>
          <cell r="L12264">
            <v>201.98</v>
          </cell>
          <cell r="N12264">
            <v>899</v>
          </cell>
          <cell r="O12264">
            <v>793.79250000000002</v>
          </cell>
        </row>
        <row r="12265">
          <cell r="B12265">
            <v>93976</v>
          </cell>
          <cell r="D12265" t="str">
            <v>Vascular study</v>
          </cell>
          <cell r="K12265">
            <v>128.28350464799999</v>
          </cell>
          <cell r="L12265">
            <v>112.18</v>
          </cell>
          <cell r="N12265">
            <v>544</v>
          </cell>
          <cell r="O12265">
            <v>384.66499999999996</v>
          </cell>
        </row>
        <row r="12266">
          <cell r="B12266">
            <v>93976</v>
          </cell>
          <cell r="D12266" t="str">
            <v>Vascular study</v>
          </cell>
          <cell r="K12266">
            <v>128.28350464799999</v>
          </cell>
          <cell r="L12266">
            <v>112.18</v>
          </cell>
          <cell r="N12266">
            <v>544</v>
          </cell>
          <cell r="O12266">
            <v>384.66499999999996</v>
          </cell>
        </row>
        <row r="12267">
          <cell r="B12267">
            <v>93976</v>
          </cell>
          <cell r="D12267" t="str">
            <v>Vascular study</v>
          </cell>
          <cell r="K12267">
            <v>128.28350464799999</v>
          </cell>
          <cell r="L12267">
            <v>112.18</v>
          </cell>
          <cell r="N12267">
            <v>544</v>
          </cell>
          <cell r="O12267">
            <v>384.66499999999996</v>
          </cell>
        </row>
        <row r="12268">
          <cell r="B12268">
            <v>93978</v>
          </cell>
          <cell r="D12268" t="str">
            <v>Vascular study</v>
          </cell>
          <cell r="K12268">
            <v>151.02016529600002</v>
          </cell>
          <cell r="L12268">
            <v>139.71</v>
          </cell>
          <cell r="N12268">
            <v>619</v>
          </cell>
          <cell r="O12268">
            <v>430.15499999999997</v>
          </cell>
        </row>
        <row r="12269">
          <cell r="B12269">
            <v>93978</v>
          </cell>
          <cell r="D12269" t="str">
            <v>Vascular study</v>
          </cell>
          <cell r="K12269">
            <v>151.02016529600002</v>
          </cell>
          <cell r="L12269">
            <v>139.71</v>
          </cell>
          <cell r="N12269">
            <v>619</v>
          </cell>
          <cell r="O12269">
            <v>430.15499999999997</v>
          </cell>
        </row>
        <row r="12270">
          <cell r="B12270">
            <v>93978</v>
          </cell>
          <cell r="D12270" t="str">
            <v>Vascular study</v>
          </cell>
          <cell r="K12270">
            <v>151.02016529600002</v>
          </cell>
          <cell r="L12270">
            <v>139.71</v>
          </cell>
          <cell r="N12270">
            <v>619</v>
          </cell>
          <cell r="O12270">
            <v>430.15499999999997</v>
          </cell>
        </row>
        <row r="12271">
          <cell r="B12271">
            <v>93979</v>
          </cell>
          <cell r="D12271" t="str">
            <v>Vascular study</v>
          </cell>
          <cell r="K12271">
            <v>98.321561312</v>
          </cell>
          <cell r="L12271">
            <v>90.31</v>
          </cell>
          <cell r="N12271">
            <v>402</v>
          </cell>
          <cell r="O12271">
            <v>334.05</v>
          </cell>
        </row>
        <row r="12272">
          <cell r="B12272">
            <v>93979</v>
          </cell>
          <cell r="D12272" t="str">
            <v>Vascular study</v>
          </cell>
          <cell r="K12272">
            <v>98.321561312</v>
          </cell>
          <cell r="L12272">
            <v>90.31</v>
          </cell>
          <cell r="N12272">
            <v>402</v>
          </cell>
          <cell r="O12272">
            <v>334.05</v>
          </cell>
        </row>
        <row r="12273">
          <cell r="B12273">
            <v>93979</v>
          </cell>
          <cell r="D12273" t="str">
            <v>Vascular study</v>
          </cell>
          <cell r="K12273">
            <v>98.321561312</v>
          </cell>
          <cell r="L12273">
            <v>90.31</v>
          </cell>
          <cell r="N12273">
            <v>402</v>
          </cell>
          <cell r="O12273">
            <v>334.05</v>
          </cell>
        </row>
        <row r="12274">
          <cell r="B12274">
            <v>93980</v>
          </cell>
          <cell r="D12274" t="str">
            <v>Penile vascular study</v>
          </cell>
          <cell r="K12274">
            <v>78.751305983999998</v>
          </cell>
          <cell r="L12274">
            <v>93.65</v>
          </cell>
          <cell r="N12274">
            <v>403</v>
          </cell>
          <cell r="O12274">
            <v>307.58999999999997</v>
          </cell>
        </row>
        <row r="12275">
          <cell r="B12275">
            <v>93980</v>
          </cell>
          <cell r="D12275" t="str">
            <v>Penile vascular study</v>
          </cell>
          <cell r="K12275">
            <v>78.751305983999998</v>
          </cell>
          <cell r="L12275">
            <v>93.65</v>
          </cell>
          <cell r="N12275">
            <v>403</v>
          </cell>
          <cell r="O12275">
            <v>307.58999999999997</v>
          </cell>
        </row>
        <row r="12276">
          <cell r="B12276">
            <v>93980</v>
          </cell>
          <cell r="D12276" t="str">
            <v>Penile vascular study</v>
          </cell>
          <cell r="K12276">
            <v>78.751305983999998</v>
          </cell>
          <cell r="L12276">
            <v>93.65</v>
          </cell>
          <cell r="N12276">
            <v>403</v>
          </cell>
          <cell r="O12276">
            <v>307.58999999999997</v>
          </cell>
        </row>
        <row r="12277">
          <cell r="B12277">
            <v>93981</v>
          </cell>
          <cell r="D12277" t="str">
            <v>Penile vascular study</v>
          </cell>
          <cell r="K12277">
            <v>58.179023656000005</v>
          </cell>
          <cell r="L12277">
            <v>57.12</v>
          </cell>
          <cell r="N12277">
            <v>275</v>
          </cell>
          <cell r="O12277">
            <v>213.07249999999999</v>
          </cell>
        </row>
        <row r="12278">
          <cell r="B12278">
            <v>93981</v>
          </cell>
          <cell r="D12278" t="str">
            <v>Penile vascular study</v>
          </cell>
          <cell r="K12278">
            <v>58.179023656000005</v>
          </cell>
          <cell r="L12278">
            <v>57.12</v>
          </cell>
          <cell r="N12278">
            <v>275</v>
          </cell>
          <cell r="O12278">
            <v>213.07249999999999</v>
          </cell>
        </row>
        <row r="12279">
          <cell r="B12279">
            <v>93981</v>
          </cell>
          <cell r="D12279" t="str">
            <v>Penile vascular study</v>
          </cell>
          <cell r="K12279">
            <v>58.179023656000005</v>
          </cell>
          <cell r="L12279">
            <v>57.12</v>
          </cell>
          <cell r="N12279">
            <v>275</v>
          </cell>
          <cell r="O12279">
            <v>213.07249999999999</v>
          </cell>
        </row>
        <row r="12280">
          <cell r="B12280">
            <v>93985</v>
          </cell>
          <cell r="D12280" t="str">
            <v>Dup-scan hemo compl bi std</v>
          </cell>
          <cell r="K12280">
            <v>219.12059228800001</v>
          </cell>
          <cell r="L12280">
            <v>193.48</v>
          </cell>
          <cell r="N12280">
            <v>0</v>
          </cell>
          <cell r="O12280">
            <v>724.45499999999993</v>
          </cell>
        </row>
        <row r="12281">
          <cell r="B12281">
            <v>93985</v>
          </cell>
          <cell r="D12281" t="str">
            <v>Dup-scan hemo compl bi std</v>
          </cell>
          <cell r="K12281">
            <v>219.12059228800001</v>
          </cell>
          <cell r="L12281">
            <v>193.48</v>
          </cell>
          <cell r="N12281">
            <v>0</v>
          </cell>
          <cell r="O12281">
            <v>724.45499999999993</v>
          </cell>
        </row>
        <row r="12282">
          <cell r="B12282">
            <v>93985</v>
          </cell>
          <cell r="D12282" t="str">
            <v>Dup-scan hemo compl bi std</v>
          </cell>
          <cell r="K12282">
            <v>219.12059228800001</v>
          </cell>
          <cell r="L12282">
            <v>193.48</v>
          </cell>
          <cell r="N12282">
            <v>0</v>
          </cell>
          <cell r="O12282">
            <v>724.45499999999993</v>
          </cell>
        </row>
        <row r="12283">
          <cell r="B12283">
            <v>93986</v>
          </cell>
          <cell r="D12283" t="str">
            <v>Dup-scan hemo compl uni std</v>
          </cell>
          <cell r="K12283">
            <v>129.58213164</v>
          </cell>
          <cell r="L12283">
            <v>100.6</v>
          </cell>
          <cell r="N12283">
            <v>0</v>
          </cell>
          <cell r="O12283">
            <v>439.77249999999998</v>
          </cell>
        </row>
        <row r="12284">
          <cell r="B12284">
            <v>93986</v>
          </cell>
          <cell r="D12284" t="str">
            <v>Dup-scan hemo compl uni std</v>
          </cell>
          <cell r="K12284">
            <v>129.58213164</v>
          </cell>
          <cell r="L12284">
            <v>100.6</v>
          </cell>
          <cell r="N12284">
            <v>0</v>
          </cell>
          <cell r="O12284">
            <v>439.77249999999998</v>
          </cell>
        </row>
        <row r="12285">
          <cell r="B12285">
            <v>93986</v>
          </cell>
          <cell r="D12285" t="str">
            <v>Dup-scan hemo compl uni std</v>
          </cell>
          <cell r="K12285">
            <v>129.58213164</v>
          </cell>
          <cell r="L12285">
            <v>100.6</v>
          </cell>
          <cell r="N12285">
            <v>0</v>
          </cell>
          <cell r="O12285">
            <v>439.77249999999998</v>
          </cell>
        </row>
        <row r="12286">
          <cell r="B12286">
            <v>93990</v>
          </cell>
          <cell r="D12286" t="str">
            <v>Doppler flow testing</v>
          </cell>
          <cell r="K12286">
            <v>125.57402363999999</v>
          </cell>
          <cell r="L12286">
            <v>100.08</v>
          </cell>
          <cell r="N12286">
            <v>500</v>
          </cell>
          <cell r="O12286">
            <v>423.17250000000001</v>
          </cell>
        </row>
        <row r="12287">
          <cell r="B12287">
            <v>93990</v>
          </cell>
          <cell r="D12287" t="str">
            <v>Doppler flow testing</v>
          </cell>
          <cell r="K12287">
            <v>125.57402363999999</v>
          </cell>
          <cell r="L12287">
            <v>100.08</v>
          </cell>
          <cell r="N12287">
            <v>500</v>
          </cell>
          <cell r="O12287">
            <v>423.17250000000001</v>
          </cell>
        </row>
        <row r="12288">
          <cell r="B12288">
            <v>93990</v>
          </cell>
          <cell r="D12288" t="str">
            <v>Doppler flow testing</v>
          </cell>
          <cell r="K12288">
            <v>125.57402363999999</v>
          </cell>
          <cell r="L12288">
            <v>100.08</v>
          </cell>
          <cell r="N12288">
            <v>500</v>
          </cell>
          <cell r="O12288">
            <v>423.17250000000001</v>
          </cell>
        </row>
        <row r="12289">
          <cell r="B12289">
            <v>93998</v>
          </cell>
          <cell r="D12289" t="str">
            <v>Unlistd noninvas vasc dx std</v>
          </cell>
          <cell r="K12289">
            <v>0</v>
          </cell>
          <cell r="L12289">
            <v>0</v>
          </cell>
          <cell r="N12289">
            <v>313</v>
          </cell>
          <cell r="O12289">
            <v>0</v>
          </cell>
        </row>
        <row r="12290">
          <cell r="B12290">
            <v>94002</v>
          </cell>
          <cell r="D12290" t="str">
            <v>Vent mgmt inpat init day</v>
          </cell>
          <cell r="K12290">
            <v>15.139959952</v>
          </cell>
          <cell r="L12290">
            <v>63.03</v>
          </cell>
          <cell r="N12290">
            <v>0</v>
          </cell>
          <cell r="O12290">
            <v>265.16499999999996</v>
          </cell>
        </row>
        <row r="12291">
          <cell r="B12291">
            <v>94003</v>
          </cell>
          <cell r="D12291" t="str">
            <v>Vent mgmt inpat subq day</v>
          </cell>
          <cell r="K12291">
            <v>10.538651968</v>
          </cell>
          <cell r="L12291">
            <v>43.48</v>
          </cell>
          <cell r="N12291">
            <v>0</v>
          </cell>
          <cell r="O12291">
            <v>187.44</v>
          </cell>
        </row>
        <row r="12292">
          <cell r="B12292">
            <v>94004</v>
          </cell>
          <cell r="D12292" t="str">
            <v>Vent mgmt nf per day</v>
          </cell>
          <cell r="K12292">
            <v>8.7082826480000008</v>
          </cell>
          <cell r="L12292">
            <v>32.409999999999997</v>
          </cell>
          <cell r="N12292">
            <v>0</v>
          </cell>
          <cell r="O12292">
            <v>138.31</v>
          </cell>
        </row>
        <row r="12293">
          <cell r="B12293">
            <v>94005</v>
          </cell>
          <cell r="D12293" t="str">
            <v>Home vent mgmt supervision</v>
          </cell>
          <cell r="K12293">
            <v>41.540031311999996</v>
          </cell>
          <cell r="L12293">
            <v>0</v>
          </cell>
          <cell r="N12293">
            <v>0</v>
          </cell>
          <cell r="O12293">
            <v>268.80500000000001</v>
          </cell>
        </row>
        <row r="12294">
          <cell r="B12294">
            <v>94010</v>
          </cell>
          <cell r="D12294" t="str">
            <v>Breathing capacity test</v>
          </cell>
          <cell r="K12294">
            <v>23.578363327999998</v>
          </cell>
          <cell r="L12294">
            <v>22.89</v>
          </cell>
          <cell r="N12294">
            <v>106</v>
          </cell>
          <cell r="O12294">
            <v>81.147499999999994</v>
          </cell>
        </row>
        <row r="12295">
          <cell r="B12295">
            <v>94010</v>
          </cell>
          <cell r="D12295" t="str">
            <v>Breathing capacity test</v>
          </cell>
          <cell r="K12295">
            <v>23.578363327999998</v>
          </cell>
          <cell r="L12295">
            <v>22.89</v>
          </cell>
          <cell r="N12295">
            <v>106</v>
          </cell>
          <cell r="O12295">
            <v>81.147499999999994</v>
          </cell>
        </row>
        <row r="12296">
          <cell r="B12296">
            <v>94010</v>
          </cell>
          <cell r="D12296" t="str">
            <v>Breathing capacity test</v>
          </cell>
          <cell r="K12296">
            <v>23.578363327999998</v>
          </cell>
          <cell r="L12296">
            <v>22.89</v>
          </cell>
          <cell r="N12296">
            <v>106</v>
          </cell>
          <cell r="O12296">
            <v>81.147499999999994</v>
          </cell>
        </row>
        <row r="12297">
          <cell r="B12297">
            <v>94011</v>
          </cell>
          <cell r="D12297" t="str">
            <v>Spirometry up to 2 yrs old</v>
          </cell>
          <cell r="K12297">
            <v>12.580114975999999</v>
          </cell>
          <cell r="L12297">
            <v>53.77</v>
          </cell>
          <cell r="N12297">
            <v>0</v>
          </cell>
          <cell r="O12297">
            <v>247.04999999999998</v>
          </cell>
        </row>
        <row r="12298">
          <cell r="B12298">
            <v>94012</v>
          </cell>
          <cell r="D12298" t="str">
            <v>Spirmtry w/brnchdil inf-2 yr</v>
          </cell>
          <cell r="K12298">
            <v>20.385237288000003</v>
          </cell>
          <cell r="L12298">
            <v>87.48</v>
          </cell>
          <cell r="N12298">
            <v>0</v>
          </cell>
          <cell r="O12298">
            <v>402.14749999999998</v>
          </cell>
        </row>
        <row r="12299">
          <cell r="B12299">
            <v>94013</v>
          </cell>
          <cell r="D12299" t="str">
            <v>Meas lung vol thru 2 yrs</v>
          </cell>
          <cell r="K12299">
            <v>2.634662992</v>
          </cell>
          <cell r="L12299">
            <v>12.35</v>
          </cell>
          <cell r="N12299">
            <v>0</v>
          </cell>
          <cell r="O12299">
            <v>54.15</v>
          </cell>
        </row>
        <row r="12300">
          <cell r="B12300">
            <v>94014</v>
          </cell>
          <cell r="D12300" t="str">
            <v>Patient recorded spirometry</v>
          </cell>
          <cell r="K12300">
            <v>42.047724991999999</v>
          </cell>
          <cell r="L12300">
            <v>46.31</v>
          </cell>
          <cell r="N12300">
            <v>0</v>
          </cell>
          <cell r="O12300">
            <v>165.32250000000002</v>
          </cell>
        </row>
        <row r="12301">
          <cell r="B12301">
            <v>94015</v>
          </cell>
          <cell r="D12301" t="str">
            <v>Patient recorded spirometry</v>
          </cell>
          <cell r="K12301">
            <v>34.835802664000006</v>
          </cell>
          <cell r="L12301">
            <v>27.53</v>
          </cell>
          <cell r="N12301">
            <v>0</v>
          </cell>
          <cell r="O12301">
            <v>95.162499999999994</v>
          </cell>
        </row>
        <row r="12302">
          <cell r="B12302">
            <v>94016</v>
          </cell>
          <cell r="D12302" t="str">
            <v>Review patient spirometry</v>
          </cell>
          <cell r="K12302">
            <v>7.211922328</v>
          </cell>
          <cell r="L12302">
            <v>18.78</v>
          </cell>
          <cell r="N12302">
            <v>0</v>
          </cell>
          <cell r="O12302">
            <v>72.004999999999995</v>
          </cell>
        </row>
        <row r="12303">
          <cell r="B12303">
            <v>94060</v>
          </cell>
          <cell r="D12303" t="str">
            <v>Evaluation of wheezing</v>
          </cell>
          <cell r="K12303">
            <v>35.936696327999996</v>
          </cell>
          <cell r="L12303">
            <v>33.700000000000003</v>
          </cell>
          <cell r="N12303">
            <v>135</v>
          </cell>
          <cell r="O12303">
            <v>131.63749999999999</v>
          </cell>
        </row>
        <row r="12304">
          <cell r="B12304">
            <v>94060</v>
          </cell>
          <cell r="D12304" t="str">
            <v>Evaluation of wheezing</v>
          </cell>
          <cell r="K12304">
            <v>35.936696327999996</v>
          </cell>
          <cell r="L12304">
            <v>33.700000000000003</v>
          </cell>
          <cell r="N12304">
            <v>135</v>
          </cell>
          <cell r="O12304">
            <v>131.63749999999999</v>
          </cell>
        </row>
        <row r="12305">
          <cell r="B12305">
            <v>94060</v>
          </cell>
          <cell r="D12305" t="str">
            <v>Evaluation of wheezing</v>
          </cell>
          <cell r="K12305">
            <v>35.936696327999996</v>
          </cell>
          <cell r="L12305">
            <v>33.700000000000003</v>
          </cell>
          <cell r="N12305">
            <v>135</v>
          </cell>
          <cell r="O12305">
            <v>131.63749999999999</v>
          </cell>
        </row>
        <row r="12306">
          <cell r="B12306">
            <v>94070</v>
          </cell>
          <cell r="D12306" t="str">
            <v>Evaluation of wheezing</v>
          </cell>
          <cell r="K12306">
            <v>48.925638319999997</v>
          </cell>
          <cell r="L12306">
            <v>53.77</v>
          </cell>
          <cell r="N12306">
            <v>0</v>
          </cell>
          <cell r="O12306">
            <v>164.75000000000003</v>
          </cell>
        </row>
        <row r="12307">
          <cell r="B12307">
            <v>94070</v>
          </cell>
          <cell r="D12307" t="str">
            <v>Evaluation of wheezing</v>
          </cell>
          <cell r="K12307">
            <v>48.925638319999997</v>
          </cell>
          <cell r="L12307">
            <v>53.77</v>
          </cell>
          <cell r="N12307">
            <v>0</v>
          </cell>
          <cell r="O12307">
            <v>164.75000000000003</v>
          </cell>
        </row>
        <row r="12308">
          <cell r="B12308">
            <v>94070</v>
          </cell>
          <cell r="D12308" t="str">
            <v>Evaluation of wheezing</v>
          </cell>
          <cell r="K12308">
            <v>48.925638319999997</v>
          </cell>
          <cell r="L12308">
            <v>53.77</v>
          </cell>
          <cell r="N12308">
            <v>0</v>
          </cell>
          <cell r="O12308">
            <v>164.75000000000003</v>
          </cell>
        </row>
        <row r="12309">
          <cell r="B12309">
            <v>94150</v>
          </cell>
          <cell r="D12309" t="str">
            <v>Vital capacity test</v>
          </cell>
          <cell r="K12309">
            <v>23.578363327999998</v>
          </cell>
          <cell r="L12309">
            <v>20.32</v>
          </cell>
          <cell r="N12309">
            <v>0</v>
          </cell>
          <cell r="O12309">
            <v>75.427499999999995</v>
          </cell>
        </row>
        <row r="12310">
          <cell r="B12310">
            <v>94150</v>
          </cell>
          <cell r="D12310" t="str">
            <v>Vital capacity test</v>
          </cell>
          <cell r="K12310">
            <v>23.578363327999998</v>
          </cell>
          <cell r="L12310">
            <v>20.32</v>
          </cell>
          <cell r="N12310">
            <v>0</v>
          </cell>
          <cell r="O12310">
            <v>75.427499999999995</v>
          </cell>
        </row>
        <row r="12311">
          <cell r="B12311">
            <v>94150</v>
          </cell>
          <cell r="D12311" t="str">
            <v>Vital capacity test</v>
          </cell>
          <cell r="K12311">
            <v>23.578363327999998</v>
          </cell>
          <cell r="L12311">
            <v>20.32</v>
          </cell>
          <cell r="N12311">
            <v>0</v>
          </cell>
          <cell r="O12311">
            <v>75.427499999999995</v>
          </cell>
        </row>
        <row r="12312">
          <cell r="B12312">
            <v>94200</v>
          </cell>
          <cell r="D12312" t="str">
            <v>Lung function test (mbc/mvv)</v>
          </cell>
          <cell r="K12312">
            <v>14.226111327999998</v>
          </cell>
          <cell r="L12312">
            <v>12.35</v>
          </cell>
          <cell r="N12312">
            <v>0</v>
          </cell>
          <cell r="O12312">
            <v>49.704999999999998</v>
          </cell>
        </row>
        <row r="12313">
          <cell r="B12313">
            <v>94200</v>
          </cell>
          <cell r="D12313" t="str">
            <v>Lung function test (mbc/mvv)</v>
          </cell>
          <cell r="K12313">
            <v>14.226111327999998</v>
          </cell>
          <cell r="L12313">
            <v>12.35</v>
          </cell>
          <cell r="N12313">
            <v>0</v>
          </cell>
          <cell r="O12313">
            <v>49.704999999999998</v>
          </cell>
        </row>
        <row r="12314">
          <cell r="B12314">
            <v>94200</v>
          </cell>
          <cell r="D12314" t="str">
            <v>Lung function test (mbc/mvv)</v>
          </cell>
          <cell r="K12314">
            <v>14.226111327999998</v>
          </cell>
          <cell r="L12314">
            <v>12.35</v>
          </cell>
          <cell r="N12314">
            <v>0</v>
          </cell>
          <cell r="O12314">
            <v>49.704999999999998</v>
          </cell>
        </row>
        <row r="12315">
          <cell r="B12315">
            <v>94375</v>
          </cell>
          <cell r="D12315" t="str">
            <v>Respiratory flow volume loop</v>
          </cell>
          <cell r="K12315">
            <v>31.594579327999998</v>
          </cell>
          <cell r="L12315">
            <v>32.67</v>
          </cell>
          <cell r="N12315">
            <v>0</v>
          </cell>
          <cell r="O12315">
            <v>98.472499999999997</v>
          </cell>
        </row>
        <row r="12316">
          <cell r="B12316">
            <v>94375</v>
          </cell>
          <cell r="D12316" t="str">
            <v>Respiratory flow volume loop</v>
          </cell>
          <cell r="K12316">
            <v>31.594579327999998</v>
          </cell>
          <cell r="L12316">
            <v>32.67</v>
          </cell>
          <cell r="N12316">
            <v>0</v>
          </cell>
          <cell r="O12316">
            <v>98.472499999999997</v>
          </cell>
        </row>
        <row r="12317">
          <cell r="B12317">
            <v>94375</v>
          </cell>
          <cell r="D12317" t="str">
            <v>Respiratory flow volume loop</v>
          </cell>
          <cell r="K12317">
            <v>31.594579327999998</v>
          </cell>
          <cell r="L12317">
            <v>32.67</v>
          </cell>
          <cell r="N12317">
            <v>0</v>
          </cell>
          <cell r="O12317">
            <v>98.472499999999997</v>
          </cell>
        </row>
        <row r="12318">
          <cell r="B12318">
            <v>94450</v>
          </cell>
          <cell r="D12318" t="str">
            <v>Breathing response hypoxia</v>
          </cell>
          <cell r="K12318">
            <v>99.596139656000005</v>
          </cell>
          <cell r="L12318">
            <v>88.76</v>
          </cell>
          <cell r="N12318">
            <v>0</v>
          </cell>
          <cell r="O12318">
            <v>211.47499999999999</v>
          </cell>
        </row>
        <row r="12319">
          <cell r="B12319">
            <v>94450</v>
          </cell>
          <cell r="D12319" t="str">
            <v>Breathing response hypoxia</v>
          </cell>
          <cell r="K12319">
            <v>99.596139656000005</v>
          </cell>
          <cell r="L12319">
            <v>88.76</v>
          </cell>
          <cell r="N12319">
            <v>0</v>
          </cell>
          <cell r="O12319">
            <v>211.47499999999999</v>
          </cell>
        </row>
        <row r="12320">
          <cell r="B12320">
            <v>94450</v>
          </cell>
          <cell r="D12320" t="str">
            <v>Breathing response hypoxia</v>
          </cell>
          <cell r="K12320">
            <v>99.596139656000005</v>
          </cell>
          <cell r="L12320">
            <v>88.76</v>
          </cell>
          <cell r="N12320">
            <v>0</v>
          </cell>
          <cell r="O12320">
            <v>211.47499999999999</v>
          </cell>
        </row>
        <row r="12321">
          <cell r="B12321">
            <v>94452</v>
          </cell>
          <cell r="D12321" t="str">
            <v>Hast w/i&amp;r phys/qhp</v>
          </cell>
          <cell r="K12321">
            <v>46.958993327999991</v>
          </cell>
          <cell r="L12321">
            <v>44.77</v>
          </cell>
          <cell r="N12321">
            <v>0</v>
          </cell>
          <cell r="O12321">
            <v>124.80500000000001</v>
          </cell>
        </row>
        <row r="12322">
          <cell r="B12322">
            <v>94452</v>
          </cell>
          <cell r="D12322" t="str">
            <v>Hast w/i&amp;r phys/qhp</v>
          </cell>
          <cell r="K12322">
            <v>46.958993327999991</v>
          </cell>
          <cell r="L12322">
            <v>44.77</v>
          </cell>
          <cell r="N12322">
            <v>0</v>
          </cell>
          <cell r="O12322">
            <v>124.80500000000001</v>
          </cell>
        </row>
        <row r="12323">
          <cell r="B12323">
            <v>94452</v>
          </cell>
          <cell r="D12323" t="str">
            <v>Hast w/i&amp;r phys/qhp</v>
          </cell>
          <cell r="K12323">
            <v>46.958993327999991</v>
          </cell>
          <cell r="L12323">
            <v>44.77</v>
          </cell>
          <cell r="N12323">
            <v>0</v>
          </cell>
          <cell r="O12323">
            <v>124.80500000000001</v>
          </cell>
        </row>
        <row r="12324">
          <cell r="B12324">
            <v>94453</v>
          </cell>
          <cell r="D12324" t="str">
            <v>Hast w/suppl oxygen titrj</v>
          </cell>
          <cell r="K12324">
            <v>61.853122656000004</v>
          </cell>
          <cell r="L12324">
            <v>58.92</v>
          </cell>
          <cell r="N12324">
            <v>0</v>
          </cell>
          <cell r="O12324">
            <v>204.23999999999998</v>
          </cell>
        </row>
        <row r="12325">
          <cell r="B12325">
            <v>94453</v>
          </cell>
          <cell r="D12325" t="str">
            <v>Hast w/suppl oxygen titrj</v>
          </cell>
          <cell r="K12325">
            <v>61.853122656000004</v>
          </cell>
          <cell r="L12325">
            <v>58.92</v>
          </cell>
          <cell r="N12325">
            <v>0</v>
          </cell>
          <cell r="O12325">
            <v>204.23999999999998</v>
          </cell>
        </row>
        <row r="12326">
          <cell r="B12326">
            <v>94453</v>
          </cell>
          <cell r="D12326" t="str">
            <v>Hast w/suppl oxygen titrj</v>
          </cell>
          <cell r="K12326">
            <v>61.853122656000004</v>
          </cell>
          <cell r="L12326">
            <v>58.92</v>
          </cell>
          <cell r="N12326">
            <v>0</v>
          </cell>
          <cell r="O12326">
            <v>204.23999999999998</v>
          </cell>
        </row>
        <row r="12327">
          <cell r="B12327">
            <v>94610</v>
          </cell>
          <cell r="D12327" t="str">
            <v>Intrapulm surfactant admn</v>
          </cell>
          <cell r="K12327">
            <v>8.3742736479999991</v>
          </cell>
          <cell r="L12327">
            <v>35.5</v>
          </cell>
          <cell r="N12327">
            <v>0</v>
          </cell>
          <cell r="O12327">
            <v>161.79</v>
          </cell>
        </row>
        <row r="12328">
          <cell r="B12328">
            <v>94617</v>
          </cell>
          <cell r="D12328" t="str">
            <v>Exercise tst brncspsm w/ecg</v>
          </cell>
          <cell r="K12328">
            <v>69.535329655999988</v>
          </cell>
          <cell r="L12328">
            <v>72.55</v>
          </cell>
          <cell r="N12328">
            <v>0</v>
          </cell>
          <cell r="O12328">
            <v>269.01250000000005</v>
          </cell>
        </row>
        <row r="12329">
          <cell r="B12329">
            <v>94617</v>
          </cell>
          <cell r="D12329" t="str">
            <v>Exercise tst brncspsm w/ecg</v>
          </cell>
          <cell r="K12329">
            <v>69.535329655999988</v>
          </cell>
          <cell r="L12329">
            <v>72.55</v>
          </cell>
          <cell r="N12329">
            <v>0</v>
          </cell>
          <cell r="O12329">
            <v>269.01250000000005</v>
          </cell>
        </row>
        <row r="12330">
          <cell r="B12330">
            <v>94617</v>
          </cell>
          <cell r="D12330" t="str">
            <v>Exercise tst brncspsm w/ecg</v>
          </cell>
          <cell r="K12330">
            <v>69.535329655999988</v>
          </cell>
          <cell r="L12330">
            <v>72.55</v>
          </cell>
          <cell r="N12330">
            <v>0</v>
          </cell>
          <cell r="O12330">
            <v>269.01250000000005</v>
          </cell>
        </row>
        <row r="12331">
          <cell r="B12331">
            <v>94618</v>
          </cell>
          <cell r="D12331" t="str">
            <v>Pulmonary stress testing</v>
          </cell>
          <cell r="K12331">
            <v>20.671148991999999</v>
          </cell>
          <cell r="L12331">
            <v>28.3</v>
          </cell>
          <cell r="N12331">
            <v>0</v>
          </cell>
          <cell r="O12331">
            <v>93.320000000000007</v>
          </cell>
        </row>
        <row r="12332">
          <cell r="B12332">
            <v>94618</v>
          </cell>
          <cell r="D12332" t="str">
            <v>Pulmonary stress testing</v>
          </cell>
          <cell r="K12332">
            <v>20.671148991999999</v>
          </cell>
          <cell r="L12332">
            <v>28.3</v>
          </cell>
          <cell r="N12332">
            <v>0</v>
          </cell>
          <cell r="O12332">
            <v>93.320000000000007</v>
          </cell>
        </row>
        <row r="12333">
          <cell r="B12333">
            <v>94618</v>
          </cell>
          <cell r="D12333" t="str">
            <v>Pulmonary stress testing</v>
          </cell>
          <cell r="K12333">
            <v>20.671148991999999</v>
          </cell>
          <cell r="L12333">
            <v>28.3</v>
          </cell>
          <cell r="N12333">
            <v>0</v>
          </cell>
          <cell r="O12333">
            <v>93.320000000000007</v>
          </cell>
        </row>
        <row r="12334">
          <cell r="B12334">
            <v>94619</v>
          </cell>
          <cell r="D12334" t="str">
            <v>Exercise tst brncspsm wo ecg</v>
          </cell>
          <cell r="K12334">
            <v>50.063940991999999</v>
          </cell>
          <cell r="L12334">
            <v>51.97</v>
          </cell>
          <cell r="N12334">
            <v>0</v>
          </cell>
          <cell r="O12334">
            <v>203.875</v>
          </cell>
        </row>
        <row r="12335">
          <cell r="B12335">
            <v>94619</v>
          </cell>
          <cell r="D12335" t="str">
            <v>Exercise tst brncspsm wo ecg</v>
          </cell>
          <cell r="K12335">
            <v>50.063940991999999</v>
          </cell>
          <cell r="L12335">
            <v>51.97</v>
          </cell>
          <cell r="N12335">
            <v>0</v>
          </cell>
          <cell r="O12335">
            <v>203.875</v>
          </cell>
        </row>
        <row r="12336">
          <cell r="B12336">
            <v>94619</v>
          </cell>
          <cell r="D12336" t="str">
            <v>Exercise tst brncspsm wo ecg</v>
          </cell>
          <cell r="K12336">
            <v>50.063940991999999</v>
          </cell>
          <cell r="L12336">
            <v>51.97</v>
          </cell>
          <cell r="N12336">
            <v>0</v>
          </cell>
          <cell r="O12336">
            <v>203.875</v>
          </cell>
        </row>
        <row r="12337">
          <cell r="B12337">
            <v>94621</v>
          </cell>
          <cell r="D12337" t="str">
            <v>Cardiopulm exercise testing</v>
          </cell>
          <cell r="K12337">
            <v>117.45894097600001</v>
          </cell>
          <cell r="L12337">
            <v>128.38999999999999</v>
          </cell>
          <cell r="N12337">
            <v>0</v>
          </cell>
          <cell r="O12337">
            <v>465.91999999999996</v>
          </cell>
        </row>
        <row r="12338">
          <cell r="B12338">
            <v>94621</v>
          </cell>
          <cell r="D12338" t="str">
            <v>Cardiopulm exercise testing</v>
          </cell>
          <cell r="K12338">
            <v>117.45894097600001</v>
          </cell>
          <cell r="L12338">
            <v>128.38999999999999</v>
          </cell>
          <cell r="N12338">
            <v>0</v>
          </cell>
          <cell r="O12338">
            <v>465.91999999999996</v>
          </cell>
        </row>
        <row r="12339">
          <cell r="B12339">
            <v>94621</v>
          </cell>
          <cell r="D12339" t="str">
            <v>Cardiopulm exercise testing</v>
          </cell>
          <cell r="K12339">
            <v>117.45894097600001</v>
          </cell>
          <cell r="L12339">
            <v>128.38999999999999</v>
          </cell>
          <cell r="N12339">
            <v>0</v>
          </cell>
          <cell r="O12339">
            <v>465.91999999999996</v>
          </cell>
        </row>
        <row r="12340">
          <cell r="B12340">
            <v>94625</v>
          </cell>
          <cell r="D12340" t="str">
            <v>Phy/qhp op pulm rhb w/o mntr</v>
          </cell>
          <cell r="K12340">
            <v>73.976313320000017</v>
          </cell>
          <cell r="L12340">
            <v>67.66</v>
          </cell>
          <cell r="N12340">
            <v>0</v>
          </cell>
          <cell r="O12340">
            <v>224.31500000000003</v>
          </cell>
        </row>
        <row r="12341">
          <cell r="B12341">
            <v>94626</v>
          </cell>
          <cell r="D12341" t="str">
            <v>Phy/qhp op pulm rhb w/mntr</v>
          </cell>
          <cell r="K12341">
            <v>88.870442647999994</v>
          </cell>
          <cell r="L12341">
            <v>84.65</v>
          </cell>
          <cell r="N12341">
            <v>0</v>
          </cell>
          <cell r="O12341">
            <v>246.3125</v>
          </cell>
        </row>
        <row r="12342">
          <cell r="B12342">
            <v>94640</v>
          </cell>
          <cell r="D12342" t="str">
            <v>Airway inhalation treatment</v>
          </cell>
          <cell r="K12342">
            <v>8.4490916640000009</v>
          </cell>
          <cell r="L12342">
            <v>6.68</v>
          </cell>
          <cell r="N12342">
            <v>53</v>
          </cell>
          <cell r="O12342">
            <v>31.084999999999997</v>
          </cell>
        </row>
        <row r="12343">
          <cell r="B12343">
            <v>94642</v>
          </cell>
          <cell r="D12343" t="str">
            <v>Aerosol inhalation treatment</v>
          </cell>
          <cell r="K12343">
            <v>0</v>
          </cell>
          <cell r="L12343">
            <v>34.22</v>
          </cell>
          <cell r="N12343">
            <v>0</v>
          </cell>
          <cell r="O12343">
            <v>62.532499999999999</v>
          </cell>
        </row>
        <row r="12344">
          <cell r="B12344">
            <v>94644</v>
          </cell>
          <cell r="D12344" t="str">
            <v>Cont inhlj tx 1st hour</v>
          </cell>
          <cell r="K12344">
            <v>61.989398328</v>
          </cell>
          <cell r="L12344">
            <v>48.88</v>
          </cell>
          <cell r="N12344">
            <v>0</v>
          </cell>
          <cell r="O12344">
            <v>170.85249999999999</v>
          </cell>
        </row>
        <row r="12345">
          <cell r="B12345">
            <v>94645</v>
          </cell>
          <cell r="D12345" t="str">
            <v>Cont inhlj tx each addl hour</v>
          </cell>
          <cell r="K12345">
            <v>16.465307664000001</v>
          </cell>
          <cell r="L12345">
            <v>12.86</v>
          </cell>
          <cell r="N12345">
            <v>0</v>
          </cell>
          <cell r="O12345">
            <v>50.604999999999997</v>
          </cell>
        </row>
        <row r="12346">
          <cell r="B12346">
            <v>94660</v>
          </cell>
          <cell r="D12346" t="str">
            <v>Cpap initiation&amp;mgmt</v>
          </cell>
          <cell r="K12346">
            <v>43.012342984</v>
          </cell>
          <cell r="L12346">
            <v>53</v>
          </cell>
          <cell r="N12346">
            <v>0</v>
          </cell>
          <cell r="O12346">
            <v>193.3</v>
          </cell>
        </row>
        <row r="12347">
          <cell r="B12347">
            <v>94664</v>
          </cell>
          <cell r="D12347" t="str">
            <v>Demo&amp;/eval pt use inhaler</v>
          </cell>
          <cell r="K12347">
            <v>19.570255327999998</v>
          </cell>
          <cell r="L12347">
            <v>15.43</v>
          </cell>
          <cell r="N12347">
            <v>63</v>
          </cell>
          <cell r="O12347">
            <v>52.6875</v>
          </cell>
        </row>
        <row r="12348">
          <cell r="B12348">
            <v>94667</v>
          </cell>
          <cell r="D12348" t="str">
            <v>Mnpj chest wall 1st</v>
          </cell>
          <cell r="K12348">
            <v>26.918453328000002</v>
          </cell>
          <cell r="L12348">
            <v>21.09</v>
          </cell>
          <cell r="N12348">
            <v>0</v>
          </cell>
          <cell r="O12348">
            <v>75.482500000000002</v>
          </cell>
        </row>
        <row r="12349">
          <cell r="B12349">
            <v>94668</v>
          </cell>
          <cell r="D12349" t="str">
            <v>Mnpj chest wall sbsq</v>
          </cell>
          <cell r="K12349">
            <v>38.608768327999996</v>
          </cell>
          <cell r="L12349">
            <v>30.36</v>
          </cell>
          <cell r="N12349">
            <v>0</v>
          </cell>
          <cell r="O12349">
            <v>108.7925</v>
          </cell>
        </row>
        <row r="12350">
          <cell r="B12350">
            <v>94669</v>
          </cell>
          <cell r="D12350" t="str">
            <v>Mechanical chest wall oscill</v>
          </cell>
          <cell r="K12350">
            <v>25.248408328</v>
          </cell>
          <cell r="L12350">
            <v>19.809999999999999</v>
          </cell>
          <cell r="N12350">
            <v>0</v>
          </cell>
          <cell r="O12350">
            <v>69.177500000000009</v>
          </cell>
        </row>
        <row r="12351">
          <cell r="B12351">
            <v>94680</v>
          </cell>
          <cell r="D12351" t="str">
            <v>O2 uptk rst&amp;xers dir simple</v>
          </cell>
          <cell r="K12351">
            <v>48.727904991999999</v>
          </cell>
          <cell r="L12351">
            <v>45.02</v>
          </cell>
          <cell r="N12351">
            <v>0</v>
          </cell>
          <cell r="O12351">
            <v>127.41499999999999</v>
          </cell>
        </row>
        <row r="12352">
          <cell r="B12352">
            <v>94680</v>
          </cell>
          <cell r="D12352" t="str">
            <v>O2 uptk rst&amp;xers dir simple</v>
          </cell>
          <cell r="K12352">
            <v>48.727904991999999</v>
          </cell>
          <cell r="L12352">
            <v>45.02</v>
          </cell>
          <cell r="N12352">
            <v>0</v>
          </cell>
          <cell r="O12352">
            <v>127.41499999999999</v>
          </cell>
        </row>
        <row r="12353">
          <cell r="B12353">
            <v>94680</v>
          </cell>
          <cell r="D12353" t="str">
            <v>O2 uptk rst&amp;xers dir simple</v>
          </cell>
          <cell r="K12353">
            <v>48.727904991999999</v>
          </cell>
          <cell r="L12353">
            <v>45.02</v>
          </cell>
          <cell r="N12353">
            <v>0</v>
          </cell>
          <cell r="O12353">
            <v>127.41499999999999</v>
          </cell>
        </row>
        <row r="12354">
          <cell r="B12354">
            <v>94681</v>
          </cell>
          <cell r="D12354" t="str">
            <v>O2 uptk co2 outp % o2 xtrc</v>
          </cell>
          <cell r="K12354">
            <v>42.715742992000003</v>
          </cell>
          <cell r="L12354">
            <v>38.85</v>
          </cell>
          <cell r="N12354">
            <v>0</v>
          </cell>
          <cell r="O12354">
            <v>139.91</v>
          </cell>
        </row>
        <row r="12355">
          <cell r="B12355">
            <v>94681</v>
          </cell>
          <cell r="D12355" t="str">
            <v>O2 uptk co2 outp % o2 xtrc</v>
          </cell>
          <cell r="K12355">
            <v>42.715742992000003</v>
          </cell>
          <cell r="L12355">
            <v>38.85</v>
          </cell>
          <cell r="N12355">
            <v>0</v>
          </cell>
          <cell r="O12355">
            <v>139.91</v>
          </cell>
        </row>
        <row r="12356">
          <cell r="B12356">
            <v>94681</v>
          </cell>
          <cell r="D12356" t="str">
            <v>O2 uptk co2 outp % o2 xtrc</v>
          </cell>
          <cell r="K12356">
            <v>42.715742992000003</v>
          </cell>
          <cell r="L12356">
            <v>38.85</v>
          </cell>
          <cell r="N12356">
            <v>0</v>
          </cell>
          <cell r="O12356">
            <v>139.91</v>
          </cell>
        </row>
        <row r="12357">
          <cell r="B12357">
            <v>94690</v>
          </cell>
          <cell r="D12357" t="str">
            <v>O2 uptk rest indirect</v>
          </cell>
          <cell r="K12357">
            <v>49.631065327999998</v>
          </cell>
          <cell r="L12357">
            <v>40.909999999999997</v>
          </cell>
          <cell r="N12357">
            <v>0</v>
          </cell>
          <cell r="O12357">
            <v>111.73500000000001</v>
          </cell>
        </row>
        <row r="12358">
          <cell r="B12358">
            <v>94690</v>
          </cell>
          <cell r="D12358" t="str">
            <v>O2 uptk rest indirect</v>
          </cell>
          <cell r="K12358">
            <v>49.631065327999998</v>
          </cell>
          <cell r="L12358">
            <v>40.909999999999997</v>
          </cell>
          <cell r="N12358">
            <v>0</v>
          </cell>
          <cell r="O12358">
            <v>111.73500000000001</v>
          </cell>
        </row>
        <row r="12359">
          <cell r="B12359">
            <v>94690</v>
          </cell>
          <cell r="D12359" t="str">
            <v>O2 uptk rest indirect</v>
          </cell>
          <cell r="K12359">
            <v>49.631065327999998</v>
          </cell>
          <cell r="L12359">
            <v>40.909999999999997</v>
          </cell>
          <cell r="N12359">
            <v>0</v>
          </cell>
          <cell r="O12359">
            <v>111.73500000000001</v>
          </cell>
        </row>
        <row r="12360">
          <cell r="B12360">
            <v>94726</v>
          </cell>
          <cell r="D12360" t="str">
            <v>Plethysmography lung volumes</v>
          </cell>
          <cell r="K12360">
            <v>54.740066991999996</v>
          </cell>
          <cell r="L12360">
            <v>49.65</v>
          </cell>
          <cell r="N12360">
            <v>0</v>
          </cell>
          <cell r="O12360">
            <v>136.61749999999998</v>
          </cell>
        </row>
        <row r="12361">
          <cell r="B12361">
            <v>94726</v>
          </cell>
          <cell r="D12361" t="str">
            <v>Plethysmography lung volumes</v>
          </cell>
          <cell r="K12361">
            <v>54.740066991999996</v>
          </cell>
          <cell r="L12361">
            <v>49.65</v>
          </cell>
          <cell r="N12361">
            <v>0</v>
          </cell>
          <cell r="O12361">
            <v>136.61749999999998</v>
          </cell>
        </row>
        <row r="12362">
          <cell r="B12362">
            <v>94726</v>
          </cell>
          <cell r="D12362" t="str">
            <v>Plethysmography lung volumes</v>
          </cell>
          <cell r="K12362">
            <v>54.740066991999996</v>
          </cell>
          <cell r="L12362">
            <v>49.65</v>
          </cell>
          <cell r="N12362">
            <v>0</v>
          </cell>
          <cell r="O12362">
            <v>136.61749999999998</v>
          </cell>
        </row>
        <row r="12363">
          <cell r="B12363">
            <v>94727</v>
          </cell>
          <cell r="D12363" t="str">
            <v>Gas dil/wshot deter lng vol</v>
          </cell>
          <cell r="K12363">
            <v>40.946831327999995</v>
          </cell>
          <cell r="L12363">
            <v>38.85</v>
          </cell>
          <cell r="N12363">
            <v>0</v>
          </cell>
          <cell r="O12363">
            <v>110.18749999999999</v>
          </cell>
        </row>
        <row r="12364">
          <cell r="B12364">
            <v>94727</v>
          </cell>
          <cell r="D12364" t="str">
            <v>Gas dil/wshot deter lng vol</v>
          </cell>
          <cell r="K12364">
            <v>40.946831327999995</v>
          </cell>
          <cell r="L12364">
            <v>38.85</v>
          </cell>
          <cell r="N12364">
            <v>0</v>
          </cell>
          <cell r="O12364">
            <v>110.18749999999999</v>
          </cell>
        </row>
        <row r="12365">
          <cell r="B12365">
            <v>94727</v>
          </cell>
          <cell r="D12365" t="str">
            <v>Gas dil/wshot deter lng vol</v>
          </cell>
          <cell r="K12365">
            <v>40.946831327999995</v>
          </cell>
          <cell r="L12365">
            <v>38.85</v>
          </cell>
          <cell r="N12365">
            <v>0</v>
          </cell>
          <cell r="O12365">
            <v>110.18749999999999</v>
          </cell>
        </row>
        <row r="12366">
          <cell r="B12366">
            <v>94728</v>
          </cell>
          <cell r="D12366" t="str">
            <v>Airwy resist by oscillometry</v>
          </cell>
          <cell r="K12366">
            <v>39.276786327999993</v>
          </cell>
          <cell r="L12366">
            <v>37.299999999999997</v>
          </cell>
          <cell r="N12366">
            <v>0</v>
          </cell>
          <cell r="O12366">
            <v>120.5425</v>
          </cell>
        </row>
        <row r="12367">
          <cell r="B12367">
            <v>94728</v>
          </cell>
          <cell r="D12367" t="str">
            <v>Airwy resist by oscillometry</v>
          </cell>
          <cell r="K12367">
            <v>39.276786327999993</v>
          </cell>
          <cell r="L12367">
            <v>37.299999999999997</v>
          </cell>
          <cell r="N12367">
            <v>0</v>
          </cell>
          <cell r="O12367">
            <v>120.5425</v>
          </cell>
        </row>
        <row r="12368">
          <cell r="B12368">
            <v>94728</v>
          </cell>
          <cell r="D12368" t="str">
            <v>Airwy resist by oscillometry</v>
          </cell>
          <cell r="K12368">
            <v>39.276786327999993</v>
          </cell>
          <cell r="L12368">
            <v>37.299999999999997</v>
          </cell>
          <cell r="N12368">
            <v>0</v>
          </cell>
          <cell r="O12368">
            <v>120.5425</v>
          </cell>
        </row>
        <row r="12369">
          <cell r="B12369">
            <v>94729</v>
          </cell>
          <cell r="D12369" t="str">
            <v>Diffusing capacity</v>
          </cell>
          <cell r="K12369">
            <v>56.645254327999993</v>
          </cell>
          <cell r="L12369">
            <v>49.65</v>
          </cell>
          <cell r="N12369">
            <v>0</v>
          </cell>
          <cell r="O12369">
            <v>168.62</v>
          </cell>
        </row>
        <row r="12370">
          <cell r="B12370">
            <v>94729</v>
          </cell>
          <cell r="D12370" t="str">
            <v>Diffusing capacity</v>
          </cell>
          <cell r="K12370">
            <v>56.645254327999993</v>
          </cell>
          <cell r="L12370">
            <v>49.65</v>
          </cell>
          <cell r="N12370">
            <v>0</v>
          </cell>
          <cell r="O12370">
            <v>168.62</v>
          </cell>
        </row>
        <row r="12371">
          <cell r="B12371">
            <v>94729</v>
          </cell>
          <cell r="D12371" t="str">
            <v>Diffusing capacity</v>
          </cell>
          <cell r="K12371">
            <v>56.645254327999993</v>
          </cell>
          <cell r="L12371">
            <v>49.65</v>
          </cell>
          <cell r="N12371">
            <v>0</v>
          </cell>
          <cell r="O12371">
            <v>168.62</v>
          </cell>
        </row>
        <row r="12372">
          <cell r="B12372">
            <v>94760</v>
          </cell>
          <cell r="D12372" t="str">
            <v>N-invas ear/pls oximetry 1</v>
          </cell>
          <cell r="K12372">
            <v>3.772965664</v>
          </cell>
          <cell r="L12372">
            <v>2.83</v>
          </cell>
          <cell r="N12372">
            <v>13</v>
          </cell>
          <cell r="O12372">
            <v>9.5400000000000009</v>
          </cell>
        </row>
        <row r="12373">
          <cell r="B12373">
            <v>94761</v>
          </cell>
          <cell r="D12373" t="str">
            <v>N-invas ear/pls oximetry mlt</v>
          </cell>
          <cell r="K12373">
            <v>4.106974664</v>
          </cell>
          <cell r="L12373">
            <v>3.08</v>
          </cell>
          <cell r="N12373">
            <v>0</v>
          </cell>
          <cell r="O12373">
            <v>11.362500000000001</v>
          </cell>
        </row>
        <row r="12374">
          <cell r="B12374">
            <v>94762</v>
          </cell>
          <cell r="D12374" t="str">
            <v>N-invas ear/pls oximtry cont</v>
          </cell>
          <cell r="K12374">
            <v>23.813505663999997</v>
          </cell>
          <cell r="L12374">
            <v>18.78</v>
          </cell>
          <cell r="N12374">
            <v>0</v>
          </cell>
          <cell r="O12374">
            <v>75.397500000000008</v>
          </cell>
        </row>
        <row r="12375">
          <cell r="B12375">
            <v>94772</v>
          </cell>
          <cell r="D12375" t="str">
            <v>Circadian respir pattern rec</v>
          </cell>
          <cell r="K12375">
            <v>0</v>
          </cell>
          <cell r="L12375">
            <v>250.86</v>
          </cell>
          <cell r="N12375">
            <v>0</v>
          </cell>
          <cell r="O12375">
            <v>346.77</v>
          </cell>
        </row>
        <row r="12376">
          <cell r="B12376">
            <v>94772</v>
          </cell>
          <cell r="D12376" t="str">
            <v>Circadian respir pattern rec</v>
          </cell>
          <cell r="K12376">
            <v>0</v>
          </cell>
          <cell r="L12376">
            <v>250.86</v>
          </cell>
          <cell r="N12376">
            <v>0</v>
          </cell>
          <cell r="O12376">
            <v>346.77</v>
          </cell>
        </row>
        <row r="12377">
          <cell r="B12377">
            <v>94772</v>
          </cell>
          <cell r="D12377" t="str">
            <v>Circadian respir pattern rec</v>
          </cell>
          <cell r="K12377">
            <v>0</v>
          </cell>
          <cell r="L12377">
            <v>250.86</v>
          </cell>
          <cell r="N12377">
            <v>0</v>
          </cell>
          <cell r="O12377">
            <v>346.77</v>
          </cell>
        </row>
        <row r="12378">
          <cell r="B12378">
            <v>94774</v>
          </cell>
          <cell r="D12378" t="str">
            <v>Ped home apnea mntr evnt rec</v>
          </cell>
          <cell r="K12378">
            <v>0</v>
          </cell>
          <cell r="L12378">
            <v>0</v>
          </cell>
          <cell r="N12378">
            <v>0</v>
          </cell>
          <cell r="O12378">
            <v>399.78250000000003</v>
          </cell>
        </row>
        <row r="12379">
          <cell r="B12379">
            <v>94775</v>
          </cell>
          <cell r="D12379" t="str">
            <v>Ped home apnea mntr att only</v>
          </cell>
          <cell r="K12379">
            <v>0</v>
          </cell>
          <cell r="L12379">
            <v>0</v>
          </cell>
          <cell r="N12379">
            <v>0</v>
          </cell>
          <cell r="O12379">
            <v>63.452500000000001</v>
          </cell>
        </row>
        <row r="12380">
          <cell r="B12380">
            <v>94776</v>
          </cell>
          <cell r="D12380" t="str">
            <v>Ped home apnea mntr dl&amp;alys</v>
          </cell>
          <cell r="K12380">
            <v>0</v>
          </cell>
          <cell r="L12380">
            <v>187.82</v>
          </cell>
          <cell r="N12380">
            <v>0</v>
          </cell>
          <cell r="O12380">
            <v>299.84749999999997</v>
          </cell>
        </row>
        <row r="12381">
          <cell r="B12381">
            <v>94777</v>
          </cell>
          <cell r="D12381" t="str">
            <v>Ped home apnea mntr rvw i&amp;r</v>
          </cell>
          <cell r="K12381">
            <v>0</v>
          </cell>
          <cell r="L12381">
            <v>23.41</v>
          </cell>
          <cell r="N12381">
            <v>0</v>
          </cell>
          <cell r="O12381">
            <v>42.597499999999997</v>
          </cell>
        </row>
        <row r="12382">
          <cell r="B12382">
            <v>94780</v>
          </cell>
          <cell r="D12382" t="str">
            <v>Cars/bd tst inft-12mo 60 min</v>
          </cell>
          <cell r="K12382">
            <v>38.373625991999994</v>
          </cell>
          <cell r="L12382">
            <v>42.71</v>
          </cell>
          <cell r="N12382">
            <v>0</v>
          </cell>
          <cell r="O12382">
            <v>157.4375</v>
          </cell>
        </row>
        <row r="12383">
          <cell r="B12383">
            <v>94781</v>
          </cell>
          <cell r="D12383" t="str">
            <v>Cars/bd tst inft-12mo +30min</v>
          </cell>
          <cell r="K12383">
            <v>16.131298663999999</v>
          </cell>
          <cell r="L12383">
            <v>16.98</v>
          </cell>
          <cell r="N12383">
            <v>0</v>
          </cell>
          <cell r="O12383">
            <v>63.387499999999996</v>
          </cell>
        </row>
        <row r="12384">
          <cell r="B12384">
            <v>94799</v>
          </cell>
          <cell r="D12384" t="str">
            <v>Unlisted pulmonary svc/px</v>
          </cell>
          <cell r="K12384">
            <v>0</v>
          </cell>
          <cell r="L12384">
            <v>0</v>
          </cell>
          <cell r="N12384">
            <v>0</v>
          </cell>
          <cell r="O12384">
            <v>0</v>
          </cell>
        </row>
        <row r="12385">
          <cell r="B12385">
            <v>94799</v>
          </cell>
          <cell r="D12385" t="str">
            <v>Unlisted pulmonary svc/px</v>
          </cell>
          <cell r="K12385">
            <v>0</v>
          </cell>
          <cell r="L12385">
            <v>0</v>
          </cell>
          <cell r="N12385">
            <v>0</v>
          </cell>
          <cell r="O12385">
            <v>0</v>
          </cell>
        </row>
        <row r="12386">
          <cell r="B12386">
            <v>94799</v>
          </cell>
          <cell r="D12386" t="str">
            <v>Unlisted pulmonary svc/px</v>
          </cell>
          <cell r="K12386">
            <v>0</v>
          </cell>
          <cell r="L12386">
            <v>0</v>
          </cell>
          <cell r="N12386">
            <v>0</v>
          </cell>
          <cell r="O12386">
            <v>0</v>
          </cell>
        </row>
        <row r="12387">
          <cell r="B12387">
            <v>95004</v>
          </cell>
          <cell r="D12387" t="str">
            <v>Perq tests w/alrgnc xtrcs</v>
          </cell>
          <cell r="K12387">
            <v>3.104947664</v>
          </cell>
          <cell r="L12387">
            <v>2.57</v>
          </cell>
          <cell r="N12387">
            <v>0</v>
          </cell>
          <cell r="O12387">
            <v>9.125</v>
          </cell>
        </row>
        <row r="12388">
          <cell r="B12388">
            <v>95012</v>
          </cell>
          <cell r="D12388" t="str">
            <v>Nitric oxide exp gas deter</v>
          </cell>
          <cell r="K12388">
            <v>19.471388663999999</v>
          </cell>
          <cell r="L12388">
            <v>15.18</v>
          </cell>
          <cell r="N12388">
            <v>0</v>
          </cell>
          <cell r="O12388">
            <v>47.225000000000001</v>
          </cell>
        </row>
        <row r="12389">
          <cell r="B12389">
            <v>95017</v>
          </cell>
          <cell r="D12389" t="str">
            <v>All tstg perq&amp;iq w/venoms</v>
          </cell>
          <cell r="K12389">
            <v>5.443010664</v>
          </cell>
          <cell r="L12389">
            <v>5.91</v>
          </cell>
          <cell r="N12389">
            <v>0</v>
          </cell>
          <cell r="O12389">
            <v>20.475000000000001</v>
          </cell>
        </row>
        <row r="12390">
          <cell r="B12390">
            <v>95018</v>
          </cell>
          <cell r="D12390" t="str">
            <v>All tstg perq&amp;iq drugs/biol</v>
          </cell>
          <cell r="K12390">
            <v>14.127244664000001</v>
          </cell>
          <cell r="L12390">
            <v>14.66</v>
          </cell>
          <cell r="N12390">
            <v>0</v>
          </cell>
          <cell r="O12390">
            <v>49.889999999999993</v>
          </cell>
        </row>
        <row r="12391">
          <cell r="B12391">
            <v>95024</v>
          </cell>
          <cell r="D12391" t="str">
            <v>Iq tests w/allergenic xtrcs</v>
          </cell>
          <cell r="K12391">
            <v>7.1130556639999991</v>
          </cell>
          <cell r="L12391">
            <v>5.66</v>
          </cell>
          <cell r="N12391">
            <v>0</v>
          </cell>
          <cell r="O12391">
            <v>19.189999999999998</v>
          </cell>
        </row>
        <row r="12392">
          <cell r="B12392">
            <v>95027</v>
          </cell>
          <cell r="D12392" t="str">
            <v>Iq tsts seql&amp;incrl airborne</v>
          </cell>
          <cell r="K12392">
            <v>4.106974664</v>
          </cell>
          <cell r="L12392">
            <v>3.34</v>
          </cell>
          <cell r="N12392">
            <v>0</v>
          </cell>
          <cell r="O12392">
            <v>11.4275</v>
          </cell>
        </row>
        <row r="12393">
          <cell r="B12393">
            <v>95028</v>
          </cell>
          <cell r="D12393" t="str">
            <v>Iq tsts allergy delayed rxn</v>
          </cell>
          <cell r="K12393">
            <v>12.123190664000001</v>
          </cell>
          <cell r="L12393">
            <v>9.52</v>
          </cell>
          <cell r="N12393">
            <v>0</v>
          </cell>
          <cell r="O12393">
            <v>30.842500000000001</v>
          </cell>
        </row>
        <row r="12394">
          <cell r="B12394">
            <v>95044</v>
          </cell>
          <cell r="D12394" t="str">
            <v>Patch/application tests</v>
          </cell>
          <cell r="K12394">
            <v>4.774992664</v>
          </cell>
          <cell r="L12394">
            <v>3.6</v>
          </cell>
          <cell r="N12394">
            <v>0</v>
          </cell>
          <cell r="O12394">
            <v>12.2875</v>
          </cell>
        </row>
        <row r="12395">
          <cell r="B12395">
            <v>95052</v>
          </cell>
          <cell r="D12395" t="str">
            <v>Photo patch tests</v>
          </cell>
          <cell r="K12395">
            <v>5.777019664</v>
          </cell>
          <cell r="L12395">
            <v>4.37</v>
          </cell>
          <cell r="N12395">
            <v>0</v>
          </cell>
          <cell r="O12395">
            <v>14.2325</v>
          </cell>
        </row>
        <row r="12396">
          <cell r="B12396">
            <v>95056</v>
          </cell>
          <cell r="D12396" t="str">
            <v>Photo tests</v>
          </cell>
          <cell r="K12396">
            <v>51.301110328</v>
          </cell>
          <cell r="L12396">
            <v>40.65</v>
          </cell>
          <cell r="N12396">
            <v>0</v>
          </cell>
          <cell r="O12396">
            <v>128.03749999999999</v>
          </cell>
        </row>
        <row r="12397">
          <cell r="B12397">
            <v>95060</v>
          </cell>
          <cell r="D12397" t="str">
            <v>Oph mucous membrane tests</v>
          </cell>
          <cell r="K12397">
            <v>40.513955664000001</v>
          </cell>
          <cell r="L12397">
            <v>31.9</v>
          </cell>
          <cell r="N12397">
            <v>0</v>
          </cell>
          <cell r="O12397">
            <v>96.079999999999984</v>
          </cell>
        </row>
        <row r="12398">
          <cell r="B12398">
            <v>95065</v>
          </cell>
          <cell r="D12398" t="str">
            <v>Dir nsl mucous membrane test</v>
          </cell>
          <cell r="K12398">
            <v>27.821613663999997</v>
          </cell>
          <cell r="L12398">
            <v>21.87</v>
          </cell>
          <cell r="N12398">
            <v>0</v>
          </cell>
          <cell r="O12398">
            <v>70.857500000000002</v>
          </cell>
        </row>
        <row r="12399">
          <cell r="B12399">
            <v>95070</v>
          </cell>
          <cell r="D12399" t="str">
            <v>Inhlj brncl challenge tstg</v>
          </cell>
          <cell r="K12399">
            <v>39.041643991999997</v>
          </cell>
          <cell r="L12399">
            <v>30.87</v>
          </cell>
          <cell r="N12399">
            <v>0</v>
          </cell>
          <cell r="O12399">
            <v>86.117500000000007</v>
          </cell>
        </row>
        <row r="12400">
          <cell r="B12400">
            <v>95076</v>
          </cell>
          <cell r="D12400" t="str">
            <v>Ingest challenge ini 120 min</v>
          </cell>
          <cell r="K12400">
            <v>71.737116983999996</v>
          </cell>
          <cell r="L12400">
            <v>95.2</v>
          </cell>
          <cell r="N12400">
            <v>431</v>
          </cell>
          <cell r="O12400">
            <v>305.64499999999998</v>
          </cell>
        </row>
        <row r="12401">
          <cell r="B12401">
            <v>95079</v>
          </cell>
          <cell r="D12401" t="str">
            <v>Ingest challenge addl 60 min</v>
          </cell>
          <cell r="K12401">
            <v>37.569332320000001</v>
          </cell>
          <cell r="L12401">
            <v>65.09</v>
          </cell>
          <cell r="N12401">
            <v>297</v>
          </cell>
          <cell r="O12401">
            <v>211.8</v>
          </cell>
        </row>
        <row r="12402">
          <cell r="B12402">
            <v>95115</v>
          </cell>
          <cell r="D12402" t="str">
            <v>Immunotherapy one injection</v>
          </cell>
          <cell r="K12402">
            <v>10.119136664000001</v>
          </cell>
          <cell r="L12402">
            <v>7.97</v>
          </cell>
          <cell r="N12402">
            <v>37</v>
          </cell>
          <cell r="O12402">
            <v>25.377499999999998</v>
          </cell>
        </row>
        <row r="12403">
          <cell r="B12403">
            <v>95117</v>
          </cell>
          <cell r="D12403" t="str">
            <v>Immunotherapy injections</v>
          </cell>
          <cell r="K12403">
            <v>12.123190664000001</v>
          </cell>
          <cell r="L12403">
            <v>9.52</v>
          </cell>
          <cell r="N12403">
            <v>43</v>
          </cell>
          <cell r="O12403">
            <v>29.380000000000003</v>
          </cell>
        </row>
        <row r="12404">
          <cell r="B12404">
            <v>95120</v>
          </cell>
          <cell r="D12404" t="str">
            <v>Immunotherapy one injection</v>
          </cell>
          <cell r="K12404">
            <v>0</v>
          </cell>
          <cell r="L12404">
            <v>9</v>
          </cell>
          <cell r="N12404">
            <v>0</v>
          </cell>
          <cell r="O12404">
            <v>15.942499999999999</v>
          </cell>
        </row>
        <row r="12405">
          <cell r="B12405">
            <v>95125</v>
          </cell>
          <cell r="D12405" t="str">
            <v>Immunotherapy 2/&gt; injections</v>
          </cell>
          <cell r="K12405">
            <v>0</v>
          </cell>
          <cell r="L12405">
            <v>11.57</v>
          </cell>
          <cell r="N12405">
            <v>0</v>
          </cell>
          <cell r="O12405">
            <v>19.619999999999997</v>
          </cell>
        </row>
        <row r="12406">
          <cell r="B12406">
            <v>95130</v>
          </cell>
          <cell r="D12406" t="str">
            <v>Immntx 1 sting insect</v>
          </cell>
          <cell r="K12406">
            <v>0</v>
          </cell>
          <cell r="L12406">
            <v>16.46</v>
          </cell>
          <cell r="N12406">
            <v>0</v>
          </cell>
          <cell r="O12406">
            <v>27.064999999999998</v>
          </cell>
        </row>
        <row r="12407">
          <cell r="B12407">
            <v>95131</v>
          </cell>
          <cell r="D12407" t="str">
            <v>Immntx 2 sting insects</v>
          </cell>
          <cell r="K12407">
            <v>0</v>
          </cell>
          <cell r="L12407">
            <v>20.84</v>
          </cell>
          <cell r="N12407">
            <v>0</v>
          </cell>
          <cell r="O12407">
            <v>34.457499999999996</v>
          </cell>
        </row>
        <row r="12408">
          <cell r="B12408">
            <v>95132</v>
          </cell>
          <cell r="D12408" t="str">
            <v>Immntx 3 sting insects</v>
          </cell>
          <cell r="K12408">
            <v>0</v>
          </cell>
          <cell r="L12408">
            <v>24.95</v>
          </cell>
          <cell r="N12408">
            <v>0</v>
          </cell>
          <cell r="O12408">
            <v>41.612499999999997</v>
          </cell>
        </row>
        <row r="12409">
          <cell r="B12409">
            <v>95133</v>
          </cell>
          <cell r="D12409" t="str">
            <v>Immntx 4 sting insects</v>
          </cell>
          <cell r="K12409">
            <v>0</v>
          </cell>
          <cell r="L12409">
            <v>30.36</v>
          </cell>
          <cell r="N12409">
            <v>0</v>
          </cell>
          <cell r="O12409">
            <v>50.9925</v>
          </cell>
        </row>
        <row r="12410">
          <cell r="B12410">
            <v>95134</v>
          </cell>
          <cell r="D12410" t="str">
            <v>Immntx 5 sting insects</v>
          </cell>
          <cell r="K12410">
            <v>0</v>
          </cell>
          <cell r="L12410">
            <v>36.53</v>
          </cell>
          <cell r="N12410">
            <v>0</v>
          </cell>
          <cell r="O12410">
            <v>63.49</v>
          </cell>
        </row>
        <row r="12411">
          <cell r="B12411">
            <v>95144</v>
          </cell>
          <cell r="D12411" t="str">
            <v>Antigen therapy services</v>
          </cell>
          <cell r="K12411">
            <v>18.803370663999999</v>
          </cell>
          <cell r="L12411">
            <v>16.2</v>
          </cell>
          <cell r="N12411">
            <v>0</v>
          </cell>
          <cell r="O12411">
            <v>39.515000000000001</v>
          </cell>
        </row>
        <row r="12412">
          <cell r="B12412">
            <v>95145</v>
          </cell>
          <cell r="D12412" t="str">
            <v>Antigen therapy services</v>
          </cell>
          <cell r="K12412">
            <v>31.829721663999997</v>
          </cell>
          <cell r="L12412">
            <v>26.75</v>
          </cell>
          <cell r="N12412">
            <v>0</v>
          </cell>
          <cell r="O12412">
            <v>84.504999999999995</v>
          </cell>
        </row>
        <row r="12413">
          <cell r="B12413">
            <v>95146</v>
          </cell>
          <cell r="D12413" t="str">
            <v>Antigen therapy services</v>
          </cell>
          <cell r="K12413">
            <v>60.220486664000006</v>
          </cell>
          <cell r="L12413">
            <v>49.14</v>
          </cell>
          <cell r="N12413">
            <v>0</v>
          </cell>
          <cell r="O12413">
            <v>155.92750000000001</v>
          </cell>
        </row>
        <row r="12414">
          <cell r="B12414">
            <v>95147</v>
          </cell>
          <cell r="D12414" t="str">
            <v>Antigen therapy services</v>
          </cell>
          <cell r="K12414">
            <v>57.882423664000001</v>
          </cell>
          <cell r="L12414">
            <v>47.34</v>
          </cell>
          <cell r="N12414">
            <v>0</v>
          </cell>
          <cell r="O12414">
            <v>151.8175</v>
          </cell>
        </row>
        <row r="12415">
          <cell r="B12415">
            <v>95148</v>
          </cell>
          <cell r="D12415" t="str">
            <v>Antigen therapy services</v>
          </cell>
          <cell r="K12415">
            <v>86.941206663999992</v>
          </cell>
          <cell r="L12415">
            <v>70.239999999999995</v>
          </cell>
          <cell r="N12415">
            <v>0</v>
          </cell>
          <cell r="O12415">
            <v>224.70000000000002</v>
          </cell>
        </row>
        <row r="12416">
          <cell r="B12416">
            <v>95149</v>
          </cell>
          <cell r="D12416" t="str">
            <v>Antigen therapy services</v>
          </cell>
          <cell r="K12416">
            <v>116.33399866399999</v>
          </cell>
          <cell r="L12416">
            <v>93.65</v>
          </cell>
          <cell r="N12416">
            <v>0</v>
          </cell>
          <cell r="O12416">
            <v>298.79500000000002</v>
          </cell>
        </row>
        <row r="12417">
          <cell r="B12417">
            <v>95165</v>
          </cell>
          <cell r="D12417" t="str">
            <v>Antigen therapy services</v>
          </cell>
          <cell r="K12417">
            <v>15.129271664000001</v>
          </cell>
          <cell r="L12417">
            <v>13.37</v>
          </cell>
          <cell r="N12417">
            <v>0</v>
          </cell>
          <cell r="O12417">
            <v>35.64</v>
          </cell>
        </row>
        <row r="12418">
          <cell r="B12418">
            <v>95170</v>
          </cell>
          <cell r="D12418" t="str">
            <v>Antigen therapy services</v>
          </cell>
          <cell r="K12418">
            <v>8.4490916640000009</v>
          </cell>
          <cell r="L12418">
            <v>8.23</v>
          </cell>
          <cell r="N12418">
            <v>0</v>
          </cell>
          <cell r="O12418">
            <v>26.5425</v>
          </cell>
        </row>
        <row r="12419">
          <cell r="B12419">
            <v>95180</v>
          </cell>
          <cell r="D12419" t="str">
            <v>Rapid desensitization</v>
          </cell>
          <cell r="K12419">
            <v>68.829902648000001</v>
          </cell>
          <cell r="L12419">
            <v>106</v>
          </cell>
          <cell r="N12419">
            <v>0</v>
          </cell>
          <cell r="O12419">
            <v>343.56</v>
          </cell>
        </row>
        <row r="12420">
          <cell r="B12420">
            <v>95199</v>
          </cell>
          <cell r="D12420" t="str">
            <v>Unlisted all/immlg svc/px</v>
          </cell>
          <cell r="K12420">
            <v>0</v>
          </cell>
          <cell r="L12420">
            <v>0</v>
          </cell>
          <cell r="N12420">
            <v>0</v>
          </cell>
          <cell r="O12420">
            <v>0</v>
          </cell>
        </row>
        <row r="12421">
          <cell r="B12421">
            <v>95249</v>
          </cell>
          <cell r="D12421" t="str">
            <v>Cont gluc mntr pt prov eqp</v>
          </cell>
          <cell r="K12421">
            <v>68.867311655999984</v>
          </cell>
          <cell r="L12421">
            <v>54.54</v>
          </cell>
          <cell r="N12421">
            <v>228</v>
          </cell>
          <cell r="O12421">
            <v>189.51</v>
          </cell>
        </row>
        <row r="12422">
          <cell r="B12422">
            <v>95250</v>
          </cell>
          <cell r="D12422" t="str">
            <v>Cont gluc mntr phys/qhp eqp</v>
          </cell>
          <cell r="K12422">
            <v>151.46640131999999</v>
          </cell>
          <cell r="L12422">
            <v>119.9</v>
          </cell>
          <cell r="N12422">
            <v>496</v>
          </cell>
          <cell r="O12422">
            <v>438.05</v>
          </cell>
        </row>
        <row r="12423">
          <cell r="B12423">
            <v>95251</v>
          </cell>
          <cell r="D12423" t="str">
            <v>Cont gluc mntr analysis i&amp;r</v>
          </cell>
          <cell r="K12423">
            <v>11.182621319999999</v>
          </cell>
          <cell r="L12423">
            <v>26.24</v>
          </cell>
          <cell r="N12423">
            <v>119</v>
          </cell>
          <cell r="O12423">
            <v>102.06</v>
          </cell>
        </row>
        <row r="12424">
          <cell r="B12424">
            <v>95700</v>
          </cell>
          <cell r="D12424" t="str">
            <v>Eeg cont rec w/vid eeg tech</v>
          </cell>
          <cell r="K12424">
            <v>0</v>
          </cell>
          <cell r="L12424">
            <v>222.82</v>
          </cell>
          <cell r="N12424">
            <v>0</v>
          </cell>
          <cell r="O12424">
            <v>502.96249999999998</v>
          </cell>
        </row>
        <row r="12425">
          <cell r="B12425">
            <v>95705</v>
          </cell>
          <cell r="D12425" t="str">
            <v>Eeg w/o vid 2-12 hr unmntr</v>
          </cell>
          <cell r="K12425">
            <v>0</v>
          </cell>
          <cell r="L12425">
            <v>173.93</v>
          </cell>
          <cell r="N12425">
            <v>0</v>
          </cell>
          <cell r="O12425">
            <v>384.4975</v>
          </cell>
        </row>
        <row r="12426">
          <cell r="B12426">
            <v>95706</v>
          </cell>
          <cell r="D12426" t="str">
            <v>Eeg wo vid 2-12hr intmt mntr</v>
          </cell>
          <cell r="K12426">
            <v>0</v>
          </cell>
          <cell r="L12426">
            <v>325.74</v>
          </cell>
          <cell r="N12426">
            <v>0</v>
          </cell>
          <cell r="O12426">
            <v>639.80250000000001</v>
          </cell>
        </row>
        <row r="12427">
          <cell r="B12427">
            <v>95707</v>
          </cell>
          <cell r="D12427" t="str">
            <v>Eeg w/o vid 2-12hr cont mntr</v>
          </cell>
          <cell r="K12427">
            <v>0</v>
          </cell>
          <cell r="L12427">
            <v>385.17</v>
          </cell>
          <cell r="N12427">
            <v>0</v>
          </cell>
          <cell r="O12427">
            <v>735.64249999999993</v>
          </cell>
        </row>
        <row r="12428">
          <cell r="B12428">
            <v>95708</v>
          </cell>
          <cell r="D12428" t="str">
            <v>Eeg wo vid ea 12-26hr unmntr</v>
          </cell>
          <cell r="K12428">
            <v>0</v>
          </cell>
          <cell r="L12428">
            <v>225.65</v>
          </cell>
          <cell r="N12428">
            <v>0</v>
          </cell>
          <cell r="O12428">
            <v>622.17750000000001</v>
          </cell>
        </row>
        <row r="12429">
          <cell r="B12429">
            <v>95709</v>
          </cell>
          <cell r="D12429" t="str">
            <v>Eeg w/o vid ea 12-26hr intmt</v>
          </cell>
          <cell r="K12429">
            <v>0</v>
          </cell>
          <cell r="L12429">
            <v>626.78</v>
          </cell>
          <cell r="N12429">
            <v>0</v>
          </cell>
          <cell r="O12429">
            <v>1210.4775</v>
          </cell>
        </row>
        <row r="12430">
          <cell r="B12430">
            <v>95710</v>
          </cell>
          <cell r="D12430" t="str">
            <v>Eeg w/o vid ea 12-26hr cont</v>
          </cell>
          <cell r="K12430">
            <v>0</v>
          </cell>
          <cell r="L12430">
            <v>789.65</v>
          </cell>
          <cell r="N12430">
            <v>0</v>
          </cell>
          <cell r="O12430">
            <v>1410.1725000000001</v>
          </cell>
        </row>
        <row r="12431">
          <cell r="B12431">
            <v>95711</v>
          </cell>
          <cell r="D12431" t="str">
            <v>Veeg 2-12 hr unmonitored</v>
          </cell>
          <cell r="K12431">
            <v>0</v>
          </cell>
          <cell r="L12431">
            <v>183.45</v>
          </cell>
          <cell r="N12431">
            <v>0</v>
          </cell>
          <cell r="O12431">
            <v>482.875</v>
          </cell>
        </row>
        <row r="12432">
          <cell r="B12432">
            <v>95712</v>
          </cell>
          <cell r="D12432" t="str">
            <v>Veeg 2-12 hr intmt mntr</v>
          </cell>
          <cell r="K12432">
            <v>0</v>
          </cell>
          <cell r="L12432">
            <v>394.69</v>
          </cell>
          <cell r="N12432">
            <v>0</v>
          </cell>
          <cell r="O12432">
            <v>800.94749999999999</v>
          </cell>
        </row>
        <row r="12433">
          <cell r="B12433">
            <v>95713</v>
          </cell>
          <cell r="D12433" t="str">
            <v>Veeg 2-12 hr cont mntr</v>
          </cell>
          <cell r="K12433">
            <v>0</v>
          </cell>
          <cell r="L12433">
            <v>507.39</v>
          </cell>
          <cell r="N12433">
            <v>0</v>
          </cell>
          <cell r="O12433">
            <v>1146.47</v>
          </cell>
        </row>
        <row r="12434">
          <cell r="B12434">
            <v>95714</v>
          </cell>
          <cell r="D12434" t="str">
            <v>Veeg ea 12-26 hr unmntr</v>
          </cell>
          <cell r="K12434">
            <v>0</v>
          </cell>
          <cell r="L12434">
            <v>241.34</v>
          </cell>
          <cell r="N12434">
            <v>0</v>
          </cell>
          <cell r="O12434">
            <v>843.76</v>
          </cell>
        </row>
        <row r="12435">
          <cell r="B12435">
            <v>95715</v>
          </cell>
          <cell r="D12435" t="str">
            <v>Veeg ea 12-26hr intmt mntr</v>
          </cell>
          <cell r="K12435">
            <v>0</v>
          </cell>
          <cell r="L12435">
            <v>729.96</v>
          </cell>
          <cell r="N12435">
            <v>0</v>
          </cell>
          <cell r="O12435">
            <v>1484.1375</v>
          </cell>
        </row>
        <row r="12436">
          <cell r="B12436">
            <v>95716</v>
          </cell>
          <cell r="D12436" t="str">
            <v>Veeg ea 12-26hr cont mntr</v>
          </cell>
          <cell r="K12436">
            <v>0</v>
          </cell>
          <cell r="L12436">
            <v>968.73</v>
          </cell>
          <cell r="N12436">
            <v>0</v>
          </cell>
          <cell r="O12436">
            <v>2305.7575000000002</v>
          </cell>
        </row>
        <row r="12437">
          <cell r="B12437">
            <v>95717</v>
          </cell>
          <cell r="D12437" t="str">
            <v>Eeg phys/qhp 2-12 hr w/o vid</v>
          </cell>
          <cell r="K12437">
            <v>40.994928624000003</v>
          </cell>
          <cell r="L12437">
            <v>82.59</v>
          </cell>
          <cell r="N12437">
            <v>0</v>
          </cell>
          <cell r="O12437">
            <v>311.36500000000001</v>
          </cell>
        </row>
        <row r="12438">
          <cell r="B12438">
            <v>95718</v>
          </cell>
          <cell r="D12438" t="str">
            <v>Eeg phys/qhp 2-12 hr w/veeg</v>
          </cell>
          <cell r="K12438">
            <v>51.744674279999998</v>
          </cell>
          <cell r="L12438">
            <v>103.69</v>
          </cell>
          <cell r="N12438">
            <v>0</v>
          </cell>
          <cell r="O12438">
            <v>395.28</v>
          </cell>
        </row>
        <row r="12439">
          <cell r="B12439">
            <v>95719</v>
          </cell>
          <cell r="D12439" t="str">
            <v>Eeg phys/qhp ea incr w/o vid</v>
          </cell>
          <cell r="K12439">
            <v>61.727535271999997</v>
          </cell>
          <cell r="L12439">
            <v>124.01</v>
          </cell>
          <cell r="N12439">
            <v>0</v>
          </cell>
          <cell r="O12439">
            <v>471.14249999999998</v>
          </cell>
        </row>
        <row r="12440">
          <cell r="B12440">
            <v>95720</v>
          </cell>
          <cell r="D12440" t="str">
            <v>Eeg phy/qhp ea incr w/veeg</v>
          </cell>
          <cell r="K12440">
            <v>79.454060920000003</v>
          </cell>
          <cell r="L12440">
            <v>159.52000000000001</v>
          </cell>
          <cell r="N12440">
            <v>0</v>
          </cell>
          <cell r="O12440">
            <v>608.91499999999996</v>
          </cell>
        </row>
        <row r="12441">
          <cell r="B12441">
            <v>95721</v>
          </cell>
          <cell r="D12441" t="str">
            <v>Eeg phy/qhp&gt;36&lt;60 hr w/o vid</v>
          </cell>
          <cell r="K12441">
            <v>81.754714911999997</v>
          </cell>
          <cell r="L12441">
            <v>163.9</v>
          </cell>
          <cell r="N12441">
            <v>0</v>
          </cell>
          <cell r="O12441">
            <v>610.69500000000005</v>
          </cell>
        </row>
        <row r="12442">
          <cell r="B12442">
            <v>95722</v>
          </cell>
          <cell r="D12442" t="str">
            <v>Eeg phy/qhp&gt;36&lt;60 hr w/veeg</v>
          </cell>
          <cell r="K12442">
            <v>97.613462232000003</v>
          </cell>
          <cell r="L12442">
            <v>198.12</v>
          </cell>
          <cell r="N12442">
            <v>0</v>
          </cell>
          <cell r="O12442">
            <v>740.13749999999993</v>
          </cell>
        </row>
        <row r="12443">
          <cell r="B12443">
            <v>95723</v>
          </cell>
          <cell r="D12443" t="str">
            <v>Eeg phy/qhp&gt;60&lt;84 hr w/o vid</v>
          </cell>
          <cell r="K12443">
            <v>97.415728904000005</v>
          </cell>
          <cell r="L12443">
            <v>199.15</v>
          </cell>
          <cell r="N12443">
            <v>0</v>
          </cell>
          <cell r="O12443">
            <v>750.79750000000001</v>
          </cell>
        </row>
        <row r="12444">
          <cell r="B12444">
            <v>95724</v>
          </cell>
          <cell r="D12444" t="str">
            <v>Eeg phy/qhp&gt;60&lt;84 hr w/veeg</v>
          </cell>
          <cell r="K12444">
            <v>122.78705254399999</v>
          </cell>
          <cell r="L12444">
            <v>251.38</v>
          </cell>
          <cell r="N12444">
            <v>0</v>
          </cell>
          <cell r="O12444">
            <v>940.61999999999989</v>
          </cell>
        </row>
        <row r="12445">
          <cell r="B12445">
            <v>95725</v>
          </cell>
          <cell r="D12445" t="str">
            <v>Eeg phy/qhp&gt;84 hr w/o vid</v>
          </cell>
          <cell r="K12445">
            <v>114.47423655199999</v>
          </cell>
          <cell r="L12445">
            <v>229.51</v>
          </cell>
          <cell r="N12445">
            <v>0</v>
          </cell>
          <cell r="O12445">
            <v>860.88</v>
          </cell>
        </row>
        <row r="12446">
          <cell r="B12446">
            <v>95726</v>
          </cell>
          <cell r="D12446" t="str">
            <v>Eeg phy/qhp&gt;84 hr w/veeg</v>
          </cell>
          <cell r="K12446">
            <v>159.24213083999999</v>
          </cell>
          <cell r="L12446">
            <v>321.11</v>
          </cell>
          <cell r="N12446">
            <v>0</v>
          </cell>
          <cell r="O12446">
            <v>1195.8800000000001</v>
          </cell>
        </row>
        <row r="12447">
          <cell r="B12447">
            <v>95782</v>
          </cell>
          <cell r="D12447" t="str">
            <v>Polysom &lt;6 yrs 4/&gt; paramtrs</v>
          </cell>
          <cell r="K12447">
            <v>917.11122391200001</v>
          </cell>
          <cell r="L12447">
            <v>792.22</v>
          </cell>
          <cell r="N12447">
            <v>0</v>
          </cell>
          <cell r="O12447">
            <v>2601.09</v>
          </cell>
        </row>
        <row r="12448">
          <cell r="B12448">
            <v>95782</v>
          </cell>
          <cell r="D12448" t="str">
            <v>Polysom &lt;6 yrs 4/&gt; paramtrs</v>
          </cell>
          <cell r="K12448">
            <v>917.11122391200001</v>
          </cell>
          <cell r="L12448">
            <v>792.22</v>
          </cell>
          <cell r="N12448">
            <v>0</v>
          </cell>
          <cell r="O12448">
            <v>2601.09</v>
          </cell>
        </row>
        <row r="12449">
          <cell r="B12449">
            <v>95782</v>
          </cell>
          <cell r="D12449" t="str">
            <v>Polysom &lt;6 yrs 4/&gt; paramtrs</v>
          </cell>
          <cell r="K12449">
            <v>917.11122391200001</v>
          </cell>
          <cell r="L12449">
            <v>792.22</v>
          </cell>
          <cell r="N12449">
            <v>0</v>
          </cell>
          <cell r="O12449">
            <v>2601.09</v>
          </cell>
        </row>
        <row r="12450">
          <cell r="B12450">
            <v>95783</v>
          </cell>
          <cell r="D12450" t="str">
            <v>Polysom &lt;6 yrs cpap/bilvl</v>
          </cell>
          <cell r="K12450">
            <v>968.74634323999999</v>
          </cell>
          <cell r="L12450">
            <v>838.79</v>
          </cell>
          <cell r="N12450">
            <v>0</v>
          </cell>
          <cell r="O12450">
            <v>2758.54</v>
          </cell>
        </row>
        <row r="12451">
          <cell r="B12451">
            <v>95783</v>
          </cell>
          <cell r="D12451" t="str">
            <v>Polysom &lt;6 yrs cpap/bilvl</v>
          </cell>
          <cell r="K12451">
            <v>968.74634323999999</v>
          </cell>
          <cell r="L12451">
            <v>838.79</v>
          </cell>
          <cell r="N12451">
            <v>0</v>
          </cell>
          <cell r="O12451">
            <v>2758.54</v>
          </cell>
        </row>
        <row r="12452">
          <cell r="B12452">
            <v>95783</v>
          </cell>
          <cell r="D12452" t="str">
            <v>Polysom &lt;6 yrs cpap/bilvl</v>
          </cell>
          <cell r="K12452">
            <v>968.74634323999999</v>
          </cell>
          <cell r="L12452">
            <v>838.79</v>
          </cell>
          <cell r="N12452">
            <v>0</v>
          </cell>
          <cell r="O12452">
            <v>2758.54</v>
          </cell>
        </row>
        <row r="12453">
          <cell r="B12453">
            <v>95800</v>
          </cell>
          <cell r="D12453" t="str">
            <v>Slp stdy unattended</v>
          </cell>
          <cell r="K12453">
            <v>112.15220598399999</v>
          </cell>
          <cell r="L12453">
            <v>110.12</v>
          </cell>
          <cell r="N12453">
            <v>0</v>
          </cell>
          <cell r="O12453">
            <v>288.53499999999997</v>
          </cell>
        </row>
        <row r="12454">
          <cell r="B12454">
            <v>95800</v>
          </cell>
          <cell r="D12454" t="str">
            <v>Slp stdy unattended</v>
          </cell>
          <cell r="K12454">
            <v>112.15220598399999</v>
          </cell>
          <cell r="L12454">
            <v>110.12</v>
          </cell>
          <cell r="N12454">
            <v>0</v>
          </cell>
          <cell r="O12454">
            <v>288.53499999999997</v>
          </cell>
        </row>
        <row r="12455">
          <cell r="B12455">
            <v>95800</v>
          </cell>
          <cell r="D12455" t="str">
            <v>Slp stdy unattended</v>
          </cell>
          <cell r="K12455">
            <v>112.15220598399999</v>
          </cell>
          <cell r="L12455">
            <v>110.12</v>
          </cell>
          <cell r="N12455">
            <v>0</v>
          </cell>
          <cell r="O12455">
            <v>288.53499999999997</v>
          </cell>
        </row>
        <row r="12456">
          <cell r="B12456">
            <v>95801</v>
          </cell>
          <cell r="D12456" t="str">
            <v>Slp stdy unatnd w/anal</v>
          </cell>
          <cell r="K12456">
            <v>74.743197984000005</v>
          </cell>
          <cell r="L12456">
            <v>80.53</v>
          </cell>
          <cell r="N12456">
            <v>0</v>
          </cell>
          <cell r="O12456">
            <v>227.52000000000004</v>
          </cell>
        </row>
        <row r="12457">
          <cell r="B12457">
            <v>95801</v>
          </cell>
          <cell r="D12457" t="str">
            <v>Slp stdy unatnd w/anal</v>
          </cell>
          <cell r="K12457">
            <v>74.743197984000005</v>
          </cell>
          <cell r="L12457">
            <v>80.53</v>
          </cell>
          <cell r="N12457">
            <v>0</v>
          </cell>
          <cell r="O12457">
            <v>227.52000000000004</v>
          </cell>
        </row>
        <row r="12458">
          <cell r="B12458">
            <v>95801</v>
          </cell>
          <cell r="D12458" t="str">
            <v>Slp stdy unatnd w/anal</v>
          </cell>
          <cell r="K12458">
            <v>74.743197984000005</v>
          </cell>
          <cell r="L12458">
            <v>80.53</v>
          </cell>
          <cell r="N12458">
            <v>0</v>
          </cell>
          <cell r="O12458">
            <v>227.52000000000004</v>
          </cell>
        </row>
        <row r="12459">
          <cell r="B12459">
            <v>95803</v>
          </cell>
          <cell r="D12459" t="str">
            <v>Actigraphy testing</v>
          </cell>
          <cell r="K12459">
            <v>104.70514132000001</v>
          </cell>
          <cell r="L12459">
            <v>0</v>
          </cell>
          <cell r="N12459">
            <v>0</v>
          </cell>
          <cell r="O12459">
            <v>336.83750000000003</v>
          </cell>
        </row>
        <row r="12460">
          <cell r="B12460">
            <v>95803</v>
          </cell>
          <cell r="D12460" t="str">
            <v>Actigraphy testing</v>
          </cell>
          <cell r="K12460">
            <v>104.70514132000001</v>
          </cell>
          <cell r="L12460">
            <v>0</v>
          </cell>
          <cell r="N12460">
            <v>0</v>
          </cell>
          <cell r="O12460">
            <v>336.83750000000003</v>
          </cell>
        </row>
        <row r="12461">
          <cell r="B12461">
            <v>95803</v>
          </cell>
          <cell r="D12461" t="str">
            <v>Actigraphy testing</v>
          </cell>
          <cell r="K12461">
            <v>104.70514132000001</v>
          </cell>
          <cell r="L12461">
            <v>0</v>
          </cell>
          <cell r="N12461">
            <v>0</v>
          </cell>
          <cell r="O12461">
            <v>336.83750000000003</v>
          </cell>
        </row>
        <row r="12462">
          <cell r="B12462">
            <v>95805</v>
          </cell>
          <cell r="D12462" t="str">
            <v>Multiple sleep latency test</v>
          </cell>
          <cell r="K12462">
            <v>436.56045128799997</v>
          </cell>
          <cell r="L12462">
            <v>375.91</v>
          </cell>
          <cell r="N12462">
            <v>0</v>
          </cell>
          <cell r="O12462">
            <v>1135.3425</v>
          </cell>
        </row>
        <row r="12463">
          <cell r="B12463">
            <v>95805</v>
          </cell>
          <cell r="D12463" t="str">
            <v>Multiple sleep latency test</v>
          </cell>
          <cell r="K12463">
            <v>436.56045128799997</v>
          </cell>
          <cell r="L12463">
            <v>375.91</v>
          </cell>
          <cell r="N12463">
            <v>0</v>
          </cell>
          <cell r="O12463">
            <v>1135.3425</v>
          </cell>
        </row>
        <row r="12464">
          <cell r="B12464">
            <v>95805</v>
          </cell>
          <cell r="D12464" t="str">
            <v>Multiple sleep latency test</v>
          </cell>
          <cell r="K12464">
            <v>436.56045128799997</v>
          </cell>
          <cell r="L12464">
            <v>375.91</v>
          </cell>
          <cell r="N12464">
            <v>0</v>
          </cell>
          <cell r="O12464">
            <v>1135.3425</v>
          </cell>
        </row>
        <row r="12465">
          <cell r="B12465">
            <v>95806</v>
          </cell>
          <cell r="D12465" t="str">
            <v>Sleep study unatt&amp;resp efft</v>
          </cell>
          <cell r="K12465">
            <v>71.403107984000002</v>
          </cell>
          <cell r="L12465">
            <v>79.760000000000005</v>
          </cell>
          <cell r="N12465">
            <v>332</v>
          </cell>
          <cell r="O12465">
            <v>222.58750000000003</v>
          </cell>
        </row>
        <row r="12466">
          <cell r="B12466">
            <v>95806</v>
          </cell>
          <cell r="D12466" t="str">
            <v>Sleep study unatt&amp;resp efft</v>
          </cell>
          <cell r="K12466">
            <v>71.403107984000002</v>
          </cell>
          <cell r="L12466">
            <v>79.760000000000005</v>
          </cell>
          <cell r="N12466">
            <v>332</v>
          </cell>
          <cell r="O12466">
            <v>222.58750000000003</v>
          </cell>
        </row>
        <row r="12467">
          <cell r="B12467">
            <v>95806</v>
          </cell>
          <cell r="D12467" t="str">
            <v>Sleep study unatt&amp;resp efft</v>
          </cell>
          <cell r="K12467">
            <v>71.403107984000002</v>
          </cell>
          <cell r="L12467">
            <v>79.760000000000005</v>
          </cell>
          <cell r="N12467">
            <v>332</v>
          </cell>
          <cell r="O12467">
            <v>222.58750000000003</v>
          </cell>
        </row>
        <row r="12468">
          <cell r="B12468">
            <v>95807</v>
          </cell>
          <cell r="D12468" t="str">
            <v>Sleep study attended</v>
          </cell>
          <cell r="K12468">
            <v>397.81540728799996</v>
          </cell>
          <cell r="L12468">
            <v>347.35</v>
          </cell>
          <cell r="N12468">
            <v>0</v>
          </cell>
          <cell r="O12468">
            <v>865.19</v>
          </cell>
        </row>
        <row r="12469">
          <cell r="B12469">
            <v>95807</v>
          </cell>
          <cell r="D12469" t="str">
            <v>Sleep study attended</v>
          </cell>
          <cell r="K12469">
            <v>397.81540728799996</v>
          </cell>
          <cell r="L12469">
            <v>347.35</v>
          </cell>
          <cell r="N12469">
            <v>0</v>
          </cell>
          <cell r="O12469">
            <v>865.19</v>
          </cell>
        </row>
        <row r="12470">
          <cell r="B12470">
            <v>95807</v>
          </cell>
          <cell r="D12470" t="str">
            <v>Sleep study attended</v>
          </cell>
          <cell r="K12470">
            <v>397.81540728799996</v>
          </cell>
          <cell r="L12470">
            <v>347.35</v>
          </cell>
          <cell r="N12470">
            <v>0</v>
          </cell>
          <cell r="O12470">
            <v>865.19</v>
          </cell>
        </row>
        <row r="12471">
          <cell r="B12471">
            <v>95808</v>
          </cell>
          <cell r="D12471" t="str">
            <v>Polysom any age 1-3&gt; param</v>
          </cell>
          <cell r="K12471">
            <v>450.88542927999998</v>
          </cell>
          <cell r="L12471">
            <v>400.87</v>
          </cell>
          <cell r="N12471">
            <v>0</v>
          </cell>
          <cell r="O12471">
            <v>1460.2375</v>
          </cell>
        </row>
        <row r="12472">
          <cell r="B12472">
            <v>95808</v>
          </cell>
          <cell r="D12472" t="str">
            <v>Polysom any age 1-3&gt; param</v>
          </cell>
          <cell r="K12472">
            <v>450.88542927999998</v>
          </cell>
          <cell r="L12472">
            <v>400.87</v>
          </cell>
          <cell r="N12472">
            <v>0</v>
          </cell>
          <cell r="O12472">
            <v>1460.2375</v>
          </cell>
        </row>
        <row r="12473">
          <cell r="B12473">
            <v>95808</v>
          </cell>
          <cell r="D12473" t="str">
            <v>Polysom any age 1-3&gt; param</v>
          </cell>
          <cell r="K12473">
            <v>450.88542927999998</v>
          </cell>
          <cell r="L12473">
            <v>400.87</v>
          </cell>
          <cell r="N12473">
            <v>0</v>
          </cell>
          <cell r="O12473">
            <v>1460.2375</v>
          </cell>
        </row>
        <row r="12474">
          <cell r="B12474">
            <v>95810</v>
          </cell>
          <cell r="D12474" t="str">
            <v>Polysom 6/&gt; yrs 4/&gt; param</v>
          </cell>
          <cell r="K12474">
            <v>586.08425626399992</v>
          </cell>
          <cell r="L12474">
            <v>527.20000000000005</v>
          </cell>
          <cell r="N12474">
            <v>0</v>
          </cell>
          <cell r="O12474">
            <v>1607.0425</v>
          </cell>
        </row>
        <row r="12475">
          <cell r="B12475">
            <v>95810</v>
          </cell>
          <cell r="D12475" t="str">
            <v>Polysom 6/&gt; yrs 4/&gt; param</v>
          </cell>
          <cell r="K12475">
            <v>586.08425626399992</v>
          </cell>
          <cell r="L12475">
            <v>527.20000000000005</v>
          </cell>
          <cell r="N12475">
            <v>0</v>
          </cell>
          <cell r="O12475">
            <v>1607.0425</v>
          </cell>
        </row>
        <row r="12476">
          <cell r="B12476">
            <v>95810</v>
          </cell>
          <cell r="D12476" t="str">
            <v>Polysom 6/&gt; yrs 4/&gt; param</v>
          </cell>
          <cell r="K12476">
            <v>586.08425626399992</v>
          </cell>
          <cell r="L12476">
            <v>527.20000000000005</v>
          </cell>
          <cell r="N12476">
            <v>0</v>
          </cell>
          <cell r="O12476">
            <v>1607.0425</v>
          </cell>
        </row>
        <row r="12477">
          <cell r="B12477">
            <v>95811</v>
          </cell>
          <cell r="D12477" t="str">
            <v>Polysom 6/&gt;yrs cpap 4/&gt; parm</v>
          </cell>
          <cell r="K12477">
            <v>616.34279959200001</v>
          </cell>
          <cell r="L12477">
            <v>553.70000000000005</v>
          </cell>
          <cell r="N12477">
            <v>0</v>
          </cell>
          <cell r="O12477">
            <v>1682.7149999999999</v>
          </cell>
        </row>
        <row r="12478">
          <cell r="B12478">
            <v>95811</v>
          </cell>
          <cell r="D12478" t="str">
            <v>Polysom 6/&gt;yrs cpap 4/&gt; parm</v>
          </cell>
          <cell r="K12478">
            <v>616.34279959200001</v>
          </cell>
          <cell r="L12478">
            <v>553.70000000000005</v>
          </cell>
          <cell r="N12478">
            <v>0</v>
          </cell>
          <cell r="O12478">
            <v>1682.7149999999999</v>
          </cell>
        </row>
        <row r="12479">
          <cell r="B12479">
            <v>95811</v>
          </cell>
          <cell r="D12479" t="str">
            <v>Polysom 6/&gt;yrs cpap 4/&gt; parm</v>
          </cell>
          <cell r="K12479">
            <v>616.34279959200001</v>
          </cell>
          <cell r="L12479">
            <v>553.70000000000005</v>
          </cell>
          <cell r="N12479">
            <v>0</v>
          </cell>
          <cell r="O12479">
            <v>1682.7149999999999</v>
          </cell>
        </row>
        <row r="12480">
          <cell r="B12480">
            <v>95812</v>
          </cell>
          <cell r="D12480" t="str">
            <v>Eeg 41-60 minutes</v>
          </cell>
          <cell r="K12480">
            <v>344.91906997600006</v>
          </cell>
          <cell r="L12480">
            <v>301.04000000000002</v>
          </cell>
          <cell r="N12480">
            <v>0</v>
          </cell>
          <cell r="O12480">
            <v>990.7075000000001</v>
          </cell>
        </row>
        <row r="12481">
          <cell r="B12481">
            <v>95812</v>
          </cell>
          <cell r="D12481" t="str">
            <v>Eeg 41-60 minutes</v>
          </cell>
          <cell r="K12481">
            <v>344.91906997600006</v>
          </cell>
          <cell r="L12481">
            <v>301.04000000000002</v>
          </cell>
          <cell r="N12481">
            <v>0</v>
          </cell>
          <cell r="O12481">
            <v>990.7075000000001</v>
          </cell>
        </row>
        <row r="12482">
          <cell r="B12482">
            <v>95812</v>
          </cell>
          <cell r="D12482" t="str">
            <v>Eeg 41-60 minutes</v>
          </cell>
          <cell r="K12482">
            <v>344.91906997600006</v>
          </cell>
          <cell r="L12482">
            <v>301.04000000000002</v>
          </cell>
          <cell r="N12482">
            <v>0</v>
          </cell>
          <cell r="O12482">
            <v>990.7075000000001</v>
          </cell>
        </row>
        <row r="12483">
          <cell r="B12483">
            <v>95813</v>
          </cell>
          <cell r="D12483" t="str">
            <v>Eeg extnd mntr 61-119 min</v>
          </cell>
          <cell r="K12483">
            <v>422.37174896799996</v>
          </cell>
          <cell r="L12483">
            <v>376.68</v>
          </cell>
          <cell r="N12483">
            <v>0</v>
          </cell>
          <cell r="O12483">
            <v>1244.7</v>
          </cell>
        </row>
        <row r="12484">
          <cell r="B12484">
            <v>95813</v>
          </cell>
          <cell r="D12484" t="str">
            <v>Eeg extnd mntr 61-119 min</v>
          </cell>
          <cell r="K12484">
            <v>422.37174896799996</v>
          </cell>
          <cell r="L12484">
            <v>376.68</v>
          </cell>
          <cell r="N12484">
            <v>0</v>
          </cell>
          <cell r="O12484">
            <v>1244.7</v>
          </cell>
        </row>
        <row r="12485">
          <cell r="B12485">
            <v>95813</v>
          </cell>
          <cell r="D12485" t="str">
            <v>Eeg extnd mntr 61-119 min</v>
          </cell>
          <cell r="K12485">
            <v>422.37174896799996</v>
          </cell>
          <cell r="L12485">
            <v>376.68</v>
          </cell>
          <cell r="N12485">
            <v>0</v>
          </cell>
          <cell r="O12485">
            <v>1244.7</v>
          </cell>
        </row>
        <row r="12486">
          <cell r="B12486">
            <v>95816</v>
          </cell>
          <cell r="D12486" t="str">
            <v>Eeg awake and drowsy</v>
          </cell>
          <cell r="K12486">
            <v>376.08077364000002</v>
          </cell>
          <cell r="L12486">
            <v>324.95999999999998</v>
          </cell>
          <cell r="N12486">
            <v>0</v>
          </cell>
          <cell r="O12486">
            <v>920.33249999999998</v>
          </cell>
        </row>
        <row r="12487">
          <cell r="B12487">
            <v>95816</v>
          </cell>
          <cell r="D12487" t="str">
            <v>Eeg awake and drowsy</v>
          </cell>
          <cell r="K12487">
            <v>376.08077364000002</v>
          </cell>
          <cell r="L12487">
            <v>324.95999999999998</v>
          </cell>
          <cell r="N12487">
            <v>0</v>
          </cell>
          <cell r="O12487">
            <v>920.33249999999998</v>
          </cell>
        </row>
        <row r="12488">
          <cell r="B12488">
            <v>95816</v>
          </cell>
          <cell r="D12488" t="str">
            <v>Eeg awake and drowsy</v>
          </cell>
          <cell r="K12488">
            <v>376.08077364000002</v>
          </cell>
          <cell r="L12488">
            <v>324.95999999999998</v>
          </cell>
          <cell r="N12488">
            <v>0</v>
          </cell>
          <cell r="O12488">
            <v>920.33249999999998</v>
          </cell>
        </row>
        <row r="12489">
          <cell r="B12489">
            <v>95819</v>
          </cell>
          <cell r="D12489" t="str">
            <v>Eeg awake and asleep</v>
          </cell>
          <cell r="K12489">
            <v>444.651485304</v>
          </cell>
          <cell r="L12489">
            <v>379.26</v>
          </cell>
          <cell r="N12489">
            <v>0</v>
          </cell>
          <cell r="O12489">
            <v>1065.4749999999999</v>
          </cell>
        </row>
        <row r="12490">
          <cell r="B12490">
            <v>95819</v>
          </cell>
          <cell r="D12490" t="str">
            <v>Eeg awake and asleep</v>
          </cell>
          <cell r="K12490">
            <v>444.651485304</v>
          </cell>
          <cell r="L12490">
            <v>379.26</v>
          </cell>
          <cell r="N12490">
            <v>0</v>
          </cell>
          <cell r="O12490">
            <v>1065.4749999999999</v>
          </cell>
        </row>
        <row r="12491">
          <cell r="B12491">
            <v>95819</v>
          </cell>
          <cell r="D12491" t="str">
            <v>Eeg awake and asleep</v>
          </cell>
          <cell r="K12491">
            <v>444.651485304</v>
          </cell>
          <cell r="L12491">
            <v>379.26</v>
          </cell>
          <cell r="N12491">
            <v>0</v>
          </cell>
          <cell r="O12491">
            <v>1065.4749999999999</v>
          </cell>
        </row>
        <row r="12492">
          <cell r="B12492">
            <v>95822</v>
          </cell>
          <cell r="D12492" t="str">
            <v>Eeg coma or sleep only</v>
          </cell>
          <cell r="K12492">
            <v>409.48167364</v>
          </cell>
          <cell r="L12492">
            <v>351.47</v>
          </cell>
          <cell r="N12492">
            <v>0</v>
          </cell>
          <cell r="O12492">
            <v>988.1</v>
          </cell>
        </row>
        <row r="12493">
          <cell r="B12493">
            <v>95822</v>
          </cell>
          <cell r="D12493" t="str">
            <v>Eeg coma or sleep only</v>
          </cell>
          <cell r="K12493">
            <v>409.48167364</v>
          </cell>
          <cell r="L12493">
            <v>351.47</v>
          </cell>
          <cell r="N12493">
            <v>0</v>
          </cell>
          <cell r="O12493">
            <v>988.1</v>
          </cell>
        </row>
        <row r="12494">
          <cell r="B12494">
            <v>95822</v>
          </cell>
          <cell r="D12494" t="str">
            <v>Eeg coma or sleep only</v>
          </cell>
          <cell r="K12494">
            <v>409.48167364</v>
          </cell>
          <cell r="L12494">
            <v>351.47</v>
          </cell>
          <cell r="N12494">
            <v>0</v>
          </cell>
          <cell r="O12494">
            <v>988.1</v>
          </cell>
        </row>
        <row r="12495">
          <cell r="B12495">
            <v>95824</v>
          </cell>
          <cell r="D12495" t="str">
            <v>Eeg cerebral death only</v>
          </cell>
          <cell r="K12495">
            <v>0</v>
          </cell>
          <cell r="L12495">
            <v>75.13</v>
          </cell>
          <cell r="N12495">
            <v>0</v>
          </cell>
          <cell r="O12495">
            <v>326.8775</v>
          </cell>
        </row>
        <row r="12496">
          <cell r="B12496">
            <v>95824</v>
          </cell>
          <cell r="D12496" t="str">
            <v>Eeg cerebral death only</v>
          </cell>
          <cell r="K12496">
            <v>0</v>
          </cell>
          <cell r="L12496">
            <v>75.13</v>
          </cell>
          <cell r="N12496">
            <v>0</v>
          </cell>
          <cell r="O12496">
            <v>326.8775</v>
          </cell>
        </row>
        <row r="12497">
          <cell r="B12497">
            <v>95824</v>
          </cell>
          <cell r="D12497" t="str">
            <v>Eeg cerebral death only</v>
          </cell>
          <cell r="K12497">
            <v>0</v>
          </cell>
          <cell r="L12497">
            <v>75.13</v>
          </cell>
          <cell r="N12497">
            <v>0</v>
          </cell>
          <cell r="O12497">
            <v>326.8775</v>
          </cell>
        </row>
        <row r="12498">
          <cell r="B12498">
            <v>95829</v>
          </cell>
          <cell r="D12498" t="str">
            <v>Surgery electrocorticogram</v>
          </cell>
          <cell r="K12498">
            <v>1761.3737488879999</v>
          </cell>
          <cell r="L12498">
            <v>1551.77</v>
          </cell>
          <cell r="N12498">
            <v>0</v>
          </cell>
          <cell r="O12498">
            <v>4182.9900000000007</v>
          </cell>
        </row>
        <row r="12499">
          <cell r="B12499">
            <v>95829</v>
          </cell>
          <cell r="D12499" t="str">
            <v>Surgery electrocorticogram</v>
          </cell>
          <cell r="K12499">
            <v>1761.3737488879999</v>
          </cell>
          <cell r="L12499">
            <v>1551.77</v>
          </cell>
          <cell r="N12499">
            <v>0</v>
          </cell>
          <cell r="O12499">
            <v>4182.9900000000007</v>
          </cell>
        </row>
        <row r="12500">
          <cell r="B12500">
            <v>95829</v>
          </cell>
          <cell r="D12500" t="str">
            <v>Surgery electrocorticogram</v>
          </cell>
          <cell r="K12500">
            <v>1761.3737488879999</v>
          </cell>
          <cell r="L12500">
            <v>1551.77</v>
          </cell>
          <cell r="N12500">
            <v>0</v>
          </cell>
          <cell r="O12500">
            <v>4182.9900000000007</v>
          </cell>
        </row>
        <row r="12501">
          <cell r="B12501">
            <v>95830</v>
          </cell>
          <cell r="D12501" t="str">
            <v>Insert electrodes for eeg</v>
          </cell>
          <cell r="K12501">
            <v>658.71384529600004</v>
          </cell>
          <cell r="L12501">
            <v>564.77</v>
          </cell>
          <cell r="N12501">
            <v>0</v>
          </cell>
          <cell r="O12501">
            <v>1871.99</v>
          </cell>
        </row>
        <row r="12502">
          <cell r="B12502">
            <v>95836</v>
          </cell>
          <cell r="D12502" t="str">
            <v>Ecog impltd brn npgt &lt;30 d</v>
          </cell>
          <cell r="K12502">
            <v>38.990874624000007</v>
          </cell>
          <cell r="L12502">
            <v>80.27</v>
          </cell>
          <cell r="N12502">
            <v>0</v>
          </cell>
          <cell r="O12502">
            <v>309.58000000000004</v>
          </cell>
        </row>
        <row r="12503">
          <cell r="B12503">
            <v>95851</v>
          </cell>
          <cell r="D12503" t="str">
            <v>Range of motion measurements</v>
          </cell>
          <cell r="K12503">
            <v>20.473415663999997</v>
          </cell>
          <cell r="L12503">
            <v>20.32</v>
          </cell>
          <cell r="N12503">
            <v>82</v>
          </cell>
          <cell r="O12503">
            <v>68.80749999999999</v>
          </cell>
        </row>
        <row r="12504">
          <cell r="B12504">
            <v>95852</v>
          </cell>
          <cell r="D12504" t="str">
            <v>Range of motion measurements</v>
          </cell>
          <cell r="K12504">
            <v>17.467334663999999</v>
          </cell>
          <cell r="L12504">
            <v>16.46</v>
          </cell>
          <cell r="N12504">
            <v>70</v>
          </cell>
          <cell r="O12504">
            <v>58.77</v>
          </cell>
        </row>
        <row r="12505">
          <cell r="B12505">
            <v>95857</v>
          </cell>
          <cell r="D12505" t="str">
            <v>Cholinesterase challenge</v>
          </cell>
          <cell r="K12505">
            <v>49.160780656</v>
          </cell>
          <cell r="L12505">
            <v>52.23</v>
          </cell>
          <cell r="N12505">
            <v>0</v>
          </cell>
          <cell r="O12505">
            <v>177.15</v>
          </cell>
        </row>
        <row r="12506">
          <cell r="B12506">
            <v>95860</v>
          </cell>
          <cell r="D12506" t="str">
            <v>Needle emg 1 extremity</v>
          </cell>
          <cell r="K12506">
            <v>87.002664319999994</v>
          </cell>
          <cell r="L12506">
            <v>92.88</v>
          </cell>
          <cell r="N12506">
            <v>381</v>
          </cell>
          <cell r="O12506">
            <v>299.08000000000004</v>
          </cell>
        </row>
        <row r="12507">
          <cell r="B12507">
            <v>95860</v>
          </cell>
          <cell r="D12507" t="str">
            <v>Needle emg 1 extremity</v>
          </cell>
          <cell r="K12507">
            <v>87.002664319999994</v>
          </cell>
          <cell r="L12507">
            <v>92.88</v>
          </cell>
          <cell r="N12507">
            <v>381</v>
          </cell>
          <cell r="O12507">
            <v>299.08000000000004</v>
          </cell>
        </row>
        <row r="12508">
          <cell r="B12508">
            <v>95860</v>
          </cell>
          <cell r="D12508" t="str">
            <v>Needle emg 1 extremity</v>
          </cell>
          <cell r="K12508">
            <v>87.002664319999994</v>
          </cell>
          <cell r="L12508">
            <v>92.88</v>
          </cell>
          <cell r="N12508">
            <v>381</v>
          </cell>
          <cell r="O12508">
            <v>299.08000000000004</v>
          </cell>
        </row>
        <row r="12509">
          <cell r="B12509">
            <v>95861</v>
          </cell>
          <cell r="D12509" t="str">
            <v>Needle emg 2 extremities</v>
          </cell>
          <cell r="K12509">
            <v>110.01187631200001</v>
          </cell>
          <cell r="L12509">
            <v>125.56</v>
          </cell>
          <cell r="N12509">
            <v>532</v>
          </cell>
          <cell r="O12509">
            <v>413.27249999999992</v>
          </cell>
        </row>
        <row r="12510">
          <cell r="B12510">
            <v>95861</v>
          </cell>
          <cell r="D12510" t="str">
            <v>Needle emg 2 extremities</v>
          </cell>
          <cell r="K12510">
            <v>110.01187631200001</v>
          </cell>
          <cell r="L12510">
            <v>125.56</v>
          </cell>
          <cell r="N12510">
            <v>532</v>
          </cell>
          <cell r="O12510">
            <v>413.27249999999992</v>
          </cell>
        </row>
        <row r="12511">
          <cell r="B12511">
            <v>95861</v>
          </cell>
          <cell r="D12511" t="str">
            <v>Needle emg 2 extremities</v>
          </cell>
          <cell r="K12511">
            <v>110.01187631200001</v>
          </cell>
          <cell r="L12511">
            <v>125.56</v>
          </cell>
          <cell r="N12511">
            <v>532</v>
          </cell>
          <cell r="O12511">
            <v>413.27249999999992</v>
          </cell>
        </row>
        <row r="12512">
          <cell r="B12512">
            <v>95863</v>
          </cell>
          <cell r="D12512" t="str">
            <v>Needle emg 3 extremities</v>
          </cell>
          <cell r="K12512">
            <v>157.54002097599999</v>
          </cell>
          <cell r="L12512">
            <v>171.61</v>
          </cell>
          <cell r="N12512">
            <v>723</v>
          </cell>
          <cell r="O12512">
            <v>555.74</v>
          </cell>
        </row>
        <row r="12513">
          <cell r="B12513">
            <v>95863</v>
          </cell>
          <cell r="D12513" t="str">
            <v>Needle emg 3 extremities</v>
          </cell>
          <cell r="K12513">
            <v>157.54002097599999</v>
          </cell>
          <cell r="L12513">
            <v>171.61</v>
          </cell>
          <cell r="N12513">
            <v>723</v>
          </cell>
          <cell r="O12513">
            <v>555.74</v>
          </cell>
        </row>
        <row r="12514">
          <cell r="B12514">
            <v>95863</v>
          </cell>
          <cell r="D12514" t="str">
            <v>Needle emg 3 extremities</v>
          </cell>
          <cell r="K12514">
            <v>157.54002097599999</v>
          </cell>
          <cell r="L12514">
            <v>171.61</v>
          </cell>
          <cell r="N12514">
            <v>723</v>
          </cell>
          <cell r="O12514">
            <v>555.74</v>
          </cell>
        </row>
        <row r="12515">
          <cell r="B12515">
            <v>95864</v>
          </cell>
          <cell r="D12515" t="str">
            <v>Needle emg 4 extremities</v>
          </cell>
          <cell r="K12515">
            <v>173.57245297600002</v>
          </cell>
          <cell r="L12515">
            <v>187.31</v>
          </cell>
          <cell r="N12515">
            <v>764</v>
          </cell>
          <cell r="O12515">
            <v>605.85500000000002</v>
          </cell>
        </row>
        <row r="12516">
          <cell r="B12516">
            <v>95864</v>
          </cell>
          <cell r="D12516" t="str">
            <v>Needle emg 4 extremities</v>
          </cell>
          <cell r="K12516">
            <v>173.57245297600002</v>
          </cell>
          <cell r="L12516">
            <v>187.31</v>
          </cell>
          <cell r="N12516">
            <v>764</v>
          </cell>
          <cell r="O12516">
            <v>605.85500000000002</v>
          </cell>
        </row>
        <row r="12517">
          <cell r="B12517">
            <v>95864</v>
          </cell>
          <cell r="D12517" t="str">
            <v>Needle emg 4 extremities</v>
          </cell>
          <cell r="K12517">
            <v>173.57245297600002</v>
          </cell>
          <cell r="L12517">
            <v>187.31</v>
          </cell>
          <cell r="N12517">
            <v>764</v>
          </cell>
          <cell r="O12517">
            <v>605.85500000000002</v>
          </cell>
        </row>
        <row r="12518">
          <cell r="B12518">
            <v>95865</v>
          </cell>
          <cell r="D12518" t="str">
            <v>Needle emg larynx</v>
          </cell>
          <cell r="K12518">
            <v>100.65962431200001</v>
          </cell>
          <cell r="L12518">
            <v>119.12</v>
          </cell>
          <cell r="N12518">
            <v>0</v>
          </cell>
          <cell r="O12518">
            <v>440.94</v>
          </cell>
        </row>
        <row r="12519">
          <cell r="B12519">
            <v>95865</v>
          </cell>
          <cell r="D12519" t="str">
            <v>Needle emg larynx</v>
          </cell>
          <cell r="K12519">
            <v>100.65962431200001</v>
          </cell>
          <cell r="L12519">
            <v>119.12</v>
          </cell>
          <cell r="N12519">
            <v>0</v>
          </cell>
          <cell r="O12519">
            <v>440.94</v>
          </cell>
        </row>
        <row r="12520">
          <cell r="B12520">
            <v>95865</v>
          </cell>
          <cell r="D12520" t="str">
            <v>Needle emg larynx</v>
          </cell>
          <cell r="K12520">
            <v>100.65962431200001</v>
          </cell>
          <cell r="L12520">
            <v>119.12</v>
          </cell>
          <cell r="N12520">
            <v>0</v>
          </cell>
          <cell r="O12520">
            <v>440.94</v>
          </cell>
        </row>
        <row r="12521">
          <cell r="B12521">
            <v>95866</v>
          </cell>
          <cell r="D12521" t="str">
            <v>Needle emg hemidiaphragm</v>
          </cell>
          <cell r="K12521">
            <v>94.350862320000005</v>
          </cell>
          <cell r="L12521">
            <v>106</v>
          </cell>
          <cell r="N12521">
            <v>0</v>
          </cell>
          <cell r="O12521">
            <v>392.91999999999996</v>
          </cell>
        </row>
        <row r="12522">
          <cell r="B12522">
            <v>95866</v>
          </cell>
          <cell r="D12522" t="str">
            <v>Needle emg hemidiaphragm</v>
          </cell>
          <cell r="K12522">
            <v>94.350862320000005</v>
          </cell>
          <cell r="L12522">
            <v>106</v>
          </cell>
          <cell r="N12522">
            <v>0</v>
          </cell>
          <cell r="O12522">
            <v>392.91999999999996</v>
          </cell>
        </row>
        <row r="12523">
          <cell r="B12523">
            <v>95866</v>
          </cell>
          <cell r="D12523" t="str">
            <v>Needle emg hemidiaphragm</v>
          </cell>
          <cell r="K12523">
            <v>94.350862320000005</v>
          </cell>
          <cell r="L12523">
            <v>106</v>
          </cell>
          <cell r="N12523">
            <v>0</v>
          </cell>
          <cell r="O12523">
            <v>392.91999999999996</v>
          </cell>
        </row>
        <row r="12524">
          <cell r="B12524">
            <v>95867</v>
          </cell>
          <cell r="D12524" t="str">
            <v>Ndl emg cranial nrv musc uni</v>
          </cell>
          <cell r="K12524">
            <v>80.557626655999997</v>
          </cell>
          <cell r="L12524">
            <v>83.62</v>
          </cell>
          <cell r="N12524">
            <v>0</v>
          </cell>
          <cell r="O12524">
            <v>281.995</v>
          </cell>
        </row>
        <row r="12525">
          <cell r="B12525">
            <v>95867</v>
          </cell>
          <cell r="D12525" t="str">
            <v>Ndl emg cranial nrv musc uni</v>
          </cell>
          <cell r="K12525">
            <v>80.557626655999997</v>
          </cell>
          <cell r="L12525">
            <v>83.62</v>
          </cell>
          <cell r="N12525">
            <v>0</v>
          </cell>
          <cell r="O12525">
            <v>281.995</v>
          </cell>
        </row>
        <row r="12526">
          <cell r="B12526">
            <v>95867</v>
          </cell>
          <cell r="D12526" t="str">
            <v>Ndl emg cranial nrv musc uni</v>
          </cell>
          <cell r="K12526">
            <v>80.557626655999997</v>
          </cell>
          <cell r="L12526">
            <v>83.62</v>
          </cell>
          <cell r="N12526">
            <v>0</v>
          </cell>
          <cell r="O12526">
            <v>281.995</v>
          </cell>
        </row>
        <row r="12527">
          <cell r="B12527">
            <v>95868</v>
          </cell>
          <cell r="D12527" t="str">
            <v>Ndl emg cranial nrv musc bi</v>
          </cell>
          <cell r="K12527">
            <v>89.439593983999998</v>
          </cell>
          <cell r="L12527">
            <v>100.34</v>
          </cell>
          <cell r="N12527">
            <v>0</v>
          </cell>
          <cell r="O12527">
            <v>339.815</v>
          </cell>
        </row>
        <row r="12528">
          <cell r="B12528">
            <v>95868</v>
          </cell>
          <cell r="D12528" t="str">
            <v>Ndl emg cranial nrv musc bi</v>
          </cell>
          <cell r="K12528">
            <v>89.439593983999998</v>
          </cell>
          <cell r="L12528">
            <v>100.34</v>
          </cell>
          <cell r="N12528">
            <v>0</v>
          </cell>
          <cell r="O12528">
            <v>339.815</v>
          </cell>
        </row>
        <row r="12529">
          <cell r="B12529">
            <v>95868</v>
          </cell>
          <cell r="D12529" t="str">
            <v>Ndl emg cranial nrv musc bi</v>
          </cell>
          <cell r="K12529">
            <v>89.439593983999998</v>
          </cell>
          <cell r="L12529">
            <v>100.34</v>
          </cell>
          <cell r="N12529">
            <v>0</v>
          </cell>
          <cell r="O12529">
            <v>339.815</v>
          </cell>
        </row>
        <row r="12530">
          <cell r="B12530">
            <v>95869</v>
          </cell>
          <cell r="D12530" t="str">
            <v>Ndl emg thrc paraspinal musc</v>
          </cell>
          <cell r="K12530">
            <v>82.462813991999994</v>
          </cell>
          <cell r="L12530">
            <v>74.61</v>
          </cell>
          <cell r="N12530">
            <v>313</v>
          </cell>
          <cell r="O12530">
            <v>261.8125</v>
          </cell>
        </row>
        <row r="12531">
          <cell r="B12531">
            <v>95869</v>
          </cell>
          <cell r="D12531" t="str">
            <v>Ndl emg thrc paraspinal musc</v>
          </cell>
          <cell r="K12531">
            <v>82.462813991999994</v>
          </cell>
          <cell r="L12531">
            <v>74.61</v>
          </cell>
          <cell r="N12531">
            <v>313</v>
          </cell>
          <cell r="O12531">
            <v>261.8125</v>
          </cell>
        </row>
        <row r="12532">
          <cell r="B12532">
            <v>95869</v>
          </cell>
          <cell r="D12532" t="str">
            <v>Ndl emg thrc paraspinal musc</v>
          </cell>
          <cell r="K12532">
            <v>82.462813991999994</v>
          </cell>
          <cell r="L12532">
            <v>74.61</v>
          </cell>
          <cell r="N12532">
            <v>313</v>
          </cell>
          <cell r="O12532">
            <v>261.8125</v>
          </cell>
        </row>
        <row r="12533">
          <cell r="B12533">
            <v>95870</v>
          </cell>
          <cell r="D12533" t="str">
            <v>Ndl emg lmtd std musc 1 xtr</v>
          </cell>
          <cell r="K12533">
            <v>73.778579992000004</v>
          </cell>
          <cell r="L12533">
            <v>67.66</v>
          </cell>
          <cell r="N12533">
            <v>276</v>
          </cell>
          <cell r="O12533">
            <v>195.4325</v>
          </cell>
        </row>
        <row r="12534">
          <cell r="B12534">
            <v>95870</v>
          </cell>
          <cell r="D12534" t="str">
            <v>Ndl emg lmtd std musc 1 xtr</v>
          </cell>
          <cell r="K12534">
            <v>73.778579992000004</v>
          </cell>
          <cell r="L12534">
            <v>67.66</v>
          </cell>
          <cell r="N12534">
            <v>276</v>
          </cell>
          <cell r="O12534">
            <v>195.4325</v>
          </cell>
        </row>
        <row r="12535">
          <cell r="B12535">
            <v>95870</v>
          </cell>
          <cell r="D12535" t="str">
            <v>Ndl emg lmtd std musc 1 xtr</v>
          </cell>
          <cell r="K12535">
            <v>73.778579992000004</v>
          </cell>
          <cell r="L12535">
            <v>67.66</v>
          </cell>
          <cell r="N12535">
            <v>276</v>
          </cell>
          <cell r="O12535">
            <v>195.4325</v>
          </cell>
        </row>
        <row r="12536">
          <cell r="B12536">
            <v>95872</v>
          </cell>
          <cell r="D12536" t="str">
            <v>Ndl emg single fiber eltrd</v>
          </cell>
          <cell r="K12536">
            <v>117.81699862399999</v>
          </cell>
          <cell r="L12536">
            <v>165.44</v>
          </cell>
          <cell r="N12536">
            <v>0</v>
          </cell>
          <cell r="O12536">
            <v>554.15499999999997</v>
          </cell>
        </row>
        <row r="12537">
          <cell r="B12537">
            <v>95872</v>
          </cell>
          <cell r="D12537" t="str">
            <v>Ndl emg single fiber eltrd</v>
          </cell>
          <cell r="K12537">
            <v>117.81699862399999</v>
          </cell>
          <cell r="L12537">
            <v>165.44</v>
          </cell>
          <cell r="N12537">
            <v>0</v>
          </cell>
          <cell r="O12537">
            <v>554.15499999999997</v>
          </cell>
        </row>
        <row r="12538">
          <cell r="B12538">
            <v>95872</v>
          </cell>
          <cell r="D12538" t="str">
            <v>Ndl emg single fiber eltrd</v>
          </cell>
          <cell r="K12538">
            <v>117.81699862399999</v>
          </cell>
          <cell r="L12538">
            <v>165.44</v>
          </cell>
          <cell r="N12538">
            <v>0</v>
          </cell>
          <cell r="O12538">
            <v>554.15499999999997</v>
          </cell>
        </row>
        <row r="12539">
          <cell r="B12539">
            <v>95873</v>
          </cell>
          <cell r="D12539" t="str">
            <v>Guide nerv destr elec stim</v>
          </cell>
          <cell r="K12539">
            <v>63.894585663999997</v>
          </cell>
          <cell r="L12539">
            <v>59.69</v>
          </cell>
          <cell r="N12539">
            <v>0</v>
          </cell>
          <cell r="O12539">
            <v>168.86750000000001</v>
          </cell>
        </row>
        <row r="12540">
          <cell r="B12540">
            <v>95873</v>
          </cell>
          <cell r="D12540" t="str">
            <v>Guide nerv destr elec stim</v>
          </cell>
          <cell r="K12540">
            <v>63.894585663999997</v>
          </cell>
          <cell r="L12540">
            <v>59.69</v>
          </cell>
          <cell r="N12540">
            <v>0</v>
          </cell>
          <cell r="O12540">
            <v>168.86750000000001</v>
          </cell>
        </row>
        <row r="12541">
          <cell r="B12541">
            <v>95873</v>
          </cell>
          <cell r="D12541" t="str">
            <v>Guide nerv destr elec stim</v>
          </cell>
          <cell r="K12541">
            <v>63.894585663999997</v>
          </cell>
          <cell r="L12541">
            <v>59.69</v>
          </cell>
          <cell r="N12541">
            <v>0</v>
          </cell>
          <cell r="O12541">
            <v>168.86750000000001</v>
          </cell>
        </row>
        <row r="12542">
          <cell r="B12542">
            <v>95874</v>
          </cell>
          <cell r="D12542" t="str">
            <v>Guide nerv destr needle emg</v>
          </cell>
          <cell r="K12542">
            <v>68.236702663999992</v>
          </cell>
          <cell r="L12542">
            <v>63.29</v>
          </cell>
          <cell r="N12542">
            <v>253</v>
          </cell>
          <cell r="O12542">
            <v>210.625</v>
          </cell>
        </row>
        <row r="12543">
          <cell r="B12543">
            <v>95874</v>
          </cell>
          <cell r="D12543" t="str">
            <v>Guide nerv destr needle emg</v>
          </cell>
          <cell r="K12543">
            <v>68.236702663999992</v>
          </cell>
          <cell r="L12543">
            <v>63.29</v>
          </cell>
          <cell r="N12543">
            <v>253</v>
          </cell>
          <cell r="O12543">
            <v>210.625</v>
          </cell>
        </row>
        <row r="12544">
          <cell r="B12544">
            <v>95874</v>
          </cell>
          <cell r="D12544" t="str">
            <v>Guide nerv destr needle emg</v>
          </cell>
          <cell r="K12544">
            <v>68.236702663999992</v>
          </cell>
          <cell r="L12544">
            <v>63.29</v>
          </cell>
          <cell r="N12544">
            <v>253</v>
          </cell>
          <cell r="O12544">
            <v>210.625</v>
          </cell>
        </row>
        <row r="12545">
          <cell r="B12545">
            <v>95875</v>
          </cell>
          <cell r="D12545" t="str">
            <v>Limb exercise test</v>
          </cell>
          <cell r="K12545">
            <v>91.678790320000004</v>
          </cell>
          <cell r="L12545">
            <v>100.08</v>
          </cell>
          <cell r="N12545">
            <v>0</v>
          </cell>
          <cell r="O12545">
            <v>369.63249999999999</v>
          </cell>
        </row>
        <row r="12546">
          <cell r="B12546">
            <v>95875</v>
          </cell>
          <cell r="D12546" t="str">
            <v>Limb exercise test</v>
          </cell>
          <cell r="K12546">
            <v>91.678790320000004</v>
          </cell>
          <cell r="L12546">
            <v>100.08</v>
          </cell>
          <cell r="N12546">
            <v>0</v>
          </cell>
          <cell r="O12546">
            <v>369.63249999999999</v>
          </cell>
        </row>
        <row r="12547">
          <cell r="B12547">
            <v>95875</v>
          </cell>
          <cell r="D12547" t="str">
            <v>Limb exercise test</v>
          </cell>
          <cell r="K12547">
            <v>91.678790320000004</v>
          </cell>
          <cell r="L12547">
            <v>100.08</v>
          </cell>
          <cell r="N12547">
            <v>0</v>
          </cell>
          <cell r="O12547">
            <v>369.63249999999999</v>
          </cell>
        </row>
        <row r="12548">
          <cell r="B12548">
            <v>95885</v>
          </cell>
          <cell r="D12548" t="str">
            <v>Musc tst done w/nerv tst lim</v>
          </cell>
          <cell r="K12548">
            <v>52.872288664000003</v>
          </cell>
          <cell r="L12548">
            <v>50.43</v>
          </cell>
          <cell r="N12548">
            <v>206</v>
          </cell>
          <cell r="O12548">
            <v>181.91499999999999</v>
          </cell>
        </row>
        <row r="12549">
          <cell r="B12549">
            <v>95885</v>
          </cell>
          <cell r="D12549" t="str">
            <v>Musc tst done w/nerv tst lim</v>
          </cell>
          <cell r="K12549">
            <v>52.872288664000003</v>
          </cell>
          <cell r="L12549">
            <v>50.43</v>
          </cell>
          <cell r="N12549">
            <v>206</v>
          </cell>
          <cell r="O12549">
            <v>181.91499999999999</v>
          </cell>
        </row>
        <row r="12550">
          <cell r="B12550">
            <v>95885</v>
          </cell>
          <cell r="D12550" t="str">
            <v>Musc tst done w/nerv tst lim</v>
          </cell>
          <cell r="K12550">
            <v>52.872288664000003</v>
          </cell>
          <cell r="L12550">
            <v>50.43</v>
          </cell>
          <cell r="N12550">
            <v>206</v>
          </cell>
          <cell r="O12550">
            <v>181.91499999999999</v>
          </cell>
        </row>
        <row r="12551">
          <cell r="B12551">
            <v>95886</v>
          </cell>
          <cell r="D12551" t="str">
            <v>Musc test done w/n test comp</v>
          </cell>
          <cell r="K12551">
            <v>71.106507992000004</v>
          </cell>
          <cell r="L12551">
            <v>77.959999999999994</v>
          </cell>
          <cell r="N12551">
            <v>322</v>
          </cell>
          <cell r="O12551">
            <v>283.23500000000001</v>
          </cell>
        </row>
        <row r="12552">
          <cell r="B12552">
            <v>95886</v>
          </cell>
          <cell r="D12552" t="str">
            <v>Musc test done w/n test comp</v>
          </cell>
          <cell r="K12552">
            <v>71.106507992000004</v>
          </cell>
          <cell r="L12552">
            <v>77.959999999999994</v>
          </cell>
          <cell r="N12552">
            <v>322</v>
          </cell>
          <cell r="O12552">
            <v>283.23500000000001</v>
          </cell>
        </row>
        <row r="12553">
          <cell r="B12553">
            <v>95886</v>
          </cell>
          <cell r="D12553" t="str">
            <v>Musc test done w/n test comp</v>
          </cell>
          <cell r="K12553">
            <v>71.106507992000004</v>
          </cell>
          <cell r="L12553">
            <v>77.959999999999994</v>
          </cell>
          <cell r="N12553">
            <v>322</v>
          </cell>
          <cell r="O12553">
            <v>283.23500000000001</v>
          </cell>
        </row>
        <row r="12554">
          <cell r="B12554">
            <v>95887</v>
          </cell>
          <cell r="D12554" t="str">
            <v>Musc tst done w/n tst nonext</v>
          </cell>
          <cell r="K12554">
            <v>64.426327991999997</v>
          </cell>
          <cell r="L12554">
            <v>68.69</v>
          </cell>
          <cell r="N12554">
            <v>281</v>
          </cell>
          <cell r="O12554">
            <v>218.5025</v>
          </cell>
        </row>
        <row r="12555">
          <cell r="B12555">
            <v>95887</v>
          </cell>
          <cell r="D12555" t="str">
            <v>Musc tst done w/n tst nonext</v>
          </cell>
          <cell r="K12555">
            <v>64.426327991999997</v>
          </cell>
          <cell r="L12555">
            <v>68.69</v>
          </cell>
          <cell r="N12555">
            <v>281</v>
          </cell>
          <cell r="O12555">
            <v>218.5025</v>
          </cell>
        </row>
        <row r="12556">
          <cell r="B12556">
            <v>95887</v>
          </cell>
          <cell r="D12556" t="str">
            <v>Musc tst done w/n tst nonext</v>
          </cell>
          <cell r="K12556">
            <v>64.426327991999997</v>
          </cell>
          <cell r="L12556">
            <v>68.69</v>
          </cell>
          <cell r="N12556">
            <v>281</v>
          </cell>
          <cell r="O12556">
            <v>218.5025</v>
          </cell>
        </row>
        <row r="12557">
          <cell r="B12557">
            <v>95905</v>
          </cell>
          <cell r="D12557" t="str">
            <v>Motor &amp;/ sens nrve cndj test</v>
          </cell>
          <cell r="K12557">
            <v>31.260570328000004</v>
          </cell>
          <cell r="L12557">
            <v>25.98</v>
          </cell>
          <cell r="N12557">
            <v>0</v>
          </cell>
          <cell r="O12557">
            <v>113.94</v>
          </cell>
        </row>
        <row r="12558">
          <cell r="B12558">
            <v>95905</v>
          </cell>
          <cell r="D12558" t="str">
            <v>Motor &amp;/ sens nrve cndj test</v>
          </cell>
          <cell r="K12558">
            <v>31.260570328000004</v>
          </cell>
          <cell r="L12558">
            <v>25.98</v>
          </cell>
          <cell r="N12558">
            <v>0</v>
          </cell>
          <cell r="O12558">
            <v>113.94</v>
          </cell>
        </row>
        <row r="12559">
          <cell r="B12559">
            <v>95905</v>
          </cell>
          <cell r="D12559" t="str">
            <v>Motor &amp;/ sens nrve cndj test</v>
          </cell>
          <cell r="K12559">
            <v>31.260570328000004</v>
          </cell>
          <cell r="L12559">
            <v>25.98</v>
          </cell>
          <cell r="N12559">
            <v>0</v>
          </cell>
          <cell r="O12559">
            <v>113.94</v>
          </cell>
        </row>
        <row r="12560">
          <cell r="B12560">
            <v>95907</v>
          </cell>
          <cell r="D12560" t="str">
            <v>Nvr cndj tst 1-2 studies</v>
          </cell>
          <cell r="K12560">
            <v>60.281944320000001</v>
          </cell>
          <cell r="L12560">
            <v>72.81</v>
          </cell>
          <cell r="N12560">
            <v>305</v>
          </cell>
          <cell r="O12560">
            <v>269.08499999999998</v>
          </cell>
        </row>
        <row r="12561">
          <cell r="B12561">
            <v>95907</v>
          </cell>
          <cell r="D12561" t="str">
            <v>Nvr cndj tst 1-2 studies</v>
          </cell>
          <cell r="K12561">
            <v>60.281944320000001</v>
          </cell>
          <cell r="L12561">
            <v>72.81</v>
          </cell>
          <cell r="N12561">
            <v>305</v>
          </cell>
          <cell r="O12561">
            <v>269.08499999999998</v>
          </cell>
        </row>
        <row r="12562">
          <cell r="B12562">
            <v>95907</v>
          </cell>
          <cell r="D12562" t="str">
            <v>Nvr cndj tst 1-2 studies</v>
          </cell>
          <cell r="K12562">
            <v>60.281944320000001</v>
          </cell>
          <cell r="L12562">
            <v>72.81</v>
          </cell>
          <cell r="N12562">
            <v>305</v>
          </cell>
          <cell r="O12562">
            <v>269.08499999999998</v>
          </cell>
        </row>
        <row r="12563">
          <cell r="B12563">
            <v>95908</v>
          </cell>
          <cell r="D12563" t="str">
            <v>Nrv cndj tst 3-4 studies</v>
          </cell>
          <cell r="K12563">
            <v>76.079233983999998</v>
          </cell>
          <cell r="L12563">
            <v>91.59</v>
          </cell>
          <cell r="N12563">
            <v>380</v>
          </cell>
          <cell r="O12563">
            <v>287.45749999999998</v>
          </cell>
        </row>
        <row r="12564">
          <cell r="B12564">
            <v>95908</v>
          </cell>
          <cell r="D12564" t="str">
            <v>Nrv cndj tst 3-4 studies</v>
          </cell>
          <cell r="K12564">
            <v>76.079233983999998</v>
          </cell>
          <cell r="L12564">
            <v>91.59</v>
          </cell>
          <cell r="N12564">
            <v>380</v>
          </cell>
          <cell r="O12564">
            <v>287.45749999999998</v>
          </cell>
        </row>
        <row r="12565">
          <cell r="B12565">
            <v>95908</v>
          </cell>
          <cell r="D12565" t="str">
            <v>Nrv cndj tst 3-4 studies</v>
          </cell>
          <cell r="K12565">
            <v>76.079233983999998</v>
          </cell>
          <cell r="L12565">
            <v>91.59</v>
          </cell>
          <cell r="N12565">
            <v>380</v>
          </cell>
          <cell r="O12565">
            <v>287.45749999999998</v>
          </cell>
        </row>
        <row r="12566">
          <cell r="B12566">
            <v>95909</v>
          </cell>
          <cell r="D12566" t="str">
            <v>Nrv cndj tst 5-6 studies</v>
          </cell>
          <cell r="K12566">
            <v>91.542514648000008</v>
          </cell>
          <cell r="L12566">
            <v>109.86</v>
          </cell>
          <cell r="N12566">
            <v>457</v>
          </cell>
          <cell r="O12566">
            <v>405.85500000000002</v>
          </cell>
        </row>
        <row r="12567">
          <cell r="B12567">
            <v>95909</v>
          </cell>
          <cell r="D12567" t="str">
            <v>Nrv cndj tst 5-6 studies</v>
          </cell>
          <cell r="K12567">
            <v>91.542514648000008</v>
          </cell>
          <cell r="L12567">
            <v>109.86</v>
          </cell>
          <cell r="N12567">
            <v>457</v>
          </cell>
          <cell r="O12567">
            <v>405.85500000000002</v>
          </cell>
        </row>
        <row r="12568">
          <cell r="B12568">
            <v>95909</v>
          </cell>
          <cell r="D12568" t="str">
            <v>Nrv cndj tst 5-6 studies</v>
          </cell>
          <cell r="K12568">
            <v>91.542514648000008</v>
          </cell>
          <cell r="L12568">
            <v>109.86</v>
          </cell>
          <cell r="N12568">
            <v>457</v>
          </cell>
          <cell r="O12568">
            <v>405.85500000000002</v>
          </cell>
        </row>
        <row r="12569">
          <cell r="B12569">
            <v>95910</v>
          </cell>
          <cell r="D12569" t="str">
            <v>Nrv cndj test 7-8 studies</v>
          </cell>
          <cell r="K12569">
            <v>117.694083312</v>
          </cell>
          <cell r="L12569">
            <v>143.31</v>
          </cell>
          <cell r="N12569">
            <v>597</v>
          </cell>
          <cell r="O12569">
            <v>450.90000000000003</v>
          </cell>
        </row>
        <row r="12570">
          <cell r="B12570">
            <v>95910</v>
          </cell>
          <cell r="D12570" t="str">
            <v>Nrv cndj test 7-8 studies</v>
          </cell>
          <cell r="K12570">
            <v>117.694083312</v>
          </cell>
          <cell r="L12570">
            <v>143.31</v>
          </cell>
          <cell r="N12570">
            <v>597</v>
          </cell>
          <cell r="O12570">
            <v>450.90000000000003</v>
          </cell>
        </row>
        <row r="12571">
          <cell r="B12571">
            <v>95910</v>
          </cell>
          <cell r="D12571" t="str">
            <v>Nrv cndj test 7-8 studies</v>
          </cell>
          <cell r="K12571">
            <v>117.694083312</v>
          </cell>
          <cell r="L12571">
            <v>143.31</v>
          </cell>
          <cell r="N12571">
            <v>597</v>
          </cell>
          <cell r="O12571">
            <v>450.90000000000003</v>
          </cell>
        </row>
        <row r="12572">
          <cell r="B12572">
            <v>95911</v>
          </cell>
          <cell r="D12572" t="str">
            <v>Nrv cndj test 9-10 studies</v>
          </cell>
          <cell r="K12572">
            <v>136.26231164000001</v>
          </cell>
          <cell r="L12572">
            <v>170.58</v>
          </cell>
          <cell r="N12572">
            <v>717</v>
          </cell>
          <cell r="O12572">
            <v>636.75</v>
          </cell>
        </row>
        <row r="12573">
          <cell r="B12573">
            <v>95911</v>
          </cell>
          <cell r="D12573" t="str">
            <v>Nrv cndj test 9-10 studies</v>
          </cell>
          <cell r="K12573">
            <v>136.26231164000001</v>
          </cell>
          <cell r="L12573">
            <v>170.58</v>
          </cell>
          <cell r="N12573">
            <v>717</v>
          </cell>
          <cell r="O12573">
            <v>636.75</v>
          </cell>
        </row>
        <row r="12574">
          <cell r="B12574">
            <v>95911</v>
          </cell>
          <cell r="D12574" t="str">
            <v>Nrv cndj test 9-10 studies</v>
          </cell>
          <cell r="K12574">
            <v>136.26231164000001</v>
          </cell>
          <cell r="L12574">
            <v>170.58</v>
          </cell>
          <cell r="N12574">
            <v>717</v>
          </cell>
          <cell r="O12574">
            <v>636.75</v>
          </cell>
        </row>
        <row r="12575">
          <cell r="B12575">
            <v>95912</v>
          </cell>
          <cell r="D12575" t="str">
            <v>Nrv cndj test 11-12 studies</v>
          </cell>
          <cell r="K12575">
            <v>153.69223729599997</v>
          </cell>
          <cell r="L12575">
            <v>197.09</v>
          </cell>
          <cell r="N12575">
            <v>835</v>
          </cell>
          <cell r="O12575">
            <v>737.45499999999993</v>
          </cell>
        </row>
        <row r="12576">
          <cell r="B12576">
            <v>95912</v>
          </cell>
          <cell r="D12576" t="str">
            <v>Nrv cndj test 11-12 studies</v>
          </cell>
          <cell r="K12576">
            <v>153.69223729599997</v>
          </cell>
          <cell r="L12576">
            <v>197.09</v>
          </cell>
          <cell r="N12576">
            <v>835</v>
          </cell>
          <cell r="O12576">
            <v>737.45499999999993</v>
          </cell>
        </row>
        <row r="12577">
          <cell r="B12577">
            <v>95912</v>
          </cell>
          <cell r="D12577" t="str">
            <v>Nrv cndj test 11-12 studies</v>
          </cell>
          <cell r="K12577">
            <v>153.69223729599997</v>
          </cell>
          <cell r="L12577">
            <v>197.09</v>
          </cell>
          <cell r="N12577">
            <v>835</v>
          </cell>
          <cell r="O12577">
            <v>737.45499999999993</v>
          </cell>
        </row>
        <row r="12578">
          <cell r="B12578">
            <v>95913</v>
          </cell>
          <cell r="D12578" t="str">
            <v>Nrv cndj test 13/&gt; studies</v>
          </cell>
          <cell r="K12578">
            <v>180.27668162399999</v>
          </cell>
          <cell r="L12578">
            <v>232.08</v>
          </cell>
          <cell r="N12578">
            <v>978</v>
          </cell>
          <cell r="O12578">
            <v>860.86250000000007</v>
          </cell>
        </row>
        <row r="12579">
          <cell r="B12579">
            <v>95913</v>
          </cell>
          <cell r="D12579" t="str">
            <v>Nrv cndj test 13/&gt; studies</v>
          </cell>
          <cell r="K12579">
            <v>180.27668162399999</v>
          </cell>
          <cell r="L12579">
            <v>232.08</v>
          </cell>
          <cell r="N12579">
            <v>978</v>
          </cell>
          <cell r="O12579">
            <v>860.86250000000007</v>
          </cell>
        </row>
        <row r="12580">
          <cell r="B12580">
            <v>95913</v>
          </cell>
          <cell r="D12580" t="str">
            <v>Nrv cndj test 13/&gt; studies</v>
          </cell>
          <cell r="K12580">
            <v>180.27668162399999</v>
          </cell>
          <cell r="L12580">
            <v>232.08</v>
          </cell>
          <cell r="N12580">
            <v>978</v>
          </cell>
          <cell r="O12580">
            <v>860.86250000000007</v>
          </cell>
        </row>
        <row r="12581">
          <cell r="B12581">
            <v>95919</v>
          </cell>
          <cell r="D12581" t="str">
            <v>Quan puplmtry phy/qhp uni/bi</v>
          </cell>
          <cell r="K12581">
            <v>10.218003327999998</v>
          </cell>
          <cell r="L12581">
            <v>0</v>
          </cell>
          <cell r="N12581">
            <v>0</v>
          </cell>
          <cell r="O12581">
            <v>39.012500000000003</v>
          </cell>
        </row>
        <row r="12582">
          <cell r="B12582">
            <v>95919</v>
          </cell>
          <cell r="D12582" t="str">
            <v>Quan puplmtry phy/qhp uni/bi</v>
          </cell>
          <cell r="K12582">
            <v>10.218003327999998</v>
          </cell>
          <cell r="L12582">
            <v>0</v>
          </cell>
          <cell r="N12582">
            <v>0</v>
          </cell>
          <cell r="O12582">
            <v>39.012500000000003</v>
          </cell>
        </row>
        <row r="12583">
          <cell r="B12583">
            <v>95919</v>
          </cell>
          <cell r="D12583" t="str">
            <v>Quan puplmtry phy/qhp uni/bi</v>
          </cell>
          <cell r="K12583">
            <v>10.218003327999998</v>
          </cell>
          <cell r="L12583">
            <v>0</v>
          </cell>
          <cell r="N12583">
            <v>0</v>
          </cell>
          <cell r="O12583">
            <v>39.012500000000003</v>
          </cell>
        </row>
        <row r="12584">
          <cell r="B12584">
            <v>95921</v>
          </cell>
          <cell r="D12584" t="str">
            <v>Autonomic nrv parasym inervj</v>
          </cell>
          <cell r="K12584">
            <v>59.849068656</v>
          </cell>
          <cell r="L12584">
            <v>69.98</v>
          </cell>
          <cell r="N12584">
            <v>0</v>
          </cell>
          <cell r="O12584">
            <v>224.24</v>
          </cell>
        </row>
        <row r="12585">
          <cell r="B12585">
            <v>95921</v>
          </cell>
          <cell r="D12585" t="str">
            <v>Autonomic nrv parasym inervj</v>
          </cell>
          <cell r="K12585">
            <v>59.849068656</v>
          </cell>
          <cell r="L12585">
            <v>69.98</v>
          </cell>
          <cell r="N12585">
            <v>0</v>
          </cell>
          <cell r="O12585">
            <v>224.24</v>
          </cell>
        </row>
        <row r="12586">
          <cell r="B12586">
            <v>95921</v>
          </cell>
          <cell r="D12586" t="str">
            <v>Autonomic nrv parasym inervj</v>
          </cell>
          <cell r="K12586">
            <v>59.849068656</v>
          </cell>
          <cell r="L12586">
            <v>69.98</v>
          </cell>
          <cell r="N12586">
            <v>0</v>
          </cell>
          <cell r="O12586">
            <v>224.24</v>
          </cell>
        </row>
        <row r="12587">
          <cell r="B12587">
            <v>95922</v>
          </cell>
          <cell r="D12587" t="str">
            <v>Autonomic nrv adrenrg inervj</v>
          </cell>
          <cell r="K12587">
            <v>57.943881319999996</v>
          </cell>
          <cell r="L12587">
            <v>70.5</v>
          </cell>
          <cell r="N12587">
            <v>0</v>
          </cell>
          <cell r="O12587">
            <v>271.66250000000002</v>
          </cell>
        </row>
        <row r="12588">
          <cell r="B12588">
            <v>95922</v>
          </cell>
          <cell r="D12588" t="str">
            <v>Autonomic nrv adrenrg inervj</v>
          </cell>
          <cell r="K12588">
            <v>57.943881319999996</v>
          </cell>
          <cell r="L12588">
            <v>70.5</v>
          </cell>
          <cell r="N12588">
            <v>0</v>
          </cell>
          <cell r="O12588">
            <v>271.66250000000002</v>
          </cell>
        </row>
        <row r="12589">
          <cell r="B12589">
            <v>95922</v>
          </cell>
          <cell r="D12589" t="str">
            <v>Autonomic nrv adrenrg inervj</v>
          </cell>
          <cell r="K12589">
            <v>57.943881319999996</v>
          </cell>
          <cell r="L12589">
            <v>70.5</v>
          </cell>
          <cell r="N12589">
            <v>0</v>
          </cell>
          <cell r="O12589">
            <v>271.66250000000002</v>
          </cell>
        </row>
        <row r="12590">
          <cell r="B12590">
            <v>95923</v>
          </cell>
          <cell r="D12590" t="str">
            <v>Autonomic nrv syst funj test</v>
          </cell>
          <cell r="K12590">
            <v>92.012799320000013</v>
          </cell>
          <cell r="L12590">
            <v>95.45</v>
          </cell>
          <cell r="N12590">
            <v>0</v>
          </cell>
          <cell r="O12590">
            <v>361.0675</v>
          </cell>
        </row>
        <row r="12591">
          <cell r="B12591">
            <v>95923</v>
          </cell>
          <cell r="D12591" t="str">
            <v>Autonomic nrv syst funj test</v>
          </cell>
          <cell r="K12591">
            <v>92.012799320000013</v>
          </cell>
          <cell r="L12591">
            <v>95.45</v>
          </cell>
          <cell r="N12591">
            <v>0</v>
          </cell>
          <cell r="O12591">
            <v>361.0675</v>
          </cell>
        </row>
        <row r="12592">
          <cell r="B12592">
            <v>95923</v>
          </cell>
          <cell r="D12592" t="str">
            <v>Autonomic nrv syst funj test</v>
          </cell>
          <cell r="K12592">
            <v>92.012799320000013</v>
          </cell>
          <cell r="L12592">
            <v>95.45</v>
          </cell>
          <cell r="N12592">
            <v>0</v>
          </cell>
          <cell r="O12592">
            <v>361.0675</v>
          </cell>
        </row>
        <row r="12593">
          <cell r="B12593">
            <v>95924</v>
          </cell>
          <cell r="D12593" t="str">
            <v>Ans parasymp &amp; symp w/tilt</v>
          </cell>
          <cell r="K12593">
            <v>94.511186639999991</v>
          </cell>
          <cell r="L12593">
            <v>119.38</v>
          </cell>
          <cell r="N12593">
            <v>0</v>
          </cell>
          <cell r="O12593">
            <v>440.3125</v>
          </cell>
        </row>
        <row r="12594">
          <cell r="B12594">
            <v>95924</v>
          </cell>
          <cell r="D12594" t="str">
            <v>Ans parasymp &amp; symp w/tilt</v>
          </cell>
          <cell r="K12594">
            <v>94.511186639999991</v>
          </cell>
          <cell r="L12594">
            <v>119.38</v>
          </cell>
          <cell r="N12594">
            <v>0</v>
          </cell>
          <cell r="O12594">
            <v>440.3125</v>
          </cell>
        </row>
        <row r="12595">
          <cell r="B12595">
            <v>95924</v>
          </cell>
          <cell r="D12595" t="str">
            <v>Ans parasymp &amp; symp w/tilt</v>
          </cell>
          <cell r="K12595">
            <v>94.511186639999991</v>
          </cell>
          <cell r="L12595">
            <v>119.38</v>
          </cell>
          <cell r="N12595">
            <v>0</v>
          </cell>
          <cell r="O12595">
            <v>440.3125</v>
          </cell>
        </row>
        <row r="12596">
          <cell r="B12596">
            <v>95925</v>
          </cell>
          <cell r="D12596" t="str">
            <v>Somatosensory testing</v>
          </cell>
          <cell r="K12596">
            <v>132.52675498400001</v>
          </cell>
          <cell r="L12596">
            <v>118.61</v>
          </cell>
          <cell r="N12596">
            <v>0</v>
          </cell>
          <cell r="O12596">
            <v>430.29</v>
          </cell>
        </row>
        <row r="12597">
          <cell r="B12597">
            <v>95925</v>
          </cell>
          <cell r="D12597" t="str">
            <v>Somatosensory testing</v>
          </cell>
          <cell r="K12597">
            <v>132.52675498400001</v>
          </cell>
          <cell r="L12597">
            <v>118.61</v>
          </cell>
          <cell r="N12597">
            <v>0</v>
          </cell>
          <cell r="O12597">
            <v>430.29</v>
          </cell>
        </row>
        <row r="12598">
          <cell r="B12598">
            <v>95925</v>
          </cell>
          <cell r="D12598" t="str">
            <v>Somatosensory testing</v>
          </cell>
          <cell r="K12598">
            <v>132.52675498400001</v>
          </cell>
          <cell r="L12598">
            <v>118.61</v>
          </cell>
          <cell r="N12598">
            <v>0</v>
          </cell>
          <cell r="O12598">
            <v>430.29</v>
          </cell>
        </row>
        <row r="12599">
          <cell r="B12599">
            <v>95926</v>
          </cell>
          <cell r="D12599" t="str">
            <v>Somatosensory testing</v>
          </cell>
          <cell r="K12599">
            <v>117.06347432000001</v>
          </cell>
          <cell r="L12599">
            <v>106.26</v>
          </cell>
          <cell r="N12599">
            <v>0</v>
          </cell>
          <cell r="O12599">
            <v>416.92500000000001</v>
          </cell>
        </row>
        <row r="12600">
          <cell r="B12600">
            <v>95926</v>
          </cell>
          <cell r="D12600" t="str">
            <v>Somatosensory testing</v>
          </cell>
          <cell r="K12600">
            <v>117.06347432000001</v>
          </cell>
          <cell r="L12600">
            <v>106.26</v>
          </cell>
          <cell r="N12600">
            <v>0</v>
          </cell>
          <cell r="O12600">
            <v>416.92500000000001</v>
          </cell>
        </row>
        <row r="12601">
          <cell r="B12601">
            <v>95926</v>
          </cell>
          <cell r="D12601" t="str">
            <v>Somatosensory testing</v>
          </cell>
          <cell r="K12601">
            <v>117.06347432000001</v>
          </cell>
          <cell r="L12601">
            <v>106.26</v>
          </cell>
          <cell r="N12601">
            <v>0</v>
          </cell>
          <cell r="O12601">
            <v>416.92500000000001</v>
          </cell>
        </row>
        <row r="12602">
          <cell r="B12602">
            <v>95927</v>
          </cell>
          <cell r="D12602" t="str">
            <v>Somatosensory testing</v>
          </cell>
          <cell r="K12602">
            <v>150.89724998400001</v>
          </cell>
          <cell r="L12602">
            <v>133.02000000000001</v>
          </cell>
          <cell r="N12602">
            <v>0</v>
          </cell>
          <cell r="O12602">
            <v>498.10250000000008</v>
          </cell>
        </row>
        <row r="12603">
          <cell r="B12603">
            <v>95927</v>
          </cell>
          <cell r="D12603" t="str">
            <v>Somatosensory testing</v>
          </cell>
          <cell r="K12603">
            <v>150.89724998400001</v>
          </cell>
          <cell r="L12603">
            <v>133.02000000000001</v>
          </cell>
          <cell r="N12603">
            <v>0</v>
          </cell>
          <cell r="O12603">
            <v>498.10250000000008</v>
          </cell>
        </row>
        <row r="12604">
          <cell r="B12604">
            <v>95927</v>
          </cell>
          <cell r="D12604" t="str">
            <v>Somatosensory testing</v>
          </cell>
          <cell r="K12604">
            <v>150.89724998400001</v>
          </cell>
          <cell r="L12604">
            <v>133.02000000000001</v>
          </cell>
          <cell r="N12604">
            <v>0</v>
          </cell>
          <cell r="O12604">
            <v>498.10250000000008</v>
          </cell>
        </row>
        <row r="12605">
          <cell r="B12605">
            <v>95928</v>
          </cell>
          <cell r="D12605" t="str">
            <v>C motor evoked uppr limbs</v>
          </cell>
          <cell r="K12605">
            <v>205.30330797599999</v>
          </cell>
          <cell r="L12605">
            <v>200.17</v>
          </cell>
          <cell r="N12605">
            <v>0</v>
          </cell>
          <cell r="O12605">
            <v>701.58500000000004</v>
          </cell>
        </row>
        <row r="12606">
          <cell r="B12606">
            <v>95928</v>
          </cell>
          <cell r="D12606" t="str">
            <v>C motor evoked uppr limbs</v>
          </cell>
          <cell r="K12606">
            <v>205.30330797599999</v>
          </cell>
          <cell r="L12606">
            <v>200.17</v>
          </cell>
          <cell r="N12606">
            <v>0</v>
          </cell>
          <cell r="O12606">
            <v>701.58500000000004</v>
          </cell>
        </row>
        <row r="12607">
          <cell r="B12607">
            <v>95928</v>
          </cell>
          <cell r="D12607" t="str">
            <v>C motor evoked uppr limbs</v>
          </cell>
          <cell r="K12607">
            <v>205.30330797599999</v>
          </cell>
          <cell r="L12607">
            <v>200.17</v>
          </cell>
          <cell r="N12607">
            <v>0</v>
          </cell>
          <cell r="O12607">
            <v>701.58500000000004</v>
          </cell>
        </row>
        <row r="12608">
          <cell r="B12608">
            <v>95929</v>
          </cell>
          <cell r="D12608" t="str">
            <v>C motor evoked lwr limbs</v>
          </cell>
          <cell r="K12608">
            <v>199.291145976</v>
          </cell>
          <cell r="L12608">
            <v>195.29</v>
          </cell>
          <cell r="N12608">
            <v>0</v>
          </cell>
          <cell r="O12608">
            <v>707.86</v>
          </cell>
        </row>
        <row r="12609">
          <cell r="B12609">
            <v>95929</v>
          </cell>
          <cell r="D12609" t="str">
            <v>C motor evoked lwr limbs</v>
          </cell>
          <cell r="K12609">
            <v>199.291145976</v>
          </cell>
          <cell r="L12609">
            <v>195.29</v>
          </cell>
          <cell r="N12609">
            <v>0</v>
          </cell>
          <cell r="O12609">
            <v>707.86</v>
          </cell>
        </row>
        <row r="12610">
          <cell r="B12610">
            <v>95929</v>
          </cell>
          <cell r="D12610" t="str">
            <v>C motor evoked lwr limbs</v>
          </cell>
          <cell r="K12610">
            <v>199.291145976</v>
          </cell>
          <cell r="L12610">
            <v>195.29</v>
          </cell>
          <cell r="N12610">
            <v>0</v>
          </cell>
          <cell r="O12610">
            <v>707.86</v>
          </cell>
        </row>
        <row r="12611">
          <cell r="B12611">
            <v>95930</v>
          </cell>
          <cell r="D12611" t="str">
            <v>Visual ep test cns w/i&amp;r</v>
          </cell>
          <cell r="K12611">
            <v>55.977236327999996</v>
          </cell>
          <cell r="L12611">
            <v>53</v>
          </cell>
          <cell r="N12611">
            <v>0</v>
          </cell>
          <cell r="O12611">
            <v>198.8075</v>
          </cell>
        </row>
        <row r="12612">
          <cell r="B12612">
            <v>95930</v>
          </cell>
          <cell r="D12612" t="str">
            <v>Visual ep test cns w/i&amp;r</v>
          </cell>
          <cell r="K12612">
            <v>55.977236327999996</v>
          </cell>
          <cell r="L12612">
            <v>53</v>
          </cell>
          <cell r="N12612">
            <v>0</v>
          </cell>
          <cell r="O12612">
            <v>198.8075</v>
          </cell>
        </row>
        <row r="12613">
          <cell r="B12613">
            <v>95930</v>
          </cell>
          <cell r="D12613" t="str">
            <v>Visual ep test cns w/i&amp;r</v>
          </cell>
          <cell r="K12613">
            <v>55.977236327999996</v>
          </cell>
          <cell r="L12613">
            <v>53</v>
          </cell>
          <cell r="N12613">
            <v>0</v>
          </cell>
          <cell r="O12613">
            <v>198.8075</v>
          </cell>
        </row>
        <row r="12614">
          <cell r="B12614">
            <v>95933</v>
          </cell>
          <cell r="D12614" t="str">
            <v>Blink reflex test</v>
          </cell>
          <cell r="K12614">
            <v>65.193212656</v>
          </cell>
          <cell r="L12614">
            <v>66.38</v>
          </cell>
          <cell r="N12614">
            <v>0</v>
          </cell>
          <cell r="O12614">
            <v>241.27</v>
          </cell>
        </row>
        <row r="12615">
          <cell r="B12615">
            <v>95933</v>
          </cell>
          <cell r="D12615" t="str">
            <v>Blink reflex test</v>
          </cell>
          <cell r="K12615">
            <v>65.193212656</v>
          </cell>
          <cell r="L12615">
            <v>66.38</v>
          </cell>
          <cell r="N12615">
            <v>0</v>
          </cell>
          <cell r="O12615">
            <v>241.27</v>
          </cell>
        </row>
        <row r="12616">
          <cell r="B12616">
            <v>95933</v>
          </cell>
          <cell r="D12616" t="str">
            <v>Blink reflex test</v>
          </cell>
          <cell r="K12616">
            <v>65.193212656</v>
          </cell>
          <cell r="L12616">
            <v>66.38</v>
          </cell>
          <cell r="N12616">
            <v>0</v>
          </cell>
          <cell r="O12616">
            <v>241.27</v>
          </cell>
        </row>
        <row r="12617">
          <cell r="B12617">
            <v>95937</v>
          </cell>
          <cell r="D12617" t="str">
            <v>Neuromuscular junction test</v>
          </cell>
          <cell r="K12617">
            <v>84.565734655999989</v>
          </cell>
          <cell r="L12617">
            <v>83.1</v>
          </cell>
          <cell r="N12617">
            <v>0</v>
          </cell>
          <cell r="O12617">
            <v>298.72749999999996</v>
          </cell>
        </row>
        <row r="12618">
          <cell r="B12618">
            <v>95937</v>
          </cell>
          <cell r="D12618" t="str">
            <v>Neuromuscular junction test</v>
          </cell>
          <cell r="K12618">
            <v>84.565734655999989</v>
          </cell>
          <cell r="L12618">
            <v>83.1</v>
          </cell>
          <cell r="N12618">
            <v>0</v>
          </cell>
          <cell r="O12618">
            <v>298.72749999999996</v>
          </cell>
        </row>
        <row r="12619">
          <cell r="B12619">
            <v>95937</v>
          </cell>
          <cell r="D12619" t="str">
            <v>Neuromuscular junction test</v>
          </cell>
          <cell r="K12619">
            <v>84.565734655999989</v>
          </cell>
          <cell r="L12619">
            <v>83.1</v>
          </cell>
          <cell r="N12619">
            <v>0</v>
          </cell>
          <cell r="O12619">
            <v>298.72749999999996</v>
          </cell>
        </row>
        <row r="12620">
          <cell r="B12620">
            <v>95938</v>
          </cell>
          <cell r="D12620" t="str">
            <v>Somatosensory testing</v>
          </cell>
          <cell r="K12620">
            <v>369.96974497600002</v>
          </cell>
          <cell r="L12620">
            <v>314.67</v>
          </cell>
          <cell r="N12620">
            <v>0</v>
          </cell>
          <cell r="O12620">
            <v>1106.2474999999999</v>
          </cell>
        </row>
        <row r="12621">
          <cell r="B12621">
            <v>95938</v>
          </cell>
          <cell r="D12621" t="str">
            <v>Somatosensory testing</v>
          </cell>
          <cell r="K12621">
            <v>369.96974497600002</v>
          </cell>
          <cell r="L12621">
            <v>314.67</v>
          </cell>
          <cell r="N12621">
            <v>0</v>
          </cell>
          <cell r="O12621">
            <v>1106.2474999999999</v>
          </cell>
        </row>
        <row r="12622">
          <cell r="B12622">
            <v>95938</v>
          </cell>
          <cell r="D12622" t="str">
            <v>Somatosensory testing</v>
          </cell>
          <cell r="K12622">
            <v>369.96974497600002</v>
          </cell>
          <cell r="L12622">
            <v>314.67</v>
          </cell>
          <cell r="N12622">
            <v>0</v>
          </cell>
          <cell r="O12622">
            <v>1106.2474999999999</v>
          </cell>
        </row>
        <row r="12623">
          <cell r="B12623">
            <v>95939</v>
          </cell>
          <cell r="D12623" t="str">
            <v>C motor evoked upr&amp;lwr limbs</v>
          </cell>
          <cell r="K12623">
            <v>512.51676996000003</v>
          </cell>
          <cell r="L12623">
            <v>462.36</v>
          </cell>
          <cell r="N12623">
            <v>0</v>
          </cell>
          <cell r="O12623">
            <v>1552.21</v>
          </cell>
        </row>
        <row r="12624">
          <cell r="B12624">
            <v>95939</v>
          </cell>
          <cell r="D12624" t="str">
            <v>C motor evoked upr&amp;lwr limbs</v>
          </cell>
          <cell r="K12624">
            <v>512.51676996000003</v>
          </cell>
          <cell r="L12624">
            <v>462.36</v>
          </cell>
          <cell r="N12624">
            <v>0</v>
          </cell>
          <cell r="O12624">
            <v>1552.21</v>
          </cell>
        </row>
        <row r="12625">
          <cell r="B12625">
            <v>95939</v>
          </cell>
          <cell r="D12625" t="str">
            <v>C motor evoked upr&amp;lwr limbs</v>
          </cell>
          <cell r="K12625">
            <v>512.51676996000003</v>
          </cell>
          <cell r="L12625">
            <v>462.36</v>
          </cell>
          <cell r="N12625">
            <v>0</v>
          </cell>
          <cell r="O12625">
            <v>1552.21</v>
          </cell>
        </row>
        <row r="12626">
          <cell r="B12626">
            <v>95940</v>
          </cell>
          <cell r="D12626" t="str">
            <v>Ionm in operatng room 15 min</v>
          </cell>
          <cell r="K12626">
            <v>5.974752992</v>
          </cell>
          <cell r="L12626">
            <v>20.059999999999999</v>
          </cell>
          <cell r="N12626">
            <v>0</v>
          </cell>
          <cell r="O12626">
            <v>94.742500000000007</v>
          </cell>
        </row>
        <row r="12627">
          <cell r="B12627">
            <v>95941</v>
          </cell>
          <cell r="D12627" t="str">
            <v>Ionm remote/&gt;1 pt or per hr</v>
          </cell>
          <cell r="K12627">
            <v>0</v>
          </cell>
          <cell r="L12627">
            <v>0</v>
          </cell>
          <cell r="N12627">
            <v>0</v>
          </cell>
          <cell r="O12627">
            <v>253.49250000000001</v>
          </cell>
        </row>
        <row r="12628">
          <cell r="B12628">
            <v>95954</v>
          </cell>
          <cell r="D12628" t="str">
            <v>Eeg monitoring/giving drugs</v>
          </cell>
          <cell r="K12628">
            <v>296.07893796000002</v>
          </cell>
          <cell r="L12628">
            <v>296.14999999999998</v>
          </cell>
          <cell r="N12628">
            <v>0</v>
          </cell>
          <cell r="O12628">
            <v>1071.0900000000001</v>
          </cell>
        </row>
        <row r="12629">
          <cell r="B12629">
            <v>95954</v>
          </cell>
          <cell r="D12629" t="str">
            <v>Eeg monitoring/giving drugs</v>
          </cell>
          <cell r="K12629">
            <v>296.07893796000002</v>
          </cell>
          <cell r="L12629">
            <v>296.14999999999998</v>
          </cell>
          <cell r="N12629">
            <v>0</v>
          </cell>
          <cell r="O12629">
            <v>1071.0900000000001</v>
          </cell>
        </row>
        <row r="12630">
          <cell r="B12630">
            <v>95954</v>
          </cell>
          <cell r="D12630" t="str">
            <v>Eeg monitoring/giving drugs</v>
          </cell>
          <cell r="K12630">
            <v>296.07893796000002</v>
          </cell>
          <cell r="L12630">
            <v>296.14999999999998</v>
          </cell>
          <cell r="N12630">
            <v>0</v>
          </cell>
          <cell r="O12630">
            <v>1071.0900000000001</v>
          </cell>
        </row>
        <row r="12631">
          <cell r="B12631">
            <v>95955</v>
          </cell>
          <cell r="D12631" t="str">
            <v>Eeg during surgery</v>
          </cell>
          <cell r="K12631">
            <v>163.82473432</v>
          </cell>
          <cell r="L12631">
            <v>154.88999999999999</v>
          </cell>
          <cell r="N12631">
            <v>0</v>
          </cell>
          <cell r="O12631">
            <v>567.28750000000002</v>
          </cell>
        </row>
        <row r="12632">
          <cell r="B12632">
            <v>95955</v>
          </cell>
          <cell r="D12632" t="str">
            <v>Eeg during surgery</v>
          </cell>
          <cell r="K12632">
            <v>163.82473432</v>
          </cell>
          <cell r="L12632">
            <v>154.88999999999999</v>
          </cell>
          <cell r="N12632">
            <v>0</v>
          </cell>
          <cell r="O12632">
            <v>567.28750000000002</v>
          </cell>
        </row>
        <row r="12633">
          <cell r="B12633">
            <v>95955</v>
          </cell>
          <cell r="D12633" t="str">
            <v>Eeg during surgery</v>
          </cell>
          <cell r="K12633">
            <v>163.82473432</v>
          </cell>
          <cell r="L12633">
            <v>154.88999999999999</v>
          </cell>
          <cell r="N12633">
            <v>0</v>
          </cell>
          <cell r="O12633">
            <v>567.28750000000002</v>
          </cell>
        </row>
        <row r="12634">
          <cell r="B12634">
            <v>95957</v>
          </cell>
          <cell r="D12634" t="str">
            <v>Eeg digital analysis</v>
          </cell>
          <cell r="K12634">
            <v>242.91004930400001</v>
          </cell>
          <cell r="L12634">
            <v>242.11</v>
          </cell>
          <cell r="N12634">
            <v>0</v>
          </cell>
          <cell r="O12634">
            <v>768.95749999999998</v>
          </cell>
        </row>
        <row r="12635">
          <cell r="B12635">
            <v>95957</v>
          </cell>
          <cell r="D12635" t="str">
            <v>Eeg digital analysis</v>
          </cell>
          <cell r="K12635">
            <v>242.91004930400001</v>
          </cell>
          <cell r="L12635">
            <v>242.11</v>
          </cell>
          <cell r="N12635">
            <v>0</v>
          </cell>
          <cell r="O12635">
            <v>768.95749999999998</v>
          </cell>
        </row>
        <row r="12636">
          <cell r="B12636">
            <v>95957</v>
          </cell>
          <cell r="D12636" t="str">
            <v>Eeg digital analysis</v>
          </cell>
          <cell r="K12636">
            <v>242.91004930400001</v>
          </cell>
          <cell r="L12636">
            <v>242.11</v>
          </cell>
          <cell r="N12636">
            <v>0</v>
          </cell>
          <cell r="O12636">
            <v>768.95749999999998</v>
          </cell>
        </row>
        <row r="12637">
          <cell r="B12637">
            <v>95958</v>
          </cell>
          <cell r="D12637" t="str">
            <v>Eeg monitoring/function test</v>
          </cell>
          <cell r="K12637">
            <v>620.01689859199996</v>
          </cell>
          <cell r="L12637">
            <v>597.45000000000005</v>
          </cell>
          <cell r="N12637">
            <v>0</v>
          </cell>
          <cell r="O12637">
            <v>1767.0649999999998</v>
          </cell>
        </row>
        <row r="12638">
          <cell r="B12638">
            <v>95958</v>
          </cell>
          <cell r="D12638" t="str">
            <v>Eeg monitoring/function test</v>
          </cell>
          <cell r="K12638">
            <v>620.01689859199996</v>
          </cell>
          <cell r="L12638">
            <v>597.45000000000005</v>
          </cell>
          <cell r="N12638">
            <v>0</v>
          </cell>
          <cell r="O12638">
            <v>1767.0649999999998</v>
          </cell>
        </row>
        <row r="12639">
          <cell r="B12639">
            <v>95958</v>
          </cell>
          <cell r="D12639" t="str">
            <v>Eeg monitoring/function test</v>
          </cell>
          <cell r="K12639">
            <v>620.01689859199996</v>
          </cell>
          <cell r="L12639">
            <v>597.45000000000005</v>
          </cell>
          <cell r="N12639">
            <v>0</v>
          </cell>
          <cell r="O12639">
            <v>1767.0649999999998</v>
          </cell>
        </row>
        <row r="12640">
          <cell r="B12640">
            <v>95961</v>
          </cell>
          <cell r="D12640" t="str">
            <v>Electrode stimulation brain</v>
          </cell>
          <cell r="K12640">
            <v>257.17089756799999</v>
          </cell>
          <cell r="L12640">
            <v>279.94</v>
          </cell>
          <cell r="N12640">
            <v>0</v>
          </cell>
          <cell r="O12640">
            <v>960.45249999999999</v>
          </cell>
        </row>
        <row r="12641">
          <cell r="B12641">
            <v>95961</v>
          </cell>
          <cell r="D12641" t="str">
            <v>Electrode stimulation brain</v>
          </cell>
          <cell r="K12641">
            <v>257.17089756799999</v>
          </cell>
          <cell r="L12641">
            <v>279.94</v>
          </cell>
          <cell r="N12641">
            <v>0</v>
          </cell>
          <cell r="O12641">
            <v>960.45249999999999</v>
          </cell>
        </row>
        <row r="12642">
          <cell r="B12642">
            <v>95961</v>
          </cell>
          <cell r="D12642" t="str">
            <v>Electrode stimulation brain</v>
          </cell>
          <cell r="K12642">
            <v>257.17089756799999</v>
          </cell>
          <cell r="L12642">
            <v>279.94</v>
          </cell>
          <cell r="N12642">
            <v>0</v>
          </cell>
          <cell r="O12642">
            <v>960.45249999999999</v>
          </cell>
        </row>
        <row r="12643">
          <cell r="B12643">
            <v>95962</v>
          </cell>
          <cell r="D12643" t="str">
            <v>Electrode stim brain add-on</v>
          </cell>
          <cell r="K12643">
            <v>192.27428490400001</v>
          </cell>
          <cell r="L12643">
            <v>234.91</v>
          </cell>
          <cell r="N12643">
            <v>0</v>
          </cell>
          <cell r="O12643">
            <v>820.54500000000007</v>
          </cell>
        </row>
        <row r="12644">
          <cell r="B12644">
            <v>95962</v>
          </cell>
          <cell r="D12644" t="str">
            <v>Electrode stim brain add-on</v>
          </cell>
          <cell r="K12644">
            <v>192.27428490400001</v>
          </cell>
          <cell r="L12644">
            <v>234.91</v>
          </cell>
          <cell r="N12644">
            <v>0</v>
          </cell>
          <cell r="O12644">
            <v>820.54500000000007</v>
          </cell>
        </row>
        <row r="12645">
          <cell r="B12645">
            <v>95962</v>
          </cell>
          <cell r="D12645" t="str">
            <v>Electrode stim brain add-on</v>
          </cell>
          <cell r="K12645">
            <v>192.27428490400001</v>
          </cell>
          <cell r="L12645">
            <v>234.91</v>
          </cell>
          <cell r="N12645">
            <v>0</v>
          </cell>
          <cell r="O12645">
            <v>820.54500000000007</v>
          </cell>
        </row>
        <row r="12646">
          <cell r="B12646">
            <v>95965</v>
          </cell>
          <cell r="D12646" t="str">
            <v>Meg spontaneous</v>
          </cell>
          <cell r="K12646">
            <v>0</v>
          </cell>
          <cell r="L12646">
            <v>1599.89</v>
          </cell>
          <cell r="N12646">
            <v>0</v>
          </cell>
          <cell r="O12646">
            <v>4692.9250000000002</v>
          </cell>
        </row>
        <row r="12647">
          <cell r="B12647">
            <v>95965</v>
          </cell>
          <cell r="D12647" t="str">
            <v>Meg spontaneous</v>
          </cell>
          <cell r="K12647">
            <v>0</v>
          </cell>
          <cell r="L12647">
            <v>1599.89</v>
          </cell>
          <cell r="N12647">
            <v>0</v>
          </cell>
          <cell r="O12647">
            <v>4692.9250000000002</v>
          </cell>
        </row>
        <row r="12648">
          <cell r="B12648">
            <v>95965</v>
          </cell>
          <cell r="D12648" t="str">
            <v>Meg spontaneous</v>
          </cell>
          <cell r="K12648">
            <v>0</v>
          </cell>
          <cell r="L12648">
            <v>1599.89</v>
          </cell>
          <cell r="N12648">
            <v>0</v>
          </cell>
          <cell r="O12648">
            <v>4692.9250000000002</v>
          </cell>
        </row>
        <row r="12649">
          <cell r="B12649">
            <v>95966</v>
          </cell>
          <cell r="D12649" t="str">
            <v>Meg evoked single</v>
          </cell>
          <cell r="K12649">
            <v>0</v>
          </cell>
          <cell r="L12649">
            <v>807.66</v>
          </cell>
          <cell r="N12649">
            <v>0</v>
          </cell>
          <cell r="O12649">
            <v>1870.74</v>
          </cell>
        </row>
        <row r="12650">
          <cell r="B12650">
            <v>95966</v>
          </cell>
          <cell r="D12650" t="str">
            <v>Meg evoked single</v>
          </cell>
          <cell r="K12650">
            <v>0</v>
          </cell>
          <cell r="L12650">
            <v>807.66</v>
          </cell>
          <cell r="N12650">
            <v>0</v>
          </cell>
          <cell r="O12650">
            <v>1870.74</v>
          </cell>
        </row>
        <row r="12651">
          <cell r="B12651">
            <v>95966</v>
          </cell>
          <cell r="D12651" t="str">
            <v>Meg evoked single</v>
          </cell>
          <cell r="K12651">
            <v>0</v>
          </cell>
          <cell r="L12651">
            <v>807.66</v>
          </cell>
          <cell r="N12651">
            <v>0</v>
          </cell>
          <cell r="O12651">
            <v>1870.74</v>
          </cell>
        </row>
        <row r="12652">
          <cell r="B12652">
            <v>95967</v>
          </cell>
          <cell r="D12652" t="str">
            <v>Meg evoked each addl</v>
          </cell>
          <cell r="K12652">
            <v>0</v>
          </cell>
          <cell r="L12652">
            <v>0</v>
          </cell>
          <cell r="N12652">
            <v>0</v>
          </cell>
          <cell r="O12652">
            <v>1526.4849999999999</v>
          </cell>
        </row>
        <row r="12653">
          <cell r="B12653">
            <v>95967</v>
          </cell>
          <cell r="D12653" t="str">
            <v>Meg evoked each addl</v>
          </cell>
          <cell r="K12653">
            <v>0</v>
          </cell>
          <cell r="L12653">
            <v>0</v>
          </cell>
          <cell r="N12653">
            <v>0</v>
          </cell>
          <cell r="O12653">
            <v>1526.4849999999999</v>
          </cell>
        </row>
        <row r="12654">
          <cell r="B12654">
            <v>95967</v>
          </cell>
          <cell r="D12654" t="str">
            <v>Meg evoked each addl</v>
          </cell>
          <cell r="K12654">
            <v>0</v>
          </cell>
          <cell r="L12654">
            <v>0</v>
          </cell>
          <cell r="N12654">
            <v>0</v>
          </cell>
          <cell r="O12654">
            <v>1526.4849999999999</v>
          </cell>
        </row>
        <row r="12655">
          <cell r="B12655">
            <v>95970</v>
          </cell>
          <cell r="D12655" t="str">
            <v>Alys npgt w/o prgrmg</v>
          </cell>
          <cell r="K12655">
            <v>7.310788992</v>
          </cell>
          <cell r="L12655">
            <v>14.66</v>
          </cell>
          <cell r="N12655">
            <v>59</v>
          </cell>
          <cell r="O12655">
            <v>54.96</v>
          </cell>
        </row>
        <row r="12656">
          <cell r="B12656">
            <v>95971</v>
          </cell>
          <cell r="D12656" t="str">
            <v>Alys smpl sp/pn npgt w/prgrm</v>
          </cell>
          <cell r="K12656">
            <v>22.736660648000001</v>
          </cell>
          <cell r="L12656">
            <v>37.82</v>
          </cell>
          <cell r="N12656">
            <v>222</v>
          </cell>
          <cell r="O12656">
            <v>142.18</v>
          </cell>
        </row>
        <row r="12657">
          <cell r="B12657">
            <v>95972</v>
          </cell>
          <cell r="D12657" t="str">
            <v>Alys cplx sp/pn npgt w/prgrm</v>
          </cell>
          <cell r="K12657">
            <v>31.420894648000001</v>
          </cell>
          <cell r="L12657">
            <v>45.28</v>
          </cell>
          <cell r="N12657">
            <v>196</v>
          </cell>
          <cell r="O12657">
            <v>166.95</v>
          </cell>
        </row>
        <row r="12658">
          <cell r="B12658">
            <v>95976</v>
          </cell>
          <cell r="D12658" t="str">
            <v>Alys smpl cn npgt prgrmg</v>
          </cell>
          <cell r="K12658">
            <v>12.951532984</v>
          </cell>
          <cell r="L12658">
            <v>28.3</v>
          </cell>
          <cell r="N12658">
            <v>0</v>
          </cell>
          <cell r="O12658">
            <v>113.14</v>
          </cell>
        </row>
        <row r="12659">
          <cell r="B12659">
            <v>95977</v>
          </cell>
          <cell r="D12659" t="str">
            <v>Alys cplx cn npgt prgrmg</v>
          </cell>
          <cell r="K12659">
            <v>17.157374312000002</v>
          </cell>
          <cell r="L12659">
            <v>37.82</v>
          </cell>
          <cell r="N12659">
            <v>0</v>
          </cell>
          <cell r="O12659">
            <v>149.655</v>
          </cell>
        </row>
        <row r="12660">
          <cell r="B12660">
            <v>95980</v>
          </cell>
          <cell r="D12660" t="str">
            <v>Io anal gast n-stim init</v>
          </cell>
          <cell r="K12660">
            <v>10.896709616000001</v>
          </cell>
          <cell r="L12660">
            <v>28.56</v>
          </cell>
          <cell r="N12660">
            <v>0</v>
          </cell>
          <cell r="O12660">
            <v>125.97</v>
          </cell>
        </row>
        <row r="12661">
          <cell r="B12661">
            <v>95981</v>
          </cell>
          <cell r="D12661" t="str">
            <v>Io anal gast n-stim subsq</v>
          </cell>
          <cell r="K12661">
            <v>32.658063984000002</v>
          </cell>
          <cell r="L12661">
            <v>33.19</v>
          </cell>
          <cell r="N12661">
            <v>0</v>
          </cell>
          <cell r="O12661">
            <v>114.28999999999999</v>
          </cell>
        </row>
        <row r="12662">
          <cell r="B12662">
            <v>95982</v>
          </cell>
          <cell r="D12662" t="str">
            <v>Io ga n-stim subsq w/reprog</v>
          </cell>
          <cell r="K12662">
            <v>40.364319631999997</v>
          </cell>
          <cell r="L12662">
            <v>48.11</v>
          </cell>
          <cell r="N12662">
            <v>0</v>
          </cell>
          <cell r="O12662">
            <v>172.1575</v>
          </cell>
        </row>
        <row r="12663">
          <cell r="B12663">
            <v>95983</v>
          </cell>
          <cell r="D12663" t="str">
            <v>Alys brn npgt prgrmg 15 min</v>
          </cell>
          <cell r="K12663">
            <v>19.495437312000004</v>
          </cell>
          <cell r="L12663">
            <v>38.590000000000003</v>
          </cell>
          <cell r="N12663">
            <v>0</v>
          </cell>
          <cell r="O12663">
            <v>145.3075</v>
          </cell>
        </row>
        <row r="12664">
          <cell r="B12664">
            <v>95984</v>
          </cell>
          <cell r="D12664" t="str">
            <v>Alys brn npgt prgrmg addl 15</v>
          </cell>
          <cell r="K12664">
            <v>16.724498647999997</v>
          </cell>
          <cell r="L12664">
            <v>33.700000000000003</v>
          </cell>
          <cell r="N12664">
            <v>0</v>
          </cell>
          <cell r="O12664">
            <v>127.00500000000001</v>
          </cell>
        </row>
        <row r="12665">
          <cell r="B12665">
            <v>95990</v>
          </cell>
          <cell r="D12665" t="str">
            <v>Spin/brain pump refil &amp; main</v>
          </cell>
          <cell r="K12665">
            <v>97.022934320000005</v>
          </cell>
          <cell r="L12665">
            <v>76.67</v>
          </cell>
          <cell r="N12665">
            <v>0</v>
          </cell>
          <cell r="O12665">
            <v>263.85250000000002</v>
          </cell>
        </row>
        <row r="12666">
          <cell r="B12666">
            <v>95991</v>
          </cell>
          <cell r="D12666" t="str">
            <v>Spin/brain pump refil &amp; main</v>
          </cell>
          <cell r="K12666">
            <v>89.204451647999988</v>
          </cell>
          <cell r="L12666">
            <v>89.79</v>
          </cell>
          <cell r="N12666">
            <v>0</v>
          </cell>
          <cell r="O12666">
            <v>329.08</v>
          </cell>
        </row>
        <row r="12667">
          <cell r="B12667">
            <v>95992</v>
          </cell>
          <cell r="D12667" t="str">
            <v>Canalith repositioning proc</v>
          </cell>
          <cell r="K12667">
            <v>15.896156327999998</v>
          </cell>
          <cell r="L12667">
            <v>31.13</v>
          </cell>
          <cell r="N12667">
            <v>143</v>
          </cell>
          <cell r="O12667">
            <v>127.2</v>
          </cell>
        </row>
        <row r="12668">
          <cell r="B12668">
            <v>95999</v>
          </cell>
          <cell r="D12668" t="str">
            <v>Unlisted neurological dx px</v>
          </cell>
          <cell r="K12668">
            <v>0</v>
          </cell>
          <cell r="L12668">
            <v>0</v>
          </cell>
          <cell r="N12668">
            <v>0</v>
          </cell>
          <cell r="O12668">
            <v>0</v>
          </cell>
        </row>
        <row r="12669">
          <cell r="B12669">
            <v>96000</v>
          </cell>
          <cell r="D12669" t="str">
            <v>Motion analysis video/3d</v>
          </cell>
          <cell r="K12669">
            <v>10.514603319999999</v>
          </cell>
          <cell r="L12669">
            <v>53.51</v>
          </cell>
          <cell r="N12669">
            <v>0</v>
          </cell>
          <cell r="O12669">
            <v>252.73499999999999</v>
          </cell>
        </row>
        <row r="12670">
          <cell r="B12670">
            <v>96001</v>
          </cell>
          <cell r="D12670" t="str">
            <v>Motion test w/ft press meas</v>
          </cell>
          <cell r="K12670">
            <v>14.584168975999999</v>
          </cell>
          <cell r="L12670">
            <v>65.349999999999994</v>
          </cell>
          <cell r="N12670">
            <v>0</v>
          </cell>
          <cell r="O12670">
            <v>313.75749999999999</v>
          </cell>
        </row>
        <row r="12671">
          <cell r="B12671">
            <v>96002</v>
          </cell>
          <cell r="D12671" t="str">
            <v>Dynamic surface emg</v>
          </cell>
          <cell r="K12671">
            <v>3.970698992</v>
          </cell>
          <cell r="L12671">
            <v>13.37</v>
          </cell>
          <cell r="N12671">
            <v>0</v>
          </cell>
          <cell r="O12671">
            <v>63.325000000000003</v>
          </cell>
        </row>
        <row r="12672">
          <cell r="B12672">
            <v>96004</v>
          </cell>
          <cell r="D12672" t="str">
            <v>Phys review of motion tests</v>
          </cell>
          <cell r="K12672">
            <v>33.114988296</v>
          </cell>
          <cell r="L12672">
            <v>79.760000000000005</v>
          </cell>
          <cell r="N12672">
            <v>0</v>
          </cell>
          <cell r="O12672">
            <v>314.95</v>
          </cell>
        </row>
        <row r="12673">
          <cell r="B12673">
            <v>96020</v>
          </cell>
          <cell r="D12673" t="str">
            <v>Functional brain mapping</v>
          </cell>
          <cell r="K12673">
            <v>0</v>
          </cell>
          <cell r="L12673">
            <v>0</v>
          </cell>
          <cell r="N12673">
            <v>0</v>
          </cell>
          <cell r="O12673">
            <v>537.375</v>
          </cell>
        </row>
        <row r="12674">
          <cell r="B12674">
            <v>96020</v>
          </cell>
          <cell r="D12674" t="str">
            <v>Functional brain mapping</v>
          </cell>
          <cell r="K12674">
            <v>0</v>
          </cell>
          <cell r="L12674">
            <v>0</v>
          </cell>
          <cell r="N12674">
            <v>0</v>
          </cell>
          <cell r="O12674">
            <v>537.375</v>
          </cell>
        </row>
        <row r="12675">
          <cell r="B12675">
            <v>96020</v>
          </cell>
          <cell r="D12675" t="str">
            <v>Functional brain mapping</v>
          </cell>
          <cell r="K12675">
            <v>0</v>
          </cell>
          <cell r="L12675">
            <v>0</v>
          </cell>
          <cell r="N12675">
            <v>0</v>
          </cell>
          <cell r="O12675">
            <v>537.375</v>
          </cell>
        </row>
        <row r="12676">
          <cell r="B12676">
            <v>96041</v>
          </cell>
          <cell r="D12676" t="str">
            <v>Genetic counseling svc ea 30</v>
          </cell>
          <cell r="K12676">
            <v>54.170915656000005</v>
          </cell>
          <cell r="L12676">
            <v>42.71</v>
          </cell>
          <cell r="N12676">
            <v>179</v>
          </cell>
          <cell r="O12676">
            <v>156.97499999999999</v>
          </cell>
        </row>
        <row r="12677">
          <cell r="B12677">
            <v>96105</v>
          </cell>
          <cell r="D12677" t="str">
            <v>Assessment of aphasia</v>
          </cell>
          <cell r="K12677">
            <v>37.569332320000001</v>
          </cell>
          <cell r="L12677">
            <v>74.61</v>
          </cell>
          <cell r="N12677">
            <v>0</v>
          </cell>
          <cell r="O12677">
            <v>245.495</v>
          </cell>
        </row>
        <row r="12678">
          <cell r="B12678">
            <v>96110</v>
          </cell>
          <cell r="D12678" t="str">
            <v>Developmental screen w/score</v>
          </cell>
          <cell r="K12678">
            <v>12.123190664000001</v>
          </cell>
          <cell r="L12678">
            <v>9.52</v>
          </cell>
          <cell r="N12678">
            <v>41</v>
          </cell>
          <cell r="O12678">
            <v>27.8325</v>
          </cell>
        </row>
        <row r="12679">
          <cell r="B12679">
            <v>96112</v>
          </cell>
          <cell r="D12679" t="str">
            <v>Devel tst phys/qhp 1st hr</v>
          </cell>
          <cell r="K12679">
            <v>36.455078295999996</v>
          </cell>
          <cell r="L12679">
            <v>94.68</v>
          </cell>
          <cell r="N12679">
            <v>0</v>
          </cell>
          <cell r="O12679">
            <v>390.27750000000003</v>
          </cell>
        </row>
        <row r="12680">
          <cell r="B12680">
            <v>96113</v>
          </cell>
          <cell r="D12680" t="str">
            <v>Devel tst phys/qhp ea addl</v>
          </cell>
          <cell r="K12680">
            <v>16.663040991999999</v>
          </cell>
          <cell r="L12680">
            <v>42.96</v>
          </cell>
          <cell r="N12680">
            <v>0</v>
          </cell>
          <cell r="O12680">
            <v>167.38</v>
          </cell>
        </row>
        <row r="12681">
          <cell r="B12681">
            <v>96116</v>
          </cell>
          <cell r="D12681" t="str">
            <v>Nubhvl xm phys/qhp 1st hr</v>
          </cell>
          <cell r="K12681">
            <v>30.654009984000002</v>
          </cell>
          <cell r="L12681">
            <v>77.62</v>
          </cell>
          <cell r="N12681">
            <v>0</v>
          </cell>
          <cell r="O12681">
            <v>231.0025</v>
          </cell>
        </row>
        <row r="12682">
          <cell r="B12682">
            <v>96121</v>
          </cell>
          <cell r="D12682" t="str">
            <v>Nubhvl xm phy/qhp ea addl hr</v>
          </cell>
          <cell r="K12682">
            <v>18.135352663999999</v>
          </cell>
          <cell r="L12682">
            <v>62.66</v>
          </cell>
          <cell r="N12682">
            <v>0</v>
          </cell>
          <cell r="O12682">
            <v>192.9025</v>
          </cell>
        </row>
        <row r="12683">
          <cell r="B12683">
            <v>96125</v>
          </cell>
          <cell r="D12683" t="str">
            <v>Cognitive test by hc pro</v>
          </cell>
          <cell r="K12683">
            <v>45.152672656000007</v>
          </cell>
          <cell r="L12683">
            <v>85.66</v>
          </cell>
          <cell r="N12683">
            <v>0</v>
          </cell>
          <cell r="O12683">
            <v>261.17500000000001</v>
          </cell>
        </row>
        <row r="12684">
          <cell r="B12684">
            <v>96127</v>
          </cell>
          <cell r="D12684" t="str">
            <v>Brief emotional/behav assmt</v>
          </cell>
          <cell r="K12684">
            <v>4.774992664</v>
          </cell>
          <cell r="L12684">
            <v>3.88</v>
          </cell>
          <cell r="N12684">
            <v>17</v>
          </cell>
          <cell r="O12684">
            <v>13.670000000000002</v>
          </cell>
        </row>
        <row r="12685">
          <cell r="B12685">
            <v>96130</v>
          </cell>
          <cell r="D12685" t="str">
            <v>Psycl tst eval phys/qhp 1st</v>
          </cell>
          <cell r="K12685">
            <v>36.294753976000003</v>
          </cell>
          <cell r="L12685">
            <v>101.74</v>
          </cell>
          <cell r="N12685">
            <v>0</v>
          </cell>
          <cell r="O12685">
            <v>298.09249999999997</v>
          </cell>
        </row>
        <row r="12686">
          <cell r="B12686">
            <v>96131</v>
          </cell>
          <cell r="D12686" t="str">
            <v>Psycl tst eval phys/qhp ea</v>
          </cell>
          <cell r="K12686">
            <v>20.807424663999999</v>
          </cell>
          <cell r="L12686">
            <v>72.08</v>
          </cell>
          <cell r="N12686">
            <v>0</v>
          </cell>
          <cell r="O12686">
            <v>216.61750000000001</v>
          </cell>
        </row>
        <row r="12687">
          <cell r="B12687">
            <v>96132</v>
          </cell>
          <cell r="D12687" t="str">
            <v>Nrpsyc tst eval phys/qhp 1st</v>
          </cell>
          <cell r="K12687">
            <v>35.094993648000006</v>
          </cell>
          <cell r="L12687">
            <v>100.91</v>
          </cell>
          <cell r="N12687">
            <v>0</v>
          </cell>
          <cell r="O12687">
            <v>323.815</v>
          </cell>
        </row>
        <row r="12688">
          <cell r="B12688">
            <v>96133</v>
          </cell>
          <cell r="D12688" t="str">
            <v>Nrpsyc tst eval phys/qhp ea</v>
          </cell>
          <cell r="K12688">
            <v>31.928588328</v>
          </cell>
          <cell r="L12688">
            <v>81.510000000000005</v>
          </cell>
          <cell r="N12688">
            <v>0</v>
          </cell>
          <cell r="O12688">
            <v>242.8175</v>
          </cell>
        </row>
        <row r="12689">
          <cell r="B12689">
            <v>96136</v>
          </cell>
          <cell r="D12689" t="str">
            <v>Psycl/nrpsyc tst phy/qhp 1st</v>
          </cell>
          <cell r="K12689">
            <v>24.914399328000002</v>
          </cell>
          <cell r="L12689">
            <v>36.32</v>
          </cell>
          <cell r="N12689">
            <v>0</v>
          </cell>
          <cell r="O12689">
            <v>108.515</v>
          </cell>
        </row>
        <row r="12690">
          <cell r="B12690">
            <v>96137</v>
          </cell>
          <cell r="D12690" t="str">
            <v>Psycl/nrpsyc tst phy/qhp ea</v>
          </cell>
          <cell r="K12690">
            <v>21.710585000000002</v>
          </cell>
          <cell r="L12690">
            <v>31.05</v>
          </cell>
          <cell r="N12690">
            <v>0</v>
          </cell>
          <cell r="O12690">
            <v>97.417500000000018</v>
          </cell>
        </row>
        <row r="12691">
          <cell r="B12691">
            <v>96138</v>
          </cell>
          <cell r="D12691" t="str">
            <v>Psycl/nrpsyc tech 1st</v>
          </cell>
          <cell r="K12691">
            <v>37.507874664000006</v>
          </cell>
          <cell r="L12691">
            <v>31.88</v>
          </cell>
          <cell r="N12691">
            <v>0</v>
          </cell>
          <cell r="O12691">
            <v>89.96</v>
          </cell>
        </row>
        <row r="12692">
          <cell r="B12692">
            <v>96139</v>
          </cell>
          <cell r="D12692" t="str">
            <v>Psycl/nrpsyc tst tech ea</v>
          </cell>
          <cell r="K12692">
            <v>35.404954000000004</v>
          </cell>
          <cell r="L12692">
            <v>30.22</v>
          </cell>
          <cell r="N12692">
            <v>0</v>
          </cell>
          <cell r="O12692">
            <v>89.96</v>
          </cell>
        </row>
        <row r="12693">
          <cell r="B12693">
            <v>96146</v>
          </cell>
          <cell r="D12693" t="str">
            <v>Psycl/nrpsyc tst auto result</v>
          </cell>
          <cell r="K12693">
            <v>2.102920664</v>
          </cell>
          <cell r="L12693">
            <v>1.66</v>
          </cell>
          <cell r="N12693">
            <v>0</v>
          </cell>
          <cell r="O12693">
            <v>5.2874999999999996</v>
          </cell>
        </row>
        <row r="12694">
          <cell r="B12694">
            <v>96156</v>
          </cell>
          <cell r="D12694" t="str">
            <v>Hlth bhv assmt/reassessment</v>
          </cell>
          <cell r="K12694">
            <v>26.918453328000002</v>
          </cell>
          <cell r="L12694">
            <v>82.85</v>
          </cell>
          <cell r="N12694">
            <v>0</v>
          </cell>
          <cell r="O12694">
            <v>299.17750000000001</v>
          </cell>
        </row>
        <row r="12695">
          <cell r="B12695">
            <v>96158</v>
          </cell>
          <cell r="D12695" t="str">
            <v>Hlth bhv ivntj indiv 1st 30</v>
          </cell>
          <cell r="K12695">
            <v>18.135352663999999</v>
          </cell>
          <cell r="L12695">
            <v>56.86</v>
          </cell>
          <cell r="N12695">
            <v>0</v>
          </cell>
          <cell r="O12695">
            <v>205.07499999999999</v>
          </cell>
        </row>
        <row r="12696">
          <cell r="B12696">
            <v>96159</v>
          </cell>
          <cell r="D12696" t="str">
            <v>Hlth bhv ivntj indiv ea addl</v>
          </cell>
          <cell r="K12696">
            <v>6.346171</v>
          </cell>
          <cell r="L12696">
            <v>19.55</v>
          </cell>
          <cell r="N12696">
            <v>0</v>
          </cell>
          <cell r="O12696">
            <v>70.564999999999998</v>
          </cell>
        </row>
        <row r="12697">
          <cell r="B12697">
            <v>96160</v>
          </cell>
          <cell r="D12697" t="str">
            <v>Pt-focused hlth risk assmt</v>
          </cell>
          <cell r="K12697">
            <v>3.006081</v>
          </cell>
          <cell r="L12697">
            <v>2.31</v>
          </cell>
          <cell r="N12697">
            <v>11</v>
          </cell>
          <cell r="O12697">
            <v>8.6475000000000009</v>
          </cell>
        </row>
        <row r="12698">
          <cell r="B12698">
            <v>96161</v>
          </cell>
          <cell r="D12698" t="str">
            <v>Caregiver health risk assmt</v>
          </cell>
          <cell r="K12698">
            <v>3.34009</v>
          </cell>
          <cell r="L12698">
            <v>2.57</v>
          </cell>
          <cell r="N12698">
            <v>11</v>
          </cell>
          <cell r="O12698">
            <v>8.6475000000000009</v>
          </cell>
        </row>
        <row r="12699">
          <cell r="B12699">
            <v>96164</v>
          </cell>
          <cell r="D12699" t="str">
            <v>Hlth bhv ivntj grp 1st 30</v>
          </cell>
          <cell r="K12699">
            <v>3.4389566640000004</v>
          </cell>
          <cell r="L12699">
            <v>8.74</v>
          </cell>
          <cell r="N12699">
            <v>0</v>
          </cell>
          <cell r="O12699">
            <v>30.754999999999999</v>
          </cell>
        </row>
        <row r="12700">
          <cell r="B12700">
            <v>96165</v>
          </cell>
          <cell r="D12700" t="str">
            <v>Hlth bhv ivntj grp ea addl</v>
          </cell>
          <cell r="K12700">
            <v>1.336036</v>
          </cell>
          <cell r="L12700">
            <v>3.85</v>
          </cell>
          <cell r="N12700">
            <v>0</v>
          </cell>
          <cell r="O12700">
            <v>14.664999999999999</v>
          </cell>
        </row>
        <row r="12701">
          <cell r="B12701">
            <v>96167</v>
          </cell>
          <cell r="D12701" t="str">
            <v>Hlth bhv ivntj fam 1st 30</v>
          </cell>
          <cell r="K12701">
            <v>18.803370663999999</v>
          </cell>
          <cell r="L12701">
            <v>60.2</v>
          </cell>
          <cell r="N12701">
            <v>0</v>
          </cell>
          <cell r="O12701">
            <v>218.33250000000001</v>
          </cell>
        </row>
        <row r="12702">
          <cell r="B12702">
            <v>96168</v>
          </cell>
          <cell r="D12702" t="str">
            <v>Hlth bhv ivntj fam ea addl</v>
          </cell>
          <cell r="K12702">
            <v>7.1130556639999991</v>
          </cell>
          <cell r="L12702">
            <v>21.61</v>
          </cell>
          <cell r="N12702">
            <v>0</v>
          </cell>
          <cell r="O12702">
            <v>77.967500000000001</v>
          </cell>
        </row>
        <row r="12703">
          <cell r="B12703">
            <v>96170</v>
          </cell>
          <cell r="D12703" t="str">
            <v>Hlth bhv ivntj fam wo pt 1st</v>
          </cell>
          <cell r="K12703">
            <v>22.835527312000004</v>
          </cell>
          <cell r="L12703">
            <v>56.6</v>
          </cell>
          <cell r="N12703">
            <v>0</v>
          </cell>
          <cell r="O12703">
            <v>230.36750000000001</v>
          </cell>
        </row>
        <row r="12704">
          <cell r="B12704">
            <v>96171</v>
          </cell>
          <cell r="D12704" t="str">
            <v>Hlth bhv ivntj fam w/o pt ea</v>
          </cell>
          <cell r="K12704">
            <v>8.3128159919999991</v>
          </cell>
          <cell r="L12704">
            <v>20.32</v>
          </cell>
          <cell r="N12704">
            <v>0</v>
          </cell>
          <cell r="O12704">
            <v>83.527500000000003</v>
          </cell>
        </row>
        <row r="12705">
          <cell r="B12705">
            <v>96202</v>
          </cell>
          <cell r="D12705" t="str">
            <v>Mlt fam grp bhv train 1st 60</v>
          </cell>
          <cell r="K12705">
            <v>5.443010664</v>
          </cell>
          <cell r="L12705">
            <v>0</v>
          </cell>
          <cell r="N12705">
            <v>0</v>
          </cell>
          <cell r="O12705">
            <v>71.642499999999998</v>
          </cell>
        </row>
        <row r="12706">
          <cell r="B12706">
            <v>96203</v>
          </cell>
          <cell r="D12706" t="str">
            <v>Mlt fam grp bhv train ea add</v>
          </cell>
          <cell r="K12706">
            <v>1.1008936639999998</v>
          </cell>
          <cell r="L12706">
            <v>0</v>
          </cell>
          <cell r="N12706">
            <v>0</v>
          </cell>
          <cell r="O12706">
            <v>18.079999999999998</v>
          </cell>
        </row>
        <row r="12707">
          <cell r="B12707">
            <v>96360</v>
          </cell>
          <cell r="D12707" t="str">
            <v>Hydration iv infusion init</v>
          </cell>
          <cell r="K12707">
            <v>27.487604663999996</v>
          </cell>
          <cell r="L12707">
            <v>25.98</v>
          </cell>
          <cell r="N12707">
            <v>107</v>
          </cell>
          <cell r="O12707">
            <v>89.252499999999998</v>
          </cell>
        </row>
        <row r="12708">
          <cell r="B12708">
            <v>96361</v>
          </cell>
          <cell r="D12708" t="str">
            <v>Hydrate iv infusion add-on</v>
          </cell>
          <cell r="K12708">
            <v>9.7851276639999991</v>
          </cell>
          <cell r="L12708">
            <v>10.029999999999999</v>
          </cell>
          <cell r="N12708">
            <v>42</v>
          </cell>
          <cell r="O12708">
            <v>34.524999999999999</v>
          </cell>
        </row>
        <row r="12709">
          <cell r="B12709">
            <v>96365</v>
          </cell>
          <cell r="D12709" t="str">
            <v>Ther/proph/diag iv inf init</v>
          </cell>
          <cell r="K12709">
            <v>59.181050656000004</v>
          </cell>
          <cell r="L12709">
            <v>52.23</v>
          </cell>
          <cell r="N12709">
            <v>222</v>
          </cell>
          <cell r="O12709">
            <v>175.21250000000001</v>
          </cell>
        </row>
        <row r="12710">
          <cell r="B12710">
            <v>96366</v>
          </cell>
          <cell r="D12710" t="str">
            <v>Ther/proph/diag iv inf addon</v>
          </cell>
          <cell r="K12710">
            <v>28.533386842999999</v>
          </cell>
          <cell r="L12710">
            <v>16.46</v>
          </cell>
          <cell r="N12710">
            <v>69</v>
          </cell>
          <cell r="O12710">
            <v>57.12</v>
          </cell>
        </row>
        <row r="12711">
          <cell r="B12711">
            <v>96367</v>
          </cell>
          <cell r="D12711" t="str">
            <v>Tx/proph/dg addl seq iv inf</v>
          </cell>
          <cell r="K12711">
            <v>32.768954971999996</v>
          </cell>
          <cell r="L12711">
            <v>23.15</v>
          </cell>
          <cell r="N12711">
            <v>95</v>
          </cell>
          <cell r="O12711">
            <v>79.247500000000002</v>
          </cell>
        </row>
        <row r="12712">
          <cell r="B12712">
            <v>96368</v>
          </cell>
          <cell r="D12712" t="str">
            <v>Ther/diag concurrent inf</v>
          </cell>
          <cell r="K12712">
            <v>33.354806757999995</v>
          </cell>
          <cell r="L12712">
            <v>15.95</v>
          </cell>
          <cell r="N12712">
            <v>66</v>
          </cell>
          <cell r="O12712">
            <v>54.532499999999992</v>
          </cell>
        </row>
        <row r="12713">
          <cell r="B12713">
            <v>96369</v>
          </cell>
          <cell r="D12713" t="str">
            <v>Sc ther infusion up to 1 hr</v>
          </cell>
          <cell r="K12713">
            <v>198.76174171099998</v>
          </cell>
          <cell r="L12713">
            <v>113.98</v>
          </cell>
          <cell r="N12713">
            <v>0</v>
          </cell>
          <cell r="O12713">
            <v>406.44499999999999</v>
          </cell>
        </row>
        <row r="12714">
          <cell r="B12714">
            <v>96370</v>
          </cell>
          <cell r="D12714" t="str">
            <v>Sc ther infusion addl hr</v>
          </cell>
          <cell r="K12714">
            <v>40.688642371</v>
          </cell>
          <cell r="L12714">
            <v>13.12</v>
          </cell>
          <cell r="N12714">
            <v>0</v>
          </cell>
          <cell r="O12714">
            <v>44.730000000000004</v>
          </cell>
        </row>
        <row r="12715">
          <cell r="B12715">
            <v>96371</v>
          </cell>
          <cell r="D12715" t="str">
            <v>Sc ther infusion reset pump</v>
          </cell>
          <cell r="K12715">
            <v>108.34550541099999</v>
          </cell>
          <cell r="L12715">
            <v>44.51</v>
          </cell>
          <cell r="N12715">
            <v>0</v>
          </cell>
          <cell r="O12715">
            <v>166.76499999999999</v>
          </cell>
        </row>
        <row r="12716">
          <cell r="B12716">
            <v>96372</v>
          </cell>
          <cell r="D12716" t="str">
            <v>Ther/proph/diag inj sc/im</v>
          </cell>
          <cell r="K12716">
            <v>39.352606371</v>
          </cell>
          <cell r="L12716">
            <v>11.83</v>
          </cell>
          <cell r="N12716">
            <v>70</v>
          </cell>
          <cell r="O12716">
            <v>39.807499999999997</v>
          </cell>
        </row>
        <row r="12717">
          <cell r="B12717">
            <v>96373</v>
          </cell>
          <cell r="D12717" t="str">
            <v>Ther/proph/diag inj ia</v>
          </cell>
          <cell r="K12717">
            <v>66.722305857999999</v>
          </cell>
          <cell r="L12717">
            <v>15.18</v>
          </cell>
          <cell r="N12717">
            <v>0</v>
          </cell>
          <cell r="O12717">
            <v>52.657499999999992</v>
          </cell>
        </row>
        <row r="12718">
          <cell r="B12718">
            <v>96374</v>
          </cell>
          <cell r="D12718" t="str">
            <v>Ther/proph/diag inj iv push</v>
          </cell>
          <cell r="K12718">
            <v>61.505753295999995</v>
          </cell>
          <cell r="L12718">
            <v>29.33</v>
          </cell>
          <cell r="N12718">
            <v>121</v>
          </cell>
          <cell r="O12718">
            <v>101.34</v>
          </cell>
        </row>
        <row r="12719">
          <cell r="B12719">
            <v>96375</v>
          </cell>
          <cell r="D12719" t="str">
            <v>Tx/pro/dx inj new drug addon</v>
          </cell>
          <cell r="K12719">
            <v>12.123190664000001</v>
          </cell>
          <cell r="L12719">
            <v>12.09</v>
          </cell>
          <cell r="N12719">
            <v>51</v>
          </cell>
          <cell r="O12719">
            <v>42.164999999999999</v>
          </cell>
        </row>
        <row r="12720">
          <cell r="B12720">
            <v>96376</v>
          </cell>
          <cell r="D12720" t="str">
            <v>Tx/pro/dx inj same drug adon</v>
          </cell>
          <cell r="K12720">
            <v>0</v>
          </cell>
          <cell r="L12720">
            <v>7.46</v>
          </cell>
          <cell r="N12720">
            <v>0</v>
          </cell>
          <cell r="O12720">
            <v>19.785</v>
          </cell>
        </row>
        <row r="12721">
          <cell r="B12721">
            <v>96377</v>
          </cell>
          <cell r="D12721" t="str">
            <v>Applicaton on-body injector</v>
          </cell>
          <cell r="K12721">
            <v>13.125217664000001</v>
          </cell>
          <cell r="L12721">
            <v>0</v>
          </cell>
          <cell r="N12721">
            <v>0</v>
          </cell>
          <cell r="O12721">
            <v>51.662499999999994</v>
          </cell>
        </row>
        <row r="12722">
          <cell r="B12722">
            <v>96379</v>
          </cell>
          <cell r="D12722" t="str">
            <v>Unl ther/prop/diag inj/inf</v>
          </cell>
          <cell r="K12722">
            <v>0</v>
          </cell>
          <cell r="L12722">
            <v>1.5</v>
          </cell>
          <cell r="N12722">
            <v>0</v>
          </cell>
          <cell r="O12722">
            <v>0.97499999999999998</v>
          </cell>
        </row>
        <row r="12723">
          <cell r="B12723">
            <v>96380</v>
          </cell>
          <cell r="D12723" t="str">
            <v>Admn rsv monoc antb im cnsl</v>
          </cell>
          <cell r="K12723">
            <v>20.238273328000002</v>
          </cell>
          <cell r="L12723">
            <v>23.61</v>
          </cell>
          <cell r="N12723">
            <v>80</v>
          </cell>
          <cell r="O12723">
            <v>65.66</v>
          </cell>
        </row>
        <row r="12724">
          <cell r="B12724">
            <v>96381</v>
          </cell>
          <cell r="D12724" t="str">
            <v>Admn rsv monoc antb im njx</v>
          </cell>
          <cell r="K12724">
            <v>18.469361664000001</v>
          </cell>
          <cell r="L12724">
            <v>19.149999999999999</v>
          </cell>
          <cell r="N12724">
            <v>68</v>
          </cell>
          <cell r="O12724">
            <v>56.307499999999997</v>
          </cell>
        </row>
        <row r="12725">
          <cell r="B12725">
            <v>96401</v>
          </cell>
          <cell r="D12725" t="str">
            <v>Chemo anti-neopl sq/im</v>
          </cell>
          <cell r="K12725">
            <v>63.857176656</v>
          </cell>
          <cell r="L12725">
            <v>55.83</v>
          </cell>
          <cell r="N12725">
            <v>236</v>
          </cell>
          <cell r="O12725">
            <v>189.45</v>
          </cell>
        </row>
        <row r="12726">
          <cell r="B12726">
            <v>96402</v>
          </cell>
          <cell r="D12726" t="str">
            <v>Chemo hormon antineopl sq/im</v>
          </cell>
          <cell r="K12726">
            <v>31.928588328</v>
          </cell>
          <cell r="L12726">
            <v>30.1</v>
          </cell>
          <cell r="N12726">
            <v>125</v>
          </cell>
          <cell r="O12726">
            <v>93.605000000000004</v>
          </cell>
        </row>
        <row r="12727">
          <cell r="B12727">
            <v>96405</v>
          </cell>
          <cell r="D12727" t="str">
            <v>Chemo intralesional up to 7</v>
          </cell>
          <cell r="K12727">
            <v>66.430381991999994</v>
          </cell>
          <cell r="L12727">
            <v>65.86</v>
          </cell>
          <cell r="N12727">
            <v>283</v>
          </cell>
          <cell r="O12727">
            <v>220.97250000000003</v>
          </cell>
        </row>
        <row r="12728">
          <cell r="B12728">
            <v>96406</v>
          </cell>
          <cell r="D12728" t="str">
            <v>Chemo intralesional over 7</v>
          </cell>
          <cell r="K12728">
            <v>103.801980984</v>
          </cell>
          <cell r="L12728">
            <v>102.66</v>
          </cell>
          <cell r="N12728">
            <v>0</v>
          </cell>
          <cell r="O12728">
            <v>338.6225</v>
          </cell>
        </row>
        <row r="12729">
          <cell r="B12729">
            <v>96409</v>
          </cell>
          <cell r="D12729" t="str">
            <v>Chemo iv push sngl drug</v>
          </cell>
          <cell r="K12729">
            <v>95.117746984000007</v>
          </cell>
          <cell r="L12729">
            <v>81.3</v>
          </cell>
          <cell r="N12729">
            <v>329</v>
          </cell>
          <cell r="O12729">
            <v>263.29500000000002</v>
          </cell>
        </row>
        <row r="12730">
          <cell r="B12730">
            <v>96411</v>
          </cell>
          <cell r="D12730" t="str">
            <v>Chemo iv push addl drug</v>
          </cell>
          <cell r="K12730">
            <v>49.729931991999997</v>
          </cell>
          <cell r="L12730">
            <v>44.51</v>
          </cell>
          <cell r="N12730">
            <v>181</v>
          </cell>
          <cell r="O12730">
            <v>143.89750000000001</v>
          </cell>
        </row>
        <row r="12731">
          <cell r="B12731">
            <v>96413</v>
          </cell>
          <cell r="D12731" t="str">
            <v>Chemo iv infusion 1 hr</v>
          </cell>
          <cell r="K12731">
            <v>122.271342648</v>
          </cell>
          <cell r="L12731">
            <v>103.94</v>
          </cell>
          <cell r="N12731">
            <v>425</v>
          </cell>
          <cell r="O12731">
            <v>340.36</v>
          </cell>
        </row>
        <row r="12732">
          <cell r="B12732">
            <v>96415</v>
          </cell>
          <cell r="D12732" t="str">
            <v>Chemo iv infusion addl hr</v>
          </cell>
          <cell r="K12732">
            <v>21.574309328000002</v>
          </cell>
          <cell r="L12732">
            <v>21.87</v>
          </cell>
          <cell r="N12732">
            <v>91</v>
          </cell>
          <cell r="O12732">
            <v>72.72</v>
          </cell>
        </row>
        <row r="12733">
          <cell r="B12733">
            <v>96416</v>
          </cell>
          <cell r="D12733" t="str">
            <v>Chemo prolong infuse w/pump</v>
          </cell>
          <cell r="K12733">
            <v>124.60940564799999</v>
          </cell>
          <cell r="L12733">
            <v>103.94</v>
          </cell>
          <cell r="N12733">
            <v>0</v>
          </cell>
          <cell r="O12733">
            <v>336.66750000000002</v>
          </cell>
        </row>
        <row r="12734">
          <cell r="B12734">
            <v>96417</v>
          </cell>
          <cell r="D12734" t="str">
            <v>Chemo iv infus each addl seq</v>
          </cell>
          <cell r="K12734">
            <v>58.748174992000003</v>
          </cell>
          <cell r="L12734">
            <v>51.71</v>
          </cell>
          <cell r="N12734">
            <v>0</v>
          </cell>
          <cell r="O12734">
            <v>167.1</v>
          </cell>
        </row>
        <row r="12735">
          <cell r="B12735">
            <v>96420</v>
          </cell>
          <cell r="D12735" t="str">
            <v>Chemo ia push tecnique</v>
          </cell>
          <cell r="K12735">
            <v>98.123827984000002</v>
          </cell>
          <cell r="L12735">
            <v>82.07</v>
          </cell>
          <cell r="N12735">
            <v>0</v>
          </cell>
          <cell r="O12735">
            <v>264.87</v>
          </cell>
        </row>
        <row r="12736">
          <cell r="B12736">
            <v>96422</v>
          </cell>
          <cell r="D12736" t="str">
            <v>Chemo ia infusion up to 1 hr</v>
          </cell>
          <cell r="K12736">
            <v>132.959630648</v>
          </cell>
          <cell r="L12736">
            <v>109.6</v>
          </cell>
          <cell r="N12736">
            <v>0</v>
          </cell>
          <cell r="O12736">
            <v>412.21000000000004</v>
          </cell>
        </row>
        <row r="12737">
          <cell r="B12737">
            <v>96423</v>
          </cell>
          <cell r="D12737" t="str">
            <v>Chemo ia infuse each addl hr</v>
          </cell>
          <cell r="K12737">
            <v>68.632169320000003</v>
          </cell>
          <cell r="L12737">
            <v>58.66</v>
          </cell>
          <cell r="N12737">
            <v>0</v>
          </cell>
          <cell r="O12737">
            <v>190.93499999999997</v>
          </cell>
        </row>
        <row r="12738">
          <cell r="B12738">
            <v>96425</v>
          </cell>
          <cell r="D12738" t="str">
            <v>Chemotherapy infusion method</v>
          </cell>
          <cell r="K12738">
            <v>165.75397030400001</v>
          </cell>
          <cell r="L12738">
            <v>135.59</v>
          </cell>
          <cell r="N12738">
            <v>0</v>
          </cell>
          <cell r="O12738">
            <v>441.53750000000002</v>
          </cell>
        </row>
        <row r="12739">
          <cell r="B12739">
            <v>96440</v>
          </cell>
          <cell r="D12739" t="str">
            <v>Chmotx admn plrl cav thrcnts</v>
          </cell>
          <cell r="K12739">
            <v>693.45078129600006</v>
          </cell>
          <cell r="L12739">
            <v>604.14</v>
          </cell>
          <cell r="N12739">
            <v>0</v>
          </cell>
          <cell r="O12739">
            <v>2033.875</v>
          </cell>
        </row>
        <row r="12740">
          <cell r="B12740">
            <v>96446</v>
          </cell>
          <cell r="D12740" t="str">
            <v>Chemotx admn pertl cav impl</v>
          </cell>
          <cell r="K12740">
            <v>141.80418896800001</v>
          </cell>
          <cell r="L12740">
            <v>121.7</v>
          </cell>
          <cell r="N12740">
            <v>0</v>
          </cell>
          <cell r="O12740">
            <v>436.70499999999998</v>
          </cell>
        </row>
        <row r="12741">
          <cell r="B12741">
            <v>96450</v>
          </cell>
          <cell r="D12741" t="str">
            <v>Chemotherapy into cns</v>
          </cell>
          <cell r="K12741">
            <v>106.596968296</v>
          </cell>
          <cell r="L12741">
            <v>123.76</v>
          </cell>
          <cell r="N12741">
            <v>0</v>
          </cell>
          <cell r="O12741">
            <v>434.9325</v>
          </cell>
        </row>
        <row r="12742">
          <cell r="B12742">
            <v>96521</v>
          </cell>
          <cell r="D12742" t="str">
            <v>Refill/maint portable pump</v>
          </cell>
          <cell r="K12742">
            <v>134.96368464799997</v>
          </cell>
          <cell r="L12742">
            <v>112.18</v>
          </cell>
          <cell r="N12742">
            <v>0</v>
          </cell>
          <cell r="O12742">
            <v>333.41500000000002</v>
          </cell>
        </row>
        <row r="12743">
          <cell r="B12743">
            <v>96522</v>
          </cell>
          <cell r="D12743" t="str">
            <v>Refill/maint pump/resvr syst</v>
          </cell>
          <cell r="K12743">
            <v>116.59318964800001</v>
          </cell>
          <cell r="L12743">
            <v>97.77</v>
          </cell>
          <cell r="N12743">
            <v>0</v>
          </cell>
          <cell r="O12743">
            <v>305.86</v>
          </cell>
        </row>
        <row r="12744">
          <cell r="B12744">
            <v>96523</v>
          </cell>
          <cell r="D12744" t="str">
            <v>Irrig drug delivery device</v>
          </cell>
          <cell r="K12744">
            <v>24.481523663999997</v>
          </cell>
          <cell r="L12744">
            <v>20.32</v>
          </cell>
          <cell r="N12744">
            <v>92</v>
          </cell>
          <cell r="O12744">
            <v>66.672499999999999</v>
          </cell>
        </row>
        <row r="12745">
          <cell r="B12745">
            <v>96542</v>
          </cell>
          <cell r="D12745" t="str">
            <v>Chemotherapy injection</v>
          </cell>
          <cell r="K12745">
            <v>107.810088984</v>
          </cell>
          <cell r="L12745">
            <v>104.72</v>
          </cell>
          <cell r="N12745">
            <v>0</v>
          </cell>
          <cell r="O12745">
            <v>342.92</v>
          </cell>
        </row>
        <row r="12746">
          <cell r="B12746">
            <v>96547</v>
          </cell>
          <cell r="D12746" t="str">
            <v>Intraop hipec px 1st 60 min</v>
          </cell>
          <cell r="K12746">
            <v>75.817370928000003</v>
          </cell>
          <cell r="L12746">
            <v>0</v>
          </cell>
          <cell r="N12746">
            <v>0</v>
          </cell>
          <cell r="O12746">
            <v>1169.2</v>
          </cell>
        </row>
        <row r="12747">
          <cell r="B12747">
            <v>96548</v>
          </cell>
          <cell r="D12747" t="str">
            <v>Ntraop hipec px ea add 30min</v>
          </cell>
          <cell r="K12747">
            <v>35.212564816000004</v>
          </cell>
          <cell r="L12747">
            <v>0</v>
          </cell>
          <cell r="N12747">
            <v>0</v>
          </cell>
          <cell r="O12747">
            <v>555.93499999999995</v>
          </cell>
        </row>
        <row r="12748">
          <cell r="B12748">
            <v>96549</v>
          </cell>
          <cell r="D12748" t="str">
            <v>Unlisted chemotherapy px</v>
          </cell>
          <cell r="K12748">
            <v>0</v>
          </cell>
          <cell r="L12748">
            <v>0</v>
          </cell>
          <cell r="N12748">
            <v>0</v>
          </cell>
          <cell r="O12748">
            <v>17.88</v>
          </cell>
        </row>
        <row r="12749">
          <cell r="B12749">
            <v>96567</v>
          </cell>
          <cell r="D12749" t="str">
            <v>Pdt dstr prmlg les skn</v>
          </cell>
          <cell r="K12749">
            <v>129.026340664</v>
          </cell>
          <cell r="L12749">
            <v>102.14</v>
          </cell>
          <cell r="N12749">
            <v>0</v>
          </cell>
          <cell r="O12749">
            <v>400.13499999999999</v>
          </cell>
        </row>
        <row r="12750">
          <cell r="B12750">
            <v>96570</v>
          </cell>
          <cell r="D12750" t="str">
            <v>Photodynmc tx 30 min add-on</v>
          </cell>
          <cell r="K12750">
            <v>13.817284312</v>
          </cell>
          <cell r="L12750">
            <v>39.1</v>
          </cell>
          <cell r="N12750">
            <v>0</v>
          </cell>
          <cell r="O12750">
            <v>155.005</v>
          </cell>
        </row>
        <row r="12751">
          <cell r="B12751">
            <v>96571</v>
          </cell>
          <cell r="D12751" t="str">
            <v>Photodynamic tx addl 15 min</v>
          </cell>
          <cell r="K12751">
            <v>7.1745133200000009</v>
          </cell>
          <cell r="L12751">
            <v>19.809999999999999</v>
          </cell>
          <cell r="N12751">
            <v>0</v>
          </cell>
          <cell r="O12751">
            <v>72.882499999999993</v>
          </cell>
        </row>
        <row r="12752">
          <cell r="B12752">
            <v>96573</v>
          </cell>
          <cell r="D12752" t="str">
            <v>Pdt dstr prmlg les phys/qhp</v>
          </cell>
          <cell r="K12752">
            <v>201.27115132799997</v>
          </cell>
          <cell r="L12752">
            <v>171.61</v>
          </cell>
          <cell r="N12752">
            <v>0</v>
          </cell>
          <cell r="O12752">
            <v>659.04250000000002</v>
          </cell>
        </row>
        <row r="12753">
          <cell r="B12753">
            <v>96574</v>
          </cell>
          <cell r="D12753" t="str">
            <v>Dbrdmt prmlg les w/pdt</v>
          </cell>
          <cell r="K12753">
            <v>233.19973965599999</v>
          </cell>
          <cell r="L12753">
            <v>209.95</v>
          </cell>
          <cell r="N12753">
            <v>0</v>
          </cell>
          <cell r="O12753">
            <v>813.04</v>
          </cell>
        </row>
        <row r="12754">
          <cell r="B12754">
            <v>96900</v>
          </cell>
          <cell r="D12754" t="str">
            <v>Actinotherapy uv light</v>
          </cell>
          <cell r="K12754">
            <v>23.479496663999996</v>
          </cell>
          <cell r="L12754">
            <v>18.52</v>
          </cell>
          <cell r="N12754">
            <v>0</v>
          </cell>
          <cell r="O12754">
            <v>73.210000000000008</v>
          </cell>
        </row>
        <row r="12755">
          <cell r="B12755">
            <v>96902</v>
          </cell>
          <cell r="D12755" t="str">
            <v>Mcrscp xm hair pluck/clipped</v>
          </cell>
          <cell r="K12755">
            <v>8.213949328</v>
          </cell>
          <cell r="L12755">
            <v>16.72</v>
          </cell>
          <cell r="N12755">
            <v>0</v>
          </cell>
          <cell r="O12755">
            <v>64.789999999999992</v>
          </cell>
        </row>
        <row r="12756">
          <cell r="B12756">
            <v>96904</v>
          </cell>
          <cell r="D12756" t="str">
            <v>Whole body photography</v>
          </cell>
          <cell r="K12756">
            <v>65.898639664000001</v>
          </cell>
          <cell r="L12756">
            <v>0</v>
          </cell>
          <cell r="N12756">
            <v>0</v>
          </cell>
          <cell r="O12756">
            <v>201.92499999999998</v>
          </cell>
        </row>
        <row r="12757">
          <cell r="B12757">
            <v>96910</v>
          </cell>
          <cell r="D12757" t="str">
            <v>Photchmtx tar&amp;uvb/ptrltm&amp;uvb</v>
          </cell>
          <cell r="K12757">
            <v>114.42881132800001</v>
          </cell>
          <cell r="L12757">
            <v>90.56</v>
          </cell>
          <cell r="N12757">
            <v>0</v>
          </cell>
          <cell r="O12757">
            <v>353.30250000000001</v>
          </cell>
        </row>
        <row r="12758">
          <cell r="B12758">
            <v>96912</v>
          </cell>
          <cell r="D12758" t="str">
            <v>Photochemotherapy puva</v>
          </cell>
          <cell r="K12758">
            <v>96.726334328000007</v>
          </cell>
          <cell r="L12758">
            <v>76.41</v>
          </cell>
          <cell r="N12758">
            <v>0</v>
          </cell>
          <cell r="O12758">
            <v>300.22500000000002</v>
          </cell>
        </row>
        <row r="12759">
          <cell r="B12759">
            <v>96913</v>
          </cell>
          <cell r="D12759" t="str">
            <v>Photochemotx sev dermatoses</v>
          </cell>
          <cell r="K12759">
            <v>146.59254199200001</v>
          </cell>
          <cell r="L12759">
            <v>116.04</v>
          </cell>
          <cell r="N12759">
            <v>0</v>
          </cell>
          <cell r="O12759">
            <v>450.26749999999998</v>
          </cell>
        </row>
        <row r="12760">
          <cell r="B12760">
            <v>96920</v>
          </cell>
          <cell r="D12760" t="str">
            <v>Excimer lsr psriasis&lt;250sqcm</v>
          </cell>
          <cell r="K12760">
            <v>109.95041865599998</v>
          </cell>
          <cell r="L12760">
            <v>107.8</v>
          </cell>
          <cell r="N12760">
            <v>0</v>
          </cell>
          <cell r="O12760">
            <v>440.53499999999997</v>
          </cell>
        </row>
        <row r="12761">
          <cell r="B12761">
            <v>96921</v>
          </cell>
          <cell r="D12761" t="str">
            <v>Excimer lsr psriasis 250-500</v>
          </cell>
          <cell r="K12761">
            <v>132.41152187899999</v>
          </cell>
          <cell r="L12761">
            <v>115.78</v>
          </cell>
          <cell r="N12761">
            <v>0</v>
          </cell>
          <cell r="O12761">
            <v>474.30249999999995</v>
          </cell>
        </row>
        <row r="12762">
          <cell r="B12762">
            <v>96922</v>
          </cell>
          <cell r="D12762" t="str">
            <v>Excimer lsr psriasis&gt;500sqcm</v>
          </cell>
          <cell r="K12762">
            <v>159.43452002399997</v>
          </cell>
          <cell r="L12762">
            <v>137.65</v>
          </cell>
          <cell r="N12762">
            <v>0</v>
          </cell>
          <cell r="O12762">
            <v>607.99250000000006</v>
          </cell>
        </row>
        <row r="12763">
          <cell r="B12763">
            <v>96931</v>
          </cell>
          <cell r="D12763" t="str">
            <v>Rcm img acquisj&amp;i&amp;r 1st les</v>
          </cell>
          <cell r="K12763">
            <v>170.32421545100001</v>
          </cell>
          <cell r="L12763">
            <v>129.16</v>
          </cell>
          <cell r="N12763">
            <v>0</v>
          </cell>
          <cell r="O12763">
            <v>506.26499999999999</v>
          </cell>
        </row>
        <row r="12764">
          <cell r="B12764">
            <v>96932</v>
          </cell>
          <cell r="D12764" t="str">
            <v>Rcm img acquisj only 1st les</v>
          </cell>
          <cell r="K12764">
            <v>169.08871616000002</v>
          </cell>
          <cell r="L12764">
            <v>96.74</v>
          </cell>
          <cell r="N12764">
            <v>0</v>
          </cell>
          <cell r="O12764">
            <v>376.46249999999998</v>
          </cell>
        </row>
        <row r="12765">
          <cell r="B12765">
            <v>96933</v>
          </cell>
          <cell r="D12765" t="str">
            <v>Rcm i&amp;r only 1st lesion</v>
          </cell>
          <cell r="K12765">
            <v>89.565181368000012</v>
          </cell>
          <cell r="L12765">
            <v>32.159999999999997</v>
          </cell>
          <cell r="N12765">
            <v>0</v>
          </cell>
          <cell r="O12765">
            <v>129.80250000000001</v>
          </cell>
        </row>
        <row r="12766">
          <cell r="B12766">
            <v>96934</v>
          </cell>
          <cell r="D12766" t="str">
            <v>Rcm img acquisj&amp;i&amp;r ea addl</v>
          </cell>
          <cell r="K12766">
            <v>105.267612476</v>
          </cell>
          <cell r="L12766">
            <v>90.31</v>
          </cell>
          <cell r="N12766">
            <v>0</v>
          </cell>
          <cell r="O12766">
            <v>344.67</v>
          </cell>
        </row>
        <row r="12767">
          <cell r="B12767">
            <v>96935</v>
          </cell>
          <cell r="D12767" t="str">
            <v>Rcm img acquisj only ea addl</v>
          </cell>
          <cell r="K12767">
            <v>103.30597761899999</v>
          </cell>
          <cell r="L12767">
            <v>60.2</v>
          </cell>
          <cell r="N12767">
            <v>0</v>
          </cell>
          <cell r="O12767">
            <v>219.4425</v>
          </cell>
        </row>
        <row r="12768">
          <cell r="B12768">
            <v>96936</v>
          </cell>
          <cell r="D12768" t="str">
            <v>Rcm i&amp;r only ea addl lesion</v>
          </cell>
          <cell r="K12768">
            <v>60.733524488</v>
          </cell>
          <cell r="L12768">
            <v>30.1</v>
          </cell>
          <cell r="N12768">
            <v>0</v>
          </cell>
          <cell r="O12768">
            <v>125.22749999999999</v>
          </cell>
        </row>
        <row r="12769">
          <cell r="B12769">
            <v>96999</v>
          </cell>
          <cell r="D12769" t="str">
            <v>Unlisted spec derm svc/px</v>
          </cell>
          <cell r="K12769">
            <v>66.676880633999986</v>
          </cell>
          <cell r="L12769">
            <v>0</v>
          </cell>
          <cell r="N12769">
            <v>0</v>
          </cell>
          <cell r="O12769">
            <v>0</v>
          </cell>
        </row>
        <row r="12770">
          <cell r="B12770">
            <v>97007</v>
          </cell>
          <cell r="D12770" t="str">
            <v>Mchnl sclp cool meas fitg</v>
          </cell>
          <cell r="K12770">
            <v>1768.6284243679997</v>
          </cell>
          <cell r="L12770">
            <v>0</v>
          </cell>
          <cell r="N12770">
            <v>0</v>
          </cell>
          <cell r="O12770">
            <v>618.30837499999996</v>
          </cell>
        </row>
        <row r="12771">
          <cell r="B12771">
            <v>97008</v>
          </cell>
          <cell r="D12771" t="str">
            <v>Mchnl sclp cool prep plmt</v>
          </cell>
          <cell r="K12771">
            <v>39.342920110000001</v>
          </cell>
          <cell r="L12771">
            <v>0</v>
          </cell>
          <cell r="N12771">
            <v>0</v>
          </cell>
          <cell r="O12771">
            <v>37.880874999999996</v>
          </cell>
        </row>
        <row r="12772">
          <cell r="B12772">
            <v>97009</v>
          </cell>
          <cell r="D12772" t="str">
            <v>Mchnl sclp cool after chemo</v>
          </cell>
          <cell r="K12772">
            <v>45.871126014999994</v>
          </cell>
          <cell r="L12772">
            <v>0</v>
          </cell>
          <cell r="N12772">
            <v>0</v>
          </cell>
          <cell r="O12772">
            <v>36.613374999999998</v>
          </cell>
        </row>
        <row r="12773">
          <cell r="B12773">
            <v>97010</v>
          </cell>
          <cell r="D12773" t="str">
            <v>Hot or cold packs therapy</v>
          </cell>
          <cell r="K12773">
            <v>4.440983664</v>
          </cell>
          <cell r="L12773">
            <v>4.88</v>
          </cell>
          <cell r="N12773">
            <v>23</v>
          </cell>
          <cell r="O12773">
            <v>16.8125</v>
          </cell>
        </row>
        <row r="12774">
          <cell r="B12774">
            <v>97012</v>
          </cell>
          <cell r="D12774" t="str">
            <v>Mechanical traction therapy</v>
          </cell>
          <cell r="K12774">
            <v>6.1110286639999991</v>
          </cell>
          <cell r="L12774">
            <v>10.8</v>
          </cell>
          <cell r="N12774">
            <v>50</v>
          </cell>
          <cell r="O12774">
            <v>38.282499999999999</v>
          </cell>
        </row>
        <row r="12775">
          <cell r="B12775">
            <v>97014</v>
          </cell>
          <cell r="D12775" t="str">
            <v>Electric stimulation therapy</v>
          </cell>
          <cell r="K12775">
            <v>6.445037664</v>
          </cell>
          <cell r="L12775">
            <v>9.52</v>
          </cell>
          <cell r="N12775">
            <v>44</v>
          </cell>
          <cell r="O12775">
            <v>33.887500000000003</v>
          </cell>
        </row>
        <row r="12776">
          <cell r="B12776">
            <v>97016</v>
          </cell>
          <cell r="D12776" t="str">
            <v>Vasopneumatic device therapy</v>
          </cell>
          <cell r="K12776">
            <v>29.148297412000002</v>
          </cell>
          <cell r="L12776">
            <v>9</v>
          </cell>
          <cell r="N12776">
            <v>45</v>
          </cell>
          <cell r="O12776">
            <v>31.21</v>
          </cell>
        </row>
        <row r="12777">
          <cell r="B12777">
            <v>97018</v>
          </cell>
          <cell r="D12777" t="str">
            <v>Paraffin bath therapy</v>
          </cell>
          <cell r="K12777">
            <v>22.332509758</v>
          </cell>
          <cell r="L12777">
            <v>4.37</v>
          </cell>
          <cell r="N12777">
            <v>18</v>
          </cell>
          <cell r="O12777">
            <v>15.924999999999999</v>
          </cell>
        </row>
        <row r="12778">
          <cell r="B12778">
            <v>97022</v>
          </cell>
          <cell r="D12778" t="str">
            <v>Whirlpool therapy</v>
          </cell>
          <cell r="K12778">
            <v>9.7851276639999991</v>
          </cell>
          <cell r="L12778">
            <v>12.09</v>
          </cell>
          <cell r="N12778">
            <v>55</v>
          </cell>
          <cell r="O12778">
            <v>43.03</v>
          </cell>
        </row>
        <row r="12779">
          <cell r="B12779">
            <v>97024</v>
          </cell>
          <cell r="D12779" t="str">
            <v>Diathermy eg microwave</v>
          </cell>
          <cell r="K12779">
            <v>194.141395214</v>
          </cell>
          <cell r="L12779">
            <v>5.4</v>
          </cell>
          <cell r="N12779">
            <v>0</v>
          </cell>
          <cell r="O12779">
            <v>18.5975</v>
          </cell>
        </row>
        <row r="12780">
          <cell r="B12780">
            <v>97026</v>
          </cell>
          <cell r="D12780" t="str">
            <v>Infrared therapy</v>
          </cell>
          <cell r="K12780">
            <v>270.11742041700001</v>
          </cell>
          <cell r="L12780">
            <v>4.88</v>
          </cell>
          <cell r="N12780">
            <v>24</v>
          </cell>
          <cell r="O12780">
            <v>17.482500000000002</v>
          </cell>
        </row>
        <row r="12781">
          <cell r="B12781">
            <v>97028</v>
          </cell>
          <cell r="D12781" t="str">
            <v>Ultraviolet therapy</v>
          </cell>
          <cell r="K12781">
            <v>138.45307667099999</v>
          </cell>
          <cell r="L12781">
            <v>6.17</v>
          </cell>
          <cell r="N12781">
            <v>0</v>
          </cell>
          <cell r="O12781">
            <v>21.2575</v>
          </cell>
        </row>
        <row r="12782">
          <cell r="B12782">
            <v>97032</v>
          </cell>
          <cell r="D12782" t="str">
            <v>Appl modality 1+estim ea 15</v>
          </cell>
          <cell r="K12782">
            <v>31.200782716999992</v>
          </cell>
          <cell r="L12782">
            <v>11.06</v>
          </cell>
          <cell r="N12782">
            <v>46</v>
          </cell>
          <cell r="O12782">
            <v>38.057500000000005</v>
          </cell>
        </row>
        <row r="12783">
          <cell r="B12783">
            <v>97033</v>
          </cell>
          <cell r="D12783" t="str">
            <v>App mdlty 1+iontphrsis ea 15</v>
          </cell>
          <cell r="K12783">
            <v>17.680432405999998</v>
          </cell>
          <cell r="L12783">
            <v>14.66</v>
          </cell>
          <cell r="N12783">
            <v>65</v>
          </cell>
          <cell r="O12783">
            <v>51.427500000000002</v>
          </cell>
        </row>
        <row r="12784">
          <cell r="B12784">
            <v>97034</v>
          </cell>
          <cell r="D12784" t="str">
            <v>App mdlty 1+cntrst bth ea 15</v>
          </cell>
          <cell r="K12784">
            <v>57.302250031</v>
          </cell>
          <cell r="L12784">
            <v>10.54</v>
          </cell>
          <cell r="N12784">
            <v>48</v>
          </cell>
          <cell r="O12784">
            <v>37.192500000000003</v>
          </cell>
        </row>
        <row r="12785">
          <cell r="B12785">
            <v>97035</v>
          </cell>
          <cell r="D12785" t="str">
            <v>App mdlty 1+ultrasound ea 15</v>
          </cell>
          <cell r="K12785">
            <v>42.513667546999997</v>
          </cell>
          <cell r="L12785">
            <v>10.8</v>
          </cell>
          <cell r="N12785">
            <v>49</v>
          </cell>
          <cell r="O12785">
            <v>37.414999999999992</v>
          </cell>
        </row>
        <row r="12786">
          <cell r="B12786">
            <v>97036</v>
          </cell>
          <cell r="D12786" t="str">
            <v>App mdlty 1+hubbrd tnk ea 15</v>
          </cell>
          <cell r="K12786">
            <v>290.82597841699999</v>
          </cell>
          <cell r="L12786">
            <v>27.01</v>
          </cell>
          <cell r="N12786">
            <v>0</v>
          </cell>
          <cell r="O12786">
            <v>92.88000000000001</v>
          </cell>
        </row>
        <row r="12787">
          <cell r="B12787">
            <v>97037</v>
          </cell>
          <cell r="D12787" t="str">
            <v>Appl modality 1+lllt po pain</v>
          </cell>
          <cell r="K12787">
            <v>133.01006600700001</v>
          </cell>
          <cell r="L12787">
            <v>0</v>
          </cell>
          <cell r="N12787">
            <v>0</v>
          </cell>
          <cell r="O12787">
            <v>34.428374999999996</v>
          </cell>
        </row>
        <row r="12788">
          <cell r="B12788">
            <v>97039</v>
          </cell>
          <cell r="D12788" t="str">
            <v>Unlisted modality</v>
          </cell>
          <cell r="K12788">
            <v>0</v>
          </cell>
          <cell r="L12788">
            <v>0</v>
          </cell>
          <cell r="N12788">
            <v>31</v>
          </cell>
          <cell r="O12788">
            <v>15.18</v>
          </cell>
        </row>
        <row r="12789">
          <cell r="B12789">
            <v>97110</v>
          </cell>
          <cell r="D12789" t="str">
            <v>Therapeutic exercises</v>
          </cell>
          <cell r="K12789">
            <v>29.603217669999999</v>
          </cell>
          <cell r="L12789">
            <v>22.38</v>
          </cell>
          <cell r="N12789">
            <v>100</v>
          </cell>
          <cell r="O12789">
            <v>78.102499999999992</v>
          </cell>
        </row>
        <row r="12790">
          <cell r="B12790">
            <v>97112</v>
          </cell>
          <cell r="D12790" t="str">
            <v>Neuromuscular reeducation</v>
          </cell>
          <cell r="K12790">
            <v>34.013138497</v>
          </cell>
          <cell r="L12790">
            <v>25.21</v>
          </cell>
          <cell r="N12790">
            <v>111</v>
          </cell>
          <cell r="O12790">
            <v>87.649999999999991</v>
          </cell>
        </row>
        <row r="12791">
          <cell r="B12791">
            <v>97113</v>
          </cell>
          <cell r="D12791" t="str">
            <v>Aquatic therapy/exercises</v>
          </cell>
          <cell r="K12791">
            <v>31.805673015999997</v>
          </cell>
          <cell r="L12791">
            <v>28.81</v>
          </cell>
          <cell r="N12791">
            <v>127</v>
          </cell>
          <cell r="O12791">
            <v>99.472500000000011</v>
          </cell>
        </row>
        <row r="12792">
          <cell r="B12792">
            <v>97116</v>
          </cell>
          <cell r="D12792" t="str">
            <v>Gait training therapy</v>
          </cell>
          <cell r="K12792">
            <v>13.793235663999999</v>
          </cell>
          <cell r="L12792">
            <v>22.38</v>
          </cell>
          <cell r="N12792">
            <v>100</v>
          </cell>
          <cell r="O12792">
            <v>77.875</v>
          </cell>
        </row>
        <row r="12793">
          <cell r="B12793">
            <v>97124</v>
          </cell>
          <cell r="D12793" t="str">
            <v>Massage therapy</v>
          </cell>
          <cell r="K12793">
            <v>50.79608872</v>
          </cell>
          <cell r="L12793">
            <v>22.89</v>
          </cell>
          <cell r="N12793">
            <v>104</v>
          </cell>
          <cell r="O12793">
            <v>79.45</v>
          </cell>
        </row>
        <row r="12794">
          <cell r="B12794">
            <v>97129</v>
          </cell>
          <cell r="D12794" t="str">
            <v>Ther ivntj 1st 15 min</v>
          </cell>
          <cell r="K12794">
            <v>19.534516364999995</v>
          </cell>
          <cell r="L12794">
            <v>16.98</v>
          </cell>
          <cell r="N12794">
            <v>0</v>
          </cell>
          <cell r="O12794">
            <v>58.892499999999998</v>
          </cell>
        </row>
        <row r="12795">
          <cell r="B12795">
            <v>97130</v>
          </cell>
          <cell r="D12795" t="str">
            <v>Ther ivntj ea addl 15 min</v>
          </cell>
          <cell r="K12795">
            <v>5.010135</v>
          </cell>
          <cell r="L12795">
            <v>16.2</v>
          </cell>
          <cell r="N12795">
            <v>0</v>
          </cell>
          <cell r="O12795">
            <v>56.232500000000002</v>
          </cell>
        </row>
        <row r="12796">
          <cell r="B12796">
            <v>97139</v>
          </cell>
          <cell r="D12796" t="str">
            <v>Unlisted therapeutic px</v>
          </cell>
          <cell r="K12796">
            <v>193.15673668199997</v>
          </cell>
          <cell r="L12796">
            <v>0</v>
          </cell>
          <cell r="N12796">
            <v>0</v>
          </cell>
          <cell r="O12796">
            <v>18.884999999999998</v>
          </cell>
        </row>
        <row r="12797">
          <cell r="B12797">
            <v>97140</v>
          </cell>
          <cell r="D12797" t="str">
            <v>Manual therapy 1/&gt; regions</v>
          </cell>
          <cell r="K12797">
            <v>68.116459423999999</v>
          </cell>
          <cell r="L12797">
            <v>21.35</v>
          </cell>
          <cell r="N12797">
            <v>95</v>
          </cell>
          <cell r="O12797">
            <v>73.210000000000008</v>
          </cell>
        </row>
        <row r="12798">
          <cell r="B12798">
            <v>97150</v>
          </cell>
          <cell r="D12798" t="str">
            <v>Group therapeutic procedures</v>
          </cell>
          <cell r="K12798">
            <v>23.925064669999998</v>
          </cell>
          <cell r="L12798">
            <v>13.63</v>
          </cell>
          <cell r="N12798">
            <v>61</v>
          </cell>
          <cell r="O12798">
            <v>47.16</v>
          </cell>
        </row>
        <row r="12799">
          <cell r="B12799">
            <v>97151</v>
          </cell>
          <cell r="D12799" t="str">
            <v>Bhv id assmt by phys/qhp</v>
          </cell>
          <cell r="K12799">
            <v>0</v>
          </cell>
          <cell r="L12799">
            <v>50.11</v>
          </cell>
          <cell r="N12799">
            <v>0</v>
          </cell>
          <cell r="O12799">
            <v>111.5575</v>
          </cell>
        </row>
        <row r="12800">
          <cell r="B12800">
            <v>97152</v>
          </cell>
          <cell r="D12800" t="str">
            <v>Bhv id suprt assmt by 1 tech</v>
          </cell>
          <cell r="K12800">
            <v>0</v>
          </cell>
          <cell r="L12800">
            <v>0</v>
          </cell>
          <cell r="N12800">
            <v>0</v>
          </cell>
          <cell r="O12800">
            <v>94.169999999999987</v>
          </cell>
        </row>
        <row r="12801">
          <cell r="B12801">
            <v>97153</v>
          </cell>
          <cell r="D12801" t="str">
            <v>Adaptive behavior tx by tech</v>
          </cell>
          <cell r="K12801">
            <v>0</v>
          </cell>
          <cell r="L12801">
            <v>20.170000000000002</v>
          </cell>
          <cell r="N12801">
            <v>0</v>
          </cell>
          <cell r="O12801">
            <v>63.17</v>
          </cell>
        </row>
        <row r="12802">
          <cell r="B12802">
            <v>97154</v>
          </cell>
          <cell r="D12802" t="str">
            <v>Grp adapt bhv tx by tech</v>
          </cell>
          <cell r="K12802">
            <v>29.557792445999997</v>
          </cell>
          <cell r="L12802">
            <v>6.72</v>
          </cell>
          <cell r="N12802">
            <v>0</v>
          </cell>
          <cell r="O12802">
            <v>14.467500000000001</v>
          </cell>
        </row>
        <row r="12803">
          <cell r="B12803">
            <v>97155</v>
          </cell>
          <cell r="D12803" t="str">
            <v>Adapt behavior tx phys/qhp</v>
          </cell>
          <cell r="K12803">
            <v>0</v>
          </cell>
          <cell r="L12803">
            <v>20.170000000000002</v>
          </cell>
          <cell r="N12803">
            <v>0</v>
          </cell>
          <cell r="O12803">
            <v>63.17</v>
          </cell>
        </row>
        <row r="12804">
          <cell r="B12804">
            <v>97156</v>
          </cell>
          <cell r="D12804" t="str">
            <v>Fam adapt bhv tx gdn phy/qhp</v>
          </cell>
          <cell r="K12804">
            <v>0</v>
          </cell>
          <cell r="L12804">
            <v>20.170000000000002</v>
          </cell>
          <cell r="N12804">
            <v>0</v>
          </cell>
          <cell r="O12804">
            <v>64.724999999999994</v>
          </cell>
        </row>
        <row r="12805">
          <cell r="B12805">
            <v>97157</v>
          </cell>
          <cell r="D12805" t="str">
            <v>Mult fam adapt bhv tx gdn</v>
          </cell>
          <cell r="K12805">
            <v>0</v>
          </cell>
          <cell r="L12805">
            <v>6.72</v>
          </cell>
          <cell r="N12805">
            <v>0</v>
          </cell>
          <cell r="O12805">
            <v>33.045000000000002</v>
          </cell>
        </row>
        <row r="12806">
          <cell r="B12806">
            <v>97158</v>
          </cell>
          <cell r="D12806" t="str">
            <v>Grp adapt bhv tx by phy/qhp</v>
          </cell>
          <cell r="K12806">
            <v>0</v>
          </cell>
          <cell r="L12806">
            <v>0</v>
          </cell>
          <cell r="N12806">
            <v>0</v>
          </cell>
          <cell r="O12806">
            <v>15.875</v>
          </cell>
        </row>
        <row r="12807">
          <cell r="B12807">
            <v>97161</v>
          </cell>
          <cell r="D12807" t="str">
            <v>Pt eval low complex 20 min</v>
          </cell>
          <cell r="K12807">
            <v>46.192108663999996</v>
          </cell>
          <cell r="L12807">
            <v>76.16</v>
          </cell>
          <cell r="N12807">
            <v>340</v>
          </cell>
          <cell r="O12807">
            <v>254.46250000000001</v>
          </cell>
        </row>
        <row r="12808">
          <cell r="B12808">
            <v>97162</v>
          </cell>
          <cell r="D12808" t="str">
            <v>Pt eval mod complex 30 min</v>
          </cell>
          <cell r="K12808">
            <v>46.192108663999996</v>
          </cell>
          <cell r="L12808">
            <v>76.16</v>
          </cell>
          <cell r="N12808">
            <v>340</v>
          </cell>
          <cell r="O12808">
            <v>254.46250000000001</v>
          </cell>
        </row>
        <row r="12809">
          <cell r="B12809">
            <v>97163</v>
          </cell>
          <cell r="D12809" t="str">
            <v>Pt eval high complex 45 min</v>
          </cell>
          <cell r="K12809">
            <v>46.192108663999996</v>
          </cell>
          <cell r="L12809">
            <v>76.16</v>
          </cell>
          <cell r="N12809">
            <v>340</v>
          </cell>
          <cell r="O12809">
            <v>254.46250000000001</v>
          </cell>
        </row>
        <row r="12810">
          <cell r="B12810">
            <v>97164</v>
          </cell>
          <cell r="D12810" t="str">
            <v>Pt re-eval est plan care</v>
          </cell>
          <cell r="K12810">
            <v>35.169811664000001</v>
          </cell>
          <cell r="L12810">
            <v>52.48</v>
          </cell>
          <cell r="N12810">
            <v>0</v>
          </cell>
          <cell r="O12810">
            <v>175.9375</v>
          </cell>
        </row>
        <row r="12811">
          <cell r="B12811">
            <v>97165</v>
          </cell>
          <cell r="D12811" t="str">
            <v>Ot eval low complex 30 min</v>
          </cell>
          <cell r="K12811">
            <v>48.864180664000003</v>
          </cell>
          <cell r="L12811">
            <v>78.209999999999994</v>
          </cell>
          <cell r="N12811">
            <v>349</v>
          </cell>
          <cell r="O12811">
            <v>263.16250000000002</v>
          </cell>
        </row>
        <row r="12812">
          <cell r="B12812">
            <v>97166</v>
          </cell>
          <cell r="D12812" t="str">
            <v>Ot eval mod complex 45 min</v>
          </cell>
          <cell r="K12812">
            <v>48.864180664000003</v>
          </cell>
          <cell r="L12812">
            <v>78.209999999999994</v>
          </cell>
          <cell r="N12812">
            <v>349</v>
          </cell>
          <cell r="O12812">
            <v>262.9375</v>
          </cell>
        </row>
        <row r="12813">
          <cell r="B12813">
            <v>97167</v>
          </cell>
          <cell r="D12813" t="str">
            <v>Ot eval high complex 60 min</v>
          </cell>
          <cell r="K12813">
            <v>48.864180664000003</v>
          </cell>
          <cell r="L12813">
            <v>78.209999999999994</v>
          </cell>
          <cell r="N12813">
            <v>349</v>
          </cell>
          <cell r="O12813">
            <v>262.9375</v>
          </cell>
        </row>
        <row r="12814">
          <cell r="B12814">
            <v>97168</v>
          </cell>
          <cell r="D12814" t="str">
            <v>Ot re-eval est plan care</v>
          </cell>
          <cell r="K12814">
            <v>36.171838664000006</v>
          </cell>
          <cell r="L12814">
            <v>53.26</v>
          </cell>
          <cell r="N12814">
            <v>241</v>
          </cell>
          <cell r="O12814">
            <v>182.02250000000001</v>
          </cell>
        </row>
        <row r="12815">
          <cell r="B12815">
            <v>97169</v>
          </cell>
          <cell r="D12815" t="str">
            <v>Athletic trn eval low cmplx</v>
          </cell>
          <cell r="K12815">
            <v>0</v>
          </cell>
          <cell r="L12815">
            <v>0</v>
          </cell>
          <cell r="N12815">
            <v>0</v>
          </cell>
          <cell r="O12815">
            <v>85.287499999999994</v>
          </cell>
        </row>
        <row r="12816">
          <cell r="B12816">
            <v>97170</v>
          </cell>
          <cell r="D12816" t="str">
            <v>Athletic trn eval mod cmplx</v>
          </cell>
          <cell r="K12816">
            <v>104.48335934399999</v>
          </cell>
          <cell r="L12816">
            <v>0</v>
          </cell>
          <cell r="N12816">
            <v>0</v>
          </cell>
          <cell r="O12816">
            <v>85.287499999999994</v>
          </cell>
        </row>
        <row r="12817">
          <cell r="B12817">
            <v>97171</v>
          </cell>
          <cell r="D12817" t="str">
            <v>Athletic trn eval high cmplx</v>
          </cell>
          <cell r="K12817">
            <v>95.890977819</v>
          </cell>
          <cell r="L12817">
            <v>0</v>
          </cell>
          <cell r="N12817">
            <v>0</v>
          </cell>
          <cell r="O12817">
            <v>85.287499999999994</v>
          </cell>
        </row>
        <row r="12818">
          <cell r="B12818">
            <v>97172</v>
          </cell>
          <cell r="D12818" t="str">
            <v>Athletic trn re-eval plan cr</v>
          </cell>
          <cell r="K12818">
            <v>0</v>
          </cell>
          <cell r="L12818">
            <v>0</v>
          </cell>
          <cell r="N12818">
            <v>0</v>
          </cell>
          <cell r="O12818">
            <v>42.832499999999996</v>
          </cell>
        </row>
        <row r="12819">
          <cell r="B12819">
            <v>97530</v>
          </cell>
          <cell r="D12819" t="str">
            <v>Therapeutic activities</v>
          </cell>
          <cell r="K12819">
            <v>20.139406663999999</v>
          </cell>
          <cell r="L12819">
            <v>27.27</v>
          </cell>
          <cell r="N12819">
            <v>120</v>
          </cell>
          <cell r="O12819">
            <v>95.942499999999995</v>
          </cell>
        </row>
        <row r="12820">
          <cell r="B12820">
            <v>97533</v>
          </cell>
          <cell r="D12820" t="str">
            <v>Sensory integration</v>
          </cell>
          <cell r="K12820">
            <v>44.522063664000008</v>
          </cell>
          <cell r="L12820">
            <v>47.6</v>
          </cell>
          <cell r="N12820">
            <v>210</v>
          </cell>
          <cell r="O12820">
            <v>157.44</v>
          </cell>
        </row>
        <row r="12821">
          <cell r="B12821">
            <v>97535</v>
          </cell>
          <cell r="D12821" t="str">
            <v>Self care mngment training</v>
          </cell>
          <cell r="K12821">
            <v>46.691118110000005</v>
          </cell>
          <cell r="L12821">
            <v>24.95</v>
          </cell>
          <cell r="N12821">
            <v>111</v>
          </cell>
          <cell r="O12821">
            <v>87.025000000000006</v>
          </cell>
        </row>
        <row r="12822">
          <cell r="B12822">
            <v>97537</v>
          </cell>
          <cell r="D12822" t="str">
            <v>Community/work reintegration</v>
          </cell>
          <cell r="K12822">
            <v>50.166815763999999</v>
          </cell>
          <cell r="L12822">
            <v>24.7</v>
          </cell>
          <cell r="N12822">
            <v>110</v>
          </cell>
          <cell r="O12822">
            <v>85.4375</v>
          </cell>
        </row>
        <row r="12823">
          <cell r="B12823">
            <v>97542</v>
          </cell>
          <cell r="D12823" t="str">
            <v>Wheelchair mngment training</v>
          </cell>
          <cell r="K12823">
            <v>64.287380247999991</v>
          </cell>
          <cell r="L12823">
            <v>23.92</v>
          </cell>
          <cell r="N12823">
            <v>107</v>
          </cell>
          <cell r="O12823">
            <v>83.655000000000001</v>
          </cell>
        </row>
        <row r="12824">
          <cell r="B12824">
            <v>97545</v>
          </cell>
          <cell r="D12824" t="str">
            <v>Work hardening</v>
          </cell>
          <cell r="K12824">
            <v>48.117336539999997</v>
          </cell>
          <cell r="L12824">
            <v>125.3</v>
          </cell>
          <cell r="N12824">
            <v>155</v>
          </cell>
          <cell r="O12824">
            <v>250.76749999999998</v>
          </cell>
        </row>
        <row r="12825">
          <cell r="B12825">
            <v>97546</v>
          </cell>
          <cell r="D12825" t="str">
            <v>Work hardening add-on</v>
          </cell>
          <cell r="K12825">
            <v>0</v>
          </cell>
          <cell r="L12825">
            <v>49.65</v>
          </cell>
          <cell r="N12825">
            <v>103</v>
          </cell>
          <cell r="O12825">
            <v>97.837500000000006</v>
          </cell>
        </row>
        <row r="12826">
          <cell r="B12826">
            <v>97550</v>
          </cell>
          <cell r="D12826" t="str">
            <v>Caregiver traing 1st 30 min</v>
          </cell>
          <cell r="K12826">
            <v>19.137379663999997</v>
          </cell>
          <cell r="L12826">
            <v>40.65</v>
          </cell>
          <cell r="N12826">
            <v>0</v>
          </cell>
          <cell r="O12826">
            <v>156.565</v>
          </cell>
        </row>
        <row r="12827">
          <cell r="B12827">
            <v>97551</v>
          </cell>
          <cell r="D12827" t="str">
            <v>Caregiver traing ea addl 15</v>
          </cell>
          <cell r="K12827">
            <v>8.016216</v>
          </cell>
          <cell r="L12827">
            <v>20.059999999999999</v>
          </cell>
          <cell r="N12827">
            <v>0</v>
          </cell>
          <cell r="O12827">
            <v>77.332499999999996</v>
          </cell>
        </row>
        <row r="12828">
          <cell r="B12828">
            <v>97552</v>
          </cell>
          <cell r="D12828" t="str">
            <v>Group caregiver training</v>
          </cell>
          <cell r="K12828">
            <v>14.127244664000001</v>
          </cell>
          <cell r="L12828">
            <v>16.98</v>
          </cell>
          <cell r="N12828">
            <v>0</v>
          </cell>
          <cell r="O12828">
            <v>66.465000000000003</v>
          </cell>
        </row>
        <row r="12829">
          <cell r="B12829">
            <v>97597</v>
          </cell>
          <cell r="D12829" t="str">
            <v>Dbrdmt opn wnd 1st 20 cm/&lt;</v>
          </cell>
          <cell r="K12829">
            <v>88.02907397700001</v>
          </cell>
          <cell r="L12829">
            <v>78.73</v>
          </cell>
          <cell r="N12829">
            <v>380</v>
          </cell>
          <cell r="O12829">
            <v>275.27499999999998</v>
          </cell>
        </row>
        <row r="12830">
          <cell r="B12830">
            <v>97598</v>
          </cell>
          <cell r="D12830" t="str">
            <v>Dbrdmt opn wnd addl 20cm/&lt;</v>
          </cell>
          <cell r="K12830">
            <v>41.327935597</v>
          </cell>
          <cell r="L12830">
            <v>36.270000000000003</v>
          </cell>
          <cell r="N12830">
            <v>171</v>
          </cell>
          <cell r="O12830">
            <v>123.6</v>
          </cell>
        </row>
        <row r="12831">
          <cell r="B12831">
            <v>97602</v>
          </cell>
          <cell r="D12831" t="str">
            <v>Wound(s) care non-selective</v>
          </cell>
          <cell r="K12831">
            <v>14.435200961999998</v>
          </cell>
          <cell r="L12831">
            <v>67.92</v>
          </cell>
          <cell r="N12831">
            <v>52</v>
          </cell>
          <cell r="O12831">
            <v>111.3275</v>
          </cell>
        </row>
        <row r="12832">
          <cell r="B12832">
            <v>97605</v>
          </cell>
          <cell r="D12832" t="str">
            <v>Neg prs wnd ther dme&lt;=50sqcm</v>
          </cell>
          <cell r="K12832">
            <v>60.245203330000002</v>
          </cell>
          <cell r="L12832">
            <v>32.67</v>
          </cell>
          <cell r="N12832">
            <v>166</v>
          </cell>
          <cell r="O12832">
            <v>120.91500000000001</v>
          </cell>
        </row>
        <row r="12833">
          <cell r="B12833">
            <v>97606</v>
          </cell>
          <cell r="D12833" t="str">
            <v>Neg prs wnd ther dme&gt;50 sqcm</v>
          </cell>
          <cell r="K12833">
            <v>54.552353934000003</v>
          </cell>
          <cell r="L12833">
            <v>39.1</v>
          </cell>
          <cell r="N12833">
            <v>197</v>
          </cell>
          <cell r="O12833">
            <v>143.84</v>
          </cell>
        </row>
        <row r="12834">
          <cell r="B12834">
            <v>97607</v>
          </cell>
          <cell r="D12834" t="str">
            <v>Neg prs wnd thr ndme&lt;=50sqcm</v>
          </cell>
          <cell r="K12834">
            <v>418.2844808349999</v>
          </cell>
          <cell r="L12834">
            <v>289.70999999999998</v>
          </cell>
          <cell r="N12834">
            <v>1149</v>
          </cell>
          <cell r="O12834">
            <v>936.90750000000003</v>
          </cell>
        </row>
        <row r="12835">
          <cell r="B12835">
            <v>97608</v>
          </cell>
          <cell r="D12835" t="str">
            <v>Neg prs wnd ther ndme&gt;50sqcm</v>
          </cell>
          <cell r="K12835">
            <v>486.780374483</v>
          </cell>
          <cell r="L12835">
            <v>312.61</v>
          </cell>
          <cell r="N12835">
            <v>1199</v>
          </cell>
          <cell r="O12835">
            <v>967.38250000000005</v>
          </cell>
        </row>
        <row r="12836">
          <cell r="B12836">
            <v>97610</v>
          </cell>
          <cell r="D12836" t="str">
            <v>Low frequency non-thermal us</v>
          </cell>
          <cell r="K12836">
            <v>451.57348782000003</v>
          </cell>
          <cell r="L12836">
            <v>0</v>
          </cell>
          <cell r="N12836">
            <v>1413</v>
          </cell>
          <cell r="O12836">
            <v>1098.0650000000001</v>
          </cell>
        </row>
        <row r="12837">
          <cell r="B12837">
            <v>97750</v>
          </cell>
          <cell r="D12837" t="str">
            <v>Physical performance test</v>
          </cell>
          <cell r="K12837">
            <v>21.218923751999998</v>
          </cell>
          <cell r="L12837">
            <v>25.98</v>
          </cell>
          <cell r="N12837">
            <v>116</v>
          </cell>
          <cell r="O12837">
            <v>90.147500000000008</v>
          </cell>
        </row>
        <row r="12838">
          <cell r="B12838">
            <v>97755</v>
          </cell>
          <cell r="D12838" t="str">
            <v>Assistive technology assess</v>
          </cell>
          <cell r="K12838">
            <v>16.799316663999999</v>
          </cell>
          <cell r="L12838">
            <v>29.07</v>
          </cell>
          <cell r="N12838">
            <v>0</v>
          </cell>
          <cell r="O12838">
            <v>100.75</v>
          </cell>
        </row>
        <row r="12839">
          <cell r="B12839">
            <v>97760</v>
          </cell>
          <cell r="D12839" t="str">
            <v>Orthotic mgmt&amp;traing 1st enc</v>
          </cell>
          <cell r="K12839">
            <v>29.157649663999997</v>
          </cell>
          <cell r="L12839">
            <v>35.76</v>
          </cell>
          <cell r="N12839">
            <v>160</v>
          </cell>
          <cell r="O12839">
            <v>125.55250000000001</v>
          </cell>
        </row>
        <row r="12840">
          <cell r="B12840">
            <v>97761</v>
          </cell>
          <cell r="D12840" t="str">
            <v>Prosthetic traing 1st enc</v>
          </cell>
          <cell r="K12840">
            <v>23.479496663999996</v>
          </cell>
          <cell r="L12840">
            <v>31.39</v>
          </cell>
          <cell r="N12840">
            <v>140</v>
          </cell>
          <cell r="O12840">
            <v>109.49</v>
          </cell>
        </row>
        <row r="12841">
          <cell r="B12841">
            <v>97763</v>
          </cell>
          <cell r="D12841" t="str">
            <v>Orthc/prostc mgmt sbsq enc</v>
          </cell>
          <cell r="K12841">
            <v>33.833775664000001</v>
          </cell>
          <cell r="L12841">
            <v>39.1</v>
          </cell>
          <cell r="N12841">
            <v>174</v>
          </cell>
          <cell r="O12841">
            <v>136.71249999999998</v>
          </cell>
        </row>
        <row r="12842">
          <cell r="B12842">
            <v>97799</v>
          </cell>
          <cell r="D12842" t="str">
            <v>Unlisted physcl med/rehab px</v>
          </cell>
          <cell r="K12842">
            <v>0</v>
          </cell>
          <cell r="L12842">
            <v>0</v>
          </cell>
          <cell r="N12842">
            <v>0</v>
          </cell>
          <cell r="O12842">
            <v>0</v>
          </cell>
        </row>
        <row r="12843">
          <cell r="B12843">
            <v>97802</v>
          </cell>
          <cell r="D12843" t="str">
            <v>Medical nutrition indiv in</v>
          </cell>
          <cell r="K12843">
            <v>47.673772588000006</v>
          </cell>
          <cell r="L12843">
            <v>28.3</v>
          </cell>
          <cell r="N12843">
            <v>127</v>
          </cell>
          <cell r="O12843">
            <v>88.377499999999998</v>
          </cell>
        </row>
        <row r="12844">
          <cell r="B12844">
            <v>97803</v>
          </cell>
          <cell r="D12844" t="str">
            <v>Med nutrition indiv subseq</v>
          </cell>
          <cell r="K12844">
            <v>16.465307664000001</v>
          </cell>
          <cell r="L12844">
            <v>24.44</v>
          </cell>
          <cell r="N12844">
            <v>111</v>
          </cell>
          <cell r="O12844">
            <v>76.932500000000005</v>
          </cell>
        </row>
        <row r="12845">
          <cell r="B12845">
            <v>97804</v>
          </cell>
          <cell r="D12845" t="str">
            <v>Medical nutrition group</v>
          </cell>
          <cell r="K12845">
            <v>25.290159452999998</v>
          </cell>
          <cell r="L12845">
            <v>13.12</v>
          </cell>
          <cell r="N12845">
            <v>59</v>
          </cell>
          <cell r="O12845">
            <v>40.56</v>
          </cell>
        </row>
        <row r="12846">
          <cell r="B12846">
            <v>97810</v>
          </cell>
          <cell r="D12846" t="str">
            <v>Acup 1/&gt; wo estim 1st 15 min</v>
          </cell>
          <cell r="K12846">
            <v>35.374559181000002</v>
          </cell>
          <cell r="L12846">
            <v>36.79</v>
          </cell>
          <cell r="N12846">
            <v>0</v>
          </cell>
          <cell r="O12846">
            <v>129.54999999999998</v>
          </cell>
        </row>
        <row r="12847">
          <cell r="B12847">
            <v>97811</v>
          </cell>
          <cell r="D12847" t="str">
            <v>Acup 1/&gt; w/o estim ea add 15</v>
          </cell>
          <cell r="K12847">
            <v>116.46058807499998</v>
          </cell>
          <cell r="L12847">
            <v>21.35</v>
          </cell>
          <cell r="N12847">
            <v>0</v>
          </cell>
          <cell r="O12847">
            <v>78.757499999999993</v>
          </cell>
        </row>
        <row r="12848">
          <cell r="B12848">
            <v>97813</v>
          </cell>
          <cell r="D12848" t="str">
            <v>Acup 1/&gt; w/estim 1st 15 min</v>
          </cell>
          <cell r="K12848">
            <v>228.52361365599998</v>
          </cell>
          <cell r="L12848">
            <v>43.22</v>
          </cell>
          <cell r="N12848">
            <v>0</v>
          </cell>
          <cell r="O12848">
            <v>148.4675</v>
          </cell>
        </row>
        <row r="12849">
          <cell r="B12849">
            <v>97814</v>
          </cell>
          <cell r="D12849" t="str">
            <v>Acup 1/&gt; w/estim ea addl 15</v>
          </cell>
          <cell r="K12849">
            <v>14.039400297</v>
          </cell>
          <cell r="L12849">
            <v>21.61</v>
          </cell>
          <cell r="N12849">
            <v>0</v>
          </cell>
          <cell r="O12849">
            <v>90.54</v>
          </cell>
        </row>
        <row r="12850">
          <cell r="B12850">
            <v>98000</v>
          </cell>
          <cell r="D12850" t="str">
            <v>Synch audio-video new sf 15</v>
          </cell>
          <cell r="K12850">
            <v>41.245769382999995</v>
          </cell>
          <cell r="L12850">
            <v>41.19</v>
          </cell>
          <cell r="N12850">
            <v>178</v>
          </cell>
          <cell r="O12850">
            <v>148.96750000000003</v>
          </cell>
        </row>
        <row r="12851">
          <cell r="B12851">
            <v>98001</v>
          </cell>
          <cell r="D12851" t="str">
            <v>Synch audio-video new low 30</v>
          </cell>
          <cell r="K12851">
            <v>37.117752152000001</v>
          </cell>
          <cell r="L12851">
            <v>67.430000000000007</v>
          </cell>
          <cell r="N12851">
            <v>293</v>
          </cell>
          <cell r="O12851">
            <v>244.59249999999997</v>
          </cell>
        </row>
        <row r="12852">
          <cell r="B12852">
            <v>98002</v>
          </cell>
          <cell r="D12852" t="str">
            <v>Synch audio-video new mod 45</v>
          </cell>
          <cell r="K12852">
            <v>49.011144624000003</v>
          </cell>
          <cell r="L12852">
            <v>107.58</v>
          </cell>
          <cell r="N12852">
            <v>466</v>
          </cell>
          <cell r="O12852">
            <v>389.9325</v>
          </cell>
        </row>
        <row r="12853">
          <cell r="B12853">
            <v>98003</v>
          </cell>
          <cell r="D12853" t="str">
            <v>Synch audio-video new hi 60</v>
          </cell>
          <cell r="K12853">
            <v>70.064065902999999</v>
          </cell>
          <cell r="L12853">
            <v>143</v>
          </cell>
          <cell r="N12853">
            <v>618</v>
          </cell>
          <cell r="O12853">
            <v>516.94500000000005</v>
          </cell>
        </row>
        <row r="12854">
          <cell r="B12854">
            <v>98004</v>
          </cell>
          <cell r="D12854" t="str">
            <v>Synch audio-video est sf 10</v>
          </cell>
          <cell r="K12854">
            <v>61.785986847000004</v>
          </cell>
          <cell r="L12854">
            <v>31.75</v>
          </cell>
          <cell r="N12854">
            <v>137</v>
          </cell>
          <cell r="O12854">
            <v>114.9575</v>
          </cell>
        </row>
        <row r="12855">
          <cell r="B12855">
            <v>98005</v>
          </cell>
          <cell r="D12855" t="str">
            <v>Synch audio-video est low 20</v>
          </cell>
          <cell r="K12855">
            <v>41.877046393000001</v>
          </cell>
          <cell r="L12855">
            <v>55.36</v>
          </cell>
          <cell r="N12855">
            <v>240</v>
          </cell>
          <cell r="O12855">
            <v>201</v>
          </cell>
        </row>
        <row r="12856">
          <cell r="B12856">
            <v>98006</v>
          </cell>
          <cell r="D12856" t="str">
            <v>Synch audio-video est mod 30</v>
          </cell>
          <cell r="K12856">
            <v>38.595407968000004</v>
          </cell>
          <cell r="L12856">
            <v>81.34</v>
          </cell>
          <cell r="N12856">
            <v>354</v>
          </cell>
          <cell r="O12856">
            <v>295.35000000000002</v>
          </cell>
        </row>
        <row r="12857">
          <cell r="B12857">
            <v>98007</v>
          </cell>
          <cell r="D12857" t="str">
            <v>Synch audio-video est hi 40</v>
          </cell>
          <cell r="K12857">
            <v>49.345153623999998</v>
          </cell>
          <cell r="L12857">
            <v>107.84</v>
          </cell>
          <cell r="N12857">
            <v>469</v>
          </cell>
          <cell r="O12857">
            <v>391.90749999999997</v>
          </cell>
        </row>
        <row r="12858">
          <cell r="B12858">
            <v>98008</v>
          </cell>
          <cell r="D12858" t="str">
            <v>Synch audio-only new sf 15</v>
          </cell>
          <cell r="K12858">
            <v>19.297703984000002</v>
          </cell>
          <cell r="L12858">
            <v>39.090000000000003</v>
          </cell>
          <cell r="N12858">
            <v>164</v>
          </cell>
          <cell r="O12858">
            <v>141.435</v>
          </cell>
        </row>
        <row r="12859">
          <cell r="B12859">
            <v>98009</v>
          </cell>
          <cell r="D12859" t="str">
            <v>Synch audio-only new low 30</v>
          </cell>
          <cell r="K12859">
            <v>40.603136067000001</v>
          </cell>
          <cell r="L12859">
            <v>64.81</v>
          </cell>
          <cell r="N12859">
            <v>272</v>
          </cell>
          <cell r="O12859">
            <v>233.73500000000001</v>
          </cell>
        </row>
        <row r="12860">
          <cell r="B12860">
            <v>98010</v>
          </cell>
          <cell r="D12860" t="str">
            <v>Synch audio-only new mod 45</v>
          </cell>
          <cell r="K12860">
            <v>45.238178959999999</v>
          </cell>
          <cell r="L12860">
            <v>99.97</v>
          </cell>
          <cell r="N12860">
            <v>423</v>
          </cell>
          <cell r="O12860">
            <v>362.45500000000004</v>
          </cell>
        </row>
        <row r="12861">
          <cell r="B12861">
            <v>98011</v>
          </cell>
          <cell r="D12861" t="str">
            <v>Synch audio-only new high 60</v>
          </cell>
          <cell r="K12861">
            <v>58.090845279999996</v>
          </cell>
          <cell r="L12861">
            <v>130.66999999999999</v>
          </cell>
          <cell r="N12861">
            <v>549</v>
          </cell>
          <cell r="O12861">
            <v>472.36249999999995</v>
          </cell>
        </row>
        <row r="12862">
          <cell r="B12862">
            <v>98012</v>
          </cell>
          <cell r="D12862" t="str">
            <v>Synch audio-only est sf 10</v>
          </cell>
          <cell r="K12862">
            <v>15.091862656</v>
          </cell>
          <cell r="L12862">
            <v>29.12</v>
          </cell>
          <cell r="N12862">
            <v>123</v>
          </cell>
          <cell r="O12862">
            <v>105.13249999999999</v>
          </cell>
        </row>
        <row r="12863">
          <cell r="B12863">
            <v>98013</v>
          </cell>
          <cell r="D12863" t="str">
            <v>Synch audio-only est low 20</v>
          </cell>
          <cell r="K12863">
            <v>24.072696647999997</v>
          </cell>
          <cell r="L12863">
            <v>50.9</v>
          </cell>
          <cell r="N12863">
            <v>213</v>
          </cell>
          <cell r="O12863">
            <v>183.92500000000001</v>
          </cell>
        </row>
        <row r="12864">
          <cell r="B12864">
            <v>98014</v>
          </cell>
          <cell r="D12864" t="str">
            <v>Synch audio-only est mod 30</v>
          </cell>
          <cell r="K12864">
            <v>34.488433303999997</v>
          </cell>
          <cell r="L12864">
            <v>73.73</v>
          </cell>
          <cell r="N12864">
            <v>312</v>
          </cell>
          <cell r="O12864">
            <v>267.21499999999997</v>
          </cell>
        </row>
        <row r="12865">
          <cell r="B12865">
            <v>98015</v>
          </cell>
          <cell r="D12865" t="str">
            <v>Synch audio-only est high 40</v>
          </cell>
          <cell r="K12865">
            <v>48.343126624</v>
          </cell>
          <cell r="L12865">
            <v>107.05</v>
          </cell>
          <cell r="N12865">
            <v>453</v>
          </cell>
          <cell r="O12865">
            <v>388.94499999999999</v>
          </cell>
        </row>
        <row r="12866">
          <cell r="B12866">
            <v>98016</v>
          </cell>
          <cell r="D12866" t="str">
            <v>Brief comunicaj tech-bsd svc</v>
          </cell>
          <cell r="K12866">
            <v>6.8779133280000009</v>
          </cell>
          <cell r="L12866">
            <v>13.38</v>
          </cell>
          <cell r="N12866">
            <v>57</v>
          </cell>
          <cell r="O12866">
            <v>47.157499999999999</v>
          </cell>
        </row>
        <row r="12867">
          <cell r="B12867">
            <v>98925</v>
          </cell>
          <cell r="D12867" t="str">
            <v>Osteopath manj 1-2 regions</v>
          </cell>
          <cell r="K12867">
            <v>16.663040991999999</v>
          </cell>
          <cell r="L12867">
            <v>24.7</v>
          </cell>
          <cell r="N12867">
            <v>106</v>
          </cell>
          <cell r="O12867">
            <v>92.814999999999998</v>
          </cell>
        </row>
        <row r="12868">
          <cell r="B12868">
            <v>98926</v>
          </cell>
          <cell r="D12868" t="str">
            <v>Osteopath manj 3-4 regions</v>
          </cell>
          <cell r="K12868">
            <v>22.106051655999998</v>
          </cell>
          <cell r="L12868">
            <v>35.25</v>
          </cell>
          <cell r="N12868">
            <v>153</v>
          </cell>
          <cell r="O12868">
            <v>134.36499999999998</v>
          </cell>
        </row>
        <row r="12869">
          <cell r="B12869">
            <v>98927</v>
          </cell>
          <cell r="D12869" t="str">
            <v>Osteopath manj 5-6 regions</v>
          </cell>
          <cell r="K12869">
            <v>27.981937983999998</v>
          </cell>
          <cell r="L12869">
            <v>46.31</v>
          </cell>
          <cell r="N12869">
            <v>0</v>
          </cell>
          <cell r="O12869">
            <v>175.25</v>
          </cell>
        </row>
        <row r="12870">
          <cell r="B12870">
            <v>98928</v>
          </cell>
          <cell r="D12870" t="str">
            <v>Osteopath manj 7-8 regions</v>
          </cell>
          <cell r="K12870">
            <v>32.422921647999999</v>
          </cell>
          <cell r="L12870">
            <v>55.83</v>
          </cell>
          <cell r="N12870">
            <v>0</v>
          </cell>
          <cell r="O12870">
            <v>212.89999999999998</v>
          </cell>
        </row>
        <row r="12871">
          <cell r="B12871">
            <v>98929</v>
          </cell>
          <cell r="D12871" t="str">
            <v>Osteopath manj 9-10 regions</v>
          </cell>
          <cell r="K12871">
            <v>36.765038648000008</v>
          </cell>
          <cell r="L12871">
            <v>65.61</v>
          </cell>
          <cell r="N12871">
            <v>0</v>
          </cell>
          <cell r="O12871">
            <v>251.27250000000001</v>
          </cell>
        </row>
        <row r="12872">
          <cell r="B12872">
            <v>98940</v>
          </cell>
          <cell r="D12872" t="str">
            <v>Chiropract manj 1-2 regions</v>
          </cell>
          <cell r="K12872">
            <v>11.455172664000001</v>
          </cell>
          <cell r="L12872">
            <v>20.58</v>
          </cell>
          <cell r="N12872">
            <v>92</v>
          </cell>
          <cell r="O12872">
            <v>68.447499999999991</v>
          </cell>
        </row>
        <row r="12873">
          <cell r="B12873">
            <v>98941</v>
          </cell>
          <cell r="D12873" t="str">
            <v>Chiropract manj 3-4 regions</v>
          </cell>
          <cell r="K12873">
            <v>15.129271664000001</v>
          </cell>
          <cell r="L12873">
            <v>29.58</v>
          </cell>
          <cell r="N12873">
            <v>134</v>
          </cell>
          <cell r="O12873">
            <v>99.309999999999988</v>
          </cell>
        </row>
        <row r="12874">
          <cell r="B12874">
            <v>98942</v>
          </cell>
          <cell r="D12874" t="str">
            <v>Chiropractic manj 5 regions</v>
          </cell>
          <cell r="K12874">
            <v>31.195772581999996</v>
          </cell>
          <cell r="L12874">
            <v>38.33</v>
          </cell>
          <cell r="N12874">
            <v>173</v>
          </cell>
          <cell r="O12874">
            <v>128.61000000000001</v>
          </cell>
        </row>
        <row r="12875">
          <cell r="B12875">
            <v>98943</v>
          </cell>
          <cell r="D12875" t="str">
            <v>Chiropract manj xtrspinl 1/&gt;</v>
          </cell>
          <cell r="K12875">
            <v>23.023908387999999</v>
          </cell>
          <cell r="L12875">
            <v>0</v>
          </cell>
          <cell r="N12875">
            <v>87</v>
          </cell>
          <cell r="O12875">
            <v>63.7425</v>
          </cell>
        </row>
        <row r="12876">
          <cell r="B12876">
            <v>98960</v>
          </cell>
          <cell r="D12876" t="str">
            <v>Edu&amp;trn pt self-mgmt nqhp 1</v>
          </cell>
          <cell r="K12876">
            <v>45.303644723999994</v>
          </cell>
          <cell r="L12876">
            <v>25.98</v>
          </cell>
          <cell r="N12876">
            <v>106</v>
          </cell>
          <cell r="O12876">
            <v>90.902500000000003</v>
          </cell>
        </row>
        <row r="12877">
          <cell r="B12877">
            <v>98961</v>
          </cell>
          <cell r="D12877" t="str">
            <v>Edu&amp;trn pt slf-mgmt nqhp 2-4</v>
          </cell>
          <cell r="K12877">
            <v>15.463280664000001</v>
          </cell>
          <cell r="L12877">
            <v>12.09</v>
          </cell>
          <cell r="N12877">
            <v>0</v>
          </cell>
          <cell r="O12877">
            <v>43.414999999999999</v>
          </cell>
        </row>
        <row r="12878">
          <cell r="B12878">
            <v>98962</v>
          </cell>
          <cell r="D12878" t="str">
            <v>Edu&amp;trn pt slf-mgmt nqhp 5-8</v>
          </cell>
          <cell r="K12878">
            <v>11.789181663999999</v>
          </cell>
          <cell r="L12878">
            <v>9.26</v>
          </cell>
          <cell r="N12878">
            <v>0</v>
          </cell>
          <cell r="O12878">
            <v>31.704999999999998</v>
          </cell>
        </row>
        <row r="12879">
          <cell r="B12879">
            <v>98966</v>
          </cell>
          <cell r="D12879" t="str">
            <v>Ph1 assmt&amp;mgmt nqhp 5-10</v>
          </cell>
          <cell r="K12879">
            <v>5.1090016639999991</v>
          </cell>
          <cell r="L12879">
            <v>0</v>
          </cell>
          <cell r="N12879">
            <v>46</v>
          </cell>
          <cell r="O12879">
            <v>39.787499999999994</v>
          </cell>
        </row>
        <row r="12880">
          <cell r="B12880">
            <v>98967</v>
          </cell>
          <cell r="D12880" t="str">
            <v>Ph1 assmt&amp;mgmt nqhp 11-20</v>
          </cell>
          <cell r="K12880">
            <v>34.000780163999998</v>
          </cell>
          <cell r="L12880">
            <v>0</v>
          </cell>
          <cell r="N12880">
            <v>86</v>
          </cell>
          <cell r="O12880">
            <v>74.877499999999998</v>
          </cell>
        </row>
        <row r="12881">
          <cell r="B12881">
            <v>98968</v>
          </cell>
          <cell r="D12881" t="str">
            <v>Ph1 assmt&amp;mgmt nqhp 21-30</v>
          </cell>
          <cell r="K12881">
            <v>9.215976328</v>
          </cell>
          <cell r="L12881">
            <v>0</v>
          </cell>
          <cell r="N12881">
            <v>122</v>
          </cell>
          <cell r="O12881">
            <v>105.1725</v>
          </cell>
        </row>
        <row r="12882">
          <cell r="B12882">
            <v>98970</v>
          </cell>
          <cell r="D12882" t="str">
            <v>Nqhp ol dig assmt&amp;mgmt 5-10</v>
          </cell>
          <cell r="K12882">
            <v>3.772965664</v>
          </cell>
          <cell r="L12882">
            <v>0</v>
          </cell>
          <cell r="N12882">
            <v>42</v>
          </cell>
          <cell r="O12882">
            <v>34.047499999999999</v>
          </cell>
        </row>
        <row r="12883">
          <cell r="B12883">
            <v>98971</v>
          </cell>
          <cell r="D12883" t="str">
            <v>Nqhp ol dig assmt&amp;mgmt 11-20</v>
          </cell>
          <cell r="K12883">
            <v>16.472321852999997</v>
          </cell>
          <cell r="L12883">
            <v>0</v>
          </cell>
          <cell r="N12883">
            <v>76</v>
          </cell>
          <cell r="O12883">
            <v>62.954999999999998</v>
          </cell>
        </row>
        <row r="12884">
          <cell r="B12884">
            <v>98972</v>
          </cell>
          <cell r="D12884" t="str">
            <v>Nqhp ol dig assmt&amp;mgmt 21+</v>
          </cell>
          <cell r="K12884">
            <v>10.650878991999999</v>
          </cell>
          <cell r="L12884">
            <v>0</v>
          </cell>
          <cell r="N12884">
            <v>115</v>
          </cell>
          <cell r="O12884">
            <v>96.949999999999989</v>
          </cell>
        </row>
        <row r="12885">
          <cell r="B12885">
            <v>98975</v>
          </cell>
          <cell r="D12885" t="str">
            <v>Rtm 1st set-up&amp;pt educaj eqp</v>
          </cell>
          <cell r="K12885">
            <v>21.240300328</v>
          </cell>
          <cell r="L12885">
            <v>16.72</v>
          </cell>
          <cell r="N12885">
            <v>0</v>
          </cell>
          <cell r="O12885">
            <v>59.292500000000004</v>
          </cell>
        </row>
        <row r="12886">
          <cell r="B12886">
            <v>98976</v>
          </cell>
          <cell r="D12886" t="str">
            <v>Rtm dev sply resp sys 16-30d</v>
          </cell>
          <cell r="K12886">
            <v>73.179367845999991</v>
          </cell>
          <cell r="L12886">
            <v>40.909999999999997</v>
          </cell>
          <cell r="N12886">
            <v>0</v>
          </cell>
          <cell r="O12886">
            <v>140.18</v>
          </cell>
        </row>
        <row r="12887">
          <cell r="B12887">
            <v>98977</v>
          </cell>
          <cell r="D12887" t="str">
            <v>Rtm dev sply mscskl 16-30 d</v>
          </cell>
          <cell r="K12887">
            <v>51.202243664000001</v>
          </cell>
          <cell r="L12887">
            <v>40.39</v>
          </cell>
          <cell r="N12887">
            <v>0</v>
          </cell>
          <cell r="O12887">
            <v>140.18</v>
          </cell>
        </row>
        <row r="12888">
          <cell r="B12888">
            <v>98978</v>
          </cell>
          <cell r="D12888" t="str">
            <v>Rtm dev sply cbt 16-30 d</v>
          </cell>
          <cell r="K12888">
            <v>0</v>
          </cell>
          <cell r="L12888">
            <v>0</v>
          </cell>
          <cell r="N12888">
            <v>0</v>
          </cell>
          <cell r="O12888">
            <v>48.094999999999999</v>
          </cell>
        </row>
        <row r="12889">
          <cell r="B12889">
            <v>98979</v>
          </cell>
          <cell r="D12889" t="str">
            <v>Rtm tx mgmt 1st 10 min</v>
          </cell>
          <cell r="K12889">
            <v>1374.080961136</v>
          </cell>
          <cell r="L12889">
            <v>20.32</v>
          </cell>
          <cell r="N12889">
            <v>0</v>
          </cell>
          <cell r="O12889">
            <v>12.055</v>
          </cell>
        </row>
        <row r="12890">
          <cell r="B12890">
            <v>98980</v>
          </cell>
          <cell r="D12890" t="str">
            <v>Rtm tx mgmt 1st 20 min</v>
          </cell>
          <cell r="K12890">
            <v>266.06455521099997</v>
          </cell>
          <cell r="L12890">
            <v>41.68</v>
          </cell>
          <cell r="N12890">
            <v>0</v>
          </cell>
          <cell r="O12890">
            <v>151.13749999999999</v>
          </cell>
        </row>
        <row r="12891">
          <cell r="B12891">
            <v>98981</v>
          </cell>
          <cell r="D12891" t="str">
            <v>Rtm tx mgmt ea addl 20 min</v>
          </cell>
          <cell r="K12891">
            <v>377.09282091</v>
          </cell>
          <cell r="L12891">
            <v>31.64</v>
          </cell>
          <cell r="N12891">
            <v>0</v>
          </cell>
          <cell r="O12891">
            <v>118.62</v>
          </cell>
        </row>
        <row r="12892">
          <cell r="B12892">
            <v>98984</v>
          </cell>
          <cell r="D12892" t="str">
            <v>Rtm dev sply resp sys 2-15 d</v>
          </cell>
          <cell r="K12892">
            <v>55.307214274000003</v>
          </cell>
          <cell r="L12892">
            <v>40.909999999999997</v>
          </cell>
          <cell r="N12892">
            <v>0</v>
          </cell>
          <cell r="O12892">
            <v>23.805</v>
          </cell>
        </row>
        <row r="12893">
          <cell r="B12893">
            <v>98985</v>
          </cell>
          <cell r="D12893" t="str">
            <v>Rtm dev sply mscsk sys 2-15d</v>
          </cell>
          <cell r="K12893">
            <v>51.202243664000001</v>
          </cell>
          <cell r="L12893">
            <v>40.39</v>
          </cell>
          <cell r="N12893">
            <v>0</v>
          </cell>
          <cell r="O12893">
            <v>23.5</v>
          </cell>
        </row>
        <row r="12894">
          <cell r="B12894">
            <v>98986</v>
          </cell>
          <cell r="D12894" t="str">
            <v>Rtm dev sply cbt 2-15 d</v>
          </cell>
          <cell r="K12894">
            <v>0</v>
          </cell>
          <cell r="L12894">
            <v>0</v>
          </cell>
          <cell r="N12894">
            <v>0</v>
          </cell>
          <cell r="O12894">
            <v>0</v>
          </cell>
        </row>
        <row r="12895">
          <cell r="B12895">
            <v>99000</v>
          </cell>
          <cell r="D12895" t="str">
            <v>Specimen handling office-lab</v>
          </cell>
          <cell r="K12895">
            <v>0</v>
          </cell>
          <cell r="L12895">
            <v>25</v>
          </cell>
          <cell r="N12895">
            <v>38</v>
          </cell>
          <cell r="O12895">
            <v>8.3324999999999996</v>
          </cell>
        </row>
        <row r="12896">
          <cell r="B12896">
            <v>99001</v>
          </cell>
          <cell r="D12896" t="str">
            <v>Specimen handling pt-lab</v>
          </cell>
          <cell r="K12896">
            <v>0</v>
          </cell>
          <cell r="L12896">
            <v>0</v>
          </cell>
          <cell r="N12896">
            <v>0</v>
          </cell>
          <cell r="O12896">
            <v>10.842499999999999</v>
          </cell>
        </row>
        <row r="12897">
          <cell r="B12897">
            <v>99002</v>
          </cell>
          <cell r="D12897" t="str">
            <v>Device handling phys/qhp</v>
          </cell>
          <cell r="K12897">
            <v>0</v>
          </cell>
          <cell r="L12897">
            <v>5.66</v>
          </cell>
          <cell r="N12897">
            <v>0</v>
          </cell>
          <cell r="O12897">
            <v>15.232499999999998</v>
          </cell>
        </row>
        <row r="12898">
          <cell r="B12898">
            <v>99024</v>
          </cell>
          <cell r="D12898" t="str">
            <v>Postop follow-up visit</v>
          </cell>
          <cell r="K12898">
            <v>0</v>
          </cell>
          <cell r="L12898">
            <v>0</v>
          </cell>
          <cell r="N12898">
            <v>0</v>
          </cell>
          <cell r="O12898">
            <v>18.085000000000001</v>
          </cell>
        </row>
        <row r="12899">
          <cell r="B12899">
            <v>99026</v>
          </cell>
          <cell r="D12899" t="str">
            <v>In-hospital on call service</v>
          </cell>
          <cell r="K12899">
            <v>0</v>
          </cell>
          <cell r="L12899">
            <v>0</v>
          </cell>
          <cell r="N12899">
            <v>0</v>
          </cell>
          <cell r="O12899">
            <v>0</v>
          </cell>
        </row>
        <row r="12900">
          <cell r="B12900">
            <v>99027</v>
          </cell>
          <cell r="D12900" t="str">
            <v>Out-of-hosp on call service</v>
          </cell>
          <cell r="K12900">
            <v>0</v>
          </cell>
          <cell r="L12900">
            <v>0</v>
          </cell>
          <cell r="N12900">
            <v>0</v>
          </cell>
          <cell r="O12900">
            <v>0</v>
          </cell>
        </row>
        <row r="12901">
          <cell r="B12901">
            <v>99050</v>
          </cell>
          <cell r="D12901" t="str">
            <v>Medical services after hrs</v>
          </cell>
          <cell r="K12901">
            <v>13.747810439999999</v>
          </cell>
          <cell r="L12901">
            <v>0</v>
          </cell>
          <cell r="N12901">
            <v>0</v>
          </cell>
          <cell r="O12901">
            <v>35.024999999999999</v>
          </cell>
        </row>
        <row r="12902">
          <cell r="B12902">
            <v>99051</v>
          </cell>
          <cell r="D12902" t="str">
            <v>Med serv eve/wkend/holiday</v>
          </cell>
          <cell r="K12902">
            <v>22.340191964999999</v>
          </cell>
          <cell r="L12902">
            <v>0</v>
          </cell>
          <cell r="N12902">
            <v>0</v>
          </cell>
          <cell r="O12902">
            <v>17.61</v>
          </cell>
        </row>
        <row r="12903">
          <cell r="B12903">
            <v>99053</v>
          </cell>
          <cell r="D12903" t="str">
            <v>Med serv 10pm-8am 24 hr fac</v>
          </cell>
          <cell r="K12903">
            <v>0</v>
          </cell>
          <cell r="L12903">
            <v>0</v>
          </cell>
          <cell r="N12903">
            <v>0</v>
          </cell>
          <cell r="O12903">
            <v>28.43</v>
          </cell>
        </row>
        <row r="12904">
          <cell r="B12904">
            <v>99056</v>
          </cell>
          <cell r="D12904" t="str">
            <v>Med service out of office</v>
          </cell>
          <cell r="K12904">
            <v>0</v>
          </cell>
          <cell r="L12904">
            <v>0</v>
          </cell>
          <cell r="N12904">
            <v>0</v>
          </cell>
          <cell r="O12904">
            <v>33.195</v>
          </cell>
        </row>
        <row r="12905">
          <cell r="B12905">
            <v>99058</v>
          </cell>
          <cell r="D12905" t="str">
            <v>Office emergency care</v>
          </cell>
          <cell r="K12905">
            <v>0</v>
          </cell>
          <cell r="L12905">
            <v>0</v>
          </cell>
          <cell r="N12905">
            <v>0</v>
          </cell>
          <cell r="O12905">
            <v>41.322499999999998</v>
          </cell>
        </row>
        <row r="12906">
          <cell r="B12906">
            <v>99060</v>
          </cell>
          <cell r="D12906" t="str">
            <v>Out of office emerg med serv</v>
          </cell>
          <cell r="K12906">
            <v>84.549034205999988</v>
          </cell>
          <cell r="L12906">
            <v>0</v>
          </cell>
          <cell r="N12906">
            <v>0</v>
          </cell>
          <cell r="O12906">
            <v>46.1175</v>
          </cell>
        </row>
        <row r="12907">
          <cell r="B12907">
            <v>99070</v>
          </cell>
          <cell r="D12907" t="str">
            <v>Special supplies phys/qhp</v>
          </cell>
          <cell r="K12907">
            <v>9.2797720470000016</v>
          </cell>
          <cell r="L12907">
            <v>0</v>
          </cell>
          <cell r="N12907">
            <v>0</v>
          </cell>
          <cell r="O12907">
            <v>0</v>
          </cell>
        </row>
        <row r="12908">
          <cell r="B12908">
            <v>99071</v>
          </cell>
          <cell r="D12908" t="str">
            <v>Patient education materials</v>
          </cell>
          <cell r="K12908">
            <v>6.8739052199999993</v>
          </cell>
          <cell r="L12908">
            <v>0</v>
          </cell>
          <cell r="N12908">
            <v>0</v>
          </cell>
          <cell r="O12908">
            <v>0</v>
          </cell>
        </row>
        <row r="12909">
          <cell r="B12909">
            <v>99072</v>
          </cell>
          <cell r="D12909" t="str">
            <v>Addl supl matrl&amp;staf tm phe</v>
          </cell>
          <cell r="K12909">
            <v>2.4058668270000001</v>
          </cell>
          <cell r="L12909">
            <v>0</v>
          </cell>
          <cell r="N12909">
            <v>0</v>
          </cell>
          <cell r="O12909">
            <v>39.052500000000002</v>
          </cell>
        </row>
        <row r="12910">
          <cell r="B12910">
            <v>99075</v>
          </cell>
          <cell r="D12910" t="str">
            <v>Medical testimony</v>
          </cell>
          <cell r="K12910">
            <v>8.248686263999998</v>
          </cell>
          <cell r="L12910">
            <v>0</v>
          </cell>
          <cell r="N12910">
            <v>0</v>
          </cell>
          <cell r="O12910">
            <v>100.27249999999999</v>
          </cell>
        </row>
        <row r="12911">
          <cell r="B12911">
            <v>99078</v>
          </cell>
          <cell r="D12911" t="str">
            <v>Group health education</v>
          </cell>
          <cell r="K12911">
            <v>13.747810439999999</v>
          </cell>
          <cell r="L12911">
            <v>17.96</v>
          </cell>
          <cell r="N12911">
            <v>0</v>
          </cell>
          <cell r="O12911">
            <v>15.5725</v>
          </cell>
        </row>
        <row r="12912">
          <cell r="B12912">
            <v>99080</v>
          </cell>
          <cell r="D12912" t="str">
            <v>Special reports or forms</v>
          </cell>
          <cell r="K12912">
            <v>21.309106182000001</v>
          </cell>
          <cell r="L12912">
            <v>0</v>
          </cell>
          <cell r="N12912">
            <v>1167</v>
          </cell>
          <cell r="O12912">
            <v>10.97</v>
          </cell>
        </row>
        <row r="12913">
          <cell r="B12913">
            <v>99082</v>
          </cell>
          <cell r="D12913" t="str">
            <v>Unusual physician travel</v>
          </cell>
          <cell r="K12913">
            <v>24.402363530999995</v>
          </cell>
          <cell r="L12913">
            <v>0</v>
          </cell>
          <cell r="N12913">
            <v>0</v>
          </cell>
          <cell r="O12913">
            <v>27.302499999999998</v>
          </cell>
        </row>
        <row r="12914">
          <cell r="B12914">
            <v>99091</v>
          </cell>
          <cell r="D12914" t="str">
            <v>Collj &amp; interpj data ea 30 d</v>
          </cell>
          <cell r="K12914">
            <v>17.058507647999999</v>
          </cell>
          <cell r="L12914">
            <v>0</v>
          </cell>
          <cell r="N12914">
            <v>184</v>
          </cell>
          <cell r="O12914">
            <v>160.64749999999998</v>
          </cell>
        </row>
        <row r="12915">
          <cell r="B12915">
            <v>99100</v>
          </cell>
          <cell r="D12915" t="str">
            <v>Anes pt exteme age&lt;1 yr&amp;&gt;70</v>
          </cell>
          <cell r="K12915">
            <v>0</v>
          </cell>
          <cell r="L12915">
            <v>18.54</v>
          </cell>
          <cell r="N12915">
            <v>0</v>
          </cell>
          <cell r="O12915">
            <v>9.5</v>
          </cell>
        </row>
        <row r="12916">
          <cell r="B12916">
            <v>99116</v>
          </cell>
          <cell r="D12916" t="str">
            <v>Anes comp tot bdy hypthrm</v>
          </cell>
          <cell r="K12916">
            <v>263.614265187</v>
          </cell>
          <cell r="L12916">
            <v>0</v>
          </cell>
          <cell r="N12916">
            <v>0</v>
          </cell>
          <cell r="O12916">
            <v>97.37</v>
          </cell>
        </row>
        <row r="12917">
          <cell r="B12917">
            <v>99135</v>
          </cell>
          <cell r="D12917" t="str">
            <v>Anes comp ctrld hypotension</v>
          </cell>
          <cell r="K12917">
            <v>367.06653874799997</v>
          </cell>
          <cell r="L12917">
            <v>0</v>
          </cell>
          <cell r="N12917">
            <v>0</v>
          </cell>
          <cell r="O12917">
            <v>8.9725000000000001</v>
          </cell>
        </row>
        <row r="12918">
          <cell r="B12918">
            <v>99140</v>
          </cell>
          <cell r="D12918" t="str">
            <v>Anes comp emergency cond</v>
          </cell>
          <cell r="K12918">
            <v>355.72459513499996</v>
          </cell>
          <cell r="L12918">
            <v>0</v>
          </cell>
          <cell r="N12918">
            <v>0</v>
          </cell>
          <cell r="O12918">
            <v>35.36</v>
          </cell>
        </row>
        <row r="12919">
          <cell r="B12919">
            <v>99151</v>
          </cell>
          <cell r="D12919" t="str">
            <v>Mod sed same phys/qhp &lt;5 yrs</v>
          </cell>
          <cell r="K12919">
            <v>466.09018697799996</v>
          </cell>
          <cell r="L12919">
            <v>48.11</v>
          </cell>
          <cell r="N12919">
            <v>0</v>
          </cell>
          <cell r="O12919">
            <v>189.29499999999999</v>
          </cell>
        </row>
        <row r="12920">
          <cell r="B12920">
            <v>99152</v>
          </cell>
          <cell r="D12920" t="str">
            <v>Mod sed same phys/qhp 5/&gt;yrs</v>
          </cell>
          <cell r="K12920">
            <v>285.03058825799997</v>
          </cell>
          <cell r="L12920">
            <v>39.880000000000003</v>
          </cell>
          <cell r="N12920">
            <v>191</v>
          </cell>
          <cell r="O12920">
            <v>150.30000000000001</v>
          </cell>
        </row>
        <row r="12921">
          <cell r="B12921">
            <v>99153</v>
          </cell>
          <cell r="D12921" t="str">
            <v>Mod sed same phys/qhp ea</v>
          </cell>
          <cell r="K12921">
            <v>51.413003343</v>
          </cell>
          <cell r="L12921">
            <v>9.26</v>
          </cell>
          <cell r="N12921">
            <v>46</v>
          </cell>
          <cell r="O12921">
            <v>34.592500000000001</v>
          </cell>
        </row>
        <row r="12922">
          <cell r="B12922">
            <v>99155</v>
          </cell>
          <cell r="D12922" t="str">
            <v>Mod sed oth phys/qhp &lt;5 yrs</v>
          </cell>
          <cell r="K12922">
            <v>22.360232504999995</v>
          </cell>
          <cell r="L12922">
            <v>58.4</v>
          </cell>
          <cell r="N12922">
            <v>382</v>
          </cell>
          <cell r="O12922">
            <v>237.35499999999996</v>
          </cell>
        </row>
        <row r="12923">
          <cell r="B12923">
            <v>99156</v>
          </cell>
          <cell r="D12923" t="str">
            <v>Mod sed oth phys/qhp 5/&gt;yrs</v>
          </cell>
          <cell r="K12923">
            <v>72.398788812999982</v>
          </cell>
          <cell r="L12923">
            <v>51.46</v>
          </cell>
          <cell r="N12923">
            <v>341</v>
          </cell>
          <cell r="O12923">
            <v>215.37750000000003</v>
          </cell>
        </row>
        <row r="12924">
          <cell r="B12924">
            <v>99157</v>
          </cell>
          <cell r="D12924" t="str">
            <v>Mod sed other phys/qhp ea</v>
          </cell>
          <cell r="K12924">
            <v>69.900401493000004</v>
          </cell>
          <cell r="L12924">
            <v>39.1</v>
          </cell>
          <cell r="N12924">
            <v>266</v>
          </cell>
          <cell r="O12924">
            <v>170.0025</v>
          </cell>
        </row>
        <row r="12925">
          <cell r="B12925">
            <v>99170</v>
          </cell>
          <cell r="D12925" t="str">
            <v>Anogenital exam child w imag</v>
          </cell>
          <cell r="K12925">
            <v>121.19616767700001</v>
          </cell>
          <cell r="L12925">
            <v>128.65</v>
          </cell>
          <cell r="N12925">
            <v>0</v>
          </cell>
          <cell r="O12925">
            <v>485.53250000000003</v>
          </cell>
        </row>
        <row r="12926">
          <cell r="B12926">
            <v>99172</v>
          </cell>
          <cell r="D12926" t="str">
            <v>Ocular function screen</v>
          </cell>
          <cell r="K12926">
            <v>23.027582487</v>
          </cell>
          <cell r="L12926">
            <v>13.89</v>
          </cell>
          <cell r="N12926">
            <v>0</v>
          </cell>
          <cell r="O12926">
            <v>34.659999999999997</v>
          </cell>
        </row>
        <row r="12927">
          <cell r="B12927">
            <v>99173</v>
          </cell>
          <cell r="D12927" t="str">
            <v>Visual acuity screen</v>
          </cell>
          <cell r="K12927">
            <v>34.037521154000004</v>
          </cell>
          <cell r="L12927">
            <v>2.31</v>
          </cell>
          <cell r="N12927">
            <v>12</v>
          </cell>
          <cell r="O12927">
            <v>8.9375</v>
          </cell>
        </row>
        <row r="12928">
          <cell r="B12928">
            <v>99174</v>
          </cell>
          <cell r="D12928" t="str">
            <v>Ocular instrumnt screen bil</v>
          </cell>
          <cell r="K12928">
            <v>6.445037664</v>
          </cell>
          <cell r="L12928">
            <v>4.88</v>
          </cell>
          <cell r="N12928">
            <v>0</v>
          </cell>
          <cell r="O12928">
            <v>17.5075</v>
          </cell>
        </row>
        <row r="12929">
          <cell r="B12929">
            <v>99175</v>
          </cell>
          <cell r="D12929" t="str">
            <v>Induction of vomiting</v>
          </cell>
          <cell r="K12929">
            <v>103.60858977299999</v>
          </cell>
          <cell r="L12929">
            <v>36.020000000000003</v>
          </cell>
          <cell r="N12929">
            <v>0</v>
          </cell>
          <cell r="O12929">
            <v>86.372500000000002</v>
          </cell>
        </row>
        <row r="12930">
          <cell r="B12930">
            <v>99177</v>
          </cell>
          <cell r="D12930" t="str">
            <v>Ocular instrumnt screen bil</v>
          </cell>
          <cell r="K12930">
            <v>5.1090016639999991</v>
          </cell>
          <cell r="L12930">
            <v>3.85</v>
          </cell>
          <cell r="N12930">
            <v>0</v>
          </cell>
          <cell r="O12930">
            <v>13.782499999999999</v>
          </cell>
        </row>
        <row r="12931">
          <cell r="B12931">
            <v>99183</v>
          </cell>
          <cell r="D12931" t="str">
            <v>Hyperbaric oxygen therapy</v>
          </cell>
          <cell r="K12931">
            <v>34.635397263999998</v>
          </cell>
          <cell r="L12931">
            <v>80.27</v>
          </cell>
          <cell r="N12931">
            <v>0</v>
          </cell>
          <cell r="O12931">
            <v>306.48749999999995</v>
          </cell>
        </row>
        <row r="12932">
          <cell r="B12932">
            <v>99184</v>
          </cell>
          <cell r="D12932" t="str">
            <v>Hypothermia ill neonate</v>
          </cell>
          <cell r="K12932">
            <v>30.354737919999998</v>
          </cell>
          <cell r="L12932">
            <v>136.88</v>
          </cell>
          <cell r="N12932">
            <v>0</v>
          </cell>
          <cell r="O12932">
            <v>617.79</v>
          </cell>
        </row>
        <row r="12933">
          <cell r="B12933">
            <v>99188</v>
          </cell>
          <cell r="D12933" t="str">
            <v>App topical fluoride varnish</v>
          </cell>
          <cell r="K12933">
            <v>89.314340608999984</v>
          </cell>
          <cell r="L12933">
            <v>14</v>
          </cell>
          <cell r="N12933">
            <v>41</v>
          </cell>
          <cell r="O12933">
            <v>34.729999999999997</v>
          </cell>
        </row>
        <row r="12934">
          <cell r="B12934">
            <v>99190</v>
          </cell>
          <cell r="D12934" t="str">
            <v>Special pump services</v>
          </cell>
          <cell r="K12934">
            <v>71.144919026999986</v>
          </cell>
          <cell r="L12934">
            <v>0</v>
          </cell>
          <cell r="N12934">
            <v>0</v>
          </cell>
          <cell r="O12934">
            <v>876.39499999999998</v>
          </cell>
        </row>
        <row r="12935">
          <cell r="B12935">
            <v>99191</v>
          </cell>
          <cell r="D12935" t="str">
            <v>Special pump services</v>
          </cell>
          <cell r="K12935">
            <v>12.716724656999999</v>
          </cell>
          <cell r="L12935">
            <v>0</v>
          </cell>
          <cell r="N12935">
            <v>0</v>
          </cell>
          <cell r="O12935">
            <v>614.48250000000007</v>
          </cell>
        </row>
        <row r="12936">
          <cell r="B12936">
            <v>99192</v>
          </cell>
          <cell r="D12936" t="str">
            <v>Special pump services</v>
          </cell>
          <cell r="K12936">
            <v>13.404115179</v>
          </cell>
          <cell r="L12936">
            <v>0</v>
          </cell>
          <cell r="N12936">
            <v>0</v>
          </cell>
          <cell r="O12936">
            <v>457.19499999999999</v>
          </cell>
        </row>
        <row r="12937">
          <cell r="B12937">
            <v>99195</v>
          </cell>
          <cell r="D12937" t="str">
            <v>Phlebotomy</v>
          </cell>
          <cell r="K12937">
            <v>109.739658977</v>
          </cell>
          <cell r="L12937">
            <v>76.67</v>
          </cell>
          <cell r="N12937">
            <v>0</v>
          </cell>
          <cell r="O12937">
            <v>277.98750000000001</v>
          </cell>
        </row>
        <row r="12938">
          <cell r="B12938">
            <v>99199</v>
          </cell>
          <cell r="D12938" t="str">
            <v>Unlisted special svc px/rprt</v>
          </cell>
          <cell r="K12938">
            <v>13.404115179</v>
          </cell>
          <cell r="L12938">
            <v>0</v>
          </cell>
          <cell r="N12938">
            <v>129</v>
          </cell>
          <cell r="O12938">
            <v>0</v>
          </cell>
        </row>
        <row r="12939">
          <cell r="B12939">
            <v>99202</v>
          </cell>
          <cell r="D12939" t="str">
            <v>Office o/p new sf 15 min</v>
          </cell>
          <cell r="K12939">
            <v>55.503611565999996</v>
          </cell>
          <cell r="L12939">
            <v>58.51</v>
          </cell>
          <cell r="N12939">
            <v>249</v>
          </cell>
          <cell r="O12939">
            <v>208.67000000000002</v>
          </cell>
        </row>
        <row r="12940">
          <cell r="B12940">
            <v>99203</v>
          </cell>
          <cell r="D12940" t="str">
            <v>Office o/p new low 30 min</v>
          </cell>
          <cell r="K12940">
            <v>73.427870541999994</v>
          </cell>
          <cell r="L12940">
            <v>90.52</v>
          </cell>
          <cell r="N12940">
            <v>388</v>
          </cell>
          <cell r="O12940">
            <v>315.98249999999996</v>
          </cell>
        </row>
        <row r="12941">
          <cell r="B12941">
            <v>99204</v>
          </cell>
          <cell r="D12941" t="str">
            <v>Office o/p new mod 45 min</v>
          </cell>
          <cell r="K12941">
            <v>84.873022936000012</v>
          </cell>
          <cell r="L12941">
            <v>136.71</v>
          </cell>
          <cell r="N12941">
            <v>581</v>
          </cell>
          <cell r="O12941">
            <v>474.98499999999996</v>
          </cell>
        </row>
        <row r="12942">
          <cell r="B12942">
            <v>99205</v>
          </cell>
          <cell r="D12942" t="str">
            <v>Office o/p new hi 60 min</v>
          </cell>
          <cell r="K12942">
            <v>123.8171363</v>
          </cell>
          <cell r="L12942">
            <v>181.84</v>
          </cell>
          <cell r="N12942">
            <v>768</v>
          </cell>
          <cell r="O12942">
            <v>619.78250000000003</v>
          </cell>
        </row>
        <row r="12943">
          <cell r="B12943">
            <v>99211</v>
          </cell>
          <cell r="D12943" t="str">
            <v>Off/op est may x req phy/qhp</v>
          </cell>
          <cell r="K12943">
            <v>34.289029931000002</v>
          </cell>
          <cell r="L12943">
            <v>19.149999999999999</v>
          </cell>
          <cell r="N12943">
            <v>81</v>
          </cell>
          <cell r="O12943">
            <v>67.350000000000009</v>
          </cell>
        </row>
        <row r="12944">
          <cell r="B12944">
            <v>99212</v>
          </cell>
          <cell r="D12944" t="str">
            <v>Office o/p est sf 10 min</v>
          </cell>
          <cell r="K12944">
            <v>40.504937421000001</v>
          </cell>
          <cell r="L12944">
            <v>46.18</v>
          </cell>
          <cell r="N12944">
            <v>196</v>
          </cell>
          <cell r="O12944">
            <v>154.7525</v>
          </cell>
        </row>
        <row r="12945">
          <cell r="B12945">
            <v>99213</v>
          </cell>
          <cell r="D12945" t="str">
            <v>Office o/p est low 20 min</v>
          </cell>
          <cell r="K12945">
            <v>52.404676064</v>
          </cell>
          <cell r="L12945">
            <v>73.989999999999995</v>
          </cell>
          <cell r="N12945">
            <v>317</v>
          </cell>
          <cell r="O12945">
            <v>250.21249999999998</v>
          </cell>
        </row>
        <row r="12946">
          <cell r="B12946">
            <v>99214</v>
          </cell>
          <cell r="D12946" t="str">
            <v>Office o/p est mod 30 min</v>
          </cell>
          <cell r="K12946">
            <v>168.888644769</v>
          </cell>
          <cell r="L12946">
            <v>105.22</v>
          </cell>
          <cell r="N12946">
            <v>446</v>
          </cell>
          <cell r="O12946">
            <v>354.34500000000003</v>
          </cell>
        </row>
        <row r="12947">
          <cell r="B12947">
            <v>99215</v>
          </cell>
          <cell r="D12947" t="str">
            <v>Office o/p est hi 40 min</v>
          </cell>
          <cell r="K12947">
            <v>93.928674943999994</v>
          </cell>
          <cell r="L12947">
            <v>149.30000000000001</v>
          </cell>
          <cell r="N12947">
            <v>625</v>
          </cell>
          <cell r="O12947">
            <v>492.0675</v>
          </cell>
        </row>
        <row r="12948">
          <cell r="B12948">
            <v>99221</v>
          </cell>
          <cell r="D12948" t="str">
            <v>1st hosp ip/obs sf/low 40</v>
          </cell>
          <cell r="K12948">
            <v>21.759350313999999</v>
          </cell>
          <cell r="L12948">
            <v>55.1</v>
          </cell>
          <cell r="N12948">
            <v>321</v>
          </cell>
          <cell r="O12948">
            <v>243.11750000000001</v>
          </cell>
        </row>
        <row r="12949">
          <cell r="B12949">
            <v>99222</v>
          </cell>
          <cell r="D12949" t="str">
            <v>1st hosp ip/obs moderate 55</v>
          </cell>
          <cell r="K12949">
            <v>24.652536272000003</v>
          </cell>
          <cell r="L12949">
            <v>87.9</v>
          </cell>
          <cell r="N12949">
            <v>447</v>
          </cell>
          <cell r="O12949">
            <v>370.3125</v>
          </cell>
        </row>
        <row r="12950">
          <cell r="B12950">
            <v>99223</v>
          </cell>
          <cell r="D12950" t="str">
            <v>1st hosp ip/obs high 75</v>
          </cell>
          <cell r="K12950">
            <v>32.829076592</v>
          </cell>
          <cell r="L12950">
            <v>118.08</v>
          </cell>
          <cell r="N12950">
            <v>631</v>
          </cell>
          <cell r="O12950">
            <v>506.7</v>
          </cell>
        </row>
        <row r="12951">
          <cell r="B12951">
            <v>99231</v>
          </cell>
          <cell r="D12951" t="str">
            <v>Sbsq hosp ip/obs sf/low 25</v>
          </cell>
          <cell r="K12951">
            <v>1036.7996749629999</v>
          </cell>
          <cell r="L12951">
            <v>33.32</v>
          </cell>
          <cell r="N12951">
            <v>168</v>
          </cell>
          <cell r="O12951">
            <v>130.8075</v>
          </cell>
        </row>
        <row r="12952">
          <cell r="B12952">
            <v>99232</v>
          </cell>
          <cell r="D12952" t="str">
            <v>Sbsq hosp ip/obs moderate 35</v>
          </cell>
          <cell r="K12952">
            <v>14.546759968</v>
          </cell>
          <cell r="L12952">
            <v>53.26</v>
          </cell>
          <cell r="N12952">
            <v>272</v>
          </cell>
          <cell r="O12952">
            <v>217.97</v>
          </cell>
        </row>
        <row r="12953">
          <cell r="B12953">
            <v>99233</v>
          </cell>
          <cell r="D12953" t="str">
            <v>Sbsq hosp ip/obs high 50</v>
          </cell>
          <cell r="K12953">
            <v>22.488157951999998</v>
          </cell>
          <cell r="L12953">
            <v>81.08</v>
          </cell>
          <cell r="N12953">
            <v>405</v>
          </cell>
          <cell r="O12953">
            <v>323.13500000000005</v>
          </cell>
        </row>
        <row r="12954">
          <cell r="B12954">
            <v>99234</v>
          </cell>
          <cell r="D12954" t="str">
            <v>Hosp ip/obs sm dt sf/low 45</v>
          </cell>
          <cell r="K12954">
            <v>17.144013951999998</v>
          </cell>
          <cell r="L12954">
            <v>66.12</v>
          </cell>
          <cell r="N12954">
            <v>415</v>
          </cell>
          <cell r="O12954">
            <v>297.55500000000001</v>
          </cell>
        </row>
        <row r="12955">
          <cell r="B12955">
            <v>99235</v>
          </cell>
          <cell r="D12955" t="str">
            <v>Hosp ip/obs same date mod 70</v>
          </cell>
          <cell r="K12955">
            <v>28.858377600000001</v>
          </cell>
          <cell r="L12955">
            <v>108.1</v>
          </cell>
          <cell r="N12955">
            <v>543</v>
          </cell>
          <cell r="O12955">
            <v>452.625</v>
          </cell>
        </row>
        <row r="12956">
          <cell r="B12956">
            <v>99236</v>
          </cell>
          <cell r="D12956" t="str">
            <v>Hosp ip/obs same date hi 85</v>
          </cell>
          <cell r="K12956">
            <v>37.628117904</v>
          </cell>
          <cell r="L12956">
            <v>143</v>
          </cell>
          <cell r="N12956">
            <v>710</v>
          </cell>
          <cell r="O12956">
            <v>588.79250000000002</v>
          </cell>
        </row>
        <row r="12957">
          <cell r="B12957">
            <v>99238</v>
          </cell>
          <cell r="D12957" t="str">
            <v>Hosp ip/obs dschrg mgmt 30/&lt;</v>
          </cell>
          <cell r="K12957">
            <v>21.894957968</v>
          </cell>
          <cell r="L12957">
            <v>56.94</v>
          </cell>
          <cell r="N12957">
            <v>279</v>
          </cell>
          <cell r="O12957">
            <v>223.41</v>
          </cell>
        </row>
        <row r="12958">
          <cell r="B12958">
            <v>99239</v>
          </cell>
          <cell r="D12958" t="str">
            <v>Hosp ip/obs dschrg mgmt &gt;30</v>
          </cell>
          <cell r="K12958">
            <v>30.974658624</v>
          </cell>
          <cell r="L12958">
            <v>81.34</v>
          </cell>
          <cell r="N12958">
            <v>394</v>
          </cell>
          <cell r="O12958">
            <v>318.83</v>
          </cell>
        </row>
        <row r="12959">
          <cell r="B12959">
            <v>99242</v>
          </cell>
          <cell r="D12959" t="str">
            <v>Off/op consltj new/est sf 20</v>
          </cell>
          <cell r="K12959">
            <v>42.244790302000006</v>
          </cell>
          <cell r="L12959">
            <v>58.51</v>
          </cell>
          <cell r="N12959">
            <v>258</v>
          </cell>
          <cell r="O12959">
            <v>165.905</v>
          </cell>
        </row>
        <row r="12960">
          <cell r="B12960">
            <v>99243</v>
          </cell>
          <cell r="D12960" t="str">
            <v>Off/op cnsltj new/est low 30</v>
          </cell>
          <cell r="K12960">
            <v>49.852847303999994</v>
          </cell>
          <cell r="L12960">
            <v>87.37</v>
          </cell>
          <cell r="N12960">
            <v>389</v>
          </cell>
          <cell r="O12960">
            <v>241.04000000000002</v>
          </cell>
        </row>
        <row r="12961">
          <cell r="B12961">
            <v>99244</v>
          </cell>
          <cell r="D12961" t="str">
            <v>Off/op cnsltj new/est mod 40</v>
          </cell>
          <cell r="K12961">
            <v>67.146497288000006</v>
          </cell>
          <cell r="L12961">
            <v>124.64</v>
          </cell>
          <cell r="N12961">
            <v>554</v>
          </cell>
          <cell r="O12961">
            <v>349.05250000000001</v>
          </cell>
        </row>
        <row r="12962">
          <cell r="B12962">
            <v>99245</v>
          </cell>
          <cell r="D12962" t="str">
            <v>Off/op consltj new/est hi 55</v>
          </cell>
          <cell r="K12962">
            <v>78.997136607999991</v>
          </cell>
          <cell r="L12962">
            <v>162.16</v>
          </cell>
          <cell r="N12962">
            <v>722</v>
          </cell>
          <cell r="O12962">
            <v>443.89</v>
          </cell>
        </row>
        <row r="12963">
          <cell r="B12963">
            <v>99252</v>
          </cell>
          <cell r="D12963" t="str">
            <v>Ip/obs consltj new/est sf 35</v>
          </cell>
          <cell r="K12963">
            <v>18.159401312000004</v>
          </cell>
          <cell r="L12963">
            <v>53.79</v>
          </cell>
          <cell r="N12963">
            <v>242</v>
          </cell>
          <cell r="O12963">
            <v>148.0975</v>
          </cell>
        </row>
        <row r="12964">
          <cell r="B12964">
            <v>99253</v>
          </cell>
          <cell r="D12964" t="str">
            <v>Ip/obs cnsltj new/est low 45</v>
          </cell>
          <cell r="K12964">
            <v>29.243155968</v>
          </cell>
          <cell r="L12964">
            <v>75.83</v>
          </cell>
          <cell r="N12964">
            <v>342</v>
          </cell>
          <cell r="O12964">
            <v>215.75749999999999</v>
          </cell>
        </row>
        <row r="12965">
          <cell r="B12965">
            <v>99254</v>
          </cell>
          <cell r="D12965" t="str">
            <v>Ip/obs cnsltj new/est mod 60</v>
          </cell>
          <cell r="K12965">
            <v>42.763840287999997</v>
          </cell>
          <cell r="L12965">
            <v>105.74</v>
          </cell>
          <cell r="N12965">
            <v>473</v>
          </cell>
          <cell r="O12965">
            <v>304.52750000000003</v>
          </cell>
        </row>
        <row r="12966">
          <cell r="B12966">
            <v>99255</v>
          </cell>
          <cell r="D12966" t="str">
            <v>Ip/obs consltj new/est hi 80</v>
          </cell>
          <cell r="K12966">
            <v>50.371229271999994</v>
          </cell>
          <cell r="L12966">
            <v>141.69</v>
          </cell>
          <cell r="N12966">
            <v>635</v>
          </cell>
          <cell r="O12966">
            <v>392.6875</v>
          </cell>
        </row>
        <row r="12967">
          <cell r="B12967">
            <v>99281</v>
          </cell>
          <cell r="D12967" t="str">
            <v>Emr dpt vst mayx req phy/qhp</v>
          </cell>
          <cell r="K12967">
            <v>1.966644992</v>
          </cell>
          <cell r="L12967">
            <v>8.1300000000000008</v>
          </cell>
          <cell r="N12967">
            <v>40</v>
          </cell>
          <cell r="O12967">
            <v>38.935000000000002</v>
          </cell>
        </row>
        <row r="12968">
          <cell r="B12968">
            <v>99282</v>
          </cell>
          <cell r="D12968" t="str">
            <v>Emergency dept visit sf mdm</v>
          </cell>
          <cell r="K12968">
            <v>6.7656863040000008</v>
          </cell>
          <cell r="L12968">
            <v>29.65</v>
          </cell>
          <cell r="N12968">
            <v>144</v>
          </cell>
          <cell r="O12968">
            <v>117.2475</v>
          </cell>
        </row>
        <row r="12969">
          <cell r="B12969">
            <v>99283</v>
          </cell>
          <cell r="D12969" t="str">
            <v>Emergency dept visit low mdm</v>
          </cell>
          <cell r="K12969">
            <v>11.329585280000002</v>
          </cell>
          <cell r="L12969">
            <v>50.9</v>
          </cell>
          <cell r="N12969">
            <v>243</v>
          </cell>
          <cell r="O12969">
            <v>192.55499999999998</v>
          </cell>
        </row>
        <row r="12970">
          <cell r="B12970">
            <v>99284</v>
          </cell>
          <cell r="D12970" t="str">
            <v>Emergency dept visit mod mdm</v>
          </cell>
          <cell r="K12970">
            <v>18.490738239999999</v>
          </cell>
          <cell r="L12970">
            <v>86.59</v>
          </cell>
          <cell r="N12970">
            <v>414</v>
          </cell>
          <cell r="O12970">
            <v>332.93</v>
          </cell>
        </row>
        <row r="12971">
          <cell r="B12971">
            <v>99285</v>
          </cell>
          <cell r="D12971" t="str">
            <v>Emergency dept visit hi mdm</v>
          </cell>
          <cell r="K12971">
            <v>26.456184872000001</v>
          </cell>
          <cell r="L12971">
            <v>126.21</v>
          </cell>
          <cell r="N12971">
            <v>601</v>
          </cell>
          <cell r="O12971">
            <v>482.52250000000004</v>
          </cell>
        </row>
        <row r="12972">
          <cell r="B12972">
            <v>99288</v>
          </cell>
          <cell r="D12972" t="str">
            <v>Direct advanced life support</v>
          </cell>
          <cell r="K12972">
            <v>0</v>
          </cell>
          <cell r="L12972">
            <v>0</v>
          </cell>
          <cell r="N12972">
            <v>0</v>
          </cell>
          <cell r="O12972">
            <v>137.72749999999999</v>
          </cell>
        </row>
        <row r="12973">
          <cell r="B12973">
            <v>99291</v>
          </cell>
          <cell r="D12973" t="str">
            <v>Critical care first hour</v>
          </cell>
          <cell r="K12973">
            <v>147.83772754400002</v>
          </cell>
          <cell r="L12973">
            <v>237.47</v>
          </cell>
          <cell r="N12973">
            <v>945</v>
          </cell>
          <cell r="O12973">
            <v>778.0675</v>
          </cell>
        </row>
        <row r="12974">
          <cell r="B12974">
            <v>99292</v>
          </cell>
          <cell r="D12974" t="str">
            <v>Critical care addl 30 min</v>
          </cell>
          <cell r="K12974">
            <v>53.377310271999995</v>
          </cell>
          <cell r="L12974">
            <v>102.07</v>
          </cell>
          <cell r="N12974">
            <v>0</v>
          </cell>
          <cell r="O12974">
            <v>338.11500000000001</v>
          </cell>
        </row>
        <row r="12975">
          <cell r="B12975">
            <v>99304</v>
          </cell>
          <cell r="D12975" t="str">
            <v>1st nf care sf/low mdm 25</v>
          </cell>
          <cell r="K12975">
            <v>92.873874522000008</v>
          </cell>
          <cell r="L12975">
            <v>62.71</v>
          </cell>
          <cell r="N12975">
            <v>276</v>
          </cell>
          <cell r="O12975">
            <v>233.8125</v>
          </cell>
        </row>
        <row r="12976">
          <cell r="B12976">
            <v>99305</v>
          </cell>
          <cell r="D12976" t="str">
            <v>1st nf care moderate mdm 35</v>
          </cell>
          <cell r="K12976">
            <v>53.216985952000002</v>
          </cell>
          <cell r="L12976">
            <v>108.37</v>
          </cell>
          <cell r="N12976">
            <v>457</v>
          </cell>
          <cell r="O12976">
            <v>374.62750000000005</v>
          </cell>
        </row>
        <row r="12977">
          <cell r="B12977">
            <v>99306</v>
          </cell>
          <cell r="D12977" t="str">
            <v>1st nf care high mdm 50</v>
          </cell>
          <cell r="K12977">
            <v>107.17747593800001</v>
          </cell>
          <cell r="L12977">
            <v>148.78</v>
          </cell>
          <cell r="N12977">
            <v>624</v>
          </cell>
          <cell r="O12977">
            <v>504.33749999999998</v>
          </cell>
        </row>
        <row r="12978">
          <cell r="B12978">
            <v>99307</v>
          </cell>
          <cell r="D12978" t="str">
            <v>Sbsq nf care sf mdm 10</v>
          </cell>
          <cell r="K12978">
            <v>57.741137856999991</v>
          </cell>
          <cell r="L12978">
            <v>32.270000000000003</v>
          </cell>
          <cell r="N12978">
            <v>137</v>
          </cell>
          <cell r="O12978">
            <v>116.03749999999999</v>
          </cell>
        </row>
        <row r="12979">
          <cell r="B12979">
            <v>99308</v>
          </cell>
          <cell r="D12979" t="str">
            <v>Sbsq nf care low mdm 20</v>
          </cell>
          <cell r="K12979">
            <v>69.955512978000002</v>
          </cell>
          <cell r="L12979">
            <v>61.13</v>
          </cell>
          <cell r="N12979">
            <v>256</v>
          </cell>
          <cell r="O12979">
            <v>207.48</v>
          </cell>
        </row>
        <row r="12980">
          <cell r="B12980">
            <v>99309</v>
          </cell>
          <cell r="D12980" t="str">
            <v>Sbsq nf care moderate mdm 30</v>
          </cell>
          <cell r="K12980">
            <v>71.202034566000009</v>
          </cell>
          <cell r="L12980">
            <v>88.42</v>
          </cell>
          <cell r="N12980">
            <v>371</v>
          </cell>
          <cell r="O12980">
            <v>294.59250000000003</v>
          </cell>
        </row>
        <row r="12981">
          <cell r="B12981">
            <v>99310</v>
          </cell>
          <cell r="D12981" t="str">
            <v>Sbsq nf care high mdm 45</v>
          </cell>
          <cell r="K12981">
            <v>88.928560214000001</v>
          </cell>
          <cell r="L12981">
            <v>125.68</v>
          </cell>
          <cell r="N12981">
            <v>528</v>
          </cell>
          <cell r="O12981">
            <v>422.36500000000001</v>
          </cell>
        </row>
        <row r="12982">
          <cell r="B12982">
            <v>99315</v>
          </cell>
          <cell r="D12982" t="str">
            <v>Nf dschrg mgmt 30 min/less</v>
          </cell>
          <cell r="K12982">
            <v>147.72950862799999</v>
          </cell>
          <cell r="L12982">
            <v>66.38</v>
          </cell>
          <cell r="N12982">
            <v>280</v>
          </cell>
          <cell r="O12982">
            <v>225.01499999999999</v>
          </cell>
        </row>
        <row r="12983">
          <cell r="B12983">
            <v>99316</v>
          </cell>
          <cell r="D12983" t="str">
            <v>Nf dschrg mgmt 30 min+</v>
          </cell>
          <cell r="K12983">
            <v>178.29099811899999</v>
          </cell>
          <cell r="L12983">
            <v>106.53</v>
          </cell>
          <cell r="N12983">
            <v>0</v>
          </cell>
          <cell r="O12983">
            <v>352.12250000000006</v>
          </cell>
        </row>
        <row r="12984">
          <cell r="B12984">
            <v>99341</v>
          </cell>
          <cell r="D12984" t="str">
            <v>Home/res vst new sf mdm 15</v>
          </cell>
          <cell r="K12984">
            <v>209.97676190399997</v>
          </cell>
          <cell r="L12984">
            <v>38.04</v>
          </cell>
          <cell r="N12984">
            <v>0</v>
          </cell>
          <cell r="O12984">
            <v>143.92500000000001</v>
          </cell>
        </row>
        <row r="12985">
          <cell r="B12985">
            <v>99342</v>
          </cell>
          <cell r="D12985" t="str">
            <v>Home/res vst new low mdm 30</v>
          </cell>
          <cell r="K12985">
            <v>22.068642648000001</v>
          </cell>
          <cell r="L12985">
            <v>60.87</v>
          </cell>
          <cell r="N12985">
            <v>0</v>
          </cell>
          <cell r="O12985">
            <v>222.965</v>
          </cell>
        </row>
        <row r="12986">
          <cell r="B12986">
            <v>99344</v>
          </cell>
          <cell r="D12986" t="str">
            <v>Home/res vst new mod mdm 60</v>
          </cell>
          <cell r="K12986">
            <v>47.007090624000007</v>
          </cell>
          <cell r="L12986">
            <v>113.09</v>
          </cell>
          <cell r="N12986">
            <v>487</v>
          </cell>
          <cell r="O12986">
            <v>429.4325</v>
          </cell>
        </row>
        <row r="12987">
          <cell r="B12987">
            <v>99345</v>
          </cell>
          <cell r="D12987" t="str">
            <v>Home/res vst new high mdm 75</v>
          </cell>
          <cell r="K12987">
            <v>74.617610600000006</v>
          </cell>
          <cell r="L12987">
            <v>161.9</v>
          </cell>
          <cell r="N12987">
            <v>0</v>
          </cell>
          <cell r="O12987">
            <v>582.67499999999995</v>
          </cell>
        </row>
        <row r="12988">
          <cell r="B12988">
            <v>99347</v>
          </cell>
          <cell r="D12988" t="str">
            <v>Home/res vst est sf mdm 20</v>
          </cell>
          <cell r="K12988">
            <v>15.091862656</v>
          </cell>
          <cell r="L12988">
            <v>35.68</v>
          </cell>
          <cell r="N12988">
            <v>0</v>
          </cell>
          <cell r="O12988">
            <v>135.15</v>
          </cell>
        </row>
        <row r="12989">
          <cell r="B12989">
            <v>99348</v>
          </cell>
          <cell r="D12989" t="str">
            <v>Home/res vst est low mdm 30</v>
          </cell>
          <cell r="K12989">
            <v>27.078777647999999</v>
          </cell>
          <cell r="L12989">
            <v>61.13</v>
          </cell>
          <cell r="N12989">
            <v>264</v>
          </cell>
          <cell r="O12989">
            <v>222.78</v>
          </cell>
        </row>
        <row r="12990">
          <cell r="B12990">
            <v>99349</v>
          </cell>
          <cell r="D12990" t="str">
            <v>Home/res vst est mod mdm 40</v>
          </cell>
          <cell r="K12990">
            <v>47.007090624000007</v>
          </cell>
          <cell r="L12990">
            <v>101.81</v>
          </cell>
          <cell r="N12990">
            <v>436</v>
          </cell>
          <cell r="O12990">
            <v>360.91750000000002</v>
          </cell>
        </row>
        <row r="12991">
          <cell r="B12991">
            <v>99350</v>
          </cell>
          <cell r="D12991" t="str">
            <v>Home/res vst est high mdm 60</v>
          </cell>
          <cell r="K12991">
            <v>67.170545935999996</v>
          </cell>
          <cell r="L12991">
            <v>148.51</v>
          </cell>
          <cell r="N12991">
            <v>633</v>
          </cell>
          <cell r="O12991">
            <v>517.95749999999998</v>
          </cell>
        </row>
        <row r="12992">
          <cell r="B12992">
            <v>99358</v>
          </cell>
          <cell r="D12992" t="str">
            <v>Prolong service w/o contact</v>
          </cell>
          <cell r="K12992">
            <v>29.144289304000001</v>
          </cell>
          <cell r="L12992">
            <v>0</v>
          </cell>
          <cell r="N12992">
            <v>308</v>
          </cell>
          <cell r="O12992">
            <v>268.10500000000002</v>
          </cell>
        </row>
        <row r="12993">
          <cell r="B12993">
            <v>99359</v>
          </cell>
          <cell r="D12993" t="str">
            <v>Prolong serv w/o contact add</v>
          </cell>
          <cell r="K12993">
            <v>12.852666319999999</v>
          </cell>
          <cell r="L12993">
            <v>0</v>
          </cell>
          <cell r="N12993">
            <v>0</v>
          </cell>
          <cell r="O12993">
            <v>118.5625</v>
          </cell>
        </row>
        <row r="12994">
          <cell r="B12994">
            <v>99360</v>
          </cell>
          <cell r="D12994" t="str">
            <v>Physician standby services</v>
          </cell>
          <cell r="K12994">
            <v>9.7103096480000008</v>
          </cell>
          <cell r="L12994">
            <v>39.090000000000003</v>
          </cell>
          <cell r="N12994">
            <v>0</v>
          </cell>
          <cell r="O12994">
            <v>166.89250000000001</v>
          </cell>
        </row>
        <row r="12995">
          <cell r="B12995">
            <v>99366</v>
          </cell>
          <cell r="D12995" t="str">
            <v>Team conf w/pat by hc prof</v>
          </cell>
          <cell r="K12995">
            <v>13.520684319999999</v>
          </cell>
          <cell r="L12995">
            <v>0</v>
          </cell>
          <cell r="N12995">
            <v>0</v>
          </cell>
          <cell r="O12995">
            <v>116.92750000000001</v>
          </cell>
        </row>
        <row r="12996">
          <cell r="B12996">
            <v>99367</v>
          </cell>
          <cell r="D12996" t="str">
            <v>Team conf w/o pat by phys</v>
          </cell>
          <cell r="K12996">
            <v>8.7082826480000008</v>
          </cell>
          <cell r="L12996">
            <v>0</v>
          </cell>
          <cell r="N12996">
            <v>0</v>
          </cell>
          <cell r="O12996">
            <v>153.16249999999999</v>
          </cell>
        </row>
        <row r="12997">
          <cell r="B12997">
            <v>99368</v>
          </cell>
          <cell r="D12997" t="str">
            <v>Team conf w/o pat by hc pro</v>
          </cell>
          <cell r="K12997">
            <v>5.739610656</v>
          </cell>
          <cell r="L12997">
            <v>0</v>
          </cell>
          <cell r="N12997">
            <v>0</v>
          </cell>
          <cell r="O12997">
            <v>100.30999999999999</v>
          </cell>
        </row>
        <row r="12998">
          <cell r="B12998">
            <v>99374</v>
          </cell>
          <cell r="D12998" t="str">
            <v>Home health care supervision</v>
          </cell>
          <cell r="K12998">
            <v>32.422921647999999</v>
          </cell>
          <cell r="L12998">
            <v>0</v>
          </cell>
          <cell r="N12998">
            <v>317</v>
          </cell>
          <cell r="O12998">
            <v>195.83749999999998</v>
          </cell>
        </row>
        <row r="12999">
          <cell r="B12999">
            <v>99375</v>
          </cell>
          <cell r="D12999" t="str">
            <v>Home health care supervision</v>
          </cell>
          <cell r="K12999">
            <v>45.176721303999997</v>
          </cell>
          <cell r="L12999">
            <v>0</v>
          </cell>
          <cell r="N12999">
            <v>0</v>
          </cell>
          <cell r="O12999">
            <v>293.1925</v>
          </cell>
        </row>
        <row r="13000">
          <cell r="B13000">
            <v>99377</v>
          </cell>
          <cell r="D13000" t="str">
            <v>Hospice care supervision</v>
          </cell>
          <cell r="K13000">
            <v>32.422921647999999</v>
          </cell>
          <cell r="L13000">
            <v>54.84</v>
          </cell>
          <cell r="N13000">
            <v>0</v>
          </cell>
          <cell r="O13000">
            <v>195.83749999999998</v>
          </cell>
        </row>
        <row r="13001">
          <cell r="B13001">
            <v>99378</v>
          </cell>
          <cell r="D13001" t="str">
            <v>Hospice care supervision</v>
          </cell>
          <cell r="K13001">
            <v>45.176721303999997</v>
          </cell>
          <cell r="L13001">
            <v>81.86</v>
          </cell>
          <cell r="N13001">
            <v>0</v>
          </cell>
          <cell r="O13001">
            <v>293.1925</v>
          </cell>
        </row>
        <row r="13002">
          <cell r="B13002">
            <v>99379</v>
          </cell>
          <cell r="D13002" t="str">
            <v>Nursing fac care supervision</v>
          </cell>
          <cell r="K13002">
            <v>32.422921647999999</v>
          </cell>
          <cell r="L13002">
            <v>54.84</v>
          </cell>
          <cell r="N13002">
            <v>0</v>
          </cell>
          <cell r="O13002">
            <v>195.83749999999998</v>
          </cell>
        </row>
        <row r="13003">
          <cell r="B13003">
            <v>99380</v>
          </cell>
          <cell r="D13003" t="str">
            <v>Nursing fac care supervision</v>
          </cell>
          <cell r="K13003">
            <v>59.268227004999993</v>
          </cell>
          <cell r="L13003">
            <v>81.86</v>
          </cell>
          <cell r="N13003">
            <v>0</v>
          </cell>
          <cell r="O13003">
            <v>293.1925</v>
          </cell>
        </row>
        <row r="13004">
          <cell r="B13004">
            <v>99381</v>
          </cell>
          <cell r="D13004" t="str">
            <v>Init pm e/m new pat infant</v>
          </cell>
          <cell r="K13004">
            <v>72.578819664000008</v>
          </cell>
          <cell r="L13004">
            <v>88.95</v>
          </cell>
          <cell r="N13004">
            <v>378</v>
          </cell>
          <cell r="O13004">
            <v>314.95249999999999</v>
          </cell>
        </row>
        <row r="13005">
          <cell r="B13005">
            <v>99382</v>
          </cell>
          <cell r="D13005" t="str">
            <v>Init pm e/m new pat 1-4 yrs</v>
          </cell>
          <cell r="K13005">
            <v>82.949799114000001</v>
          </cell>
          <cell r="L13005">
            <v>92.88</v>
          </cell>
          <cell r="N13005">
            <v>396</v>
          </cell>
          <cell r="O13005">
            <v>329.6275</v>
          </cell>
        </row>
        <row r="13006">
          <cell r="B13006">
            <v>99383</v>
          </cell>
          <cell r="D13006" t="str">
            <v>Prev visit new age 5-11</v>
          </cell>
          <cell r="K13006">
            <v>72.797929568000001</v>
          </cell>
          <cell r="L13006">
            <v>96.56</v>
          </cell>
          <cell r="N13006">
            <v>411</v>
          </cell>
          <cell r="O13006">
            <v>342.46249999999998</v>
          </cell>
        </row>
        <row r="13007">
          <cell r="B13007">
            <v>99384</v>
          </cell>
          <cell r="D13007" t="str">
            <v>Prev visit new age 12-17</v>
          </cell>
          <cell r="K13007">
            <v>88.924552105999979</v>
          </cell>
          <cell r="L13007">
            <v>108.1</v>
          </cell>
          <cell r="N13007">
            <v>462</v>
          </cell>
          <cell r="O13007">
            <v>384.59000000000003</v>
          </cell>
        </row>
        <row r="13008">
          <cell r="B13008">
            <v>99385</v>
          </cell>
          <cell r="D13008" t="str">
            <v>Prev visit new age 18-39</v>
          </cell>
          <cell r="K13008">
            <v>75.902877231999994</v>
          </cell>
          <cell r="L13008">
            <v>104.96</v>
          </cell>
          <cell r="N13008">
            <v>449</v>
          </cell>
          <cell r="O13008">
            <v>373.71749999999997</v>
          </cell>
        </row>
        <row r="13009">
          <cell r="B13009">
            <v>99386</v>
          </cell>
          <cell r="D13009" t="str">
            <v>Prev visit new age 40-64</v>
          </cell>
          <cell r="K13009">
            <v>88.732162922000001</v>
          </cell>
          <cell r="L13009">
            <v>120.96</v>
          </cell>
          <cell r="N13009">
            <v>517</v>
          </cell>
          <cell r="O13009">
            <v>430.48500000000001</v>
          </cell>
        </row>
        <row r="13010">
          <cell r="B13010">
            <v>99387</v>
          </cell>
          <cell r="D13010" t="str">
            <v>Init pm e/m new pat 65+ yrs</v>
          </cell>
          <cell r="K13010">
            <v>114.061067419</v>
          </cell>
          <cell r="L13010">
            <v>131.19999999999999</v>
          </cell>
          <cell r="N13010">
            <v>562</v>
          </cell>
          <cell r="O13010">
            <v>467.92250000000001</v>
          </cell>
        </row>
        <row r="13011">
          <cell r="B13011">
            <v>99391</v>
          </cell>
          <cell r="D13011" t="str">
            <v>Per pm reeval est pat infant</v>
          </cell>
          <cell r="K13011">
            <v>71.741459101000004</v>
          </cell>
          <cell r="L13011">
            <v>80.290000000000006</v>
          </cell>
          <cell r="N13011">
            <v>339</v>
          </cell>
          <cell r="O13011">
            <v>282.95249999999999</v>
          </cell>
        </row>
        <row r="13012">
          <cell r="B13012">
            <v>99392</v>
          </cell>
          <cell r="D13012" t="str">
            <v>Prev visit est age 1-4</v>
          </cell>
          <cell r="K13012">
            <v>63.090960009999996</v>
          </cell>
          <cell r="L13012">
            <v>85.28</v>
          </cell>
          <cell r="N13012">
            <v>360</v>
          </cell>
          <cell r="O13012">
            <v>300.89499999999998</v>
          </cell>
        </row>
        <row r="13013">
          <cell r="B13013">
            <v>99393</v>
          </cell>
          <cell r="D13013" t="str">
            <v>Prev visit est age 5-11</v>
          </cell>
          <cell r="K13013">
            <v>68.943465708000005</v>
          </cell>
          <cell r="L13013">
            <v>85.01</v>
          </cell>
          <cell r="N13013">
            <v>360</v>
          </cell>
          <cell r="O13013">
            <v>300.64750000000004</v>
          </cell>
        </row>
        <row r="13014">
          <cell r="B13014">
            <v>99394</v>
          </cell>
          <cell r="D13014" t="str">
            <v>Prev visit est age 12-17</v>
          </cell>
          <cell r="K13014">
            <v>79.120051920000009</v>
          </cell>
          <cell r="L13014">
            <v>92.88</v>
          </cell>
          <cell r="N13014">
            <v>394</v>
          </cell>
          <cell r="O13014">
            <v>328.40499999999997</v>
          </cell>
        </row>
        <row r="13015">
          <cell r="B13015">
            <v>99395</v>
          </cell>
          <cell r="D13015" t="str">
            <v>Prev visit est age 18-39</v>
          </cell>
          <cell r="K13015">
            <v>87.005670401000003</v>
          </cell>
          <cell r="L13015">
            <v>94.72</v>
          </cell>
          <cell r="N13015">
            <v>405</v>
          </cell>
          <cell r="O13015">
            <v>337.11500000000001</v>
          </cell>
        </row>
        <row r="13016">
          <cell r="B13016">
            <v>99396</v>
          </cell>
          <cell r="D13016" t="str">
            <v>Prev visit est age 40-64</v>
          </cell>
          <cell r="K13016">
            <v>72.954913797999993</v>
          </cell>
          <cell r="L13016">
            <v>100.23</v>
          </cell>
          <cell r="N13016">
            <v>431</v>
          </cell>
          <cell r="O13016">
            <v>357.92750000000001</v>
          </cell>
        </row>
        <row r="13017">
          <cell r="B13017">
            <v>99397</v>
          </cell>
          <cell r="D13017" t="str">
            <v>Per pm reeval est pat 65+ yr</v>
          </cell>
          <cell r="K13017">
            <v>81.353570102999996</v>
          </cell>
          <cell r="L13017">
            <v>108.37</v>
          </cell>
          <cell r="N13017">
            <v>300</v>
          </cell>
          <cell r="O13017">
            <v>386.0625</v>
          </cell>
        </row>
        <row r="13018">
          <cell r="B13018">
            <v>99401</v>
          </cell>
          <cell r="D13018" t="str">
            <v>Prev med cnsl indiv apprx 15</v>
          </cell>
          <cell r="K13018">
            <v>23.009211992000001</v>
          </cell>
          <cell r="L13018">
            <v>30.96</v>
          </cell>
          <cell r="N13018">
            <v>133</v>
          </cell>
          <cell r="O13018">
            <v>111</v>
          </cell>
        </row>
        <row r="13019">
          <cell r="B13019">
            <v>99402</v>
          </cell>
          <cell r="D13019" t="str">
            <v>Prev med cnsl indiv apprx 30</v>
          </cell>
          <cell r="K13019">
            <v>63.992450300999998</v>
          </cell>
          <cell r="L13019">
            <v>50.38</v>
          </cell>
          <cell r="N13019">
            <v>0</v>
          </cell>
          <cell r="O13019">
            <v>180.61250000000001</v>
          </cell>
        </row>
        <row r="13020">
          <cell r="B13020">
            <v>99403</v>
          </cell>
          <cell r="D13020" t="str">
            <v>Prev med cnsl indiv apprx 45</v>
          </cell>
          <cell r="K13020">
            <v>58.153638971999996</v>
          </cell>
          <cell r="L13020">
            <v>68.48</v>
          </cell>
          <cell r="N13020">
            <v>0</v>
          </cell>
          <cell r="O13020">
            <v>246.66000000000003</v>
          </cell>
        </row>
        <row r="13021">
          <cell r="B13021">
            <v>99404</v>
          </cell>
          <cell r="D13021" t="str">
            <v>Prev med cnsl indiv apprx 60</v>
          </cell>
          <cell r="K13021">
            <v>45.275587968000004</v>
          </cell>
          <cell r="L13021">
            <v>87.64</v>
          </cell>
          <cell r="N13021">
            <v>0</v>
          </cell>
          <cell r="O13021">
            <v>316.1925</v>
          </cell>
        </row>
        <row r="13022">
          <cell r="B13022">
            <v>99406</v>
          </cell>
          <cell r="D13022" t="str">
            <v>Behav chng smoking 3-10 min</v>
          </cell>
          <cell r="K13022">
            <v>14.439209069999999</v>
          </cell>
          <cell r="L13022">
            <v>11.8</v>
          </cell>
          <cell r="N13022">
            <v>50</v>
          </cell>
          <cell r="O13022">
            <v>41.292500000000004</v>
          </cell>
        </row>
        <row r="13023">
          <cell r="B13023">
            <v>99407</v>
          </cell>
          <cell r="D13023" t="str">
            <v>Behav chng smoking &gt; 10 min</v>
          </cell>
          <cell r="K13023">
            <v>38.569689275000009</v>
          </cell>
          <cell r="L13023">
            <v>22.3</v>
          </cell>
          <cell r="N13023">
            <v>95</v>
          </cell>
          <cell r="O13023">
            <v>78.454999999999998</v>
          </cell>
        </row>
        <row r="13024">
          <cell r="B13024">
            <v>99408</v>
          </cell>
          <cell r="D13024" t="str">
            <v>Audit/dast 15-30 min</v>
          </cell>
          <cell r="K13024">
            <v>71.53537554799999</v>
          </cell>
          <cell r="L13024">
            <v>27.02</v>
          </cell>
          <cell r="N13024">
            <v>0</v>
          </cell>
          <cell r="O13024">
            <v>98.06</v>
          </cell>
        </row>
        <row r="13025">
          <cell r="B13025">
            <v>99409</v>
          </cell>
          <cell r="D13025" t="str">
            <v>Audit/dast over 30 min</v>
          </cell>
          <cell r="K13025">
            <v>25.839604257999998</v>
          </cell>
          <cell r="L13025">
            <v>51.95</v>
          </cell>
          <cell r="N13025">
            <v>0</v>
          </cell>
          <cell r="O13025">
            <v>188.73999999999998</v>
          </cell>
        </row>
        <row r="13026">
          <cell r="B13026">
            <v>99411</v>
          </cell>
          <cell r="D13026" t="str">
            <v>Preventive counseling group</v>
          </cell>
          <cell r="K13026">
            <v>20.972091100999997</v>
          </cell>
          <cell r="L13026">
            <v>16</v>
          </cell>
          <cell r="N13026">
            <v>0</v>
          </cell>
          <cell r="O13026">
            <v>57.015000000000001</v>
          </cell>
        </row>
        <row r="13027">
          <cell r="B13027">
            <v>99412</v>
          </cell>
          <cell r="D13027" t="str">
            <v>Preventive counseling group</v>
          </cell>
          <cell r="K13027">
            <v>16.564174328</v>
          </cell>
          <cell r="L13027">
            <v>19.940000000000001</v>
          </cell>
          <cell r="N13027">
            <v>0</v>
          </cell>
          <cell r="O13027">
            <v>71.394999999999996</v>
          </cell>
        </row>
        <row r="13028">
          <cell r="B13028">
            <v>99415</v>
          </cell>
          <cell r="D13028" t="str">
            <v>Prolng clin staff svc 1st hr</v>
          </cell>
          <cell r="K13028">
            <v>22.811478663999999</v>
          </cell>
          <cell r="L13028">
            <v>0</v>
          </cell>
          <cell r="N13028">
            <v>0</v>
          </cell>
          <cell r="O13028">
            <v>52.592500000000001</v>
          </cell>
        </row>
        <row r="13029">
          <cell r="B13029">
            <v>99416</v>
          </cell>
          <cell r="D13029" t="str">
            <v>Prolng clin staff svc ea add</v>
          </cell>
          <cell r="K13029">
            <v>12.457199664000001</v>
          </cell>
          <cell r="L13029">
            <v>0</v>
          </cell>
          <cell r="N13029">
            <v>0</v>
          </cell>
          <cell r="O13029">
            <v>24.184999999999999</v>
          </cell>
        </row>
        <row r="13030">
          <cell r="B13030">
            <v>99417</v>
          </cell>
          <cell r="D13030" t="str">
            <v>Prolng op e/m each 15 min</v>
          </cell>
          <cell r="K13030">
            <v>10.749745656</v>
          </cell>
          <cell r="L13030">
            <v>24.66</v>
          </cell>
          <cell r="N13030">
            <v>106</v>
          </cell>
          <cell r="O13030">
            <v>89.482500000000002</v>
          </cell>
        </row>
        <row r="13031">
          <cell r="B13031">
            <v>99418</v>
          </cell>
          <cell r="D13031" t="str">
            <v>Prolng ip/obs e/m ea 15 min</v>
          </cell>
          <cell r="K13031">
            <v>6.50649532</v>
          </cell>
          <cell r="L13031">
            <v>26.5</v>
          </cell>
          <cell r="N13031">
            <v>135</v>
          </cell>
          <cell r="O13031">
            <v>112.63500000000001</v>
          </cell>
        </row>
        <row r="13032">
          <cell r="B13032">
            <v>99421</v>
          </cell>
          <cell r="D13032" t="str">
            <v>Ol dig e/m svc 5-10 min</v>
          </cell>
          <cell r="K13032">
            <v>103.45628166900001</v>
          </cell>
          <cell r="L13032">
            <v>0</v>
          </cell>
          <cell r="N13032">
            <v>52</v>
          </cell>
          <cell r="O13032">
            <v>42.75</v>
          </cell>
        </row>
        <row r="13033">
          <cell r="B13033">
            <v>99422</v>
          </cell>
          <cell r="D13033" t="str">
            <v>Ol dig e/m svc 11-20 min</v>
          </cell>
          <cell r="K13033">
            <v>87.669680292999985</v>
          </cell>
          <cell r="L13033">
            <v>0</v>
          </cell>
          <cell r="N13033">
            <v>102</v>
          </cell>
          <cell r="O13033">
            <v>83.872500000000002</v>
          </cell>
        </row>
        <row r="13034">
          <cell r="B13034">
            <v>99423</v>
          </cell>
          <cell r="D13034" t="str">
            <v>Ol dig e/m svc 21+ min</v>
          </cell>
          <cell r="K13034">
            <v>46.302331633999991</v>
          </cell>
          <cell r="L13034">
            <v>0</v>
          </cell>
          <cell r="N13034">
            <v>160</v>
          </cell>
          <cell r="O13034">
            <v>133.96250000000001</v>
          </cell>
        </row>
        <row r="13035">
          <cell r="B13035">
            <v>99424</v>
          </cell>
          <cell r="D13035" t="str">
            <v>Prin care mgmt phys 1st 30</v>
          </cell>
          <cell r="K13035">
            <v>50.240297743999996</v>
          </cell>
          <cell r="L13035">
            <v>0</v>
          </cell>
          <cell r="N13035">
            <v>288</v>
          </cell>
          <cell r="O13035">
            <v>239.49250000000001</v>
          </cell>
        </row>
        <row r="13036">
          <cell r="B13036">
            <v>99425</v>
          </cell>
          <cell r="D13036" t="str">
            <v>Prin care mgmt phys ea addl</v>
          </cell>
          <cell r="K13036">
            <v>26.410759647999999</v>
          </cell>
          <cell r="L13036">
            <v>0</v>
          </cell>
          <cell r="N13036">
            <v>210</v>
          </cell>
          <cell r="O13036">
            <v>174.4025</v>
          </cell>
        </row>
        <row r="13037">
          <cell r="B13037">
            <v>99426</v>
          </cell>
          <cell r="D13037" t="str">
            <v>Prin care mgmt staff 1st 30</v>
          </cell>
          <cell r="K13037">
            <v>32.756930648000001</v>
          </cell>
          <cell r="L13037">
            <v>0</v>
          </cell>
          <cell r="N13037">
            <v>220</v>
          </cell>
          <cell r="O13037">
            <v>183.2825</v>
          </cell>
        </row>
        <row r="13038">
          <cell r="B13038">
            <v>99427</v>
          </cell>
          <cell r="D13038" t="str">
            <v>Prin care mgmt staff ea addl</v>
          </cell>
          <cell r="K13038">
            <v>29.219107319999999</v>
          </cell>
          <cell r="L13038">
            <v>0</v>
          </cell>
          <cell r="N13038">
            <v>180</v>
          </cell>
          <cell r="O13038">
            <v>147.82249999999999</v>
          </cell>
        </row>
        <row r="13039">
          <cell r="B13039">
            <v>99429</v>
          </cell>
          <cell r="D13039" t="str">
            <v>Unlisted preventive service</v>
          </cell>
          <cell r="K13039">
            <v>0</v>
          </cell>
          <cell r="L13039">
            <v>0</v>
          </cell>
          <cell r="N13039">
            <v>258</v>
          </cell>
          <cell r="O13039">
            <v>0</v>
          </cell>
        </row>
        <row r="13040">
          <cell r="B13040">
            <v>99437</v>
          </cell>
          <cell r="D13040" t="str">
            <v>Chrnc care mgmt phys ea addl</v>
          </cell>
          <cell r="K13040">
            <v>28.080804647999997</v>
          </cell>
          <cell r="L13040">
            <v>0</v>
          </cell>
          <cell r="N13040">
            <v>0</v>
          </cell>
          <cell r="O13040">
            <v>172.20750000000001</v>
          </cell>
        </row>
        <row r="13041">
          <cell r="B13041">
            <v>99439</v>
          </cell>
          <cell r="D13041" t="str">
            <v>Chrnc care mgmt staf ea addl</v>
          </cell>
          <cell r="K13041">
            <v>68.840924944999998</v>
          </cell>
          <cell r="L13041">
            <v>0</v>
          </cell>
          <cell r="N13041">
            <v>0</v>
          </cell>
          <cell r="O13041">
            <v>130.21</v>
          </cell>
        </row>
        <row r="13042">
          <cell r="B13042">
            <v>99445</v>
          </cell>
          <cell r="D13042" t="str">
            <v>Rem mntr physiol param 2-15</v>
          </cell>
          <cell r="K13042">
            <v>94.832169288999992</v>
          </cell>
          <cell r="L13042">
            <v>40.909999999999997</v>
          </cell>
          <cell r="N13042">
            <v>0</v>
          </cell>
          <cell r="O13042">
            <v>24.024999999999999</v>
          </cell>
        </row>
        <row r="13043">
          <cell r="B13043">
            <v>99446</v>
          </cell>
          <cell r="D13043" t="str">
            <v>Ntrprof ph1/ntrnet/ehr 5-10</v>
          </cell>
          <cell r="K13043">
            <v>66.897994591999989</v>
          </cell>
          <cell r="L13043">
            <v>14.16</v>
          </cell>
          <cell r="N13043">
            <v>0</v>
          </cell>
          <cell r="O13043">
            <v>49.962499999999999</v>
          </cell>
        </row>
        <row r="13044">
          <cell r="B13044">
            <v>99447</v>
          </cell>
          <cell r="D13044" t="str">
            <v>Ntrprof ph1/ntrnet/ehr 11-20</v>
          </cell>
          <cell r="K13044">
            <v>97.943129115000005</v>
          </cell>
          <cell r="L13044">
            <v>28.86</v>
          </cell>
          <cell r="N13044">
            <v>124</v>
          </cell>
          <cell r="O13044">
            <v>101.1725</v>
          </cell>
        </row>
        <row r="13045">
          <cell r="B13045">
            <v>99448</v>
          </cell>
          <cell r="D13045" t="str">
            <v>Ntrprof ph1/ntrnet/ehr 21-30</v>
          </cell>
          <cell r="K13045">
            <v>130.60787327899999</v>
          </cell>
          <cell r="L13045">
            <v>43.29</v>
          </cell>
          <cell r="N13045">
            <v>0</v>
          </cell>
          <cell r="O13045">
            <v>150.57</v>
          </cell>
        </row>
        <row r="13046">
          <cell r="B13046">
            <v>99449</v>
          </cell>
          <cell r="D13046" t="str">
            <v>Ntrprof ph1/ntrnet/ehr 31/&gt;</v>
          </cell>
          <cell r="K13046">
            <v>61.628000589999999</v>
          </cell>
          <cell r="L13046">
            <v>57.99</v>
          </cell>
          <cell r="N13046">
            <v>0</v>
          </cell>
          <cell r="O13046">
            <v>202.98500000000001</v>
          </cell>
        </row>
        <row r="13047">
          <cell r="B13047">
            <v>99450</v>
          </cell>
          <cell r="D13047" t="str">
            <v>Basic life disability exam</v>
          </cell>
          <cell r="K13047">
            <v>50.179508105999993</v>
          </cell>
          <cell r="L13047">
            <v>0</v>
          </cell>
          <cell r="N13047">
            <v>222</v>
          </cell>
          <cell r="O13047">
            <v>5.21</v>
          </cell>
        </row>
        <row r="13048">
          <cell r="B13048">
            <v>99451</v>
          </cell>
          <cell r="D13048" t="str">
            <v>Ntrprof ph1/ntrnet/ehr 5/&gt;</v>
          </cell>
          <cell r="K13048">
            <v>79.587664520000004</v>
          </cell>
          <cell r="L13048">
            <v>27.02</v>
          </cell>
          <cell r="N13048">
            <v>0</v>
          </cell>
          <cell r="O13048">
            <v>98.52</v>
          </cell>
        </row>
        <row r="13049">
          <cell r="B13049">
            <v>99452</v>
          </cell>
          <cell r="D13049" t="str">
            <v>Ntrprof ph1/ntrnet/ehr rfrl</v>
          </cell>
          <cell r="K13049">
            <v>107.034854095</v>
          </cell>
          <cell r="L13049">
            <v>28.33</v>
          </cell>
          <cell r="N13049">
            <v>0</v>
          </cell>
          <cell r="O13049">
            <v>99.992499999999993</v>
          </cell>
        </row>
        <row r="13050">
          <cell r="B13050">
            <v>99453</v>
          </cell>
          <cell r="D13050" t="str">
            <v>Rem mntr physiol param setup</v>
          </cell>
          <cell r="K13050">
            <v>21.240300328</v>
          </cell>
          <cell r="L13050">
            <v>17.05</v>
          </cell>
          <cell r="N13050">
            <v>0</v>
          </cell>
          <cell r="O13050">
            <v>57.45</v>
          </cell>
        </row>
        <row r="13051">
          <cell r="B13051">
            <v>99454</v>
          </cell>
          <cell r="D13051" t="str">
            <v>Rem mntr physiol param 16-30</v>
          </cell>
          <cell r="K13051">
            <v>51.870261664000004</v>
          </cell>
          <cell r="L13051">
            <v>41.72</v>
          </cell>
          <cell r="N13051">
            <v>153</v>
          </cell>
          <cell r="O13051">
            <v>141.0025</v>
          </cell>
        </row>
        <row r="13052">
          <cell r="B13052">
            <v>99455</v>
          </cell>
          <cell r="D13052" t="str">
            <v>Work related disability exam</v>
          </cell>
          <cell r="K13052">
            <v>0</v>
          </cell>
          <cell r="L13052">
            <v>0</v>
          </cell>
          <cell r="N13052">
            <v>222</v>
          </cell>
          <cell r="O13052">
            <v>0</v>
          </cell>
        </row>
        <row r="13053">
          <cell r="B13053">
            <v>99456</v>
          </cell>
          <cell r="D13053" t="str">
            <v>Disability examination</v>
          </cell>
          <cell r="K13053">
            <v>0</v>
          </cell>
          <cell r="L13053">
            <v>2500</v>
          </cell>
          <cell r="N13053">
            <v>0</v>
          </cell>
          <cell r="O13053">
            <v>625</v>
          </cell>
        </row>
        <row r="13054">
          <cell r="B13054">
            <v>99457</v>
          </cell>
          <cell r="D13054" t="str">
            <v>Rpm tx mgmt 1st 20 min</v>
          </cell>
          <cell r="K13054">
            <v>30.456276656</v>
          </cell>
          <cell r="L13054">
            <v>40.4</v>
          </cell>
          <cell r="N13054">
            <v>171</v>
          </cell>
          <cell r="O13054">
            <v>142.78</v>
          </cell>
        </row>
        <row r="13055">
          <cell r="B13055">
            <v>99458</v>
          </cell>
          <cell r="D13055" t="str">
            <v>Rpm tx mgmt ea addl 20 min</v>
          </cell>
          <cell r="K13055">
            <v>20.101997655999998</v>
          </cell>
          <cell r="L13055">
            <v>0</v>
          </cell>
          <cell r="N13055">
            <v>137</v>
          </cell>
          <cell r="O13055">
            <v>114.9075</v>
          </cell>
        </row>
        <row r="13056">
          <cell r="B13056">
            <v>99459</v>
          </cell>
          <cell r="D13056" t="str">
            <v>Pelvic examination</v>
          </cell>
          <cell r="K13056">
            <v>17.368468</v>
          </cell>
          <cell r="L13056">
            <v>0</v>
          </cell>
          <cell r="N13056">
            <v>74</v>
          </cell>
          <cell r="O13056">
            <v>64.715000000000003</v>
          </cell>
        </row>
        <row r="13057">
          <cell r="B13057">
            <v>99460</v>
          </cell>
          <cell r="D13057" t="str">
            <v>Init nb em per day hosp</v>
          </cell>
          <cell r="K13057">
            <v>13.878741968</v>
          </cell>
          <cell r="L13057">
            <v>61.4</v>
          </cell>
          <cell r="N13057">
            <v>316</v>
          </cell>
          <cell r="O13057">
            <v>261.66500000000002</v>
          </cell>
        </row>
        <row r="13058">
          <cell r="B13058">
            <v>99461</v>
          </cell>
          <cell r="D13058" t="str">
            <v>Init nb em per day non-fac</v>
          </cell>
          <cell r="K13058">
            <v>50.125398648000001</v>
          </cell>
          <cell r="L13058">
            <v>73.47</v>
          </cell>
          <cell r="N13058">
            <v>0</v>
          </cell>
          <cell r="O13058">
            <v>261.685</v>
          </cell>
        </row>
        <row r="13059">
          <cell r="B13059">
            <v>99462</v>
          </cell>
          <cell r="D13059" t="str">
            <v>Sbsq nb em per day hosp</v>
          </cell>
          <cell r="K13059">
            <v>6.1724863200000009</v>
          </cell>
          <cell r="L13059">
            <v>26.76</v>
          </cell>
          <cell r="N13059">
            <v>137</v>
          </cell>
          <cell r="O13059">
            <v>114.3325</v>
          </cell>
        </row>
        <row r="13060">
          <cell r="B13060">
            <v>99463</v>
          </cell>
          <cell r="D13060" t="str">
            <v>Same day nb discharge</v>
          </cell>
          <cell r="K13060">
            <v>20.657788631999999</v>
          </cell>
          <cell r="L13060">
            <v>72.42</v>
          </cell>
          <cell r="N13060">
            <v>0</v>
          </cell>
          <cell r="O13060">
            <v>305.40499999999997</v>
          </cell>
        </row>
        <row r="13061">
          <cell r="B13061">
            <v>99464</v>
          </cell>
          <cell r="D13061" t="str">
            <v>Attendance at delivery</v>
          </cell>
          <cell r="K13061">
            <v>11.145212312</v>
          </cell>
          <cell r="L13061">
            <v>48.28</v>
          </cell>
          <cell r="N13061">
            <v>0</v>
          </cell>
          <cell r="O13061">
            <v>204.34750000000003</v>
          </cell>
        </row>
        <row r="13062">
          <cell r="B13062">
            <v>99465</v>
          </cell>
          <cell r="D13062" t="str">
            <v>Nb resuscitation</v>
          </cell>
          <cell r="K13062">
            <v>21.486130952</v>
          </cell>
          <cell r="L13062">
            <v>94.2</v>
          </cell>
          <cell r="N13062">
            <v>0</v>
          </cell>
          <cell r="O13062">
            <v>399.96750000000003</v>
          </cell>
        </row>
        <row r="13063">
          <cell r="B13063">
            <v>99466</v>
          </cell>
          <cell r="D13063" t="str">
            <v>Ped crit care transport</v>
          </cell>
          <cell r="K13063">
            <v>35.167139591999998</v>
          </cell>
          <cell r="L13063">
            <v>154.02000000000001</v>
          </cell>
          <cell r="N13063">
            <v>0</v>
          </cell>
          <cell r="O13063">
            <v>652.53750000000002</v>
          </cell>
        </row>
        <row r="13064">
          <cell r="B13064">
            <v>99467</v>
          </cell>
          <cell r="D13064" t="str">
            <v>Ped crit care transport addl</v>
          </cell>
          <cell r="K13064">
            <v>17.515431960000001</v>
          </cell>
          <cell r="L13064">
            <v>76.88</v>
          </cell>
          <cell r="N13064">
            <v>0</v>
          </cell>
          <cell r="O13064">
            <v>327.55250000000001</v>
          </cell>
        </row>
        <row r="13065">
          <cell r="B13065">
            <v>99468</v>
          </cell>
          <cell r="D13065" t="str">
            <v>Neonate crit care initial</v>
          </cell>
          <cell r="K13065">
            <v>135.18813869600001</v>
          </cell>
          <cell r="L13065">
            <v>593.28</v>
          </cell>
          <cell r="N13065">
            <v>0</v>
          </cell>
          <cell r="O13065">
            <v>2516.6525000000001</v>
          </cell>
        </row>
        <row r="13066">
          <cell r="B13066">
            <v>99469</v>
          </cell>
          <cell r="D13066" t="str">
            <v>Neonate crit care subsq</v>
          </cell>
          <cell r="K13066">
            <v>58.521048872000001</v>
          </cell>
          <cell r="L13066">
            <v>256.62</v>
          </cell>
          <cell r="N13066">
            <v>0</v>
          </cell>
          <cell r="O13066">
            <v>1089.17</v>
          </cell>
        </row>
        <row r="13067">
          <cell r="B13067">
            <v>99470</v>
          </cell>
          <cell r="D13067" t="str">
            <v>Rpm tx mgmt 1st 10 min</v>
          </cell>
          <cell r="K13067">
            <v>15.228138328</v>
          </cell>
          <cell r="L13067">
            <v>19.809999999999999</v>
          </cell>
          <cell r="N13067">
            <v>0</v>
          </cell>
          <cell r="O13067">
            <v>12.012499999999999</v>
          </cell>
        </row>
        <row r="13068">
          <cell r="B13068">
            <v>99471</v>
          </cell>
          <cell r="D13068" t="str">
            <v>Ped critical care initial</v>
          </cell>
          <cell r="K13068">
            <v>117.338697736</v>
          </cell>
          <cell r="L13068">
            <v>513.77</v>
          </cell>
          <cell r="N13068">
            <v>0</v>
          </cell>
          <cell r="O13068">
            <v>2178.0524999999998</v>
          </cell>
        </row>
        <row r="13069">
          <cell r="B13069">
            <v>99472</v>
          </cell>
          <cell r="D13069" t="str">
            <v>Ped critical care subsq</v>
          </cell>
          <cell r="K13069">
            <v>71.200030511999998</v>
          </cell>
          <cell r="L13069">
            <v>266.86</v>
          </cell>
          <cell r="N13069">
            <v>0</v>
          </cell>
          <cell r="O13069">
            <v>1115.7649999999999</v>
          </cell>
        </row>
        <row r="13070">
          <cell r="B13070">
            <v>99473</v>
          </cell>
          <cell r="D13070" t="str">
            <v>Self-meas bp pt educaj/train</v>
          </cell>
          <cell r="K13070">
            <v>15.129271664000001</v>
          </cell>
          <cell r="L13070">
            <v>0</v>
          </cell>
          <cell r="N13070">
            <v>0</v>
          </cell>
          <cell r="O13070">
            <v>39.102499999999999</v>
          </cell>
        </row>
        <row r="13071">
          <cell r="B13071">
            <v>99474</v>
          </cell>
          <cell r="D13071" t="str">
            <v>Self-meas bp 2 readg bid 30d</v>
          </cell>
          <cell r="K13071">
            <v>12.123190664000001</v>
          </cell>
          <cell r="L13071">
            <v>0</v>
          </cell>
          <cell r="N13071">
            <v>0</v>
          </cell>
          <cell r="O13071">
            <v>47.587500000000006</v>
          </cell>
        </row>
        <row r="13072">
          <cell r="B13072">
            <v>99475</v>
          </cell>
          <cell r="D13072" t="str">
            <v>Ped crit care age 2-5 init</v>
          </cell>
          <cell r="K13072">
            <v>82.208967152</v>
          </cell>
          <cell r="L13072">
            <v>361.32</v>
          </cell>
          <cell r="N13072">
            <v>0</v>
          </cell>
          <cell r="O13072">
            <v>1566.7950000000001</v>
          </cell>
        </row>
        <row r="13073">
          <cell r="B13073">
            <v>99476</v>
          </cell>
          <cell r="D13073" t="str">
            <v>Ped crit care age 2-5 subsq</v>
          </cell>
          <cell r="K13073">
            <v>67.897349519999992</v>
          </cell>
          <cell r="L13073">
            <v>231.69</v>
          </cell>
          <cell r="N13073">
            <v>0</v>
          </cell>
          <cell r="O13073">
            <v>953.34749999999997</v>
          </cell>
        </row>
        <row r="13074">
          <cell r="B13074">
            <v>99477</v>
          </cell>
          <cell r="D13074" t="str">
            <v>Init day hosp neonate care</v>
          </cell>
          <cell r="K13074">
            <v>51.346535551999999</v>
          </cell>
          <cell r="L13074">
            <v>224.87</v>
          </cell>
          <cell r="N13074">
            <v>0</v>
          </cell>
          <cell r="O13074">
            <v>954.84250000000009</v>
          </cell>
        </row>
        <row r="13075">
          <cell r="B13075">
            <v>99478</v>
          </cell>
          <cell r="D13075" t="str">
            <v>Sbsq ic vlbw inf&lt;1,500 gm</v>
          </cell>
          <cell r="K13075">
            <v>20.051228288000001</v>
          </cell>
          <cell r="L13075">
            <v>88.16</v>
          </cell>
          <cell r="N13075">
            <v>0</v>
          </cell>
          <cell r="O13075">
            <v>374.49250000000001</v>
          </cell>
        </row>
        <row r="13076">
          <cell r="B13076">
            <v>99479</v>
          </cell>
          <cell r="D13076" t="str">
            <v>Sbsq ic lbw inf 1,500-2,500</v>
          </cell>
          <cell r="K13076">
            <v>18.183449960000001</v>
          </cell>
          <cell r="L13076">
            <v>80.03</v>
          </cell>
          <cell r="N13076">
            <v>0</v>
          </cell>
          <cell r="O13076">
            <v>340.38</v>
          </cell>
        </row>
        <row r="13077">
          <cell r="B13077">
            <v>99480</v>
          </cell>
          <cell r="D13077" t="str">
            <v>Sbsq ic inf pbw 2,501-5,000</v>
          </cell>
          <cell r="K13077">
            <v>32.294328182999998</v>
          </cell>
          <cell r="L13077">
            <v>76.88</v>
          </cell>
          <cell r="N13077">
            <v>0</v>
          </cell>
          <cell r="O13077">
            <v>327.55250000000001</v>
          </cell>
        </row>
        <row r="13078">
          <cell r="B13078">
            <v>99483</v>
          </cell>
          <cell r="D13078" t="str">
            <v>Assmt &amp; care pln pt cog imp</v>
          </cell>
          <cell r="K13078">
            <v>180.31409063200002</v>
          </cell>
          <cell r="L13078">
            <v>224.1</v>
          </cell>
          <cell r="N13078">
            <v>947</v>
          </cell>
          <cell r="O13078">
            <v>775.98249999999996</v>
          </cell>
        </row>
        <row r="13079">
          <cell r="B13079">
            <v>99484</v>
          </cell>
          <cell r="D13079" t="str">
            <v>Care mgmt svc bhvl hlth cond</v>
          </cell>
          <cell r="K13079">
            <v>57.626906778999995</v>
          </cell>
          <cell r="L13079">
            <v>0</v>
          </cell>
          <cell r="N13079">
            <v>0</v>
          </cell>
          <cell r="O13079">
            <v>151.67750000000001</v>
          </cell>
        </row>
        <row r="13080">
          <cell r="B13080">
            <v>99485</v>
          </cell>
          <cell r="D13080" t="str">
            <v>Suprv interfacilty transport</v>
          </cell>
          <cell r="K13080">
            <v>58.555785808000003</v>
          </cell>
          <cell r="L13080">
            <v>0</v>
          </cell>
          <cell r="N13080">
            <v>0</v>
          </cell>
          <cell r="O13080">
            <v>208.85</v>
          </cell>
        </row>
        <row r="13081">
          <cell r="B13081">
            <v>99486</v>
          </cell>
          <cell r="D13081" t="str">
            <v>Suprv interfac trnsport addl</v>
          </cell>
          <cell r="K13081">
            <v>84.616504024000008</v>
          </cell>
          <cell r="L13081">
            <v>0</v>
          </cell>
          <cell r="N13081">
            <v>0</v>
          </cell>
          <cell r="O13081">
            <v>181.0975</v>
          </cell>
        </row>
        <row r="13082">
          <cell r="B13082">
            <v>99487</v>
          </cell>
          <cell r="D13082" t="str">
            <v>Cplx chrnc care 1st 60 min</v>
          </cell>
          <cell r="K13082">
            <v>95.902000115999996</v>
          </cell>
          <cell r="L13082">
            <v>0</v>
          </cell>
          <cell r="N13082">
            <v>0</v>
          </cell>
          <cell r="O13082">
            <v>359.21499999999997</v>
          </cell>
        </row>
        <row r="13083">
          <cell r="B13083">
            <v>99489</v>
          </cell>
          <cell r="D13083" t="str">
            <v>Cplx chrnc care ea addl 30</v>
          </cell>
          <cell r="K13083">
            <v>70.263135266999996</v>
          </cell>
          <cell r="L13083">
            <v>0</v>
          </cell>
          <cell r="N13083">
            <v>0</v>
          </cell>
          <cell r="O13083">
            <v>189.30250000000001</v>
          </cell>
        </row>
        <row r="13084">
          <cell r="B13084">
            <v>99490</v>
          </cell>
          <cell r="D13084" t="str">
            <v>Chrnc care mgmt staff 1st 20</v>
          </cell>
          <cell r="K13084">
            <v>77.829441143999986</v>
          </cell>
          <cell r="L13084">
            <v>0</v>
          </cell>
          <cell r="N13084">
            <v>216</v>
          </cell>
          <cell r="O13084">
            <v>164.375</v>
          </cell>
        </row>
        <row r="13085">
          <cell r="B13085">
            <v>99491</v>
          </cell>
          <cell r="D13085" t="str">
            <v>Chrnc care mgmt phys 1st 30</v>
          </cell>
          <cell r="K13085">
            <v>103.63965260999998</v>
          </cell>
          <cell r="L13085">
            <v>0</v>
          </cell>
          <cell r="N13085">
            <v>0</v>
          </cell>
          <cell r="O13085">
            <v>240.90750000000003</v>
          </cell>
        </row>
        <row r="13086">
          <cell r="B13086">
            <v>99492</v>
          </cell>
          <cell r="D13086" t="str">
            <v>1st psyc collab care mgmt</v>
          </cell>
          <cell r="K13086">
            <v>101.112540516</v>
          </cell>
          <cell r="L13086">
            <v>0</v>
          </cell>
          <cell r="N13086">
            <v>0</v>
          </cell>
          <cell r="O13086">
            <v>433.22</v>
          </cell>
        </row>
        <row r="13087">
          <cell r="B13087">
            <v>99493</v>
          </cell>
          <cell r="D13087" t="str">
            <v>Sbsq psyc collab care mgmt</v>
          </cell>
          <cell r="K13087">
            <v>78.695192472000002</v>
          </cell>
          <cell r="L13087">
            <v>0</v>
          </cell>
          <cell r="N13087">
            <v>0</v>
          </cell>
          <cell r="O13087">
            <v>384.76750000000004</v>
          </cell>
        </row>
        <row r="13088">
          <cell r="B13088">
            <v>99494</v>
          </cell>
          <cell r="D13088" t="str">
            <v>1st/sbsq psyc collab care</v>
          </cell>
          <cell r="K13088">
            <v>106.89624036000001</v>
          </cell>
          <cell r="L13088">
            <v>0</v>
          </cell>
          <cell r="N13088">
            <v>0</v>
          </cell>
          <cell r="O13088">
            <v>169.26750000000001</v>
          </cell>
        </row>
        <row r="13089">
          <cell r="B13089">
            <v>99495</v>
          </cell>
          <cell r="D13089" t="str">
            <v>Transj care mgmt mod f2f 14d</v>
          </cell>
          <cell r="K13089">
            <v>152.34751706200001</v>
          </cell>
          <cell r="L13089">
            <v>172.13</v>
          </cell>
          <cell r="N13089">
            <v>716</v>
          </cell>
          <cell r="O13089">
            <v>579.86750000000006</v>
          </cell>
        </row>
        <row r="13090">
          <cell r="B13090">
            <v>99496</v>
          </cell>
          <cell r="D13090" t="str">
            <v>Transj care mgmt high f2f 7d</v>
          </cell>
          <cell r="K13090">
            <v>205.89617395100001</v>
          </cell>
          <cell r="L13090">
            <v>233.79</v>
          </cell>
          <cell r="N13090">
            <v>970</v>
          </cell>
          <cell r="O13090">
            <v>780.91250000000014</v>
          </cell>
        </row>
        <row r="13091">
          <cell r="B13091">
            <v>99497</v>
          </cell>
          <cell r="D13091" t="str">
            <v>Advncd care plan 30 min</v>
          </cell>
          <cell r="K13091">
            <v>34.624708976000001</v>
          </cell>
          <cell r="L13091">
            <v>0</v>
          </cell>
          <cell r="N13091">
            <v>283</v>
          </cell>
          <cell r="O13091">
            <v>235.69499999999999</v>
          </cell>
        </row>
        <row r="13092">
          <cell r="B13092">
            <v>99498</v>
          </cell>
          <cell r="D13092" t="str">
            <v>Advncd care plan addl 30 min</v>
          </cell>
          <cell r="K13092">
            <v>29.280564976000001</v>
          </cell>
          <cell r="L13092">
            <v>0</v>
          </cell>
          <cell r="N13092">
            <v>0</v>
          </cell>
          <cell r="O13092">
            <v>203.96250000000001</v>
          </cell>
        </row>
        <row r="13093">
          <cell r="B13093">
            <v>99499</v>
          </cell>
          <cell r="D13093" t="str">
            <v>Unlisted e&amp;m service</v>
          </cell>
          <cell r="K13093">
            <v>0</v>
          </cell>
          <cell r="L13093">
            <v>0</v>
          </cell>
          <cell r="N13093">
            <v>500</v>
          </cell>
          <cell r="O13093">
            <v>0</v>
          </cell>
        </row>
        <row r="13094">
          <cell r="B13094">
            <v>99500</v>
          </cell>
          <cell r="D13094" t="str">
            <v>Home visit prenatal</v>
          </cell>
          <cell r="K13094">
            <v>47.429946017999995</v>
          </cell>
          <cell r="L13094">
            <v>0</v>
          </cell>
          <cell r="N13094">
            <v>0</v>
          </cell>
          <cell r="O13094">
            <v>31.33</v>
          </cell>
        </row>
        <row r="13095">
          <cell r="B13095">
            <v>99501</v>
          </cell>
          <cell r="D13095" t="str">
            <v>Home visit postnatal</v>
          </cell>
          <cell r="K13095">
            <v>0</v>
          </cell>
          <cell r="L13095">
            <v>0</v>
          </cell>
          <cell r="N13095">
            <v>0</v>
          </cell>
          <cell r="O13095">
            <v>44.480000000000004</v>
          </cell>
        </row>
        <row r="13096">
          <cell r="B13096">
            <v>99502</v>
          </cell>
          <cell r="D13096" t="str">
            <v>Home visit nb care</v>
          </cell>
          <cell r="K13096">
            <v>0</v>
          </cell>
          <cell r="L13096">
            <v>0</v>
          </cell>
          <cell r="N13096">
            <v>0</v>
          </cell>
          <cell r="O13096">
            <v>38.94</v>
          </cell>
        </row>
        <row r="13097">
          <cell r="B13097">
            <v>99503</v>
          </cell>
          <cell r="D13097" t="str">
            <v>Home visit resp therapy</v>
          </cell>
          <cell r="K13097">
            <v>0</v>
          </cell>
          <cell r="L13097">
            <v>0</v>
          </cell>
          <cell r="N13097">
            <v>0</v>
          </cell>
          <cell r="O13097">
            <v>0</v>
          </cell>
        </row>
        <row r="13098">
          <cell r="B13098">
            <v>99504</v>
          </cell>
          <cell r="D13098" t="str">
            <v>Home visit mech ventilator</v>
          </cell>
          <cell r="K13098">
            <v>0</v>
          </cell>
          <cell r="L13098">
            <v>0</v>
          </cell>
          <cell r="N13098">
            <v>0</v>
          </cell>
          <cell r="O13098">
            <v>38.5</v>
          </cell>
        </row>
        <row r="13099">
          <cell r="B13099">
            <v>99505</v>
          </cell>
          <cell r="D13099" t="str">
            <v>Home visit stoma care</v>
          </cell>
          <cell r="K13099">
            <v>0</v>
          </cell>
          <cell r="L13099">
            <v>0</v>
          </cell>
          <cell r="N13099">
            <v>0</v>
          </cell>
          <cell r="O13099">
            <v>0</v>
          </cell>
        </row>
        <row r="13100">
          <cell r="B13100">
            <v>99506</v>
          </cell>
          <cell r="D13100" t="str">
            <v>Home visit im injection</v>
          </cell>
          <cell r="K13100">
            <v>0</v>
          </cell>
          <cell r="L13100">
            <v>0</v>
          </cell>
          <cell r="N13100">
            <v>0</v>
          </cell>
          <cell r="O13100">
            <v>0</v>
          </cell>
        </row>
        <row r="13101">
          <cell r="B13101">
            <v>99507</v>
          </cell>
          <cell r="D13101" t="str">
            <v>Home visit cath maintain</v>
          </cell>
          <cell r="K13101">
            <v>0</v>
          </cell>
          <cell r="L13101">
            <v>0</v>
          </cell>
          <cell r="N13101">
            <v>0</v>
          </cell>
          <cell r="O13101">
            <v>0</v>
          </cell>
        </row>
        <row r="13102">
          <cell r="B13102">
            <v>99509</v>
          </cell>
          <cell r="D13102" t="str">
            <v>Home visit day life activity</v>
          </cell>
          <cell r="K13102">
            <v>0</v>
          </cell>
          <cell r="L13102">
            <v>0</v>
          </cell>
          <cell r="N13102">
            <v>0</v>
          </cell>
          <cell r="O13102">
            <v>24.805</v>
          </cell>
        </row>
        <row r="13103">
          <cell r="B13103">
            <v>99510</v>
          </cell>
          <cell r="D13103" t="str">
            <v>Home visit sing/m/fam couns</v>
          </cell>
          <cell r="K13103">
            <v>0</v>
          </cell>
          <cell r="L13103">
            <v>0</v>
          </cell>
          <cell r="N13103">
            <v>0</v>
          </cell>
          <cell r="O13103">
            <v>38.79</v>
          </cell>
        </row>
        <row r="13104">
          <cell r="B13104">
            <v>99511</v>
          </cell>
          <cell r="D13104" t="str">
            <v>Home visit fecal/enema mgmt</v>
          </cell>
          <cell r="K13104">
            <v>0</v>
          </cell>
          <cell r="L13104">
            <v>0</v>
          </cell>
          <cell r="N13104">
            <v>0</v>
          </cell>
          <cell r="O13104">
            <v>0</v>
          </cell>
        </row>
        <row r="13105">
          <cell r="B13105">
            <v>99512</v>
          </cell>
          <cell r="D13105" t="str">
            <v>Home visit for hemodialysis</v>
          </cell>
          <cell r="K13105">
            <v>0</v>
          </cell>
          <cell r="L13105">
            <v>0</v>
          </cell>
          <cell r="N13105">
            <v>0</v>
          </cell>
          <cell r="O13105">
            <v>0</v>
          </cell>
        </row>
        <row r="13106">
          <cell r="B13106">
            <v>99600</v>
          </cell>
          <cell r="D13106" t="str">
            <v>Unlisted home visit svc/px</v>
          </cell>
          <cell r="K13106">
            <v>0</v>
          </cell>
          <cell r="L13106">
            <v>0</v>
          </cell>
          <cell r="N13106">
            <v>0</v>
          </cell>
          <cell r="O13106">
            <v>44.86</v>
          </cell>
        </row>
        <row r="13107">
          <cell r="B13107">
            <v>99601</v>
          </cell>
          <cell r="D13107" t="str">
            <v>Home nfs visit &lt;2 hrs</v>
          </cell>
          <cell r="K13107">
            <v>953.75434927499998</v>
          </cell>
          <cell r="L13107">
            <v>0</v>
          </cell>
          <cell r="N13107">
            <v>0</v>
          </cell>
          <cell r="O13107">
            <v>86.317499999999995</v>
          </cell>
        </row>
        <row r="13108">
          <cell r="B13108">
            <v>99602</v>
          </cell>
          <cell r="D13108" t="str">
            <v>Home nfs visit each addl hr</v>
          </cell>
          <cell r="K13108">
            <v>1368.9382245629997</v>
          </cell>
          <cell r="L13108">
            <v>0</v>
          </cell>
          <cell r="N13108">
            <v>0</v>
          </cell>
          <cell r="O13108">
            <v>38.277500000000003</v>
          </cell>
        </row>
        <row r="13109">
          <cell r="B13109">
            <v>99605</v>
          </cell>
          <cell r="D13109" t="str">
            <v>Mtms by pharm np 15 min</v>
          </cell>
          <cell r="K13109">
            <v>196.93738455299999</v>
          </cell>
          <cell r="L13109">
            <v>52</v>
          </cell>
          <cell r="N13109">
            <v>0</v>
          </cell>
          <cell r="O13109">
            <v>37.620000000000005</v>
          </cell>
        </row>
        <row r="13110">
          <cell r="B13110">
            <v>99606</v>
          </cell>
          <cell r="D13110" t="str">
            <v>Mtms by pharm est 15 min</v>
          </cell>
          <cell r="K13110">
            <v>155.693953233</v>
          </cell>
          <cell r="L13110">
            <v>34</v>
          </cell>
          <cell r="N13110">
            <v>0</v>
          </cell>
          <cell r="O13110">
            <v>25.25</v>
          </cell>
        </row>
        <row r="13111">
          <cell r="B13111">
            <v>99607</v>
          </cell>
          <cell r="D13111" t="str">
            <v>Mtms by pharm addl 15 min</v>
          </cell>
          <cell r="K13111">
            <v>32.651049794999999</v>
          </cell>
          <cell r="L13111">
            <v>24</v>
          </cell>
          <cell r="N13111">
            <v>0</v>
          </cell>
          <cell r="O13111">
            <v>19.185000000000002</v>
          </cell>
        </row>
        <row r="13112">
          <cell r="B13112" t="str">
            <v>A0021</v>
          </cell>
          <cell r="D13112" t="str">
            <v>Outside state ambulance serv</v>
          </cell>
          <cell r="K13112">
            <v>0</v>
          </cell>
          <cell r="L13112">
            <v>9.4600000000000009</v>
          </cell>
          <cell r="N13112">
            <v>0</v>
          </cell>
          <cell r="O13112">
            <v>4.4300000000000006</v>
          </cell>
        </row>
        <row r="13113">
          <cell r="B13113" t="str">
            <v>A0080</v>
          </cell>
          <cell r="D13113" t="str">
            <v>Noninterest escort in non er</v>
          </cell>
          <cell r="K13113">
            <v>0</v>
          </cell>
          <cell r="L13113">
            <v>0.72</v>
          </cell>
          <cell r="N13113">
            <v>0</v>
          </cell>
          <cell r="O13113">
            <v>0.14499999999999999</v>
          </cell>
        </row>
        <row r="13114">
          <cell r="B13114" t="str">
            <v>A0090</v>
          </cell>
          <cell r="D13114" t="str">
            <v>Interest escort in non er</v>
          </cell>
          <cell r="K13114">
            <v>0</v>
          </cell>
          <cell r="L13114">
            <v>0.22</v>
          </cell>
          <cell r="N13114">
            <v>0</v>
          </cell>
          <cell r="O13114">
            <v>0</v>
          </cell>
        </row>
        <row r="13115">
          <cell r="B13115" t="str">
            <v>A0100</v>
          </cell>
          <cell r="D13115" t="str">
            <v>Nonemergency transport taxi</v>
          </cell>
          <cell r="K13115">
            <v>0</v>
          </cell>
          <cell r="L13115">
            <v>12.1</v>
          </cell>
          <cell r="N13115">
            <v>0</v>
          </cell>
          <cell r="O13115">
            <v>0</v>
          </cell>
        </row>
        <row r="13116">
          <cell r="B13116" t="str">
            <v>A0110</v>
          </cell>
          <cell r="D13116" t="str">
            <v>Nonemergency transport bus</v>
          </cell>
          <cell r="K13116">
            <v>0</v>
          </cell>
          <cell r="L13116">
            <v>200</v>
          </cell>
          <cell r="N13116">
            <v>0</v>
          </cell>
          <cell r="O13116">
            <v>0</v>
          </cell>
        </row>
        <row r="13117">
          <cell r="B13117" t="str">
            <v>A0120</v>
          </cell>
          <cell r="D13117" t="str">
            <v>Noner transport mini-bus</v>
          </cell>
          <cell r="K13117">
            <v>0</v>
          </cell>
          <cell r="L13117">
            <v>200</v>
          </cell>
          <cell r="N13117">
            <v>0</v>
          </cell>
          <cell r="O13117">
            <v>0</v>
          </cell>
        </row>
        <row r="13118">
          <cell r="B13118" t="str">
            <v>A0130</v>
          </cell>
          <cell r="D13118" t="str">
            <v>Noner transport wheelch van</v>
          </cell>
          <cell r="K13118">
            <v>0</v>
          </cell>
          <cell r="L13118">
            <v>19.8</v>
          </cell>
          <cell r="N13118">
            <v>0</v>
          </cell>
          <cell r="O13118">
            <v>13.97</v>
          </cell>
        </row>
        <row r="13119">
          <cell r="B13119" t="str">
            <v>A0140</v>
          </cell>
          <cell r="D13119" t="str">
            <v>Nonemergency transport air</v>
          </cell>
          <cell r="K13119">
            <v>0</v>
          </cell>
          <cell r="L13119">
            <v>0</v>
          </cell>
          <cell r="N13119">
            <v>0</v>
          </cell>
          <cell r="O13119">
            <v>0</v>
          </cell>
        </row>
        <row r="13120">
          <cell r="B13120" t="str">
            <v>A0160</v>
          </cell>
          <cell r="D13120" t="str">
            <v>Noner transport case worker</v>
          </cell>
          <cell r="K13120">
            <v>0</v>
          </cell>
          <cell r="L13120">
            <v>0</v>
          </cell>
          <cell r="N13120">
            <v>0</v>
          </cell>
          <cell r="O13120">
            <v>0.23499999999999999</v>
          </cell>
        </row>
        <row r="13121">
          <cell r="B13121" t="str">
            <v>A0170</v>
          </cell>
          <cell r="D13121" t="str">
            <v>Transport parking fees/tolls</v>
          </cell>
          <cell r="K13121">
            <v>0</v>
          </cell>
          <cell r="L13121">
            <v>50</v>
          </cell>
          <cell r="N13121">
            <v>0</v>
          </cell>
          <cell r="O13121">
            <v>0</v>
          </cell>
        </row>
        <row r="13122">
          <cell r="B13122" t="str">
            <v>A0180</v>
          </cell>
          <cell r="D13122" t="str">
            <v>Noner transport lodgng recip</v>
          </cell>
          <cell r="K13122">
            <v>0</v>
          </cell>
          <cell r="L13122">
            <v>200</v>
          </cell>
          <cell r="N13122">
            <v>0</v>
          </cell>
          <cell r="O13122">
            <v>0</v>
          </cell>
        </row>
        <row r="13123">
          <cell r="B13123" t="str">
            <v>A0190</v>
          </cell>
          <cell r="D13123" t="str">
            <v>Noner transport meals recip</v>
          </cell>
          <cell r="K13123">
            <v>0</v>
          </cell>
          <cell r="L13123">
            <v>8</v>
          </cell>
          <cell r="N13123">
            <v>0</v>
          </cell>
          <cell r="O13123">
            <v>0</v>
          </cell>
        </row>
        <row r="13124">
          <cell r="B13124" t="str">
            <v>A0200</v>
          </cell>
          <cell r="D13124" t="str">
            <v>Noner transport lodgng escrt</v>
          </cell>
          <cell r="K13124">
            <v>0</v>
          </cell>
          <cell r="L13124">
            <v>0</v>
          </cell>
          <cell r="N13124">
            <v>0</v>
          </cell>
          <cell r="O13124">
            <v>0</v>
          </cell>
        </row>
        <row r="13125">
          <cell r="B13125" t="str">
            <v>A0210</v>
          </cell>
          <cell r="D13125" t="str">
            <v>Noner transport meals escort</v>
          </cell>
          <cell r="K13125">
            <v>0</v>
          </cell>
          <cell r="L13125">
            <v>0</v>
          </cell>
          <cell r="N13125">
            <v>0</v>
          </cell>
          <cell r="O13125">
            <v>0</v>
          </cell>
        </row>
        <row r="13126">
          <cell r="B13126" t="str">
            <v>A0225</v>
          </cell>
          <cell r="D13126" t="str">
            <v>Neonatal emergency transport</v>
          </cell>
          <cell r="K13126">
            <v>0</v>
          </cell>
          <cell r="L13126">
            <v>347.05</v>
          </cell>
          <cell r="N13126">
            <v>0</v>
          </cell>
          <cell r="O13126">
            <v>420.88249999999999</v>
          </cell>
        </row>
        <row r="13127">
          <cell r="B13127" t="str">
            <v>A0380</v>
          </cell>
          <cell r="D13127" t="str">
            <v>Basic life support mileage</v>
          </cell>
          <cell r="K13127">
            <v>0</v>
          </cell>
          <cell r="L13127">
            <v>0</v>
          </cell>
          <cell r="N13127">
            <v>0</v>
          </cell>
          <cell r="O13127">
            <v>5.5500000000000007</v>
          </cell>
        </row>
        <row r="13128">
          <cell r="B13128" t="str">
            <v>A0382</v>
          </cell>
          <cell r="D13128" t="str">
            <v>Basic support routine suppls</v>
          </cell>
          <cell r="K13128">
            <v>0</v>
          </cell>
          <cell r="L13128">
            <v>0</v>
          </cell>
          <cell r="N13128">
            <v>0</v>
          </cell>
          <cell r="O13128">
            <v>8.0175000000000001</v>
          </cell>
        </row>
        <row r="13129">
          <cell r="B13129" t="str">
            <v>A0384</v>
          </cell>
          <cell r="D13129" t="str">
            <v>Bls defibrillation supplies</v>
          </cell>
          <cell r="K13129">
            <v>0</v>
          </cell>
          <cell r="L13129">
            <v>0</v>
          </cell>
          <cell r="N13129">
            <v>0</v>
          </cell>
          <cell r="O13129">
            <v>28.925000000000001</v>
          </cell>
        </row>
        <row r="13130">
          <cell r="B13130" t="str">
            <v>A0390</v>
          </cell>
          <cell r="D13130" t="str">
            <v>Advanced life support mileag</v>
          </cell>
          <cell r="K13130">
            <v>0</v>
          </cell>
          <cell r="L13130">
            <v>0</v>
          </cell>
          <cell r="N13130">
            <v>0</v>
          </cell>
          <cell r="O13130">
            <v>5.5875000000000004</v>
          </cell>
        </row>
        <row r="13131">
          <cell r="B13131" t="str">
            <v>A0392</v>
          </cell>
          <cell r="D13131" t="str">
            <v>Als defibrillation supplies</v>
          </cell>
          <cell r="K13131">
            <v>0</v>
          </cell>
          <cell r="L13131">
            <v>0</v>
          </cell>
          <cell r="N13131">
            <v>0</v>
          </cell>
          <cell r="O13131">
            <v>26.232499999999998</v>
          </cell>
        </row>
        <row r="13132">
          <cell r="B13132" t="str">
            <v>A0394</v>
          </cell>
          <cell r="D13132" t="str">
            <v>Als iv drug therapy supplies</v>
          </cell>
          <cell r="K13132">
            <v>0</v>
          </cell>
          <cell r="L13132">
            <v>0</v>
          </cell>
          <cell r="N13132">
            <v>0</v>
          </cell>
          <cell r="O13132">
            <v>15.922499999999999</v>
          </cell>
        </row>
        <row r="13133">
          <cell r="B13133" t="str">
            <v>A0396</v>
          </cell>
          <cell r="D13133" t="str">
            <v>Als esophageal intub suppls</v>
          </cell>
          <cell r="K13133">
            <v>0</v>
          </cell>
          <cell r="L13133">
            <v>0</v>
          </cell>
          <cell r="N13133">
            <v>0</v>
          </cell>
          <cell r="O13133">
            <v>25.049999999999997</v>
          </cell>
        </row>
        <row r="13134">
          <cell r="B13134" t="str">
            <v>A0398</v>
          </cell>
          <cell r="D13134" t="str">
            <v>Als routine disposble suppls</v>
          </cell>
          <cell r="K13134">
            <v>0</v>
          </cell>
          <cell r="L13134">
            <v>0</v>
          </cell>
          <cell r="N13134">
            <v>0</v>
          </cell>
          <cell r="O13134">
            <v>15.237500000000001</v>
          </cell>
        </row>
        <row r="13135">
          <cell r="B13135" t="str">
            <v>A0420</v>
          </cell>
          <cell r="D13135" t="str">
            <v>Ambulance waiting 1/2 hr</v>
          </cell>
          <cell r="K13135">
            <v>0</v>
          </cell>
          <cell r="L13135">
            <v>0</v>
          </cell>
          <cell r="N13135">
            <v>0</v>
          </cell>
          <cell r="O13135">
            <v>8.1575000000000006</v>
          </cell>
        </row>
        <row r="13136">
          <cell r="B13136" t="str">
            <v>A0422</v>
          </cell>
          <cell r="D13136" t="str">
            <v>Ambulance 02 life sustaining</v>
          </cell>
          <cell r="K13136">
            <v>0</v>
          </cell>
          <cell r="L13136">
            <v>0</v>
          </cell>
          <cell r="N13136">
            <v>0</v>
          </cell>
          <cell r="O13136">
            <v>24.66</v>
          </cell>
        </row>
        <row r="13137">
          <cell r="B13137" t="str">
            <v>A0424</v>
          </cell>
          <cell r="D13137" t="str">
            <v>Extra ambulance attendant</v>
          </cell>
          <cell r="K13137">
            <v>0</v>
          </cell>
          <cell r="L13137">
            <v>14.33</v>
          </cell>
          <cell r="N13137">
            <v>0</v>
          </cell>
          <cell r="O13137">
            <v>11.762499999999999</v>
          </cell>
        </row>
        <row r="13138">
          <cell r="B13138" t="str">
            <v>A0425</v>
          </cell>
          <cell r="D13138" t="str">
            <v>Ground mileage</v>
          </cell>
          <cell r="K13138">
            <v>0</v>
          </cell>
          <cell r="L13138">
            <v>9.15</v>
          </cell>
          <cell r="N13138">
            <v>0</v>
          </cell>
          <cell r="O13138">
            <v>10.745000000000001</v>
          </cell>
        </row>
        <row r="13139">
          <cell r="B13139" t="str">
            <v>A0426</v>
          </cell>
          <cell r="D13139" t="str">
            <v>Als 1</v>
          </cell>
          <cell r="K13139">
            <v>0</v>
          </cell>
          <cell r="L13139">
            <v>341.47</v>
          </cell>
          <cell r="N13139">
            <v>0</v>
          </cell>
          <cell r="O13139">
            <v>402.97750000000002</v>
          </cell>
        </row>
        <row r="13140">
          <cell r="B13140" t="str">
            <v>A0427</v>
          </cell>
          <cell r="D13140" t="str">
            <v>Als1-emergency</v>
          </cell>
          <cell r="K13140">
            <v>0</v>
          </cell>
          <cell r="L13140">
            <v>540.66</v>
          </cell>
          <cell r="N13140">
            <v>0</v>
          </cell>
          <cell r="O13140">
            <v>637.95999999999992</v>
          </cell>
        </row>
        <row r="13141">
          <cell r="B13141" t="str">
            <v>A0428</v>
          </cell>
          <cell r="D13141" t="str">
            <v>Bls</v>
          </cell>
          <cell r="K13141">
            <v>0</v>
          </cell>
          <cell r="L13141">
            <v>284.56</v>
          </cell>
          <cell r="N13141">
            <v>0</v>
          </cell>
          <cell r="O13141">
            <v>335.8</v>
          </cell>
        </row>
        <row r="13142">
          <cell r="B13142" t="str">
            <v>A0429</v>
          </cell>
          <cell r="D13142" t="str">
            <v>Bls-emergency</v>
          </cell>
          <cell r="K13142">
            <v>0</v>
          </cell>
          <cell r="L13142">
            <v>455.29</v>
          </cell>
          <cell r="N13142">
            <v>0</v>
          </cell>
          <cell r="O13142">
            <v>537.23500000000001</v>
          </cell>
        </row>
        <row r="13143">
          <cell r="B13143" t="str">
            <v>A0430</v>
          </cell>
          <cell r="D13143" t="str">
            <v>Fixed wing air transport</v>
          </cell>
          <cell r="K13143">
            <v>0</v>
          </cell>
          <cell r="L13143">
            <v>3861.62</v>
          </cell>
          <cell r="N13143">
            <v>0</v>
          </cell>
          <cell r="O13143">
            <v>4535.17</v>
          </cell>
        </row>
        <row r="13144">
          <cell r="B13144" t="str">
            <v>A0431</v>
          </cell>
          <cell r="D13144" t="str">
            <v>Rotary wing air transport</v>
          </cell>
          <cell r="K13144">
            <v>0</v>
          </cell>
          <cell r="L13144">
            <v>4489.71</v>
          </cell>
          <cell r="N13144">
            <v>0</v>
          </cell>
          <cell r="O13144">
            <v>5272.9025000000001</v>
          </cell>
        </row>
        <row r="13145">
          <cell r="B13145" t="str">
            <v>A0432</v>
          </cell>
          <cell r="D13145" t="str">
            <v>Pi volunteer ambulance co</v>
          </cell>
          <cell r="K13145">
            <v>0</v>
          </cell>
          <cell r="L13145">
            <v>497.98</v>
          </cell>
          <cell r="N13145">
            <v>0</v>
          </cell>
          <cell r="O13145">
            <v>587.64499999999998</v>
          </cell>
        </row>
        <row r="13146">
          <cell r="B13146" t="str">
            <v>A0433</v>
          </cell>
          <cell r="D13146" t="str">
            <v>Als 2</v>
          </cell>
          <cell r="K13146">
            <v>0</v>
          </cell>
          <cell r="L13146">
            <v>782.54</v>
          </cell>
          <cell r="N13146">
            <v>0</v>
          </cell>
          <cell r="O13146">
            <v>923.44499999999994</v>
          </cell>
        </row>
        <row r="13147">
          <cell r="B13147" t="str">
            <v>A0434</v>
          </cell>
          <cell r="D13147" t="str">
            <v>Specialty care transport</v>
          </cell>
          <cell r="K13147">
            <v>0</v>
          </cell>
          <cell r="L13147">
            <v>924.82</v>
          </cell>
          <cell r="N13147">
            <v>0</v>
          </cell>
          <cell r="O13147">
            <v>1091.345</v>
          </cell>
        </row>
        <row r="13148">
          <cell r="B13148" t="str">
            <v>A0435</v>
          </cell>
          <cell r="D13148" t="str">
            <v>Fixed wing air mileage</v>
          </cell>
          <cell r="K13148">
            <v>0</v>
          </cell>
          <cell r="L13148">
            <v>10.96</v>
          </cell>
          <cell r="N13148">
            <v>0</v>
          </cell>
          <cell r="O13148">
            <v>12.7425</v>
          </cell>
        </row>
        <row r="13149">
          <cell r="B13149" t="str">
            <v>A0436</v>
          </cell>
          <cell r="D13149" t="str">
            <v>Rotary wing air mileage</v>
          </cell>
          <cell r="K13149">
            <v>0</v>
          </cell>
          <cell r="L13149">
            <v>29.23</v>
          </cell>
          <cell r="N13149">
            <v>0</v>
          </cell>
          <cell r="O13149">
            <v>33.945</v>
          </cell>
        </row>
        <row r="13150">
          <cell r="B13150" t="str">
            <v>A0888</v>
          </cell>
          <cell r="D13150" t="str">
            <v>Noncovered ambulance mileage</v>
          </cell>
          <cell r="K13150">
            <v>0</v>
          </cell>
          <cell r="L13150">
            <v>0</v>
          </cell>
          <cell r="N13150">
            <v>0</v>
          </cell>
          <cell r="O13150">
            <v>2.4649999999999999</v>
          </cell>
        </row>
        <row r="13151">
          <cell r="B13151" t="str">
            <v>A0998</v>
          </cell>
          <cell r="D13151" t="str">
            <v>Ambulance response/treatment</v>
          </cell>
          <cell r="K13151">
            <v>0</v>
          </cell>
          <cell r="L13151">
            <v>269.94</v>
          </cell>
          <cell r="N13151">
            <v>0</v>
          </cell>
          <cell r="O13151">
            <v>192.80250000000001</v>
          </cell>
        </row>
        <row r="13152">
          <cell r="B13152" t="str">
            <v>A0999</v>
          </cell>
          <cell r="D13152" t="str">
            <v>Unlisted ambulance service</v>
          </cell>
          <cell r="K13152">
            <v>0</v>
          </cell>
          <cell r="L13152">
            <v>0</v>
          </cell>
          <cell r="N13152">
            <v>0</v>
          </cell>
          <cell r="O13152">
            <v>0</v>
          </cell>
        </row>
        <row r="13153">
          <cell r="B13153" t="str">
            <v>A2001</v>
          </cell>
          <cell r="D13153" t="str">
            <v>Innovamatrix ac, per sq cm</v>
          </cell>
          <cell r="K13153">
            <v>127.257429</v>
          </cell>
          <cell r="L13153">
            <v>0</v>
          </cell>
          <cell r="N13153">
            <v>0</v>
          </cell>
          <cell r="O13153">
            <v>606.04999999999995</v>
          </cell>
        </row>
        <row r="13154">
          <cell r="B13154" t="str">
            <v>A2002</v>
          </cell>
          <cell r="D13154" t="str">
            <v>Mirragen adv wnd mat per sq</v>
          </cell>
          <cell r="K13154">
            <v>127.257429</v>
          </cell>
          <cell r="L13154">
            <v>0</v>
          </cell>
          <cell r="N13154">
            <v>0</v>
          </cell>
          <cell r="O13154">
            <v>87.01</v>
          </cell>
        </row>
        <row r="13155">
          <cell r="B13155" t="str">
            <v>A2004</v>
          </cell>
          <cell r="D13155" t="str">
            <v>Xcellistem, 1 mg</v>
          </cell>
          <cell r="K13155">
            <v>0</v>
          </cell>
          <cell r="L13155">
            <v>0</v>
          </cell>
          <cell r="N13155">
            <v>0</v>
          </cell>
          <cell r="O13155">
            <v>6.5975000000000001</v>
          </cell>
        </row>
        <row r="13156">
          <cell r="B13156" t="str">
            <v>A2005</v>
          </cell>
          <cell r="D13156" t="str">
            <v>Microlyte matrix, per sq cm</v>
          </cell>
          <cell r="K13156">
            <v>127.257429</v>
          </cell>
          <cell r="L13156">
            <v>0</v>
          </cell>
          <cell r="N13156">
            <v>0</v>
          </cell>
          <cell r="O13156">
            <v>127.285</v>
          </cell>
        </row>
        <row r="13157">
          <cell r="B13157" t="str">
            <v>A2006</v>
          </cell>
          <cell r="D13157" t="str">
            <v>Novosorb synpath per sq cm</v>
          </cell>
          <cell r="K13157">
            <v>127.257429</v>
          </cell>
          <cell r="L13157">
            <v>0</v>
          </cell>
          <cell r="N13157">
            <v>0</v>
          </cell>
          <cell r="O13157">
            <v>0</v>
          </cell>
        </row>
        <row r="13158">
          <cell r="B13158" t="str">
            <v>A2007</v>
          </cell>
          <cell r="D13158" t="str">
            <v>Restrata, per sq cm</v>
          </cell>
          <cell r="K13158">
            <v>127.257429</v>
          </cell>
          <cell r="L13158">
            <v>0</v>
          </cell>
          <cell r="N13158">
            <v>0</v>
          </cell>
          <cell r="O13158">
            <v>111.65</v>
          </cell>
        </row>
        <row r="13159">
          <cell r="B13159" t="str">
            <v>A2008</v>
          </cell>
          <cell r="D13159" t="str">
            <v>Theragenesis, per sq cm</v>
          </cell>
          <cell r="K13159">
            <v>127.257429</v>
          </cell>
          <cell r="L13159">
            <v>0</v>
          </cell>
          <cell r="N13159">
            <v>0</v>
          </cell>
          <cell r="O13159">
            <v>82.107499999999987</v>
          </cell>
        </row>
        <row r="13160">
          <cell r="B13160" t="str">
            <v>A2009</v>
          </cell>
          <cell r="D13160" t="str">
            <v>Symphony, per sq cm</v>
          </cell>
          <cell r="K13160">
            <v>127.257429</v>
          </cell>
          <cell r="L13160">
            <v>0</v>
          </cell>
          <cell r="N13160">
            <v>0</v>
          </cell>
          <cell r="O13160">
            <v>46.335000000000001</v>
          </cell>
        </row>
        <row r="13161">
          <cell r="B13161" t="str">
            <v>A2010</v>
          </cell>
          <cell r="D13161" t="str">
            <v>Apis, per square centimeter</v>
          </cell>
          <cell r="K13161">
            <v>127.257429</v>
          </cell>
          <cell r="L13161">
            <v>0</v>
          </cell>
          <cell r="N13161">
            <v>0</v>
          </cell>
          <cell r="O13161">
            <v>0</v>
          </cell>
        </row>
        <row r="13162">
          <cell r="B13162" t="str">
            <v>A2011</v>
          </cell>
          <cell r="D13162" t="str">
            <v>Supra sdrm, per sq cm</v>
          </cell>
          <cell r="K13162">
            <v>127.257429</v>
          </cell>
          <cell r="L13162">
            <v>0</v>
          </cell>
          <cell r="N13162">
            <v>0</v>
          </cell>
          <cell r="O13162">
            <v>0</v>
          </cell>
        </row>
        <row r="13163">
          <cell r="B13163" t="str">
            <v>A2012</v>
          </cell>
          <cell r="D13163" t="str">
            <v>Suprathel, per sq cm</v>
          </cell>
          <cell r="K13163">
            <v>127.257429</v>
          </cell>
          <cell r="L13163">
            <v>0</v>
          </cell>
          <cell r="N13163">
            <v>0</v>
          </cell>
          <cell r="O13163">
            <v>0</v>
          </cell>
        </row>
        <row r="13164">
          <cell r="B13164" t="str">
            <v>A2013</v>
          </cell>
          <cell r="D13164" t="str">
            <v>Innovamatrix fs, per sq cm</v>
          </cell>
          <cell r="K13164">
            <v>127.257429</v>
          </cell>
          <cell r="L13164">
            <v>0</v>
          </cell>
          <cell r="N13164">
            <v>0</v>
          </cell>
          <cell r="O13164">
            <v>1010.0625</v>
          </cell>
        </row>
        <row r="13165">
          <cell r="B13165" t="str">
            <v>A2014</v>
          </cell>
          <cell r="D13165" t="str">
            <v>Omeza collag compl 100 mg</v>
          </cell>
          <cell r="K13165">
            <v>0</v>
          </cell>
          <cell r="L13165">
            <v>0</v>
          </cell>
          <cell r="N13165">
            <v>0</v>
          </cell>
          <cell r="O13165">
            <v>62.807499999999997</v>
          </cell>
        </row>
        <row r="13166">
          <cell r="B13166" t="str">
            <v>A2015</v>
          </cell>
          <cell r="D13166" t="str">
            <v>Phoenix wnd mtrx, per sq cm</v>
          </cell>
          <cell r="K13166">
            <v>127.257429</v>
          </cell>
          <cell r="L13166">
            <v>0</v>
          </cell>
          <cell r="N13166">
            <v>0</v>
          </cell>
          <cell r="O13166">
            <v>719.33</v>
          </cell>
        </row>
        <row r="13167">
          <cell r="B13167" t="str">
            <v>A2016</v>
          </cell>
          <cell r="D13167" t="str">
            <v>Permeaderm b, per sq cm</v>
          </cell>
          <cell r="K13167">
            <v>127.257429</v>
          </cell>
          <cell r="L13167">
            <v>0</v>
          </cell>
          <cell r="N13167">
            <v>0</v>
          </cell>
          <cell r="O13167">
            <v>0</v>
          </cell>
        </row>
        <row r="13168">
          <cell r="B13168" t="str">
            <v>A2017</v>
          </cell>
          <cell r="D13168" t="str">
            <v>Permeaderm glove, each</v>
          </cell>
          <cell r="K13168">
            <v>0</v>
          </cell>
          <cell r="L13168">
            <v>0</v>
          </cell>
          <cell r="N13168">
            <v>0</v>
          </cell>
          <cell r="O13168">
            <v>0</v>
          </cell>
        </row>
        <row r="13169">
          <cell r="B13169" t="str">
            <v>A2018</v>
          </cell>
          <cell r="D13169" t="str">
            <v>Permeaderm c, per sq cm</v>
          </cell>
          <cell r="K13169">
            <v>127.257429</v>
          </cell>
          <cell r="L13169">
            <v>0</v>
          </cell>
          <cell r="N13169">
            <v>0</v>
          </cell>
          <cell r="O13169">
            <v>0</v>
          </cell>
        </row>
        <row r="13170">
          <cell r="B13170" t="str">
            <v>A2019</v>
          </cell>
          <cell r="D13170" t="str">
            <v>Kerecis marigen shld sq cm</v>
          </cell>
          <cell r="K13170">
            <v>127.257429</v>
          </cell>
          <cell r="L13170">
            <v>0</v>
          </cell>
          <cell r="N13170">
            <v>0</v>
          </cell>
          <cell r="O13170">
            <v>348.88249999999999</v>
          </cell>
        </row>
        <row r="13171">
          <cell r="B13171" t="str">
            <v>A2020</v>
          </cell>
          <cell r="D13171" t="str">
            <v>Ac5 wound system</v>
          </cell>
          <cell r="K13171">
            <v>0</v>
          </cell>
          <cell r="L13171">
            <v>0</v>
          </cell>
          <cell r="N13171">
            <v>0</v>
          </cell>
          <cell r="O13171">
            <v>0</v>
          </cell>
        </row>
        <row r="13172">
          <cell r="B13172" t="str">
            <v>A2021</v>
          </cell>
          <cell r="D13172" t="str">
            <v>Neomatrix per sq cm</v>
          </cell>
          <cell r="K13172">
            <v>127.257429</v>
          </cell>
          <cell r="L13172">
            <v>0</v>
          </cell>
          <cell r="N13172">
            <v>0</v>
          </cell>
          <cell r="O13172">
            <v>875.04250000000002</v>
          </cell>
        </row>
        <row r="13173">
          <cell r="B13173" t="str">
            <v>A2022</v>
          </cell>
          <cell r="D13173" t="str">
            <v>Innovabrn/innovamatx xl sqcm</v>
          </cell>
          <cell r="K13173">
            <v>127.257429</v>
          </cell>
          <cell r="L13173">
            <v>0</v>
          </cell>
          <cell r="N13173">
            <v>0</v>
          </cell>
          <cell r="O13173">
            <v>1054.375</v>
          </cell>
        </row>
        <row r="13174">
          <cell r="B13174" t="str">
            <v>A2023</v>
          </cell>
          <cell r="D13174" t="str">
            <v>Innovamatrix pd, 1 mg</v>
          </cell>
          <cell r="K13174">
            <v>0</v>
          </cell>
          <cell r="L13174">
            <v>0</v>
          </cell>
          <cell r="N13174">
            <v>0</v>
          </cell>
          <cell r="O13174">
            <v>7.9249999999999998</v>
          </cell>
        </row>
        <row r="13175">
          <cell r="B13175" t="str">
            <v>A2024</v>
          </cell>
          <cell r="D13175" t="str">
            <v>Resolve or xenopatch sq cm</v>
          </cell>
          <cell r="K13175">
            <v>127.257429</v>
          </cell>
          <cell r="L13175">
            <v>0</v>
          </cell>
          <cell r="N13175">
            <v>0</v>
          </cell>
          <cell r="O13175">
            <v>970.39499999999998</v>
          </cell>
        </row>
        <row r="13176">
          <cell r="B13176" t="str">
            <v>A2025</v>
          </cell>
          <cell r="D13176" t="str">
            <v>Miro3d per cubic cm</v>
          </cell>
          <cell r="K13176">
            <v>127.257429</v>
          </cell>
          <cell r="L13176">
            <v>0</v>
          </cell>
          <cell r="N13176">
            <v>0</v>
          </cell>
          <cell r="O13176">
            <v>180</v>
          </cell>
        </row>
        <row r="13177">
          <cell r="B13177" t="str">
            <v>A2026</v>
          </cell>
          <cell r="D13177" t="str">
            <v>Restrata minimatrix, 5 mg</v>
          </cell>
          <cell r="K13177">
            <v>0</v>
          </cell>
          <cell r="L13177">
            <v>0</v>
          </cell>
          <cell r="N13177">
            <v>0</v>
          </cell>
          <cell r="O13177">
            <v>0</v>
          </cell>
        </row>
        <row r="13178">
          <cell r="B13178" t="str">
            <v>A2027</v>
          </cell>
          <cell r="D13178" t="str">
            <v>Matriderm per sq cm</v>
          </cell>
          <cell r="K13178">
            <v>127.257429</v>
          </cell>
          <cell r="L13178">
            <v>0</v>
          </cell>
          <cell r="N13178">
            <v>0</v>
          </cell>
          <cell r="O13178">
            <v>0</v>
          </cell>
        </row>
        <row r="13179">
          <cell r="B13179" t="str">
            <v>A2028</v>
          </cell>
          <cell r="D13179" t="str">
            <v>Micromatrix flex per mg</v>
          </cell>
          <cell r="K13179">
            <v>0</v>
          </cell>
          <cell r="L13179">
            <v>0</v>
          </cell>
          <cell r="N13179">
            <v>0</v>
          </cell>
          <cell r="O13179">
            <v>392.69</v>
          </cell>
        </row>
        <row r="13180">
          <cell r="B13180" t="str">
            <v>A2029</v>
          </cell>
          <cell r="D13180" t="str">
            <v>Mirotract matrix sheet</v>
          </cell>
          <cell r="K13180">
            <v>127.257429</v>
          </cell>
          <cell r="L13180">
            <v>0</v>
          </cell>
          <cell r="N13180">
            <v>0</v>
          </cell>
          <cell r="O13180">
            <v>360</v>
          </cell>
        </row>
        <row r="13181">
          <cell r="B13181" t="str">
            <v>A2030</v>
          </cell>
          <cell r="D13181" t="str">
            <v>Miro3d fibers, per mg</v>
          </cell>
          <cell r="K13181">
            <v>0</v>
          </cell>
          <cell r="L13181">
            <v>0</v>
          </cell>
          <cell r="N13181">
            <v>0</v>
          </cell>
          <cell r="O13181">
            <v>2.5449999999999999</v>
          </cell>
        </row>
        <row r="13182">
          <cell r="B13182" t="str">
            <v>A2031</v>
          </cell>
          <cell r="D13182" t="str">
            <v>Mirodry, per sq cm</v>
          </cell>
          <cell r="K13182">
            <v>127.257429</v>
          </cell>
          <cell r="L13182">
            <v>0</v>
          </cell>
          <cell r="N13182">
            <v>0</v>
          </cell>
          <cell r="O13182">
            <v>277.5</v>
          </cell>
        </row>
        <row r="13183">
          <cell r="B13183" t="str">
            <v>A2032</v>
          </cell>
          <cell r="D13183" t="str">
            <v>Myriad matrix, per sq cm</v>
          </cell>
          <cell r="K13183">
            <v>127.257429</v>
          </cell>
          <cell r="L13183">
            <v>0</v>
          </cell>
          <cell r="N13183">
            <v>0</v>
          </cell>
          <cell r="O13183">
            <v>4.3125</v>
          </cell>
        </row>
        <row r="13184">
          <cell r="B13184" t="str">
            <v>A2033</v>
          </cell>
          <cell r="D13184" t="str">
            <v>Myriad morcells, 4 mg</v>
          </cell>
          <cell r="K13184">
            <v>0</v>
          </cell>
          <cell r="L13184">
            <v>0</v>
          </cell>
          <cell r="N13184">
            <v>0</v>
          </cell>
          <cell r="O13184">
            <v>2.75</v>
          </cell>
        </row>
        <row r="13185">
          <cell r="B13185" t="str">
            <v>A2034</v>
          </cell>
          <cell r="D13185" t="str">
            <v>Found drs solo, per sq cm</v>
          </cell>
          <cell r="K13185">
            <v>127.257429</v>
          </cell>
          <cell r="L13185">
            <v>0</v>
          </cell>
          <cell r="N13185">
            <v>0</v>
          </cell>
          <cell r="O13185">
            <v>0</v>
          </cell>
        </row>
        <row r="13186">
          <cell r="B13186" t="str">
            <v>A2035</v>
          </cell>
          <cell r="D13186" t="str">
            <v>Corpl p therac p allac p mg</v>
          </cell>
          <cell r="K13186">
            <v>0</v>
          </cell>
          <cell r="L13186">
            <v>0</v>
          </cell>
          <cell r="N13186">
            <v>0</v>
          </cell>
          <cell r="O13186">
            <v>24.237500000000001</v>
          </cell>
        </row>
        <row r="13187">
          <cell r="B13187" t="str">
            <v>A2036</v>
          </cell>
          <cell r="D13187" t="str">
            <v>Cohealyx col dml mx pr sq cm</v>
          </cell>
          <cell r="K13187">
            <v>127.257429</v>
          </cell>
          <cell r="L13187">
            <v>0</v>
          </cell>
          <cell r="N13187">
            <v>0</v>
          </cell>
          <cell r="O13187">
            <v>0</v>
          </cell>
        </row>
        <row r="13188">
          <cell r="B13188" t="str">
            <v>A2037</v>
          </cell>
          <cell r="D13188" t="str">
            <v>G4derm plus/suprello, pr ml</v>
          </cell>
          <cell r="K13188">
            <v>0</v>
          </cell>
          <cell r="L13188">
            <v>0</v>
          </cell>
          <cell r="N13188">
            <v>0</v>
          </cell>
          <cell r="O13188">
            <v>0</v>
          </cell>
        </row>
        <row r="13189">
          <cell r="B13189" t="str">
            <v>A2038</v>
          </cell>
          <cell r="D13189" t="str">
            <v>Marigen pacto, per sq cm</v>
          </cell>
          <cell r="K13189">
            <v>127.257429</v>
          </cell>
          <cell r="L13189">
            <v>0</v>
          </cell>
          <cell r="N13189">
            <v>0</v>
          </cell>
          <cell r="O13189">
            <v>0</v>
          </cell>
        </row>
        <row r="13190">
          <cell r="B13190" t="str">
            <v>A2039</v>
          </cell>
          <cell r="D13190" t="str">
            <v>Innovamatrix fd, per sq cm</v>
          </cell>
          <cell r="K13190">
            <v>127.257429</v>
          </cell>
          <cell r="L13190">
            <v>0</v>
          </cell>
          <cell r="N13190">
            <v>0</v>
          </cell>
          <cell r="O13190">
            <v>0</v>
          </cell>
        </row>
        <row r="13191">
          <cell r="B13191" t="str">
            <v>A2040</v>
          </cell>
          <cell r="D13191" t="str">
            <v>Microlyte painguard pr sq cm</v>
          </cell>
          <cell r="K13191">
            <v>127.257429</v>
          </cell>
          <cell r="L13191">
            <v>0</v>
          </cell>
          <cell r="N13191">
            <v>0</v>
          </cell>
          <cell r="O13191">
            <v>0</v>
          </cell>
        </row>
        <row r="13192">
          <cell r="B13192" t="str">
            <v>A2041</v>
          </cell>
          <cell r="D13192" t="str">
            <v>Foundation drs+ duo pr sq cm</v>
          </cell>
          <cell r="K13192">
            <v>127.257429</v>
          </cell>
          <cell r="L13192">
            <v>0</v>
          </cell>
          <cell r="N13192">
            <v>0</v>
          </cell>
          <cell r="O13192">
            <v>0</v>
          </cell>
        </row>
        <row r="13193">
          <cell r="B13193" t="str">
            <v>A2042</v>
          </cell>
          <cell r="D13193" t="str">
            <v>Foundation drs+ solo, sq cm</v>
          </cell>
          <cell r="K13193">
            <v>127.257429</v>
          </cell>
          <cell r="L13193">
            <v>0</v>
          </cell>
          <cell r="N13193">
            <v>0</v>
          </cell>
          <cell r="O13193">
            <v>0</v>
          </cell>
        </row>
        <row r="13194">
          <cell r="B13194" t="str">
            <v>A2043</v>
          </cell>
          <cell r="D13194" t="str">
            <v>Biobrane, per sq cm</v>
          </cell>
          <cell r="K13194">
            <v>133.100248437</v>
          </cell>
          <cell r="L13194">
            <v>0</v>
          </cell>
          <cell r="N13194">
            <v>0</v>
          </cell>
          <cell r="O13194">
            <v>0</v>
          </cell>
        </row>
        <row r="13195">
          <cell r="B13195" t="str">
            <v>A2044</v>
          </cell>
          <cell r="D13195" t="str">
            <v>Biobrane glove, each</v>
          </cell>
          <cell r="K13195">
            <v>12.373029395999998</v>
          </cell>
          <cell r="L13195">
            <v>0</v>
          </cell>
          <cell r="N13195">
            <v>0</v>
          </cell>
          <cell r="O13195">
            <v>0</v>
          </cell>
        </row>
        <row r="13196">
          <cell r="B13196" t="str">
            <v>A2045</v>
          </cell>
          <cell r="D13196" t="str">
            <v>Novashield/novogen pr sq cm</v>
          </cell>
          <cell r="K13196">
            <v>147.19175413799999</v>
          </cell>
          <cell r="L13196">
            <v>0</v>
          </cell>
          <cell r="N13196">
            <v>0</v>
          </cell>
          <cell r="O13196">
            <v>0</v>
          </cell>
        </row>
        <row r="13197">
          <cell r="B13197" t="str">
            <v>A4100</v>
          </cell>
          <cell r="D13197" t="str">
            <v>Nosht skin sub fda clrd nos</v>
          </cell>
          <cell r="K13197">
            <v>34.025830839000001</v>
          </cell>
          <cell r="L13197">
            <v>0</v>
          </cell>
          <cell r="N13197">
            <v>0</v>
          </cell>
          <cell r="O13197">
            <v>0</v>
          </cell>
        </row>
        <row r="13198">
          <cell r="B13198" t="str">
            <v>A4206</v>
          </cell>
          <cell r="D13198" t="str">
            <v>1 cc sterile syringe&amp;needle</v>
          </cell>
          <cell r="K13198">
            <v>0</v>
          </cell>
          <cell r="L13198">
            <v>0.8</v>
          </cell>
          <cell r="N13198">
            <v>0</v>
          </cell>
          <cell r="O13198">
            <v>0.36750000000000005</v>
          </cell>
        </row>
        <row r="13199">
          <cell r="B13199" t="str">
            <v>A4207</v>
          </cell>
          <cell r="D13199" t="str">
            <v>2 cc sterile syringe&amp;needle</v>
          </cell>
          <cell r="K13199">
            <v>0</v>
          </cell>
          <cell r="L13199">
            <v>0.3</v>
          </cell>
          <cell r="N13199">
            <v>0</v>
          </cell>
          <cell r="O13199">
            <v>7.7499999999999999E-2</v>
          </cell>
        </row>
        <row r="13200">
          <cell r="B13200" t="str">
            <v>A4208</v>
          </cell>
          <cell r="D13200" t="str">
            <v>3 cc sterile syringe&amp;needle</v>
          </cell>
          <cell r="K13200">
            <v>6.8739052199999993</v>
          </cell>
          <cell r="L13200">
            <v>1.35</v>
          </cell>
          <cell r="N13200">
            <v>0</v>
          </cell>
          <cell r="O13200">
            <v>0.73249999999999993</v>
          </cell>
        </row>
        <row r="13201">
          <cell r="B13201" t="str">
            <v>A4209</v>
          </cell>
          <cell r="D13201" t="str">
            <v>5+ cc sterile syringe&amp;needle</v>
          </cell>
          <cell r="K13201">
            <v>5.4991241759999996</v>
          </cell>
          <cell r="L13201">
            <v>0</v>
          </cell>
          <cell r="N13201">
            <v>0</v>
          </cell>
          <cell r="O13201">
            <v>0.61</v>
          </cell>
        </row>
        <row r="13202">
          <cell r="B13202" t="str">
            <v>A4210</v>
          </cell>
          <cell r="D13202" t="str">
            <v>Nonneedle injection device</v>
          </cell>
          <cell r="K13202">
            <v>10.654553091</v>
          </cell>
          <cell r="L13202">
            <v>0</v>
          </cell>
          <cell r="N13202">
            <v>0</v>
          </cell>
          <cell r="O13202">
            <v>461.02</v>
          </cell>
        </row>
        <row r="13203">
          <cell r="B13203" t="str">
            <v>A4211</v>
          </cell>
          <cell r="D13203" t="str">
            <v>Supp for self-adm injections</v>
          </cell>
          <cell r="K13203">
            <v>34.713221360999995</v>
          </cell>
          <cell r="L13203">
            <v>0.51</v>
          </cell>
          <cell r="N13203">
            <v>0</v>
          </cell>
          <cell r="O13203">
            <v>0.18</v>
          </cell>
        </row>
        <row r="13204">
          <cell r="B13204" t="str">
            <v>A4212</v>
          </cell>
          <cell r="D13204" t="str">
            <v>Non coring needle or stylet</v>
          </cell>
          <cell r="K13204">
            <v>13.747810439999999</v>
          </cell>
          <cell r="L13204">
            <v>7.5</v>
          </cell>
          <cell r="N13204">
            <v>0</v>
          </cell>
          <cell r="O13204">
            <v>6.3975</v>
          </cell>
        </row>
        <row r="13205">
          <cell r="B13205" t="str">
            <v>A4213</v>
          </cell>
          <cell r="D13205" t="str">
            <v>20+ cc syringe only</v>
          </cell>
          <cell r="K13205">
            <v>0</v>
          </cell>
          <cell r="L13205">
            <v>2.04</v>
          </cell>
          <cell r="N13205">
            <v>0</v>
          </cell>
          <cell r="O13205">
            <v>0.84250000000000003</v>
          </cell>
        </row>
        <row r="13206">
          <cell r="B13206" t="str">
            <v>A4215</v>
          </cell>
          <cell r="D13206" t="str">
            <v>Sterile needle</v>
          </cell>
          <cell r="K13206">
            <v>0</v>
          </cell>
          <cell r="L13206">
            <v>0.57999999999999996</v>
          </cell>
          <cell r="N13206">
            <v>0</v>
          </cell>
          <cell r="O13206">
            <v>0.22500000000000001</v>
          </cell>
        </row>
        <row r="13207">
          <cell r="B13207" t="str">
            <v>A4216</v>
          </cell>
          <cell r="D13207" t="str">
            <v>Sterile water/saline, 10 ml</v>
          </cell>
          <cell r="K13207">
            <v>0</v>
          </cell>
          <cell r="L13207">
            <v>0.63</v>
          </cell>
          <cell r="N13207">
            <v>0</v>
          </cell>
          <cell r="O13207">
            <v>0.625</v>
          </cell>
        </row>
        <row r="13208">
          <cell r="B13208" t="str">
            <v>A4217</v>
          </cell>
          <cell r="D13208" t="str">
            <v>Sterile water/saline, 500 ml</v>
          </cell>
          <cell r="K13208">
            <v>0</v>
          </cell>
          <cell r="L13208">
            <v>4.47</v>
          </cell>
          <cell r="N13208">
            <v>0</v>
          </cell>
          <cell r="O13208">
            <v>4.4124999999999996</v>
          </cell>
        </row>
        <row r="13209">
          <cell r="B13209" t="str">
            <v>A4218</v>
          </cell>
          <cell r="D13209" t="str">
            <v>Sterile saline or water</v>
          </cell>
          <cell r="K13209">
            <v>0</v>
          </cell>
          <cell r="L13209">
            <v>0</v>
          </cell>
          <cell r="N13209">
            <v>0</v>
          </cell>
          <cell r="O13209">
            <v>0.13750000000000001</v>
          </cell>
        </row>
        <row r="13210">
          <cell r="B13210" t="str">
            <v>A4220</v>
          </cell>
          <cell r="D13210" t="str">
            <v>Infusion pump refill kit</v>
          </cell>
          <cell r="K13210">
            <v>0</v>
          </cell>
          <cell r="L13210">
            <v>33.6</v>
          </cell>
          <cell r="N13210">
            <v>0</v>
          </cell>
          <cell r="O13210">
            <v>18.149999999999999</v>
          </cell>
        </row>
        <row r="13211">
          <cell r="B13211" t="str">
            <v>A4221</v>
          </cell>
          <cell r="D13211" t="str">
            <v>Supp non-insulin inf cath/wk</v>
          </cell>
          <cell r="K13211">
            <v>0</v>
          </cell>
          <cell r="L13211">
            <v>25.87</v>
          </cell>
          <cell r="N13211">
            <v>0</v>
          </cell>
          <cell r="O13211">
            <v>26.22</v>
          </cell>
        </row>
        <row r="13212">
          <cell r="B13212" t="str">
            <v>A4222</v>
          </cell>
          <cell r="D13212" t="str">
            <v>Infusion supplies with pump</v>
          </cell>
          <cell r="K13212">
            <v>0</v>
          </cell>
          <cell r="L13212">
            <v>49.07</v>
          </cell>
          <cell r="N13212">
            <v>0</v>
          </cell>
          <cell r="O13212">
            <v>50.674999999999997</v>
          </cell>
        </row>
        <row r="13213">
          <cell r="B13213" t="str">
            <v>A4223</v>
          </cell>
          <cell r="D13213" t="str">
            <v>Infusion supplies w/o pump</v>
          </cell>
          <cell r="K13213">
            <v>0</v>
          </cell>
          <cell r="L13213">
            <v>58.24</v>
          </cell>
          <cell r="N13213">
            <v>0</v>
          </cell>
          <cell r="O13213">
            <v>31.53</v>
          </cell>
        </row>
        <row r="13214">
          <cell r="B13214" t="str">
            <v>A4224</v>
          </cell>
          <cell r="D13214" t="str">
            <v>Supply insulin inf cath/wk</v>
          </cell>
          <cell r="K13214">
            <v>0</v>
          </cell>
          <cell r="L13214">
            <v>25.87</v>
          </cell>
          <cell r="N13214">
            <v>0</v>
          </cell>
          <cell r="O13214">
            <v>27.3675</v>
          </cell>
        </row>
        <row r="13215">
          <cell r="B13215" t="str">
            <v>A4225</v>
          </cell>
          <cell r="D13215" t="str">
            <v>Sup/ext insulin inf pump syr</v>
          </cell>
          <cell r="K13215">
            <v>0</v>
          </cell>
          <cell r="L13215">
            <v>3.47</v>
          </cell>
          <cell r="N13215">
            <v>0</v>
          </cell>
          <cell r="O13215">
            <v>3.3774999999999999</v>
          </cell>
        </row>
        <row r="13216">
          <cell r="B13216" t="str">
            <v>A4226</v>
          </cell>
          <cell r="D13216" t="str">
            <v>Weekly supply maint cgs pump</v>
          </cell>
          <cell r="K13216">
            <v>0</v>
          </cell>
          <cell r="L13216">
            <v>0</v>
          </cell>
          <cell r="N13216">
            <v>0</v>
          </cell>
          <cell r="O13216">
            <v>0</v>
          </cell>
        </row>
        <row r="13217">
          <cell r="B13217" t="str">
            <v>A4230</v>
          </cell>
          <cell r="D13217" t="str">
            <v>Infus insulin pump non needl</v>
          </cell>
          <cell r="K13217">
            <v>0</v>
          </cell>
          <cell r="L13217">
            <v>20.46</v>
          </cell>
          <cell r="N13217">
            <v>0</v>
          </cell>
          <cell r="O13217">
            <v>7.7675000000000001</v>
          </cell>
        </row>
        <row r="13218">
          <cell r="B13218" t="str">
            <v>A4231</v>
          </cell>
          <cell r="D13218" t="str">
            <v>Infusion insulin pump needle</v>
          </cell>
          <cell r="K13218">
            <v>0</v>
          </cell>
          <cell r="L13218">
            <v>0</v>
          </cell>
          <cell r="N13218">
            <v>0</v>
          </cell>
          <cell r="O13218">
            <v>4.5949999999999998</v>
          </cell>
        </row>
        <row r="13219">
          <cell r="B13219" t="str">
            <v>A4232</v>
          </cell>
          <cell r="D13219" t="str">
            <v>Syringe w/needle insulin 3cc</v>
          </cell>
          <cell r="K13219">
            <v>0</v>
          </cell>
          <cell r="L13219">
            <v>0</v>
          </cell>
          <cell r="N13219">
            <v>0</v>
          </cell>
          <cell r="O13219">
            <v>2.375</v>
          </cell>
        </row>
        <row r="13220">
          <cell r="B13220" t="str">
            <v>A4233</v>
          </cell>
          <cell r="D13220" t="str">
            <v>Alkalin batt for glucose mon</v>
          </cell>
          <cell r="K13220">
            <v>0</v>
          </cell>
          <cell r="L13220">
            <v>0.51</v>
          </cell>
          <cell r="N13220">
            <v>0</v>
          </cell>
          <cell r="O13220">
            <v>0.57000000000000006</v>
          </cell>
        </row>
        <row r="13221">
          <cell r="B13221" t="str">
            <v>A4234</v>
          </cell>
          <cell r="D13221" t="str">
            <v>J-cell batt for glucose mon</v>
          </cell>
          <cell r="K13221">
            <v>0</v>
          </cell>
          <cell r="L13221">
            <v>2.36</v>
          </cell>
          <cell r="N13221">
            <v>0</v>
          </cell>
          <cell r="O13221">
            <v>2.4274999999999998</v>
          </cell>
        </row>
        <row r="13222">
          <cell r="B13222" t="str">
            <v>A4235</v>
          </cell>
          <cell r="D13222" t="str">
            <v>Lithium batt for glucose mon</v>
          </cell>
          <cell r="K13222">
            <v>0</v>
          </cell>
          <cell r="L13222">
            <v>1</v>
          </cell>
          <cell r="N13222">
            <v>0</v>
          </cell>
          <cell r="O13222">
            <v>1.0325</v>
          </cell>
        </row>
        <row r="13223">
          <cell r="B13223" t="str">
            <v>A4236</v>
          </cell>
          <cell r="D13223" t="str">
            <v>Silvr oxide batt glucose mon</v>
          </cell>
          <cell r="K13223">
            <v>0</v>
          </cell>
          <cell r="L13223">
            <v>1.1599999999999999</v>
          </cell>
          <cell r="N13223">
            <v>0</v>
          </cell>
          <cell r="O13223">
            <v>1.2450000000000001</v>
          </cell>
        </row>
        <row r="13224">
          <cell r="B13224" t="str">
            <v>A4238</v>
          </cell>
          <cell r="D13224" t="str">
            <v>Adju cgm supply allowance</v>
          </cell>
          <cell r="K13224">
            <v>0</v>
          </cell>
          <cell r="L13224">
            <v>280.70999999999998</v>
          </cell>
          <cell r="N13224">
            <v>0</v>
          </cell>
          <cell r="O13224">
            <v>308.83</v>
          </cell>
        </row>
        <row r="13225">
          <cell r="B13225" t="str">
            <v>A4239</v>
          </cell>
          <cell r="D13225" t="str">
            <v>Non-adju cgm supply allow</v>
          </cell>
          <cell r="K13225">
            <v>0</v>
          </cell>
          <cell r="L13225">
            <v>273.27999999999997</v>
          </cell>
          <cell r="N13225">
            <v>0</v>
          </cell>
          <cell r="O13225">
            <v>296.72000000000003</v>
          </cell>
        </row>
        <row r="13226">
          <cell r="B13226" t="str">
            <v>A4244</v>
          </cell>
          <cell r="D13226" t="str">
            <v>Alcohol or peroxide per pint</v>
          </cell>
          <cell r="K13226">
            <v>0</v>
          </cell>
          <cell r="L13226">
            <v>1.6</v>
          </cell>
          <cell r="N13226">
            <v>0</v>
          </cell>
          <cell r="O13226">
            <v>0.9325</v>
          </cell>
        </row>
        <row r="13227">
          <cell r="B13227" t="str">
            <v>A4245</v>
          </cell>
          <cell r="D13227" t="str">
            <v>Alcohol wipes per box</v>
          </cell>
          <cell r="K13227">
            <v>0</v>
          </cell>
          <cell r="L13227">
            <v>8</v>
          </cell>
          <cell r="N13227">
            <v>0</v>
          </cell>
          <cell r="O13227">
            <v>3.7124999999999995</v>
          </cell>
        </row>
        <row r="13228">
          <cell r="B13228" t="str">
            <v>A4246</v>
          </cell>
          <cell r="D13228" t="str">
            <v>Betadine/phisohex solution</v>
          </cell>
          <cell r="K13228">
            <v>0</v>
          </cell>
          <cell r="L13228">
            <v>0</v>
          </cell>
          <cell r="N13228">
            <v>0</v>
          </cell>
          <cell r="O13228">
            <v>2.2749999999999999</v>
          </cell>
        </row>
        <row r="13229">
          <cell r="B13229" t="str">
            <v>A4247</v>
          </cell>
          <cell r="D13229" t="str">
            <v>Betadine/iodine swabs/wipes</v>
          </cell>
          <cell r="K13229">
            <v>0</v>
          </cell>
          <cell r="L13229">
            <v>0</v>
          </cell>
          <cell r="N13229">
            <v>0</v>
          </cell>
          <cell r="O13229">
            <v>1.9225000000000001</v>
          </cell>
        </row>
        <row r="13230">
          <cell r="B13230" t="str">
            <v>A4248</v>
          </cell>
          <cell r="D13230" t="str">
            <v>Chlorhexidine antisept</v>
          </cell>
          <cell r="K13230">
            <v>0</v>
          </cell>
          <cell r="L13230">
            <v>0.03</v>
          </cell>
          <cell r="N13230">
            <v>0</v>
          </cell>
          <cell r="O13230">
            <v>0.30499999999999999</v>
          </cell>
        </row>
        <row r="13231">
          <cell r="B13231" t="str">
            <v>A4250</v>
          </cell>
          <cell r="D13231" t="str">
            <v>Urine reagent strips/tablets</v>
          </cell>
          <cell r="K13231">
            <v>0</v>
          </cell>
          <cell r="L13231">
            <v>12.79</v>
          </cell>
          <cell r="N13231">
            <v>0</v>
          </cell>
          <cell r="O13231">
            <v>15.692500000000001</v>
          </cell>
        </row>
        <row r="13232">
          <cell r="B13232" t="str">
            <v>A4252</v>
          </cell>
          <cell r="D13232" t="str">
            <v>Blood ketone test or strip</v>
          </cell>
          <cell r="K13232">
            <v>0</v>
          </cell>
          <cell r="L13232">
            <v>0</v>
          </cell>
          <cell r="N13232">
            <v>0</v>
          </cell>
          <cell r="O13232">
            <v>2.19</v>
          </cell>
        </row>
        <row r="13233">
          <cell r="B13233" t="str">
            <v>A4253</v>
          </cell>
          <cell r="D13233" t="str">
            <v>Blood glucose/reagent strips</v>
          </cell>
          <cell r="K13233">
            <v>0</v>
          </cell>
          <cell r="L13233">
            <v>8.32</v>
          </cell>
          <cell r="N13233">
            <v>0</v>
          </cell>
          <cell r="O13233">
            <v>13.8475</v>
          </cell>
        </row>
        <row r="13234">
          <cell r="B13234" t="str">
            <v>A4255</v>
          </cell>
          <cell r="D13234" t="str">
            <v>Glucose monitor platforms</v>
          </cell>
          <cell r="K13234">
            <v>0</v>
          </cell>
          <cell r="L13234">
            <v>5.85</v>
          </cell>
          <cell r="N13234">
            <v>0</v>
          </cell>
          <cell r="O13234">
            <v>5.7525000000000004</v>
          </cell>
        </row>
        <row r="13235">
          <cell r="B13235" t="str">
            <v>A4256</v>
          </cell>
          <cell r="D13235" t="str">
            <v>Calibrator solution/chips</v>
          </cell>
          <cell r="K13235">
            <v>0</v>
          </cell>
          <cell r="L13235">
            <v>3.38</v>
          </cell>
          <cell r="N13235">
            <v>0</v>
          </cell>
          <cell r="O13235">
            <v>3.4725000000000001</v>
          </cell>
        </row>
        <row r="13236">
          <cell r="B13236" t="str">
            <v>A4257</v>
          </cell>
          <cell r="D13236" t="str">
            <v>Replace lensshield cartridge</v>
          </cell>
          <cell r="K13236">
            <v>0</v>
          </cell>
          <cell r="L13236">
            <v>18.190000000000001</v>
          </cell>
          <cell r="N13236">
            <v>0</v>
          </cell>
          <cell r="O13236">
            <v>17.777499999999996</v>
          </cell>
        </row>
        <row r="13237">
          <cell r="B13237" t="str">
            <v>A4258</v>
          </cell>
          <cell r="D13237" t="str">
            <v>Lancet device each</v>
          </cell>
          <cell r="K13237">
            <v>0</v>
          </cell>
          <cell r="L13237">
            <v>2.12</v>
          </cell>
          <cell r="N13237">
            <v>0</v>
          </cell>
          <cell r="O13237">
            <v>2.2475000000000001</v>
          </cell>
        </row>
        <row r="13238">
          <cell r="B13238" t="str">
            <v>A4259</v>
          </cell>
          <cell r="D13238" t="str">
            <v>Lancets per box</v>
          </cell>
          <cell r="K13238">
            <v>0</v>
          </cell>
          <cell r="L13238">
            <v>1.42</v>
          </cell>
          <cell r="N13238">
            <v>0</v>
          </cell>
          <cell r="O13238">
            <v>1.44</v>
          </cell>
        </row>
        <row r="13239">
          <cell r="B13239" t="str">
            <v>A4261</v>
          </cell>
          <cell r="D13239" t="str">
            <v>Cervical cap contraceptive</v>
          </cell>
          <cell r="K13239">
            <v>0</v>
          </cell>
          <cell r="L13239">
            <v>60</v>
          </cell>
          <cell r="N13239">
            <v>0</v>
          </cell>
          <cell r="O13239">
            <v>0</v>
          </cell>
        </row>
        <row r="13240">
          <cell r="B13240" t="str">
            <v>A4262</v>
          </cell>
          <cell r="D13240" t="str">
            <v>Temporary tear duct plug</v>
          </cell>
          <cell r="K13240">
            <v>0</v>
          </cell>
          <cell r="L13240">
            <v>0</v>
          </cell>
          <cell r="N13240">
            <v>0</v>
          </cell>
          <cell r="O13240">
            <v>0.40249999999999997</v>
          </cell>
        </row>
        <row r="13241">
          <cell r="B13241" t="str">
            <v>A4263</v>
          </cell>
          <cell r="D13241" t="str">
            <v>Permanent tear duct plug</v>
          </cell>
          <cell r="K13241">
            <v>0</v>
          </cell>
          <cell r="L13241">
            <v>0</v>
          </cell>
          <cell r="N13241">
            <v>0</v>
          </cell>
          <cell r="O13241">
            <v>32.457499999999996</v>
          </cell>
        </row>
        <row r="13242">
          <cell r="B13242" t="str">
            <v>A4264</v>
          </cell>
          <cell r="D13242" t="str">
            <v>Intratubal occlusion device</v>
          </cell>
          <cell r="K13242">
            <v>0</v>
          </cell>
          <cell r="L13242">
            <v>0</v>
          </cell>
          <cell r="N13242">
            <v>0</v>
          </cell>
          <cell r="O13242">
            <v>99.572500000000005</v>
          </cell>
        </row>
        <row r="13243">
          <cell r="B13243" t="str">
            <v>A4265</v>
          </cell>
          <cell r="D13243" t="str">
            <v>Paraffin</v>
          </cell>
          <cell r="K13243">
            <v>0</v>
          </cell>
          <cell r="L13243">
            <v>4.8600000000000003</v>
          </cell>
          <cell r="N13243">
            <v>0</v>
          </cell>
          <cell r="O13243">
            <v>4.7774999999999999</v>
          </cell>
        </row>
        <row r="13244">
          <cell r="B13244" t="str">
            <v>A4266</v>
          </cell>
          <cell r="D13244" t="str">
            <v>Diaphragm</v>
          </cell>
          <cell r="K13244">
            <v>0</v>
          </cell>
          <cell r="L13244">
            <v>72.900000000000006</v>
          </cell>
          <cell r="N13244">
            <v>90</v>
          </cell>
          <cell r="O13244">
            <v>40.07</v>
          </cell>
        </row>
        <row r="13245">
          <cell r="B13245" t="str">
            <v>A4267</v>
          </cell>
          <cell r="D13245" t="str">
            <v>Male condom</v>
          </cell>
          <cell r="K13245">
            <v>0</v>
          </cell>
          <cell r="L13245">
            <v>0.6</v>
          </cell>
          <cell r="N13245">
            <v>0</v>
          </cell>
          <cell r="O13245">
            <v>0.41749999999999998</v>
          </cell>
        </row>
        <row r="13246">
          <cell r="B13246" t="str">
            <v>A4268</v>
          </cell>
          <cell r="D13246" t="str">
            <v>Female condom</v>
          </cell>
          <cell r="K13246">
            <v>0</v>
          </cell>
          <cell r="L13246">
            <v>0</v>
          </cell>
          <cell r="N13246">
            <v>0</v>
          </cell>
          <cell r="O13246">
            <v>0.61</v>
          </cell>
        </row>
        <row r="13247">
          <cell r="B13247" t="str">
            <v>A4269</v>
          </cell>
          <cell r="D13247" t="str">
            <v>Spermicide</v>
          </cell>
          <cell r="K13247">
            <v>0</v>
          </cell>
          <cell r="L13247">
            <v>9.2799999999999994</v>
          </cell>
          <cell r="N13247">
            <v>0</v>
          </cell>
          <cell r="O13247">
            <v>2.8525</v>
          </cell>
        </row>
        <row r="13248">
          <cell r="B13248" t="str">
            <v>A4270</v>
          </cell>
          <cell r="D13248" t="str">
            <v>Disposable endoscope sheath</v>
          </cell>
          <cell r="K13248">
            <v>0</v>
          </cell>
          <cell r="L13248">
            <v>16.760000000000002</v>
          </cell>
          <cell r="N13248">
            <v>0</v>
          </cell>
          <cell r="O13248">
            <v>4.1900000000000004</v>
          </cell>
        </row>
        <row r="13249">
          <cell r="B13249" t="str">
            <v>A4271</v>
          </cell>
          <cell r="D13249" t="str">
            <v>Home lancing/test cartridges</v>
          </cell>
          <cell r="K13249">
            <v>0</v>
          </cell>
          <cell r="L13249">
            <v>34.1</v>
          </cell>
          <cell r="N13249">
            <v>0</v>
          </cell>
          <cell r="O13249">
            <v>42.685000000000002</v>
          </cell>
        </row>
        <row r="13250">
          <cell r="B13250" t="str">
            <v>A4280</v>
          </cell>
          <cell r="D13250" t="str">
            <v>Brst prsths adhsv attchmnt</v>
          </cell>
          <cell r="K13250">
            <v>0</v>
          </cell>
          <cell r="L13250">
            <v>7.59</v>
          </cell>
          <cell r="N13250">
            <v>0</v>
          </cell>
          <cell r="O13250">
            <v>7.4250000000000007</v>
          </cell>
        </row>
        <row r="13251">
          <cell r="B13251" t="str">
            <v>A4281</v>
          </cell>
          <cell r="D13251" t="str">
            <v>Replacement breastpump tube</v>
          </cell>
          <cell r="K13251">
            <v>0</v>
          </cell>
          <cell r="L13251">
            <v>0</v>
          </cell>
          <cell r="N13251">
            <v>0</v>
          </cell>
          <cell r="O13251">
            <v>3.3975</v>
          </cell>
        </row>
        <row r="13252">
          <cell r="B13252" t="str">
            <v>A4282</v>
          </cell>
          <cell r="D13252" t="str">
            <v>Replacement breastpump adpt</v>
          </cell>
          <cell r="K13252">
            <v>0</v>
          </cell>
          <cell r="L13252">
            <v>0</v>
          </cell>
          <cell r="N13252">
            <v>0</v>
          </cell>
          <cell r="O13252">
            <v>5.3774999999999995</v>
          </cell>
        </row>
        <row r="13253">
          <cell r="B13253" t="str">
            <v>A4283</v>
          </cell>
          <cell r="D13253" t="str">
            <v>Replacement breastpump cap</v>
          </cell>
          <cell r="K13253">
            <v>0</v>
          </cell>
          <cell r="L13253">
            <v>0</v>
          </cell>
          <cell r="N13253">
            <v>0</v>
          </cell>
          <cell r="O13253">
            <v>0.91249999999999998</v>
          </cell>
        </row>
        <row r="13254">
          <cell r="B13254" t="str">
            <v>A4284</v>
          </cell>
          <cell r="D13254" t="str">
            <v>Replcmnt breast pump shield</v>
          </cell>
          <cell r="K13254">
            <v>0</v>
          </cell>
          <cell r="L13254">
            <v>0</v>
          </cell>
          <cell r="N13254">
            <v>0</v>
          </cell>
          <cell r="O13254">
            <v>13.9375</v>
          </cell>
        </row>
        <row r="13255">
          <cell r="B13255" t="str">
            <v>A4285</v>
          </cell>
          <cell r="D13255" t="str">
            <v>Replcmnt breast pump bottle</v>
          </cell>
          <cell r="K13255">
            <v>0</v>
          </cell>
          <cell r="L13255">
            <v>0</v>
          </cell>
          <cell r="N13255">
            <v>0</v>
          </cell>
          <cell r="O13255">
            <v>3.0874999999999999</v>
          </cell>
        </row>
        <row r="13256">
          <cell r="B13256" t="str">
            <v>A4286</v>
          </cell>
          <cell r="D13256" t="str">
            <v>Replcmnt breastpump lok ring</v>
          </cell>
          <cell r="K13256">
            <v>0</v>
          </cell>
          <cell r="L13256">
            <v>0</v>
          </cell>
          <cell r="N13256">
            <v>0</v>
          </cell>
          <cell r="O13256">
            <v>1.0325</v>
          </cell>
        </row>
        <row r="13257">
          <cell r="B13257" t="str">
            <v>A4287</v>
          </cell>
          <cell r="D13257" t="str">
            <v>Disp col sto bag breast milk</v>
          </cell>
          <cell r="K13257">
            <v>0</v>
          </cell>
          <cell r="L13257">
            <v>0</v>
          </cell>
          <cell r="N13257">
            <v>0</v>
          </cell>
          <cell r="O13257">
            <v>0</v>
          </cell>
        </row>
        <row r="13258">
          <cell r="B13258" t="str">
            <v>A4288</v>
          </cell>
          <cell r="D13258" t="str">
            <v>Replacement breastpump valve</v>
          </cell>
          <cell r="K13258">
            <v>0</v>
          </cell>
          <cell r="L13258">
            <v>0</v>
          </cell>
          <cell r="N13258">
            <v>0</v>
          </cell>
          <cell r="O13258">
            <v>0</v>
          </cell>
        </row>
        <row r="13259">
          <cell r="B13259" t="str">
            <v>A4290</v>
          </cell>
          <cell r="D13259" t="str">
            <v>Sacral nerve stim test lead</v>
          </cell>
          <cell r="K13259">
            <v>0</v>
          </cell>
          <cell r="L13259">
            <v>139.81</v>
          </cell>
          <cell r="N13259">
            <v>0</v>
          </cell>
          <cell r="O13259">
            <v>73.137500000000003</v>
          </cell>
        </row>
        <row r="13260">
          <cell r="B13260" t="str">
            <v>A4295</v>
          </cell>
          <cell r="D13260" t="str">
            <v>Straigh tip hydrophilic cath</v>
          </cell>
          <cell r="K13260">
            <v>0</v>
          </cell>
          <cell r="L13260">
            <v>2.58</v>
          </cell>
          <cell r="N13260">
            <v>0</v>
          </cell>
          <cell r="O13260">
            <v>0.64500000000000002</v>
          </cell>
        </row>
        <row r="13261">
          <cell r="B13261" t="str">
            <v>A4296</v>
          </cell>
          <cell r="D13261" t="str">
            <v>Coude tip hydrophilic cath</v>
          </cell>
          <cell r="K13261">
            <v>0</v>
          </cell>
          <cell r="L13261">
            <v>7.78</v>
          </cell>
          <cell r="N13261">
            <v>0</v>
          </cell>
          <cell r="O13261">
            <v>1.9450000000000001</v>
          </cell>
        </row>
        <row r="13262">
          <cell r="B13262" t="str">
            <v>A4297</v>
          </cell>
          <cell r="D13262" t="str">
            <v>Hydrophilic coat insert sup</v>
          </cell>
          <cell r="K13262">
            <v>0</v>
          </cell>
          <cell r="L13262">
            <v>9.99</v>
          </cell>
          <cell r="N13262">
            <v>0</v>
          </cell>
          <cell r="O13262">
            <v>2.4975000000000001</v>
          </cell>
        </row>
        <row r="13263">
          <cell r="B13263" t="str">
            <v>A4300</v>
          </cell>
          <cell r="D13263" t="str">
            <v>Cath impl vasc access portal</v>
          </cell>
          <cell r="K13263">
            <v>0</v>
          </cell>
          <cell r="L13263">
            <v>0</v>
          </cell>
          <cell r="N13263">
            <v>0</v>
          </cell>
          <cell r="O13263">
            <v>5.9525000000000006</v>
          </cell>
        </row>
        <row r="13264">
          <cell r="B13264" t="str">
            <v>A4301</v>
          </cell>
          <cell r="D13264" t="str">
            <v>Implantable access syst perc</v>
          </cell>
          <cell r="K13264">
            <v>0</v>
          </cell>
          <cell r="L13264">
            <v>0</v>
          </cell>
          <cell r="N13264">
            <v>0</v>
          </cell>
          <cell r="O13264">
            <v>0</v>
          </cell>
        </row>
        <row r="13265">
          <cell r="B13265" t="str">
            <v>A4305</v>
          </cell>
          <cell r="D13265" t="str">
            <v>Drug delivery system &gt;=50 ml</v>
          </cell>
          <cell r="K13265">
            <v>0</v>
          </cell>
          <cell r="L13265">
            <v>0</v>
          </cell>
          <cell r="N13265">
            <v>0</v>
          </cell>
          <cell r="O13265">
            <v>13.897500000000001</v>
          </cell>
        </row>
        <row r="13266">
          <cell r="B13266" t="str">
            <v>A4306</v>
          </cell>
          <cell r="D13266" t="str">
            <v>Drug delivery system &lt;=50 ml</v>
          </cell>
          <cell r="K13266">
            <v>0</v>
          </cell>
          <cell r="L13266">
            <v>33.130000000000003</v>
          </cell>
          <cell r="N13266">
            <v>0</v>
          </cell>
          <cell r="O13266">
            <v>17.855</v>
          </cell>
        </row>
        <row r="13267">
          <cell r="B13267" t="str">
            <v>A4310</v>
          </cell>
          <cell r="D13267" t="str">
            <v>Insert tray w/o bag/cath</v>
          </cell>
          <cell r="K13267">
            <v>0</v>
          </cell>
          <cell r="L13267">
            <v>11.01</v>
          </cell>
          <cell r="N13267">
            <v>0</v>
          </cell>
          <cell r="O13267">
            <v>10.7325</v>
          </cell>
        </row>
        <row r="13268">
          <cell r="B13268" t="str">
            <v>A4311</v>
          </cell>
          <cell r="D13268" t="str">
            <v>Catheter w/o bag 2-way latex</v>
          </cell>
          <cell r="K13268">
            <v>0</v>
          </cell>
          <cell r="L13268">
            <v>21.11</v>
          </cell>
          <cell r="N13268">
            <v>0</v>
          </cell>
          <cell r="O13268">
            <v>20.652500000000003</v>
          </cell>
        </row>
        <row r="13269">
          <cell r="B13269" t="str">
            <v>A4312</v>
          </cell>
          <cell r="D13269" t="str">
            <v>Cath w/o bag 2-way silicone</v>
          </cell>
          <cell r="K13269">
            <v>0</v>
          </cell>
          <cell r="L13269">
            <v>25.7</v>
          </cell>
          <cell r="N13269">
            <v>0</v>
          </cell>
          <cell r="O13269">
            <v>25.152500000000003</v>
          </cell>
        </row>
        <row r="13270">
          <cell r="B13270" t="str">
            <v>A4313</v>
          </cell>
          <cell r="D13270" t="str">
            <v>Catheter w/bag 3-way</v>
          </cell>
          <cell r="K13270">
            <v>0</v>
          </cell>
          <cell r="L13270">
            <v>26.4</v>
          </cell>
          <cell r="N13270">
            <v>0</v>
          </cell>
          <cell r="O13270">
            <v>25.819999999999997</v>
          </cell>
        </row>
        <row r="13271">
          <cell r="B13271" t="str">
            <v>A4314</v>
          </cell>
          <cell r="D13271" t="str">
            <v>Cath w/drainage 2-way latex</v>
          </cell>
          <cell r="K13271">
            <v>0</v>
          </cell>
          <cell r="L13271">
            <v>36.03</v>
          </cell>
          <cell r="N13271">
            <v>0</v>
          </cell>
          <cell r="O13271">
            <v>35.222500000000004</v>
          </cell>
        </row>
        <row r="13272">
          <cell r="B13272" t="str">
            <v>A4315</v>
          </cell>
          <cell r="D13272" t="str">
            <v>Cath w/drainage 2-way silcne</v>
          </cell>
          <cell r="K13272">
            <v>0</v>
          </cell>
          <cell r="L13272">
            <v>37.590000000000003</v>
          </cell>
          <cell r="N13272">
            <v>0</v>
          </cell>
          <cell r="O13272">
            <v>36.772499999999994</v>
          </cell>
        </row>
        <row r="13273">
          <cell r="B13273" t="str">
            <v>A4316</v>
          </cell>
          <cell r="D13273" t="str">
            <v>Cath w/drainage 3-way</v>
          </cell>
          <cell r="K13273">
            <v>0</v>
          </cell>
          <cell r="L13273">
            <v>40.47</v>
          </cell>
          <cell r="N13273">
            <v>0</v>
          </cell>
          <cell r="O13273">
            <v>39.620000000000005</v>
          </cell>
        </row>
        <row r="13274">
          <cell r="B13274" t="str">
            <v>A4318</v>
          </cell>
          <cell r="D13274" t="str">
            <v>Fem urinary cup w/wo attch</v>
          </cell>
          <cell r="K13274">
            <v>0</v>
          </cell>
          <cell r="L13274">
            <v>0</v>
          </cell>
          <cell r="N13274">
            <v>0</v>
          </cell>
          <cell r="O13274">
            <v>0</v>
          </cell>
        </row>
        <row r="13275">
          <cell r="B13275" t="str">
            <v>A4320</v>
          </cell>
          <cell r="D13275" t="str">
            <v>Irrigation tray</v>
          </cell>
          <cell r="K13275">
            <v>0</v>
          </cell>
          <cell r="L13275">
            <v>7.61</v>
          </cell>
          <cell r="N13275">
            <v>0</v>
          </cell>
          <cell r="O13275">
            <v>7.44</v>
          </cell>
        </row>
        <row r="13276">
          <cell r="B13276" t="str">
            <v>A4321</v>
          </cell>
          <cell r="D13276" t="str">
            <v>Cath therapeutic irrig agent</v>
          </cell>
          <cell r="K13276">
            <v>0</v>
          </cell>
          <cell r="L13276">
            <v>0</v>
          </cell>
          <cell r="N13276">
            <v>0</v>
          </cell>
          <cell r="O13276">
            <v>0</v>
          </cell>
        </row>
        <row r="13277">
          <cell r="B13277" t="str">
            <v>A4322</v>
          </cell>
          <cell r="D13277" t="str">
            <v>Irrigation syringe</v>
          </cell>
          <cell r="K13277">
            <v>0</v>
          </cell>
          <cell r="L13277">
            <v>4.3099999999999996</v>
          </cell>
          <cell r="N13277">
            <v>0</v>
          </cell>
          <cell r="O13277">
            <v>4.2149999999999999</v>
          </cell>
        </row>
        <row r="13278">
          <cell r="B13278" t="str">
            <v>A4326</v>
          </cell>
          <cell r="D13278" t="str">
            <v>Male external catheter</v>
          </cell>
          <cell r="K13278">
            <v>0</v>
          </cell>
          <cell r="L13278">
            <v>15.37</v>
          </cell>
          <cell r="N13278">
            <v>0</v>
          </cell>
          <cell r="O13278">
            <v>15.075000000000001</v>
          </cell>
        </row>
        <row r="13279">
          <cell r="B13279" t="str">
            <v>A4327</v>
          </cell>
          <cell r="D13279" t="str">
            <v>Fem urinary collect dev cup</v>
          </cell>
          <cell r="K13279">
            <v>0</v>
          </cell>
          <cell r="L13279">
            <v>63.57</v>
          </cell>
          <cell r="N13279">
            <v>0</v>
          </cell>
          <cell r="O13279">
            <v>62.209999999999994</v>
          </cell>
        </row>
        <row r="13280">
          <cell r="B13280" t="str">
            <v>A4328</v>
          </cell>
          <cell r="D13280" t="str">
            <v>Fem urinary collect pouch</v>
          </cell>
          <cell r="K13280">
            <v>0</v>
          </cell>
          <cell r="L13280">
            <v>14.42</v>
          </cell>
          <cell r="N13280">
            <v>0</v>
          </cell>
          <cell r="O13280">
            <v>14.135</v>
          </cell>
        </row>
        <row r="13281">
          <cell r="B13281" t="str">
            <v>A4330</v>
          </cell>
          <cell r="D13281" t="str">
            <v>Stool collection pouch</v>
          </cell>
          <cell r="K13281">
            <v>0</v>
          </cell>
          <cell r="L13281">
            <v>9.6999999999999993</v>
          </cell>
          <cell r="N13281">
            <v>0</v>
          </cell>
          <cell r="O13281">
            <v>9.4525000000000006</v>
          </cell>
        </row>
        <row r="13282">
          <cell r="B13282" t="str">
            <v>A4331</v>
          </cell>
          <cell r="D13282" t="str">
            <v>Extension drainage tubing</v>
          </cell>
          <cell r="K13282">
            <v>0</v>
          </cell>
          <cell r="L13282">
            <v>4.53</v>
          </cell>
          <cell r="N13282">
            <v>0</v>
          </cell>
          <cell r="O13282">
            <v>4.455000000000001</v>
          </cell>
        </row>
        <row r="13283">
          <cell r="B13283" t="str">
            <v>A4332</v>
          </cell>
          <cell r="D13283" t="str">
            <v>Lube sterile packet</v>
          </cell>
          <cell r="K13283">
            <v>0</v>
          </cell>
          <cell r="L13283">
            <v>0.15</v>
          </cell>
          <cell r="N13283">
            <v>0</v>
          </cell>
          <cell r="O13283">
            <v>0.20250000000000001</v>
          </cell>
        </row>
        <row r="13284">
          <cell r="B13284" t="str">
            <v>A4333</v>
          </cell>
          <cell r="D13284" t="str">
            <v>Urinary cath anchor device</v>
          </cell>
          <cell r="K13284">
            <v>0</v>
          </cell>
          <cell r="L13284">
            <v>3.16</v>
          </cell>
          <cell r="N13284">
            <v>0</v>
          </cell>
          <cell r="O13284">
            <v>3.13</v>
          </cell>
        </row>
        <row r="13285">
          <cell r="B13285" t="str">
            <v>A4334</v>
          </cell>
          <cell r="D13285" t="str">
            <v>Urinary cath leg strap</v>
          </cell>
          <cell r="K13285">
            <v>0</v>
          </cell>
          <cell r="L13285">
            <v>7.01</v>
          </cell>
          <cell r="N13285">
            <v>0</v>
          </cell>
          <cell r="O13285">
            <v>6.835</v>
          </cell>
        </row>
        <row r="13286">
          <cell r="B13286" t="str">
            <v>A4335</v>
          </cell>
          <cell r="D13286" t="str">
            <v>Incontinence supply</v>
          </cell>
          <cell r="K13286">
            <v>0</v>
          </cell>
          <cell r="L13286">
            <v>0</v>
          </cell>
          <cell r="N13286">
            <v>0</v>
          </cell>
          <cell r="O13286">
            <v>0</v>
          </cell>
        </row>
        <row r="13287">
          <cell r="B13287" t="str">
            <v>A4336</v>
          </cell>
          <cell r="D13287" t="str">
            <v>Urethral insert</v>
          </cell>
          <cell r="K13287">
            <v>0</v>
          </cell>
          <cell r="L13287">
            <v>2.0499999999999998</v>
          </cell>
          <cell r="N13287">
            <v>0</v>
          </cell>
          <cell r="O13287">
            <v>1.9849999999999999</v>
          </cell>
        </row>
        <row r="13288">
          <cell r="B13288" t="str">
            <v>A4337</v>
          </cell>
          <cell r="D13288" t="str">
            <v>Incontinent rectal insert</v>
          </cell>
          <cell r="K13288">
            <v>0</v>
          </cell>
          <cell r="L13288">
            <v>0</v>
          </cell>
          <cell r="N13288">
            <v>0</v>
          </cell>
          <cell r="O13288">
            <v>0</v>
          </cell>
        </row>
        <row r="13289">
          <cell r="B13289" t="str">
            <v>A4338</v>
          </cell>
          <cell r="D13289" t="str">
            <v>Indwelling catheter latex</v>
          </cell>
          <cell r="K13289">
            <v>0</v>
          </cell>
          <cell r="L13289">
            <v>17.48</v>
          </cell>
          <cell r="N13289">
            <v>0</v>
          </cell>
          <cell r="O13289">
            <v>17.102499999999999</v>
          </cell>
        </row>
        <row r="13290">
          <cell r="B13290" t="str">
            <v>A4340</v>
          </cell>
          <cell r="D13290" t="str">
            <v>Indwelling catheter special</v>
          </cell>
          <cell r="K13290">
            <v>0</v>
          </cell>
          <cell r="L13290">
            <v>38.46</v>
          </cell>
          <cell r="N13290">
            <v>0</v>
          </cell>
          <cell r="O13290">
            <v>37.665000000000006</v>
          </cell>
        </row>
        <row r="13291">
          <cell r="B13291" t="str">
            <v>A4341</v>
          </cell>
          <cell r="D13291" t="str">
            <v>Iduc valve pat inst repl</v>
          </cell>
          <cell r="K13291">
            <v>0</v>
          </cell>
          <cell r="L13291">
            <v>0</v>
          </cell>
          <cell r="N13291">
            <v>0</v>
          </cell>
          <cell r="O13291">
            <v>350.40250000000003</v>
          </cell>
        </row>
        <row r="13292">
          <cell r="B13292" t="str">
            <v>A4342</v>
          </cell>
          <cell r="D13292" t="str">
            <v>Iduc valve sply repl</v>
          </cell>
          <cell r="K13292">
            <v>0</v>
          </cell>
          <cell r="L13292">
            <v>0</v>
          </cell>
          <cell r="N13292">
            <v>0</v>
          </cell>
          <cell r="O13292">
            <v>884.73</v>
          </cell>
        </row>
        <row r="13293">
          <cell r="B13293" t="str">
            <v>A4344</v>
          </cell>
          <cell r="D13293" t="str">
            <v>Cath indw foley 2 way silicn</v>
          </cell>
          <cell r="K13293">
            <v>0</v>
          </cell>
          <cell r="L13293">
            <v>21.85</v>
          </cell>
          <cell r="N13293">
            <v>0</v>
          </cell>
          <cell r="O13293">
            <v>21.35</v>
          </cell>
        </row>
        <row r="13294">
          <cell r="B13294" t="str">
            <v>A4346</v>
          </cell>
          <cell r="D13294" t="str">
            <v>Cath indw foley 3 way</v>
          </cell>
          <cell r="K13294">
            <v>0</v>
          </cell>
          <cell r="L13294">
            <v>27.91</v>
          </cell>
          <cell r="N13294">
            <v>0</v>
          </cell>
          <cell r="O13294">
            <v>27.337499999999999</v>
          </cell>
        </row>
        <row r="13295">
          <cell r="B13295" t="str">
            <v>A4349</v>
          </cell>
          <cell r="D13295" t="str">
            <v>Disposable male external cat</v>
          </cell>
          <cell r="K13295">
            <v>0</v>
          </cell>
          <cell r="L13295">
            <v>2.87</v>
          </cell>
          <cell r="N13295">
            <v>0</v>
          </cell>
          <cell r="O13295">
            <v>2.835</v>
          </cell>
        </row>
        <row r="13296">
          <cell r="B13296" t="str">
            <v>A4351</v>
          </cell>
          <cell r="D13296" t="str">
            <v>Straight tip urine catheter</v>
          </cell>
          <cell r="K13296">
            <v>0</v>
          </cell>
          <cell r="L13296">
            <v>2.58</v>
          </cell>
          <cell r="N13296">
            <v>0</v>
          </cell>
          <cell r="O13296">
            <v>2.5424999999999995</v>
          </cell>
        </row>
        <row r="13297">
          <cell r="B13297" t="str">
            <v>A4352</v>
          </cell>
          <cell r="D13297" t="str">
            <v>Coude tip urinary catheter</v>
          </cell>
          <cell r="K13297">
            <v>0</v>
          </cell>
          <cell r="L13297">
            <v>7.78</v>
          </cell>
          <cell r="N13297">
            <v>0</v>
          </cell>
          <cell r="O13297">
            <v>7.6475000000000009</v>
          </cell>
        </row>
        <row r="13298">
          <cell r="B13298" t="str">
            <v>A4353</v>
          </cell>
          <cell r="D13298" t="str">
            <v>Intermittent urinary cath</v>
          </cell>
          <cell r="K13298">
            <v>0</v>
          </cell>
          <cell r="L13298">
            <v>9.99</v>
          </cell>
          <cell r="N13298">
            <v>0</v>
          </cell>
          <cell r="O13298">
            <v>9.74</v>
          </cell>
        </row>
        <row r="13299">
          <cell r="B13299" t="str">
            <v>A4354</v>
          </cell>
          <cell r="D13299" t="str">
            <v>Cath insertion tray w/bag</v>
          </cell>
          <cell r="K13299">
            <v>0</v>
          </cell>
          <cell r="L13299">
            <v>16.829999999999998</v>
          </cell>
          <cell r="N13299">
            <v>0</v>
          </cell>
          <cell r="O13299">
            <v>16.46</v>
          </cell>
        </row>
        <row r="13300">
          <cell r="B13300" t="str">
            <v>A4355</v>
          </cell>
          <cell r="D13300" t="str">
            <v>Bladder irrigation tubing</v>
          </cell>
          <cell r="K13300">
            <v>0</v>
          </cell>
          <cell r="L13300">
            <v>12.71</v>
          </cell>
          <cell r="N13300">
            <v>0</v>
          </cell>
          <cell r="O13300">
            <v>12.477500000000001</v>
          </cell>
        </row>
        <row r="13301">
          <cell r="B13301" t="str">
            <v>A4356</v>
          </cell>
          <cell r="D13301" t="str">
            <v>Ext ureth clmp or compr dvc</v>
          </cell>
          <cell r="K13301">
            <v>0</v>
          </cell>
          <cell r="L13301">
            <v>65.03</v>
          </cell>
          <cell r="N13301">
            <v>0</v>
          </cell>
          <cell r="O13301">
            <v>63.594999999999999</v>
          </cell>
        </row>
        <row r="13302">
          <cell r="B13302" t="str">
            <v>A4357</v>
          </cell>
          <cell r="D13302" t="str">
            <v>Bedside drainage bag</v>
          </cell>
          <cell r="K13302">
            <v>0</v>
          </cell>
          <cell r="L13302">
            <v>13.84</v>
          </cell>
          <cell r="N13302">
            <v>0</v>
          </cell>
          <cell r="O13302">
            <v>13.5425</v>
          </cell>
        </row>
        <row r="13303">
          <cell r="B13303" t="str">
            <v>A4358</v>
          </cell>
          <cell r="D13303" t="str">
            <v>Urinary leg or abdomen bag</v>
          </cell>
          <cell r="K13303">
            <v>0</v>
          </cell>
          <cell r="L13303">
            <v>9.32</v>
          </cell>
          <cell r="N13303">
            <v>0</v>
          </cell>
          <cell r="O13303">
            <v>9.0925000000000011</v>
          </cell>
        </row>
        <row r="13304">
          <cell r="B13304" t="str">
            <v>A4360</v>
          </cell>
          <cell r="D13304" t="str">
            <v>Disposable ext urethral dev</v>
          </cell>
          <cell r="K13304">
            <v>0</v>
          </cell>
          <cell r="L13304">
            <v>0.7</v>
          </cell>
          <cell r="N13304">
            <v>0</v>
          </cell>
          <cell r="O13304">
            <v>0.67499999999999993</v>
          </cell>
        </row>
        <row r="13305">
          <cell r="B13305" t="str">
            <v>A4361</v>
          </cell>
          <cell r="D13305" t="str">
            <v>Ostomy face plate</v>
          </cell>
          <cell r="K13305">
            <v>0</v>
          </cell>
          <cell r="L13305">
            <v>26.16</v>
          </cell>
          <cell r="N13305">
            <v>0</v>
          </cell>
          <cell r="O13305">
            <v>25.567500000000003</v>
          </cell>
        </row>
        <row r="13306">
          <cell r="B13306" t="str">
            <v>A4362</v>
          </cell>
          <cell r="D13306" t="str">
            <v>Solid skin barrier</v>
          </cell>
          <cell r="K13306">
            <v>0</v>
          </cell>
          <cell r="L13306">
            <v>4.8499999999999996</v>
          </cell>
          <cell r="N13306">
            <v>0</v>
          </cell>
          <cell r="O13306">
            <v>4.7699999999999996</v>
          </cell>
        </row>
        <row r="13307">
          <cell r="B13307" t="str">
            <v>A4363</v>
          </cell>
          <cell r="D13307" t="str">
            <v>Ostomy clamp, replacement</v>
          </cell>
          <cell r="K13307">
            <v>0</v>
          </cell>
          <cell r="L13307">
            <v>3.38</v>
          </cell>
          <cell r="N13307">
            <v>0</v>
          </cell>
          <cell r="O13307">
            <v>3.2800000000000002</v>
          </cell>
        </row>
        <row r="13308">
          <cell r="B13308" t="str">
            <v>A4364</v>
          </cell>
          <cell r="D13308" t="str">
            <v>Adhesive, liquid or equal</v>
          </cell>
          <cell r="K13308">
            <v>0</v>
          </cell>
          <cell r="L13308">
            <v>4.1900000000000004</v>
          </cell>
          <cell r="N13308">
            <v>0</v>
          </cell>
          <cell r="O13308">
            <v>4.1300000000000008</v>
          </cell>
        </row>
        <row r="13309">
          <cell r="B13309" t="str">
            <v>A4366</v>
          </cell>
          <cell r="D13309" t="str">
            <v>Ostomy vent</v>
          </cell>
          <cell r="K13309">
            <v>0</v>
          </cell>
          <cell r="L13309">
            <v>1.84</v>
          </cell>
          <cell r="N13309">
            <v>0</v>
          </cell>
          <cell r="O13309">
            <v>1.8374999999999999</v>
          </cell>
        </row>
        <row r="13310">
          <cell r="B13310" t="str">
            <v>A4367</v>
          </cell>
          <cell r="D13310" t="str">
            <v>Ostomy belt</v>
          </cell>
          <cell r="K13310">
            <v>0</v>
          </cell>
          <cell r="L13310">
            <v>10.49</v>
          </cell>
          <cell r="N13310">
            <v>0</v>
          </cell>
          <cell r="O13310">
            <v>10.2775</v>
          </cell>
        </row>
        <row r="13311">
          <cell r="B13311" t="str">
            <v>A4368</v>
          </cell>
          <cell r="D13311" t="str">
            <v>Ostomy filter</v>
          </cell>
          <cell r="K13311">
            <v>0</v>
          </cell>
          <cell r="L13311">
            <v>0.36</v>
          </cell>
          <cell r="N13311">
            <v>0</v>
          </cell>
          <cell r="O13311">
            <v>0.34250000000000003</v>
          </cell>
        </row>
        <row r="13312">
          <cell r="B13312" t="str">
            <v>A4369</v>
          </cell>
          <cell r="D13312" t="str">
            <v>Skin barrier liquid per oz</v>
          </cell>
          <cell r="K13312">
            <v>0</v>
          </cell>
          <cell r="L13312">
            <v>3.46</v>
          </cell>
          <cell r="N13312">
            <v>0</v>
          </cell>
          <cell r="O13312">
            <v>3.3375000000000004</v>
          </cell>
        </row>
        <row r="13313">
          <cell r="B13313" t="str">
            <v>A4371</v>
          </cell>
          <cell r="D13313" t="str">
            <v>Skin barrier powder per oz</v>
          </cell>
          <cell r="K13313">
            <v>0</v>
          </cell>
          <cell r="L13313">
            <v>5.2</v>
          </cell>
          <cell r="N13313">
            <v>0</v>
          </cell>
          <cell r="O13313">
            <v>5.1074999999999999</v>
          </cell>
        </row>
        <row r="13314">
          <cell r="B13314" t="str">
            <v>A4372</v>
          </cell>
          <cell r="D13314" t="str">
            <v>Skin barrier solid 4x4 equiv</v>
          </cell>
          <cell r="K13314">
            <v>0</v>
          </cell>
          <cell r="L13314">
            <v>5.99</v>
          </cell>
          <cell r="N13314">
            <v>0</v>
          </cell>
          <cell r="O13314">
            <v>5.8400000000000007</v>
          </cell>
        </row>
        <row r="13315">
          <cell r="B13315" t="str">
            <v>A4373</v>
          </cell>
          <cell r="D13315" t="str">
            <v>Skin barrier with flange</v>
          </cell>
          <cell r="K13315">
            <v>0</v>
          </cell>
          <cell r="L13315">
            <v>8.94</v>
          </cell>
          <cell r="N13315">
            <v>0</v>
          </cell>
          <cell r="O13315">
            <v>8.7324999999999999</v>
          </cell>
        </row>
        <row r="13316">
          <cell r="B13316" t="str">
            <v>A4375</v>
          </cell>
          <cell r="D13316" t="str">
            <v>Drainable plastic pch w fcpl</v>
          </cell>
          <cell r="K13316">
            <v>0</v>
          </cell>
          <cell r="L13316">
            <v>24.47</v>
          </cell>
          <cell r="N13316">
            <v>0</v>
          </cell>
          <cell r="O13316">
            <v>23.919999999999998</v>
          </cell>
        </row>
        <row r="13317">
          <cell r="B13317" t="str">
            <v>A4376</v>
          </cell>
          <cell r="D13317" t="str">
            <v>Drainable rubber pch w fcplt</v>
          </cell>
          <cell r="K13317">
            <v>0</v>
          </cell>
          <cell r="L13317">
            <v>67.81</v>
          </cell>
          <cell r="N13317">
            <v>0</v>
          </cell>
          <cell r="O13317">
            <v>66.372500000000002</v>
          </cell>
        </row>
        <row r="13318">
          <cell r="B13318" t="str">
            <v>A4377</v>
          </cell>
          <cell r="D13318" t="str">
            <v>Drainable plstic pch w/o fp</v>
          </cell>
          <cell r="K13318">
            <v>0</v>
          </cell>
          <cell r="L13318">
            <v>6.11</v>
          </cell>
          <cell r="N13318">
            <v>0</v>
          </cell>
          <cell r="O13318">
            <v>6.0225</v>
          </cell>
        </row>
        <row r="13319">
          <cell r="B13319" t="str">
            <v>A4378</v>
          </cell>
          <cell r="D13319" t="str">
            <v>Drainable rubber pch w/o fp</v>
          </cell>
          <cell r="K13319">
            <v>0</v>
          </cell>
          <cell r="L13319">
            <v>43.82</v>
          </cell>
          <cell r="N13319">
            <v>0</v>
          </cell>
          <cell r="O13319">
            <v>42.88</v>
          </cell>
        </row>
        <row r="13320">
          <cell r="B13320" t="str">
            <v>A4379</v>
          </cell>
          <cell r="D13320" t="str">
            <v>Urinary plastic pouch w fcpl</v>
          </cell>
          <cell r="K13320">
            <v>0</v>
          </cell>
          <cell r="L13320">
            <v>21.4</v>
          </cell>
          <cell r="N13320">
            <v>0</v>
          </cell>
          <cell r="O13320">
            <v>20.947500000000002</v>
          </cell>
        </row>
        <row r="13321">
          <cell r="B13321" t="str">
            <v>A4380</v>
          </cell>
          <cell r="D13321" t="str">
            <v>Urinary rubber pouch w fcplt</v>
          </cell>
          <cell r="K13321">
            <v>0</v>
          </cell>
          <cell r="L13321">
            <v>53.2</v>
          </cell>
          <cell r="N13321">
            <v>0</v>
          </cell>
          <cell r="O13321">
            <v>52.017499999999998</v>
          </cell>
        </row>
        <row r="13322">
          <cell r="B13322" t="str">
            <v>A4381</v>
          </cell>
          <cell r="D13322" t="str">
            <v>Urinary plastic pouch w/o fp</v>
          </cell>
          <cell r="K13322">
            <v>0</v>
          </cell>
          <cell r="L13322">
            <v>6.59</v>
          </cell>
          <cell r="N13322">
            <v>0</v>
          </cell>
          <cell r="O13322">
            <v>6.45</v>
          </cell>
        </row>
        <row r="13323">
          <cell r="B13323" t="str">
            <v>A4382</v>
          </cell>
          <cell r="D13323" t="str">
            <v>Urinary hvy plstc pch w/o fp</v>
          </cell>
          <cell r="K13323">
            <v>0</v>
          </cell>
          <cell r="L13323">
            <v>35.090000000000003</v>
          </cell>
          <cell r="N13323">
            <v>0</v>
          </cell>
          <cell r="O13323">
            <v>34.287500000000001</v>
          </cell>
        </row>
        <row r="13324">
          <cell r="B13324" t="str">
            <v>A4383</v>
          </cell>
          <cell r="D13324" t="str">
            <v>Urinary rubber pouch w/o fp</v>
          </cell>
          <cell r="K13324">
            <v>0</v>
          </cell>
          <cell r="L13324">
            <v>40.17</v>
          </cell>
          <cell r="N13324">
            <v>0</v>
          </cell>
          <cell r="O13324">
            <v>39.314999999999998</v>
          </cell>
        </row>
        <row r="13325">
          <cell r="B13325" t="str">
            <v>A4384</v>
          </cell>
          <cell r="D13325" t="str">
            <v>Ostomy faceplt/silicone ring</v>
          </cell>
          <cell r="K13325">
            <v>0</v>
          </cell>
          <cell r="L13325">
            <v>13.69</v>
          </cell>
          <cell r="N13325">
            <v>0</v>
          </cell>
          <cell r="O13325">
            <v>13.3475</v>
          </cell>
        </row>
        <row r="13326">
          <cell r="B13326" t="str">
            <v>A4385</v>
          </cell>
          <cell r="D13326" t="str">
            <v>Ost skn barrier sld ext wear</v>
          </cell>
          <cell r="K13326">
            <v>0</v>
          </cell>
          <cell r="L13326">
            <v>7.26</v>
          </cell>
          <cell r="N13326">
            <v>0</v>
          </cell>
          <cell r="O13326">
            <v>7.1025000000000009</v>
          </cell>
        </row>
        <row r="13327">
          <cell r="B13327" t="str">
            <v>A4387</v>
          </cell>
          <cell r="D13327" t="str">
            <v>Ost clsd pouch w att st barr</v>
          </cell>
          <cell r="K13327">
            <v>0</v>
          </cell>
          <cell r="L13327">
            <v>3.2</v>
          </cell>
          <cell r="N13327">
            <v>0</v>
          </cell>
          <cell r="O13327">
            <v>3.16</v>
          </cell>
        </row>
        <row r="13328">
          <cell r="B13328" t="str">
            <v>A4388</v>
          </cell>
          <cell r="D13328" t="str">
            <v>Drainable pch w ex wear barr</v>
          </cell>
          <cell r="K13328">
            <v>0</v>
          </cell>
          <cell r="L13328">
            <v>6.21</v>
          </cell>
          <cell r="N13328">
            <v>0</v>
          </cell>
          <cell r="O13328">
            <v>6.0949999999999998</v>
          </cell>
        </row>
        <row r="13329">
          <cell r="B13329" t="str">
            <v>A4389</v>
          </cell>
          <cell r="D13329" t="str">
            <v>Drainable pch w st wear barr</v>
          </cell>
          <cell r="K13329">
            <v>0</v>
          </cell>
          <cell r="L13329">
            <v>8.84</v>
          </cell>
          <cell r="N13329">
            <v>0</v>
          </cell>
          <cell r="O13329">
            <v>8.6724999999999994</v>
          </cell>
        </row>
        <row r="13330">
          <cell r="B13330" t="str">
            <v>A4390</v>
          </cell>
          <cell r="D13330" t="str">
            <v>Drainable pch ex wear convex</v>
          </cell>
          <cell r="K13330">
            <v>0</v>
          </cell>
          <cell r="L13330">
            <v>13.68</v>
          </cell>
          <cell r="N13330">
            <v>0</v>
          </cell>
          <cell r="O13330">
            <v>13.34</v>
          </cell>
        </row>
        <row r="13331">
          <cell r="B13331" t="str">
            <v>A4391</v>
          </cell>
          <cell r="D13331" t="str">
            <v>Urinary pouch w ex wear barr</v>
          </cell>
          <cell r="K13331">
            <v>0</v>
          </cell>
          <cell r="L13331">
            <v>10.07</v>
          </cell>
          <cell r="N13331">
            <v>0</v>
          </cell>
          <cell r="O13331">
            <v>9.8949999999999996</v>
          </cell>
        </row>
        <row r="13332">
          <cell r="B13332" t="str">
            <v>A4392</v>
          </cell>
          <cell r="D13332" t="str">
            <v>Urinary pouch w st wear barr</v>
          </cell>
          <cell r="K13332">
            <v>0</v>
          </cell>
          <cell r="L13332">
            <v>11.65</v>
          </cell>
          <cell r="N13332">
            <v>0</v>
          </cell>
          <cell r="O13332">
            <v>11.365</v>
          </cell>
        </row>
        <row r="13333">
          <cell r="B13333" t="str">
            <v>A4393</v>
          </cell>
          <cell r="D13333" t="str">
            <v>Urine pch w ex wear bar conv</v>
          </cell>
          <cell r="K13333">
            <v>0</v>
          </cell>
          <cell r="L13333">
            <v>12.88</v>
          </cell>
          <cell r="N13333">
            <v>0</v>
          </cell>
          <cell r="O13333">
            <v>12.5975</v>
          </cell>
        </row>
        <row r="13334">
          <cell r="B13334" t="str">
            <v>A4394</v>
          </cell>
          <cell r="D13334" t="str">
            <v>Ostomy pouch liq deodorant</v>
          </cell>
          <cell r="K13334">
            <v>0</v>
          </cell>
          <cell r="L13334">
            <v>3.69</v>
          </cell>
          <cell r="N13334">
            <v>0</v>
          </cell>
          <cell r="O13334">
            <v>3.5950000000000002</v>
          </cell>
        </row>
        <row r="13335">
          <cell r="B13335" t="str">
            <v>A4395</v>
          </cell>
          <cell r="D13335" t="str">
            <v>Ostomy pouch solid deodorant</v>
          </cell>
          <cell r="K13335">
            <v>0</v>
          </cell>
          <cell r="L13335">
            <v>0.05</v>
          </cell>
          <cell r="N13335">
            <v>0</v>
          </cell>
          <cell r="O13335">
            <v>0.13250000000000001</v>
          </cell>
        </row>
        <row r="13336">
          <cell r="B13336" t="str">
            <v>A4396</v>
          </cell>
          <cell r="D13336" t="str">
            <v>Peristomal hernia supprt blt</v>
          </cell>
          <cell r="K13336">
            <v>0</v>
          </cell>
          <cell r="L13336">
            <v>57.69</v>
          </cell>
          <cell r="N13336">
            <v>0</v>
          </cell>
          <cell r="O13336">
            <v>56.445</v>
          </cell>
        </row>
        <row r="13337">
          <cell r="B13337" t="str">
            <v>A4398</v>
          </cell>
          <cell r="D13337" t="str">
            <v>Ostomy irrigation bag</v>
          </cell>
          <cell r="K13337">
            <v>0</v>
          </cell>
          <cell r="L13337">
            <v>19.7</v>
          </cell>
          <cell r="N13337">
            <v>0</v>
          </cell>
          <cell r="O13337">
            <v>19.295000000000002</v>
          </cell>
        </row>
        <row r="13338">
          <cell r="B13338" t="str">
            <v>A4399</v>
          </cell>
          <cell r="D13338" t="str">
            <v>Ostomy irrig cone/cath w brs</v>
          </cell>
          <cell r="K13338">
            <v>0</v>
          </cell>
          <cell r="L13338">
            <v>17.48</v>
          </cell>
          <cell r="N13338">
            <v>0</v>
          </cell>
          <cell r="O13338">
            <v>17.102499999999999</v>
          </cell>
        </row>
        <row r="13339">
          <cell r="B13339" t="str">
            <v>A4400</v>
          </cell>
          <cell r="D13339" t="str">
            <v>Ostomy irrigation set</v>
          </cell>
          <cell r="K13339">
            <v>0</v>
          </cell>
          <cell r="L13339">
            <v>69.650000000000006</v>
          </cell>
          <cell r="N13339">
            <v>0</v>
          </cell>
          <cell r="O13339">
            <v>68.117500000000007</v>
          </cell>
        </row>
        <row r="13340">
          <cell r="B13340" t="str">
            <v>A4402</v>
          </cell>
          <cell r="D13340" t="str">
            <v>Lubricant per ounce</v>
          </cell>
          <cell r="K13340">
            <v>0</v>
          </cell>
          <cell r="L13340">
            <v>2.27</v>
          </cell>
          <cell r="N13340">
            <v>0</v>
          </cell>
          <cell r="O13340">
            <v>2.2374999999999998</v>
          </cell>
        </row>
        <row r="13341">
          <cell r="B13341" t="str">
            <v>A4404</v>
          </cell>
          <cell r="D13341" t="str">
            <v>Ostomy ring each</v>
          </cell>
          <cell r="K13341">
            <v>0</v>
          </cell>
          <cell r="L13341">
            <v>2.39</v>
          </cell>
          <cell r="N13341">
            <v>0</v>
          </cell>
          <cell r="O13341">
            <v>2.3149999999999999</v>
          </cell>
        </row>
        <row r="13342">
          <cell r="B13342" t="str">
            <v>A4405</v>
          </cell>
          <cell r="D13342" t="str">
            <v>Nonpectin based ostomy paste</v>
          </cell>
          <cell r="K13342">
            <v>0</v>
          </cell>
          <cell r="L13342">
            <v>4.87</v>
          </cell>
          <cell r="N13342">
            <v>0</v>
          </cell>
          <cell r="O13342">
            <v>4.7849999999999993</v>
          </cell>
        </row>
        <row r="13343">
          <cell r="B13343" t="str">
            <v>A4406</v>
          </cell>
          <cell r="D13343" t="str">
            <v>Pectin based ostomy paste</v>
          </cell>
          <cell r="K13343">
            <v>0</v>
          </cell>
          <cell r="L13343">
            <v>8.16</v>
          </cell>
          <cell r="N13343">
            <v>0</v>
          </cell>
          <cell r="O13343">
            <v>8.0075000000000003</v>
          </cell>
        </row>
        <row r="13344">
          <cell r="B13344" t="str">
            <v>A4407</v>
          </cell>
          <cell r="D13344" t="str">
            <v>Ext wear ost skn barr &lt;=4sq"</v>
          </cell>
          <cell r="K13344">
            <v>0</v>
          </cell>
          <cell r="L13344">
            <v>12.48</v>
          </cell>
          <cell r="N13344">
            <v>0</v>
          </cell>
          <cell r="O13344">
            <v>12.227500000000001</v>
          </cell>
        </row>
        <row r="13345">
          <cell r="B13345" t="str">
            <v>A4408</v>
          </cell>
          <cell r="D13345" t="str">
            <v>Ext wear ost skn barr &gt;4sq"</v>
          </cell>
          <cell r="K13345">
            <v>0</v>
          </cell>
          <cell r="L13345">
            <v>14.07</v>
          </cell>
          <cell r="N13345">
            <v>0</v>
          </cell>
          <cell r="O13345">
            <v>13.794999999999998</v>
          </cell>
        </row>
        <row r="13346">
          <cell r="B13346" t="str">
            <v>A4409</v>
          </cell>
          <cell r="D13346" t="str">
            <v>Ost skn barr convex &lt;=4 sq i</v>
          </cell>
          <cell r="K13346">
            <v>0</v>
          </cell>
          <cell r="L13346">
            <v>8.84</v>
          </cell>
          <cell r="N13346">
            <v>0</v>
          </cell>
          <cell r="O13346">
            <v>8.6724999999999994</v>
          </cell>
        </row>
        <row r="13347">
          <cell r="B13347" t="str">
            <v>A4410</v>
          </cell>
          <cell r="D13347" t="str">
            <v>Ost skn barr extnd &gt;4 sq</v>
          </cell>
          <cell r="K13347">
            <v>0</v>
          </cell>
          <cell r="L13347">
            <v>12.88</v>
          </cell>
          <cell r="N13347">
            <v>0</v>
          </cell>
          <cell r="O13347">
            <v>12.5975</v>
          </cell>
        </row>
        <row r="13348">
          <cell r="B13348" t="str">
            <v>A4411</v>
          </cell>
          <cell r="D13348" t="str">
            <v>Ost skn barr extnd =4sq</v>
          </cell>
          <cell r="K13348">
            <v>0</v>
          </cell>
          <cell r="L13348">
            <v>7.26</v>
          </cell>
          <cell r="N13348">
            <v>0</v>
          </cell>
          <cell r="O13348">
            <v>7.1025000000000009</v>
          </cell>
        </row>
        <row r="13349">
          <cell r="B13349" t="str">
            <v>A4412</v>
          </cell>
          <cell r="D13349" t="str">
            <v>Ost pouch drain high output</v>
          </cell>
          <cell r="K13349">
            <v>0</v>
          </cell>
          <cell r="L13349">
            <v>3.86</v>
          </cell>
          <cell r="N13349">
            <v>0</v>
          </cell>
          <cell r="O13349">
            <v>3.8</v>
          </cell>
        </row>
        <row r="13350">
          <cell r="B13350" t="str">
            <v>A4413</v>
          </cell>
          <cell r="D13350" t="str">
            <v>2 pc drainable ost pouch</v>
          </cell>
          <cell r="K13350">
            <v>0</v>
          </cell>
          <cell r="L13350">
            <v>7.85</v>
          </cell>
          <cell r="N13350">
            <v>0</v>
          </cell>
          <cell r="O13350">
            <v>7.6999999999999993</v>
          </cell>
        </row>
        <row r="13351">
          <cell r="B13351" t="str">
            <v>A4414</v>
          </cell>
          <cell r="D13351" t="str">
            <v>Ost sknbar w/o conv&lt;=4 sq in</v>
          </cell>
          <cell r="K13351">
            <v>0</v>
          </cell>
          <cell r="L13351">
            <v>7.01</v>
          </cell>
          <cell r="N13351">
            <v>0</v>
          </cell>
          <cell r="O13351">
            <v>6.835</v>
          </cell>
        </row>
        <row r="13352">
          <cell r="B13352" t="str">
            <v>A4415</v>
          </cell>
          <cell r="D13352" t="str">
            <v>Ost skn barr w/o conv &gt;4 sqi</v>
          </cell>
          <cell r="K13352">
            <v>0</v>
          </cell>
          <cell r="L13352">
            <v>8.5500000000000007</v>
          </cell>
          <cell r="N13352">
            <v>0</v>
          </cell>
          <cell r="O13352">
            <v>8.3675000000000015</v>
          </cell>
        </row>
        <row r="13353">
          <cell r="B13353" t="str">
            <v>A4416</v>
          </cell>
          <cell r="D13353" t="str">
            <v>Ost pch clsd w barrier/filtr</v>
          </cell>
          <cell r="K13353">
            <v>0</v>
          </cell>
          <cell r="L13353">
            <v>3.93</v>
          </cell>
          <cell r="N13353">
            <v>0</v>
          </cell>
          <cell r="O13353">
            <v>3.8499999999999996</v>
          </cell>
        </row>
        <row r="13354">
          <cell r="B13354" t="str">
            <v>A4417</v>
          </cell>
          <cell r="D13354" t="str">
            <v>Ost pch w bar/bltinconv/fltr</v>
          </cell>
          <cell r="K13354">
            <v>0</v>
          </cell>
          <cell r="L13354">
            <v>5.31</v>
          </cell>
          <cell r="N13354">
            <v>0</v>
          </cell>
          <cell r="O13354">
            <v>5.1875</v>
          </cell>
        </row>
        <row r="13355">
          <cell r="B13355" t="str">
            <v>A4418</v>
          </cell>
          <cell r="D13355" t="str">
            <v>Ost pch clsd w/o bar w filtr</v>
          </cell>
          <cell r="K13355">
            <v>0</v>
          </cell>
          <cell r="L13355">
            <v>2.58</v>
          </cell>
          <cell r="N13355">
            <v>0</v>
          </cell>
          <cell r="O13355">
            <v>2.5424999999999995</v>
          </cell>
        </row>
        <row r="13356">
          <cell r="B13356" t="str">
            <v>A4419</v>
          </cell>
          <cell r="D13356" t="str">
            <v>Ost pch for bar w flange/flt</v>
          </cell>
          <cell r="K13356">
            <v>0</v>
          </cell>
          <cell r="L13356">
            <v>2.46</v>
          </cell>
          <cell r="N13356">
            <v>0</v>
          </cell>
          <cell r="O13356">
            <v>2.3650000000000002</v>
          </cell>
        </row>
        <row r="13357">
          <cell r="B13357" t="str">
            <v>A4420</v>
          </cell>
          <cell r="D13357" t="str">
            <v>Ost pch clsd for bar w lk fl</v>
          </cell>
          <cell r="K13357">
            <v>0</v>
          </cell>
          <cell r="L13357">
            <v>0</v>
          </cell>
          <cell r="N13357">
            <v>0</v>
          </cell>
          <cell r="O13357">
            <v>0.46500000000000002</v>
          </cell>
        </row>
        <row r="13358">
          <cell r="B13358" t="str">
            <v>A4421</v>
          </cell>
          <cell r="D13358" t="str">
            <v>Ostomy supply misc</v>
          </cell>
          <cell r="K13358">
            <v>0</v>
          </cell>
          <cell r="L13358">
            <v>0</v>
          </cell>
          <cell r="N13358">
            <v>0</v>
          </cell>
          <cell r="O13358">
            <v>0</v>
          </cell>
        </row>
        <row r="13359">
          <cell r="B13359" t="str">
            <v>A4422</v>
          </cell>
          <cell r="D13359" t="str">
            <v>Ost pouch absorbent material</v>
          </cell>
          <cell r="K13359">
            <v>0</v>
          </cell>
          <cell r="L13359">
            <v>0.15</v>
          </cell>
          <cell r="N13359">
            <v>0</v>
          </cell>
          <cell r="O13359">
            <v>0.20250000000000001</v>
          </cell>
        </row>
        <row r="13360">
          <cell r="B13360" t="str">
            <v>A4423</v>
          </cell>
          <cell r="D13360" t="str">
            <v>Ost pch for bar w lk fl/fltr</v>
          </cell>
          <cell r="K13360">
            <v>0</v>
          </cell>
          <cell r="L13360">
            <v>2.64</v>
          </cell>
          <cell r="N13360">
            <v>0</v>
          </cell>
          <cell r="O13360">
            <v>2.585</v>
          </cell>
        </row>
        <row r="13361">
          <cell r="B13361" t="str">
            <v>A4424</v>
          </cell>
          <cell r="D13361" t="str">
            <v>Ost pch drain w bar &amp; filter</v>
          </cell>
          <cell r="K13361">
            <v>0</v>
          </cell>
          <cell r="L13361">
            <v>6.78</v>
          </cell>
          <cell r="N13361">
            <v>0</v>
          </cell>
          <cell r="O13361">
            <v>6.6775000000000002</v>
          </cell>
        </row>
        <row r="13362">
          <cell r="B13362" t="str">
            <v>A4425</v>
          </cell>
          <cell r="D13362" t="str">
            <v>Ost pch drain for barrier fl</v>
          </cell>
          <cell r="K13362">
            <v>0</v>
          </cell>
          <cell r="L13362">
            <v>5.0999999999999996</v>
          </cell>
          <cell r="N13362">
            <v>0</v>
          </cell>
          <cell r="O13362">
            <v>4.9474999999999998</v>
          </cell>
        </row>
        <row r="13363">
          <cell r="B13363" t="str">
            <v>A4426</v>
          </cell>
          <cell r="D13363" t="str">
            <v>Ost pch drain 2 piece system</v>
          </cell>
          <cell r="K13363">
            <v>0</v>
          </cell>
          <cell r="L13363">
            <v>3.89</v>
          </cell>
          <cell r="N13363">
            <v>0</v>
          </cell>
          <cell r="O13363">
            <v>3.8225000000000002</v>
          </cell>
        </row>
        <row r="13364">
          <cell r="B13364" t="str">
            <v>A4427</v>
          </cell>
          <cell r="D13364" t="str">
            <v>Ost pch drain/barr lk flng/f</v>
          </cell>
          <cell r="K13364">
            <v>0</v>
          </cell>
          <cell r="L13364">
            <v>3.98</v>
          </cell>
          <cell r="N13364">
            <v>0</v>
          </cell>
          <cell r="O13364">
            <v>3.8825000000000003</v>
          </cell>
        </row>
        <row r="13365">
          <cell r="B13365" t="str">
            <v>A4428</v>
          </cell>
          <cell r="D13365" t="str">
            <v>Urine ost pouch w faucet/tap</v>
          </cell>
          <cell r="K13365">
            <v>0</v>
          </cell>
          <cell r="L13365">
            <v>9.2899999999999991</v>
          </cell>
          <cell r="N13365">
            <v>0</v>
          </cell>
          <cell r="O13365">
            <v>9.0724999999999998</v>
          </cell>
        </row>
        <row r="13366">
          <cell r="B13366" t="str">
            <v>A4429</v>
          </cell>
          <cell r="D13366" t="str">
            <v>Urine ost pouch w bltinconv</v>
          </cell>
          <cell r="K13366">
            <v>0</v>
          </cell>
          <cell r="L13366">
            <v>11.76</v>
          </cell>
          <cell r="N13366">
            <v>0</v>
          </cell>
          <cell r="O13366">
            <v>11.535</v>
          </cell>
        </row>
        <row r="13367">
          <cell r="B13367" t="str">
            <v>A4430</v>
          </cell>
          <cell r="D13367" t="str">
            <v>Ost urine pch w b/bltin conv</v>
          </cell>
          <cell r="K13367">
            <v>0</v>
          </cell>
          <cell r="L13367">
            <v>12.14</v>
          </cell>
          <cell r="N13367">
            <v>0</v>
          </cell>
          <cell r="O13367">
            <v>11.8925</v>
          </cell>
        </row>
        <row r="13368">
          <cell r="B13368" t="str">
            <v>A4431</v>
          </cell>
          <cell r="D13368" t="str">
            <v>Ost pch urine w barrier/tapv</v>
          </cell>
          <cell r="K13368">
            <v>0</v>
          </cell>
          <cell r="L13368">
            <v>8.84</v>
          </cell>
          <cell r="N13368">
            <v>0</v>
          </cell>
          <cell r="O13368">
            <v>8.6724999999999994</v>
          </cell>
        </row>
        <row r="13369">
          <cell r="B13369" t="str">
            <v>A4432</v>
          </cell>
          <cell r="D13369" t="str">
            <v>Os pch urine w bar/fange/tap</v>
          </cell>
          <cell r="K13369">
            <v>0</v>
          </cell>
          <cell r="L13369">
            <v>5.1100000000000003</v>
          </cell>
          <cell r="N13369">
            <v>0</v>
          </cell>
          <cell r="O13369">
            <v>4.9550000000000001</v>
          </cell>
        </row>
        <row r="13370">
          <cell r="B13370" t="str">
            <v>A4433</v>
          </cell>
          <cell r="D13370" t="str">
            <v>Urine ost pch bar w lock fln</v>
          </cell>
          <cell r="K13370">
            <v>0</v>
          </cell>
          <cell r="L13370">
            <v>4.78</v>
          </cell>
          <cell r="N13370">
            <v>0</v>
          </cell>
          <cell r="O13370">
            <v>4.6300000000000008</v>
          </cell>
        </row>
        <row r="13371">
          <cell r="B13371" t="str">
            <v>A4434</v>
          </cell>
          <cell r="D13371" t="str">
            <v>Ost pch urine w lock flng/ft</v>
          </cell>
          <cell r="K13371">
            <v>0</v>
          </cell>
          <cell r="L13371">
            <v>5.36</v>
          </cell>
          <cell r="N13371">
            <v>0</v>
          </cell>
          <cell r="O13371">
            <v>5.2175000000000002</v>
          </cell>
        </row>
        <row r="13372">
          <cell r="B13372" t="str">
            <v>A4435</v>
          </cell>
          <cell r="D13372" t="str">
            <v>1pc ost pch drain hgh output</v>
          </cell>
          <cell r="K13372">
            <v>0</v>
          </cell>
          <cell r="L13372">
            <v>8.2100000000000009</v>
          </cell>
          <cell r="N13372">
            <v>0</v>
          </cell>
          <cell r="O13372">
            <v>8.0449999999999999</v>
          </cell>
        </row>
        <row r="13373">
          <cell r="B13373" t="str">
            <v>A4436</v>
          </cell>
          <cell r="D13373" t="str">
            <v>Irr supply sleev reus per mo</v>
          </cell>
          <cell r="K13373">
            <v>0</v>
          </cell>
          <cell r="L13373">
            <v>27.33</v>
          </cell>
          <cell r="N13373">
            <v>0</v>
          </cell>
          <cell r="O13373">
            <v>27.042500000000004</v>
          </cell>
        </row>
        <row r="13374">
          <cell r="B13374" t="str">
            <v>A4437</v>
          </cell>
          <cell r="D13374" t="str">
            <v>Irr supply sleev disp per mo</v>
          </cell>
          <cell r="K13374">
            <v>0</v>
          </cell>
          <cell r="L13374">
            <v>27.33</v>
          </cell>
          <cell r="N13374">
            <v>0</v>
          </cell>
          <cell r="O13374">
            <v>27.042500000000004</v>
          </cell>
        </row>
        <row r="13375">
          <cell r="B13375" t="str">
            <v>A4438</v>
          </cell>
          <cell r="D13375" t="str">
            <v>Adhesive clip ext ens contr</v>
          </cell>
          <cell r="K13375">
            <v>0</v>
          </cell>
          <cell r="L13375">
            <v>1.96</v>
          </cell>
          <cell r="N13375">
            <v>0</v>
          </cell>
          <cell r="O13375">
            <v>1.9974999999999998</v>
          </cell>
        </row>
        <row r="13376">
          <cell r="B13376" t="str">
            <v>A4450</v>
          </cell>
          <cell r="D13376" t="str">
            <v>Non-waterproof tape</v>
          </cell>
          <cell r="K13376">
            <v>0</v>
          </cell>
          <cell r="L13376">
            <v>0.1</v>
          </cell>
          <cell r="N13376">
            <v>0</v>
          </cell>
          <cell r="O13376">
            <v>0.185</v>
          </cell>
        </row>
        <row r="13377">
          <cell r="B13377" t="str">
            <v>A4452</v>
          </cell>
          <cell r="D13377" t="str">
            <v>Waterproof tape</v>
          </cell>
          <cell r="K13377">
            <v>0</v>
          </cell>
          <cell r="L13377">
            <v>0.5</v>
          </cell>
          <cell r="N13377">
            <v>1</v>
          </cell>
          <cell r="O13377">
            <v>0.46249999999999997</v>
          </cell>
        </row>
        <row r="13378">
          <cell r="B13378" t="str">
            <v>A4453</v>
          </cell>
          <cell r="D13378" t="str">
            <v>Rec cath any transanal, each</v>
          </cell>
          <cell r="K13378">
            <v>0</v>
          </cell>
          <cell r="L13378">
            <v>14.04</v>
          </cell>
          <cell r="N13378">
            <v>0</v>
          </cell>
          <cell r="O13378">
            <v>100.94</v>
          </cell>
        </row>
        <row r="13379">
          <cell r="B13379" t="str">
            <v>A4455</v>
          </cell>
          <cell r="D13379" t="str">
            <v>Adhesive remover per ounce</v>
          </cell>
          <cell r="K13379">
            <v>0</v>
          </cell>
          <cell r="L13379">
            <v>1.79</v>
          </cell>
          <cell r="N13379">
            <v>0</v>
          </cell>
          <cell r="O13379">
            <v>1.7124999999999999</v>
          </cell>
        </row>
        <row r="13380">
          <cell r="B13380" t="str">
            <v>A4456</v>
          </cell>
          <cell r="D13380" t="str">
            <v>Adhesive remover, wipes</v>
          </cell>
          <cell r="K13380">
            <v>0</v>
          </cell>
          <cell r="L13380">
            <v>0.35</v>
          </cell>
          <cell r="N13380">
            <v>0</v>
          </cell>
          <cell r="O13380">
            <v>0.33500000000000002</v>
          </cell>
        </row>
        <row r="13381">
          <cell r="B13381" t="str">
            <v>A4457</v>
          </cell>
          <cell r="D13381" t="str">
            <v>Enema tube any type repl</v>
          </cell>
          <cell r="K13381">
            <v>0</v>
          </cell>
          <cell r="L13381">
            <v>0</v>
          </cell>
          <cell r="N13381">
            <v>0</v>
          </cell>
          <cell r="O13381">
            <v>1.34</v>
          </cell>
        </row>
        <row r="13382">
          <cell r="B13382" t="str">
            <v>A4458</v>
          </cell>
          <cell r="D13382" t="str">
            <v>Reusable enema bag</v>
          </cell>
          <cell r="K13382">
            <v>0</v>
          </cell>
          <cell r="L13382">
            <v>0</v>
          </cell>
          <cell r="N13382">
            <v>0</v>
          </cell>
          <cell r="O13382">
            <v>0.78249999999999997</v>
          </cell>
        </row>
        <row r="13383">
          <cell r="B13383" t="str">
            <v>A4459</v>
          </cell>
          <cell r="D13383" t="str">
            <v>Transanal irrigation, manual</v>
          </cell>
          <cell r="K13383">
            <v>0</v>
          </cell>
          <cell r="L13383">
            <v>160.41999999999999</v>
          </cell>
          <cell r="N13383">
            <v>0</v>
          </cell>
          <cell r="O13383">
            <v>41.265000000000001</v>
          </cell>
        </row>
        <row r="13384">
          <cell r="B13384" t="str">
            <v>A4461</v>
          </cell>
          <cell r="D13384" t="str">
            <v>Surgicl dress hold non-reuse</v>
          </cell>
          <cell r="K13384">
            <v>0</v>
          </cell>
          <cell r="L13384">
            <v>4.7</v>
          </cell>
          <cell r="N13384">
            <v>0</v>
          </cell>
          <cell r="O13384">
            <v>4.5749999999999993</v>
          </cell>
        </row>
        <row r="13385">
          <cell r="B13385" t="str">
            <v>A4463</v>
          </cell>
          <cell r="D13385" t="str">
            <v>Surgical dress holder reuse</v>
          </cell>
          <cell r="K13385">
            <v>0</v>
          </cell>
          <cell r="L13385">
            <v>18.97</v>
          </cell>
          <cell r="N13385">
            <v>0</v>
          </cell>
          <cell r="O13385">
            <v>18.602499999999999</v>
          </cell>
        </row>
        <row r="13386">
          <cell r="B13386" t="str">
            <v>A4465</v>
          </cell>
          <cell r="D13386" t="str">
            <v>Non-elastic extremity binder</v>
          </cell>
          <cell r="K13386">
            <v>0</v>
          </cell>
          <cell r="L13386">
            <v>0</v>
          </cell>
          <cell r="N13386">
            <v>0</v>
          </cell>
          <cell r="O13386">
            <v>6.8475000000000001</v>
          </cell>
        </row>
        <row r="13387">
          <cell r="B13387" t="str">
            <v>A4467</v>
          </cell>
          <cell r="D13387" t="str">
            <v>Belt strap sleev grmnt cover</v>
          </cell>
          <cell r="K13387">
            <v>0</v>
          </cell>
          <cell r="L13387">
            <v>0</v>
          </cell>
          <cell r="N13387">
            <v>29</v>
          </cell>
          <cell r="O13387">
            <v>7.7725</v>
          </cell>
        </row>
        <row r="13388">
          <cell r="B13388" t="str">
            <v>A4468</v>
          </cell>
          <cell r="D13388" t="str">
            <v>Exsuff belt incl all sup acc</v>
          </cell>
          <cell r="K13388">
            <v>0</v>
          </cell>
          <cell r="L13388">
            <v>0</v>
          </cell>
          <cell r="N13388">
            <v>0</v>
          </cell>
          <cell r="O13388">
            <v>0</v>
          </cell>
        </row>
        <row r="13389">
          <cell r="B13389" t="str">
            <v>A4470</v>
          </cell>
          <cell r="D13389" t="str">
            <v>Gravlee jet washer</v>
          </cell>
          <cell r="K13389">
            <v>0</v>
          </cell>
          <cell r="L13389">
            <v>0</v>
          </cell>
          <cell r="N13389">
            <v>0</v>
          </cell>
          <cell r="O13389">
            <v>3.46</v>
          </cell>
        </row>
        <row r="13390">
          <cell r="B13390" t="str">
            <v>A4479</v>
          </cell>
          <cell r="D13390" t="str">
            <v>Transanal irrigation, electr</v>
          </cell>
          <cell r="K13390">
            <v>0</v>
          </cell>
          <cell r="L13390">
            <v>0</v>
          </cell>
          <cell r="N13390">
            <v>0</v>
          </cell>
          <cell r="O13390">
            <v>0</v>
          </cell>
        </row>
        <row r="13391">
          <cell r="B13391" t="str">
            <v>A4480</v>
          </cell>
          <cell r="D13391" t="str">
            <v>Vabra aspirator</v>
          </cell>
          <cell r="K13391">
            <v>0</v>
          </cell>
          <cell r="L13391">
            <v>78</v>
          </cell>
          <cell r="N13391">
            <v>0</v>
          </cell>
          <cell r="O13391">
            <v>4.0975000000000001</v>
          </cell>
        </row>
        <row r="13392">
          <cell r="B13392" t="str">
            <v>A4481</v>
          </cell>
          <cell r="D13392" t="str">
            <v>Tracheostoma filter</v>
          </cell>
          <cell r="K13392">
            <v>0</v>
          </cell>
          <cell r="L13392">
            <v>0.52</v>
          </cell>
          <cell r="N13392">
            <v>0</v>
          </cell>
          <cell r="O13392">
            <v>0.55000000000000004</v>
          </cell>
        </row>
        <row r="13393">
          <cell r="B13393" t="str">
            <v>A4483</v>
          </cell>
          <cell r="D13393" t="str">
            <v>Moisture exchanger</v>
          </cell>
          <cell r="K13393">
            <v>0</v>
          </cell>
          <cell r="L13393">
            <v>4.8099999999999996</v>
          </cell>
          <cell r="N13393">
            <v>0</v>
          </cell>
          <cell r="O13393">
            <v>2.7024999999999997</v>
          </cell>
        </row>
        <row r="13394">
          <cell r="B13394" t="str">
            <v>A4490</v>
          </cell>
          <cell r="D13394" t="str">
            <v>Above knee surgical stocking</v>
          </cell>
          <cell r="K13394">
            <v>0</v>
          </cell>
          <cell r="L13394">
            <v>0</v>
          </cell>
          <cell r="N13394">
            <v>0</v>
          </cell>
          <cell r="O13394">
            <v>11.3025</v>
          </cell>
        </row>
        <row r="13395">
          <cell r="B13395" t="str">
            <v>A4495</v>
          </cell>
          <cell r="D13395" t="str">
            <v>Thigh length surg stocking</v>
          </cell>
          <cell r="K13395">
            <v>0</v>
          </cell>
          <cell r="L13395">
            <v>29.75</v>
          </cell>
          <cell r="N13395">
            <v>0</v>
          </cell>
          <cell r="O13395">
            <v>10.897500000000001</v>
          </cell>
        </row>
        <row r="13396">
          <cell r="B13396" t="str">
            <v>A4500</v>
          </cell>
          <cell r="D13396" t="str">
            <v>Below knee surgical stocking</v>
          </cell>
          <cell r="K13396">
            <v>0</v>
          </cell>
          <cell r="L13396">
            <v>15.36</v>
          </cell>
          <cell r="N13396">
            <v>27</v>
          </cell>
          <cell r="O13396">
            <v>11.507499999999999</v>
          </cell>
        </row>
        <row r="13397">
          <cell r="B13397" t="str">
            <v>A4510</v>
          </cell>
          <cell r="D13397" t="str">
            <v>Full length surg stocking</v>
          </cell>
          <cell r="K13397">
            <v>0</v>
          </cell>
          <cell r="L13397">
            <v>56.5</v>
          </cell>
          <cell r="N13397">
            <v>0</v>
          </cell>
          <cell r="O13397">
            <v>20.5075</v>
          </cell>
        </row>
        <row r="13398">
          <cell r="B13398" t="str">
            <v>A4520</v>
          </cell>
          <cell r="D13398" t="str">
            <v>Incontinence garment anytype</v>
          </cell>
          <cell r="K13398">
            <v>0</v>
          </cell>
          <cell r="L13398">
            <v>0</v>
          </cell>
          <cell r="N13398">
            <v>0</v>
          </cell>
          <cell r="O13398">
            <v>0.1875</v>
          </cell>
        </row>
        <row r="13399">
          <cell r="B13399" t="str">
            <v>A4540</v>
          </cell>
          <cell r="D13399" t="str">
            <v>Trans elec nerv periph nerv</v>
          </cell>
          <cell r="K13399">
            <v>0</v>
          </cell>
          <cell r="L13399">
            <v>0</v>
          </cell>
          <cell r="N13399">
            <v>0</v>
          </cell>
          <cell r="O13399">
            <v>0</v>
          </cell>
        </row>
        <row r="13400">
          <cell r="B13400" t="str">
            <v>A4541</v>
          </cell>
          <cell r="D13400" t="str">
            <v>Monthly supp use with e0733</v>
          </cell>
          <cell r="K13400">
            <v>0</v>
          </cell>
          <cell r="L13400">
            <v>0</v>
          </cell>
          <cell r="N13400">
            <v>0</v>
          </cell>
          <cell r="O13400">
            <v>41.584999999999994</v>
          </cell>
        </row>
        <row r="13401">
          <cell r="B13401" t="str">
            <v>A4542</v>
          </cell>
          <cell r="D13401" t="str">
            <v>Supp ext up limb tremor stim</v>
          </cell>
          <cell r="K13401">
            <v>0</v>
          </cell>
          <cell r="L13401">
            <v>0</v>
          </cell>
          <cell r="N13401">
            <v>0</v>
          </cell>
          <cell r="O13401">
            <v>534.08249999999998</v>
          </cell>
        </row>
        <row r="13402">
          <cell r="B13402" t="str">
            <v>A4543</v>
          </cell>
          <cell r="D13402" t="str">
            <v>Supply trans elec nerve stim</v>
          </cell>
          <cell r="K13402">
            <v>0</v>
          </cell>
          <cell r="L13402">
            <v>0</v>
          </cell>
          <cell r="N13402">
            <v>0</v>
          </cell>
          <cell r="O13402">
            <v>0</v>
          </cell>
        </row>
        <row r="13403">
          <cell r="B13403" t="str">
            <v>A4544</v>
          </cell>
          <cell r="D13403" t="str">
            <v>Electro nerve stimulator rls</v>
          </cell>
          <cell r="K13403">
            <v>0</v>
          </cell>
          <cell r="L13403">
            <v>0</v>
          </cell>
          <cell r="N13403">
            <v>0</v>
          </cell>
          <cell r="O13403">
            <v>6.41</v>
          </cell>
        </row>
        <row r="13404">
          <cell r="B13404" t="str">
            <v>A4545</v>
          </cell>
          <cell r="D13404" t="str">
            <v>Suppl accessor tibial stim</v>
          </cell>
          <cell r="K13404">
            <v>0</v>
          </cell>
          <cell r="L13404">
            <v>38.54</v>
          </cell>
          <cell r="N13404">
            <v>0</v>
          </cell>
          <cell r="O13404">
            <v>39.085000000000001</v>
          </cell>
        </row>
        <row r="13405">
          <cell r="B13405" t="str">
            <v>A4550</v>
          </cell>
          <cell r="D13405" t="str">
            <v>Surgical trays</v>
          </cell>
          <cell r="K13405">
            <v>0</v>
          </cell>
          <cell r="L13405">
            <v>20</v>
          </cell>
          <cell r="N13405">
            <v>0</v>
          </cell>
          <cell r="O13405">
            <v>18.782499999999999</v>
          </cell>
        </row>
        <row r="13406">
          <cell r="B13406" t="str">
            <v>A4553</v>
          </cell>
          <cell r="D13406" t="str">
            <v>Nondisp underpads, all sizes</v>
          </cell>
          <cell r="K13406">
            <v>0</v>
          </cell>
          <cell r="L13406">
            <v>0</v>
          </cell>
          <cell r="N13406">
            <v>0</v>
          </cell>
          <cell r="O13406">
            <v>0</v>
          </cell>
        </row>
        <row r="13407">
          <cell r="B13407" t="str">
            <v>A4554</v>
          </cell>
          <cell r="D13407" t="str">
            <v>Disposable underpads</v>
          </cell>
          <cell r="K13407">
            <v>0</v>
          </cell>
          <cell r="L13407">
            <v>0</v>
          </cell>
          <cell r="N13407">
            <v>0</v>
          </cell>
          <cell r="O13407">
            <v>1.7025000000000001</v>
          </cell>
        </row>
        <row r="13408">
          <cell r="B13408" t="str">
            <v>A4555</v>
          </cell>
          <cell r="D13408" t="str">
            <v>Ca tx e-stim electr/transduc</v>
          </cell>
          <cell r="K13408">
            <v>0</v>
          </cell>
          <cell r="L13408">
            <v>0</v>
          </cell>
          <cell r="N13408">
            <v>0</v>
          </cell>
          <cell r="O13408">
            <v>4.0175000000000001</v>
          </cell>
        </row>
        <row r="13409">
          <cell r="B13409" t="str">
            <v>A4556</v>
          </cell>
          <cell r="D13409" t="str">
            <v>Electrodes, pair</v>
          </cell>
          <cell r="K13409">
            <v>0</v>
          </cell>
          <cell r="L13409">
            <v>14.71</v>
          </cell>
          <cell r="N13409">
            <v>0</v>
          </cell>
          <cell r="O13409">
            <v>14.4275</v>
          </cell>
        </row>
        <row r="13410">
          <cell r="B13410" t="str">
            <v>A4557</v>
          </cell>
          <cell r="D13410" t="str">
            <v>Lead wires, pair</v>
          </cell>
          <cell r="K13410">
            <v>0</v>
          </cell>
          <cell r="L13410">
            <v>12.23</v>
          </cell>
          <cell r="N13410">
            <v>0</v>
          </cell>
          <cell r="O13410">
            <v>14.4125</v>
          </cell>
        </row>
        <row r="13411">
          <cell r="B13411" t="str">
            <v>A4558</v>
          </cell>
          <cell r="D13411" t="str">
            <v>Conductive gel or paste</v>
          </cell>
          <cell r="K13411">
            <v>0</v>
          </cell>
          <cell r="L13411">
            <v>7.64</v>
          </cell>
          <cell r="N13411">
            <v>0</v>
          </cell>
          <cell r="O13411">
            <v>7.4574999999999996</v>
          </cell>
        </row>
        <row r="13412">
          <cell r="B13412" t="str">
            <v>A4559</v>
          </cell>
          <cell r="D13412" t="str">
            <v>Coupling gel or paste</v>
          </cell>
          <cell r="K13412">
            <v>0</v>
          </cell>
          <cell r="L13412">
            <v>0.13</v>
          </cell>
          <cell r="N13412">
            <v>0</v>
          </cell>
          <cell r="O13412">
            <v>0.1875</v>
          </cell>
        </row>
        <row r="13413">
          <cell r="B13413" t="str">
            <v>A4560</v>
          </cell>
          <cell r="D13413" t="str">
            <v>Nmes disposable</v>
          </cell>
          <cell r="K13413">
            <v>0</v>
          </cell>
          <cell r="L13413">
            <v>0</v>
          </cell>
          <cell r="N13413">
            <v>0</v>
          </cell>
          <cell r="O13413">
            <v>0</v>
          </cell>
        </row>
        <row r="13414">
          <cell r="B13414" t="str">
            <v>A4561</v>
          </cell>
          <cell r="D13414" t="str">
            <v>Pessary reusable rub anytype</v>
          </cell>
          <cell r="K13414">
            <v>0</v>
          </cell>
          <cell r="L13414">
            <v>29.21</v>
          </cell>
          <cell r="N13414">
            <v>0</v>
          </cell>
          <cell r="O13414">
            <v>28.6175</v>
          </cell>
        </row>
        <row r="13415">
          <cell r="B13415" t="str">
            <v>A4562</v>
          </cell>
          <cell r="D13415" t="str">
            <v>Pessary reusable nonrubber</v>
          </cell>
          <cell r="K13415">
            <v>0</v>
          </cell>
          <cell r="L13415">
            <v>72.569999999999993</v>
          </cell>
          <cell r="N13415">
            <v>90</v>
          </cell>
          <cell r="O13415">
            <v>70.990000000000009</v>
          </cell>
        </row>
        <row r="13416">
          <cell r="B13416" t="str">
            <v>A4563</v>
          </cell>
          <cell r="D13416" t="str">
            <v>Vag inser rectal control sys</v>
          </cell>
          <cell r="K13416">
            <v>0</v>
          </cell>
          <cell r="L13416">
            <v>0</v>
          </cell>
          <cell r="N13416">
            <v>0</v>
          </cell>
          <cell r="O13416">
            <v>1333.5975000000001</v>
          </cell>
        </row>
        <row r="13417">
          <cell r="B13417" t="str">
            <v>A4564</v>
          </cell>
          <cell r="D13417" t="str">
            <v>Pessary, disposable any type</v>
          </cell>
          <cell r="K13417">
            <v>0</v>
          </cell>
          <cell r="L13417">
            <v>0</v>
          </cell>
          <cell r="N13417">
            <v>0</v>
          </cell>
          <cell r="O13417">
            <v>0</v>
          </cell>
        </row>
        <row r="13418">
          <cell r="B13418" t="str">
            <v>A4565</v>
          </cell>
          <cell r="D13418" t="str">
            <v>Slings</v>
          </cell>
          <cell r="K13418">
            <v>0</v>
          </cell>
          <cell r="L13418">
            <v>10.98</v>
          </cell>
          <cell r="N13418">
            <v>14</v>
          </cell>
          <cell r="O13418">
            <v>10.709999999999999</v>
          </cell>
        </row>
        <row r="13419">
          <cell r="B13419" t="str">
            <v>A4566</v>
          </cell>
          <cell r="D13419" t="str">
            <v>Should sling/vest/abrestrain</v>
          </cell>
          <cell r="K13419">
            <v>0</v>
          </cell>
          <cell r="L13419">
            <v>0</v>
          </cell>
          <cell r="N13419">
            <v>0</v>
          </cell>
          <cell r="O13419">
            <v>2.645</v>
          </cell>
        </row>
        <row r="13420">
          <cell r="B13420" t="str">
            <v>A4570</v>
          </cell>
          <cell r="D13420" t="str">
            <v>Splint</v>
          </cell>
          <cell r="K13420">
            <v>0</v>
          </cell>
          <cell r="L13420">
            <v>0</v>
          </cell>
          <cell r="N13420">
            <v>38</v>
          </cell>
          <cell r="O13420">
            <v>13.202500000000001</v>
          </cell>
        </row>
        <row r="13421">
          <cell r="B13421" t="str">
            <v>A4575</v>
          </cell>
          <cell r="D13421" t="str">
            <v>Hyperbaric o2 chamber disps</v>
          </cell>
          <cell r="K13421">
            <v>0</v>
          </cell>
          <cell r="L13421">
            <v>0</v>
          </cell>
          <cell r="N13421">
            <v>0</v>
          </cell>
          <cell r="O13421">
            <v>110</v>
          </cell>
        </row>
        <row r="13422">
          <cell r="B13422" t="str">
            <v>A4580</v>
          </cell>
          <cell r="D13422" t="str">
            <v>Cast supplies (plaster)</v>
          </cell>
          <cell r="K13422">
            <v>0</v>
          </cell>
          <cell r="L13422">
            <v>0</v>
          </cell>
          <cell r="N13422">
            <v>0</v>
          </cell>
          <cell r="O13422">
            <v>8.5250000000000004</v>
          </cell>
        </row>
        <row r="13423">
          <cell r="B13423" t="str">
            <v>A4590</v>
          </cell>
          <cell r="D13423" t="str">
            <v>Special casting material</v>
          </cell>
          <cell r="K13423">
            <v>0</v>
          </cell>
          <cell r="L13423">
            <v>0</v>
          </cell>
          <cell r="N13423">
            <v>0</v>
          </cell>
          <cell r="O13423">
            <v>27.772499999999997</v>
          </cell>
        </row>
        <row r="13424">
          <cell r="B13424" t="str">
            <v>A4593</v>
          </cell>
          <cell r="D13424" t="str">
            <v>Neuromod sti sys adj rehab</v>
          </cell>
          <cell r="K13424">
            <v>0</v>
          </cell>
          <cell r="L13424">
            <v>0</v>
          </cell>
          <cell r="N13424">
            <v>0</v>
          </cell>
          <cell r="O13424">
            <v>12.452500000000001</v>
          </cell>
        </row>
        <row r="13425">
          <cell r="B13425" t="str">
            <v>A4594</v>
          </cell>
          <cell r="D13425" t="str">
            <v>Neuromod adj rehab mouthpie</v>
          </cell>
          <cell r="K13425">
            <v>0</v>
          </cell>
          <cell r="L13425">
            <v>0</v>
          </cell>
          <cell r="N13425">
            <v>0</v>
          </cell>
          <cell r="O13425">
            <v>3155.2925</v>
          </cell>
        </row>
        <row r="13426">
          <cell r="B13426" t="str">
            <v>A4595</v>
          </cell>
          <cell r="D13426" t="str">
            <v>Tens suppl 2 lead per month</v>
          </cell>
          <cell r="K13426">
            <v>0</v>
          </cell>
          <cell r="L13426">
            <v>12.25</v>
          </cell>
          <cell r="N13426">
            <v>0</v>
          </cell>
          <cell r="O13426">
            <v>17.107500000000002</v>
          </cell>
        </row>
        <row r="13427">
          <cell r="B13427" t="str">
            <v>A4596</v>
          </cell>
          <cell r="D13427" t="str">
            <v>Ces system monthly supp</v>
          </cell>
          <cell r="K13427">
            <v>0</v>
          </cell>
          <cell r="L13427">
            <v>0</v>
          </cell>
          <cell r="N13427">
            <v>0</v>
          </cell>
          <cell r="O13427">
            <v>40.567499999999995</v>
          </cell>
        </row>
        <row r="13428">
          <cell r="B13428" t="str">
            <v>A4600</v>
          </cell>
          <cell r="D13428" t="str">
            <v>Sleeve, inter limb comp dev</v>
          </cell>
          <cell r="K13428">
            <v>0</v>
          </cell>
          <cell r="L13428">
            <v>0</v>
          </cell>
          <cell r="N13428">
            <v>0</v>
          </cell>
          <cell r="O13428">
            <v>2.0225</v>
          </cell>
        </row>
        <row r="13429">
          <cell r="B13429" t="str">
            <v>A4601</v>
          </cell>
          <cell r="D13429" t="str">
            <v>Lith ion non prosth recharge</v>
          </cell>
          <cell r="K13429">
            <v>0</v>
          </cell>
          <cell r="L13429">
            <v>0</v>
          </cell>
          <cell r="N13429">
            <v>0</v>
          </cell>
          <cell r="O13429">
            <v>11.4125</v>
          </cell>
        </row>
        <row r="13430">
          <cell r="B13430" t="str">
            <v>A4602</v>
          </cell>
          <cell r="D13430" t="str">
            <v>Replace lithium battery 1.5v</v>
          </cell>
          <cell r="K13430">
            <v>0</v>
          </cell>
          <cell r="L13430">
            <v>5.31</v>
          </cell>
          <cell r="N13430">
            <v>0</v>
          </cell>
          <cell r="O13430">
            <v>4.1975000000000007</v>
          </cell>
        </row>
        <row r="13431">
          <cell r="B13431" t="str">
            <v>A4604</v>
          </cell>
          <cell r="D13431" t="str">
            <v>Tubing with heating element</v>
          </cell>
          <cell r="K13431">
            <v>0</v>
          </cell>
          <cell r="L13431">
            <v>49.31</v>
          </cell>
          <cell r="N13431">
            <v>0</v>
          </cell>
          <cell r="O13431">
            <v>38.884999999999998</v>
          </cell>
        </row>
        <row r="13432">
          <cell r="B13432" t="str">
            <v>A4605</v>
          </cell>
          <cell r="D13432" t="str">
            <v>Trach suction cath close sys</v>
          </cell>
          <cell r="K13432">
            <v>0</v>
          </cell>
          <cell r="L13432">
            <v>23.38</v>
          </cell>
          <cell r="N13432">
            <v>0</v>
          </cell>
          <cell r="O13432">
            <v>18.482499999999998</v>
          </cell>
        </row>
        <row r="13433">
          <cell r="B13433" t="str">
            <v>A4606</v>
          </cell>
          <cell r="D13433" t="str">
            <v>Oxygen probe used w oximeter</v>
          </cell>
          <cell r="K13433">
            <v>0</v>
          </cell>
          <cell r="L13433">
            <v>56.25</v>
          </cell>
          <cell r="N13433">
            <v>0</v>
          </cell>
          <cell r="O13433">
            <v>30.9375</v>
          </cell>
        </row>
        <row r="13434">
          <cell r="B13434" t="str">
            <v>A4608</v>
          </cell>
          <cell r="D13434" t="str">
            <v>Transtracheal oxygen cath</v>
          </cell>
          <cell r="K13434">
            <v>0</v>
          </cell>
          <cell r="L13434">
            <v>71.44</v>
          </cell>
          <cell r="N13434">
            <v>0</v>
          </cell>
          <cell r="O13434">
            <v>69.922500000000014</v>
          </cell>
        </row>
        <row r="13435">
          <cell r="B13435" t="str">
            <v>A4611</v>
          </cell>
          <cell r="D13435" t="str">
            <v>Heavy duty battery</v>
          </cell>
          <cell r="K13435">
            <v>0</v>
          </cell>
          <cell r="L13435">
            <v>0</v>
          </cell>
          <cell r="N13435">
            <v>0</v>
          </cell>
          <cell r="O13435">
            <v>138.04499999999999</v>
          </cell>
        </row>
        <row r="13436">
          <cell r="B13436" t="str">
            <v>A4612</v>
          </cell>
          <cell r="D13436" t="str">
            <v>Battery cables</v>
          </cell>
          <cell r="K13436">
            <v>0</v>
          </cell>
          <cell r="L13436">
            <v>0</v>
          </cell>
          <cell r="N13436">
            <v>0</v>
          </cell>
          <cell r="O13436">
            <v>47.512500000000003</v>
          </cell>
        </row>
        <row r="13437">
          <cell r="B13437" t="str">
            <v>A4613</v>
          </cell>
          <cell r="D13437" t="str">
            <v>Battery charger</v>
          </cell>
          <cell r="K13437">
            <v>0</v>
          </cell>
          <cell r="L13437">
            <v>0</v>
          </cell>
          <cell r="N13437">
            <v>0</v>
          </cell>
          <cell r="O13437">
            <v>103.63500000000001</v>
          </cell>
        </row>
        <row r="13438">
          <cell r="B13438" t="str">
            <v>A4614</v>
          </cell>
          <cell r="D13438" t="str">
            <v>Hand-held pefr meter</v>
          </cell>
          <cell r="K13438">
            <v>0</v>
          </cell>
          <cell r="L13438">
            <v>33.89</v>
          </cell>
          <cell r="N13438">
            <v>0</v>
          </cell>
          <cell r="O13438">
            <v>33.18</v>
          </cell>
        </row>
        <row r="13439">
          <cell r="B13439" t="str">
            <v>A4615</v>
          </cell>
          <cell r="D13439" t="str">
            <v>Cannula nasal</v>
          </cell>
          <cell r="K13439">
            <v>0</v>
          </cell>
          <cell r="L13439">
            <v>1.04</v>
          </cell>
          <cell r="N13439">
            <v>0</v>
          </cell>
          <cell r="O13439">
            <v>1.0049999999999999</v>
          </cell>
        </row>
        <row r="13440">
          <cell r="B13440" t="str">
            <v>A4616</v>
          </cell>
          <cell r="D13440" t="str">
            <v>Tubing (oxygen) per foot</v>
          </cell>
          <cell r="K13440">
            <v>0</v>
          </cell>
          <cell r="L13440">
            <v>7.0000000000000007E-2</v>
          </cell>
          <cell r="N13440">
            <v>0</v>
          </cell>
          <cell r="O13440">
            <v>0.15250000000000002</v>
          </cell>
        </row>
        <row r="13441">
          <cell r="B13441" t="str">
            <v>A4617</v>
          </cell>
          <cell r="D13441" t="str">
            <v>Mouth piece</v>
          </cell>
          <cell r="K13441">
            <v>0</v>
          </cell>
          <cell r="L13441">
            <v>4.42</v>
          </cell>
          <cell r="N13441">
            <v>0</v>
          </cell>
          <cell r="O13441">
            <v>4.2850000000000001</v>
          </cell>
        </row>
        <row r="13442">
          <cell r="B13442" t="str">
            <v>A4618</v>
          </cell>
          <cell r="D13442" t="str">
            <v>Breathing circuits</v>
          </cell>
          <cell r="K13442">
            <v>0</v>
          </cell>
          <cell r="L13442">
            <v>0</v>
          </cell>
          <cell r="N13442">
            <v>0</v>
          </cell>
          <cell r="O13442">
            <v>10.702500000000001</v>
          </cell>
        </row>
        <row r="13443">
          <cell r="B13443" t="str">
            <v>A4619</v>
          </cell>
          <cell r="D13443" t="str">
            <v>Face tent</v>
          </cell>
          <cell r="K13443">
            <v>0</v>
          </cell>
          <cell r="L13443">
            <v>2.57</v>
          </cell>
          <cell r="N13443">
            <v>0</v>
          </cell>
          <cell r="O13443">
            <v>2.5300000000000002</v>
          </cell>
        </row>
        <row r="13444">
          <cell r="B13444" t="str">
            <v>A4620</v>
          </cell>
          <cell r="D13444" t="str">
            <v>Variable concentration mask</v>
          </cell>
          <cell r="K13444">
            <v>0</v>
          </cell>
          <cell r="L13444">
            <v>0.91</v>
          </cell>
          <cell r="N13444">
            <v>0</v>
          </cell>
          <cell r="O13444">
            <v>0.91250000000000009</v>
          </cell>
        </row>
        <row r="13445">
          <cell r="B13445" t="str">
            <v>A4623</v>
          </cell>
          <cell r="D13445" t="str">
            <v>Tracheostomy inner cannula</v>
          </cell>
          <cell r="K13445">
            <v>0</v>
          </cell>
          <cell r="L13445">
            <v>9.34</v>
          </cell>
          <cell r="N13445">
            <v>0</v>
          </cell>
          <cell r="O13445">
            <v>9.1074999999999999</v>
          </cell>
        </row>
        <row r="13446">
          <cell r="B13446" t="str">
            <v>A4624</v>
          </cell>
          <cell r="D13446" t="str">
            <v>Tracheal suction tube</v>
          </cell>
          <cell r="K13446">
            <v>0</v>
          </cell>
          <cell r="L13446">
            <v>3.76</v>
          </cell>
          <cell r="N13446">
            <v>0</v>
          </cell>
          <cell r="O13446">
            <v>2.9699999999999998</v>
          </cell>
        </row>
        <row r="13447">
          <cell r="B13447" t="str">
            <v>A4625</v>
          </cell>
          <cell r="D13447" t="str">
            <v>Trach care kit for new trach</v>
          </cell>
          <cell r="K13447">
            <v>0</v>
          </cell>
          <cell r="L13447">
            <v>9.8699999999999992</v>
          </cell>
          <cell r="N13447">
            <v>0</v>
          </cell>
          <cell r="O13447">
            <v>9.6624999999999996</v>
          </cell>
        </row>
        <row r="13448">
          <cell r="B13448" t="str">
            <v>A4626</v>
          </cell>
          <cell r="D13448" t="str">
            <v>Tracheostomy cleaning brush</v>
          </cell>
          <cell r="K13448">
            <v>0</v>
          </cell>
          <cell r="L13448">
            <v>4.43</v>
          </cell>
          <cell r="N13448">
            <v>0</v>
          </cell>
          <cell r="O13448">
            <v>4.2924999999999995</v>
          </cell>
        </row>
        <row r="13449">
          <cell r="B13449" t="str">
            <v>A4627</v>
          </cell>
          <cell r="D13449" t="str">
            <v>Spacer bag/reservoir</v>
          </cell>
          <cell r="K13449">
            <v>0</v>
          </cell>
          <cell r="L13449">
            <v>32</v>
          </cell>
          <cell r="N13449">
            <v>0</v>
          </cell>
          <cell r="O13449">
            <v>23.4175</v>
          </cell>
        </row>
        <row r="13450">
          <cell r="B13450" t="str">
            <v>A4628</v>
          </cell>
          <cell r="D13450" t="str">
            <v>Oropharyngeal suction cath</v>
          </cell>
          <cell r="K13450">
            <v>0</v>
          </cell>
          <cell r="L13450">
            <v>5.33</v>
          </cell>
          <cell r="N13450">
            <v>0</v>
          </cell>
          <cell r="O13450">
            <v>4.8450000000000006</v>
          </cell>
        </row>
        <row r="13451">
          <cell r="B13451" t="str">
            <v>A4629</v>
          </cell>
          <cell r="D13451" t="str">
            <v>Tracheostomy care kit</v>
          </cell>
          <cell r="K13451">
            <v>0</v>
          </cell>
          <cell r="L13451">
            <v>6.63</v>
          </cell>
          <cell r="N13451">
            <v>0</v>
          </cell>
          <cell r="O13451">
            <v>6.4749999999999996</v>
          </cell>
        </row>
        <row r="13452">
          <cell r="B13452" t="str">
            <v>A4630</v>
          </cell>
          <cell r="D13452" t="str">
            <v>Repl bat t.e.n.s. own by pt</v>
          </cell>
          <cell r="K13452">
            <v>0</v>
          </cell>
          <cell r="L13452">
            <v>7.55</v>
          </cell>
          <cell r="N13452">
            <v>0</v>
          </cell>
          <cell r="O13452">
            <v>7.3975</v>
          </cell>
        </row>
        <row r="13453">
          <cell r="B13453" t="str">
            <v>A4633</v>
          </cell>
          <cell r="D13453" t="str">
            <v>Uvl replacement bulb</v>
          </cell>
          <cell r="K13453">
            <v>0</v>
          </cell>
          <cell r="L13453">
            <v>58.49</v>
          </cell>
          <cell r="N13453">
            <v>0</v>
          </cell>
          <cell r="O13453">
            <v>46.27</v>
          </cell>
        </row>
        <row r="13454">
          <cell r="B13454" t="str">
            <v>A4634</v>
          </cell>
          <cell r="D13454" t="str">
            <v>Replacement bulb th lightbox</v>
          </cell>
          <cell r="K13454">
            <v>0</v>
          </cell>
          <cell r="L13454">
            <v>0</v>
          </cell>
          <cell r="N13454">
            <v>0</v>
          </cell>
          <cell r="O13454">
            <v>8.93</v>
          </cell>
        </row>
        <row r="13455">
          <cell r="B13455" t="str">
            <v>A4635</v>
          </cell>
          <cell r="D13455" t="str">
            <v>Underarm crutch pad</v>
          </cell>
          <cell r="K13455">
            <v>0</v>
          </cell>
          <cell r="L13455">
            <v>6.19</v>
          </cell>
          <cell r="N13455">
            <v>0</v>
          </cell>
          <cell r="O13455">
            <v>6.08</v>
          </cell>
        </row>
        <row r="13456">
          <cell r="B13456" t="str">
            <v>A4636</v>
          </cell>
          <cell r="D13456" t="str">
            <v>Handgrip for cane etc</v>
          </cell>
          <cell r="K13456">
            <v>0</v>
          </cell>
          <cell r="L13456">
            <v>3.97</v>
          </cell>
          <cell r="N13456">
            <v>0</v>
          </cell>
          <cell r="O13456">
            <v>4.0524999999999993</v>
          </cell>
        </row>
        <row r="13457">
          <cell r="B13457" t="str">
            <v>A4637</v>
          </cell>
          <cell r="D13457" t="str">
            <v>Repl tip cane/crutch/walker</v>
          </cell>
          <cell r="K13457">
            <v>0</v>
          </cell>
          <cell r="L13457">
            <v>2.2000000000000002</v>
          </cell>
          <cell r="N13457">
            <v>0</v>
          </cell>
          <cell r="O13457">
            <v>2.2174999999999998</v>
          </cell>
        </row>
        <row r="13458">
          <cell r="B13458" t="str">
            <v>A4638</v>
          </cell>
          <cell r="D13458" t="str">
            <v>Repl batt pulse gen sys</v>
          </cell>
          <cell r="K13458">
            <v>0</v>
          </cell>
          <cell r="L13458">
            <v>0</v>
          </cell>
          <cell r="N13458">
            <v>0</v>
          </cell>
          <cell r="O13458">
            <v>0</v>
          </cell>
        </row>
        <row r="13459">
          <cell r="B13459" t="str">
            <v>A4639</v>
          </cell>
          <cell r="D13459" t="str">
            <v>Infrared ht sys replcmnt pad</v>
          </cell>
          <cell r="K13459">
            <v>0</v>
          </cell>
          <cell r="L13459">
            <v>0</v>
          </cell>
          <cell r="N13459">
            <v>0</v>
          </cell>
          <cell r="O13459">
            <v>375.16750000000002</v>
          </cell>
        </row>
        <row r="13460">
          <cell r="B13460" t="str">
            <v>A4640</v>
          </cell>
          <cell r="D13460" t="str">
            <v>Alternating pressure pad</v>
          </cell>
          <cell r="K13460">
            <v>0</v>
          </cell>
          <cell r="L13460">
            <v>67.23</v>
          </cell>
          <cell r="N13460">
            <v>0</v>
          </cell>
          <cell r="O13460">
            <v>67.43249999999999</v>
          </cell>
        </row>
        <row r="13461">
          <cell r="B13461" t="str">
            <v>A4641</v>
          </cell>
          <cell r="D13461" t="str">
            <v>Radiopharm dx agent noc</v>
          </cell>
          <cell r="K13461">
            <v>0</v>
          </cell>
          <cell r="L13461">
            <v>0</v>
          </cell>
          <cell r="N13461">
            <v>0</v>
          </cell>
          <cell r="O13461">
            <v>35.604999999999997</v>
          </cell>
        </row>
        <row r="13462">
          <cell r="B13462" t="str">
            <v>A4642</v>
          </cell>
          <cell r="D13462" t="str">
            <v>In111 satumomab</v>
          </cell>
          <cell r="K13462">
            <v>0</v>
          </cell>
          <cell r="L13462">
            <v>0</v>
          </cell>
          <cell r="N13462">
            <v>0</v>
          </cell>
          <cell r="O13462">
            <v>1293.2825</v>
          </cell>
        </row>
        <row r="13463">
          <cell r="B13463" t="str">
            <v>A4648</v>
          </cell>
          <cell r="D13463" t="str">
            <v>Implantable tissue marker</v>
          </cell>
          <cell r="K13463">
            <v>0</v>
          </cell>
          <cell r="L13463">
            <v>0</v>
          </cell>
          <cell r="N13463">
            <v>0</v>
          </cell>
          <cell r="O13463">
            <v>44.357500000000002</v>
          </cell>
        </row>
        <row r="13464">
          <cell r="B13464" t="str">
            <v>A4649</v>
          </cell>
          <cell r="D13464" t="str">
            <v>Surgical supplies</v>
          </cell>
          <cell r="K13464">
            <v>0</v>
          </cell>
          <cell r="L13464">
            <v>0</v>
          </cell>
          <cell r="N13464">
            <v>0</v>
          </cell>
          <cell r="O13464">
            <v>0</v>
          </cell>
        </row>
        <row r="13465">
          <cell r="B13465" t="str">
            <v>A4650</v>
          </cell>
          <cell r="D13465" t="str">
            <v>Implant radiation dosimeter</v>
          </cell>
          <cell r="K13465">
            <v>0</v>
          </cell>
          <cell r="L13465">
            <v>0</v>
          </cell>
          <cell r="N13465">
            <v>0</v>
          </cell>
          <cell r="O13465">
            <v>0.14249999999999999</v>
          </cell>
        </row>
        <row r="13466">
          <cell r="B13466" t="str">
            <v>A4651</v>
          </cell>
          <cell r="D13466" t="str">
            <v>Calibrated microcap tube</v>
          </cell>
          <cell r="K13466">
            <v>0</v>
          </cell>
          <cell r="L13466">
            <v>0</v>
          </cell>
          <cell r="N13466">
            <v>0</v>
          </cell>
          <cell r="O13466">
            <v>8.4924999999999997</v>
          </cell>
        </row>
        <row r="13467">
          <cell r="B13467" t="str">
            <v>A4652</v>
          </cell>
          <cell r="D13467" t="str">
            <v>Microcapillary tube sealant</v>
          </cell>
          <cell r="K13467">
            <v>0</v>
          </cell>
          <cell r="L13467">
            <v>0</v>
          </cell>
          <cell r="N13467">
            <v>0</v>
          </cell>
          <cell r="O13467">
            <v>0</v>
          </cell>
        </row>
        <row r="13468">
          <cell r="B13468" t="str">
            <v>A4653</v>
          </cell>
          <cell r="D13468" t="str">
            <v>Pd catheter anchor belt</v>
          </cell>
          <cell r="K13468">
            <v>0</v>
          </cell>
          <cell r="L13468">
            <v>0</v>
          </cell>
          <cell r="N13468">
            <v>0</v>
          </cell>
          <cell r="O13468">
            <v>2</v>
          </cell>
        </row>
        <row r="13469">
          <cell r="B13469" t="str">
            <v>A4657</v>
          </cell>
          <cell r="D13469" t="str">
            <v>Syringe w/wo needle</v>
          </cell>
          <cell r="K13469">
            <v>0</v>
          </cell>
          <cell r="L13469">
            <v>0.17</v>
          </cell>
          <cell r="N13469">
            <v>0</v>
          </cell>
          <cell r="O13469">
            <v>0.13750000000000001</v>
          </cell>
        </row>
        <row r="13470">
          <cell r="B13470" t="str">
            <v>A4660</v>
          </cell>
          <cell r="D13470" t="str">
            <v>Sphyg/bp app w cuff and stet</v>
          </cell>
          <cell r="K13470">
            <v>0</v>
          </cell>
          <cell r="L13470">
            <v>59.72</v>
          </cell>
          <cell r="N13470">
            <v>0</v>
          </cell>
          <cell r="O13470">
            <v>21.844999999999999</v>
          </cell>
        </row>
        <row r="13471">
          <cell r="B13471" t="str">
            <v>A4663</v>
          </cell>
          <cell r="D13471" t="str">
            <v>Dialysis blood pressure cuff</v>
          </cell>
          <cell r="K13471">
            <v>0</v>
          </cell>
          <cell r="L13471">
            <v>22.88</v>
          </cell>
          <cell r="N13471">
            <v>0</v>
          </cell>
          <cell r="O13471">
            <v>19.377499999999998</v>
          </cell>
        </row>
        <row r="13472">
          <cell r="B13472" t="str">
            <v>A4670</v>
          </cell>
          <cell r="D13472" t="str">
            <v>Automatic bp monitor, dial</v>
          </cell>
          <cell r="K13472">
            <v>0</v>
          </cell>
          <cell r="L13472">
            <v>73.8</v>
          </cell>
          <cell r="N13472">
            <v>0</v>
          </cell>
          <cell r="O13472">
            <v>53.04</v>
          </cell>
        </row>
        <row r="13473">
          <cell r="B13473" t="str">
            <v>A4671</v>
          </cell>
          <cell r="D13473" t="str">
            <v>Disposable cycler set</v>
          </cell>
          <cell r="K13473">
            <v>0</v>
          </cell>
          <cell r="L13473">
            <v>29.24</v>
          </cell>
          <cell r="N13473">
            <v>0</v>
          </cell>
          <cell r="O13473">
            <v>7.31</v>
          </cell>
        </row>
        <row r="13474">
          <cell r="B13474" t="str">
            <v>A4672</v>
          </cell>
          <cell r="D13474" t="str">
            <v>Drainage ext line, dialysis</v>
          </cell>
          <cell r="K13474">
            <v>0</v>
          </cell>
          <cell r="L13474">
            <v>5.2</v>
          </cell>
          <cell r="N13474">
            <v>0</v>
          </cell>
          <cell r="O13474">
            <v>0</v>
          </cell>
        </row>
        <row r="13475">
          <cell r="B13475" t="str">
            <v>A4673</v>
          </cell>
          <cell r="D13475" t="str">
            <v>Ext line w easy lock connect</v>
          </cell>
          <cell r="K13475">
            <v>0</v>
          </cell>
          <cell r="L13475">
            <v>7.51</v>
          </cell>
          <cell r="N13475">
            <v>0</v>
          </cell>
          <cell r="O13475">
            <v>0</v>
          </cell>
        </row>
        <row r="13476">
          <cell r="B13476" t="str">
            <v>A4674</v>
          </cell>
          <cell r="D13476" t="str">
            <v>Chem/antisept solution, 8oz</v>
          </cell>
          <cell r="K13476">
            <v>0</v>
          </cell>
          <cell r="L13476">
            <v>2.65</v>
          </cell>
          <cell r="N13476">
            <v>0</v>
          </cell>
          <cell r="O13476">
            <v>0</v>
          </cell>
        </row>
        <row r="13477">
          <cell r="B13477" t="str">
            <v>A4680</v>
          </cell>
          <cell r="D13477" t="str">
            <v>Activated carbon filter, ea</v>
          </cell>
          <cell r="K13477">
            <v>0</v>
          </cell>
          <cell r="L13477">
            <v>1.61</v>
          </cell>
          <cell r="N13477">
            <v>0</v>
          </cell>
          <cell r="O13477">
            <v>35.29</v>
          </cell>
        </row>
        <row r="13478">
          <cell r="B13478" t="str">
            <v>A4690</v>
          </cell>
          <cell r="D13478" t="str">
            <v>Dialyzer, each</v>
          </cell>
          <cell r="K13478">
            <v>0</v>
          </cell>
          <cell r="L13478">
            <v>43.38</v>
          </cell>
          <cell r="N13478">
            <v>0</v>
          </cell>
          <cell r="O13478">
            <v>349.32749999999999</v>
          </cell>
        </row>
        <row r="13479">
          <cell r="B13479" t="str">
            <v>A4706</v>
          </cell>
          <cell r="D13479" t="str">
            <v>Bicarbonate conc sol per gal</v>
          </cell>
          <cell r="K13479">
            <v>0</v>
          </cell>
          <cell r="L13479">
            <v>0</v>
          </cell>
          <cell r="N13479">
            <v>0</v>
          </cell>
          <cell r="O13479">
            <v>0</v>
          </cell>
        </row>
        <row r="13480">
          <cell r="B13480" t="str">
            <v>A4707</v>
          </cell>
          <cell r="D13480" t="str">
            <v>Bicarbonate conc pow per pac</v>
          </cell>
          <cell r="K13480">
            <v>0</v>
          </cell>
          <cell r="L13480">
            <v>0</v>
          </cell>
          <cell r="N13480">
            <v>0</v>
          </cell>
          <cell r="O13480">
            <v>0</v>
          </cell>
        </row>
        <row r="13481">
          <cell r="B13481" t="str">
            <v>A4708</v>
          </cell>
          <cell r="D13481" t="str">
            <v>Acetate conc sol per gallon</v>
          </cell>
          <cell r="K13481">
            <v>0</v>
          </cell>
          <cell r="L13481">
            <v>0</v>
          </cell>
          <cell r="N13481">
            <v>0</v>
          </cell>
          <cell r="O13481">
            <v>0</v>
          </cell>
        </row>
        <row r="13482">
          <cell r="B13482" t="str">
            <v>A4709</v>
          </cell>
          <cell r="D13482" t="str">
            <v>Acid conc sol per gallon</v>
          </cell>
          <cell r="K13482">
            <v>0</v>
          </cell>
          <cell r="L13482">
            <v>0</v>
          </cell>
          <cell r="N13482">
            <v>0</v>
          </cell>
          <cell r="O13482">
            <v>0</v>
          </cell>
        </row>
        <row r="13483">
          <cell r="B13483" t="str">
            <v>A4714</v>
          </cell>
          <cell r="D13483" t="str">
            <v>Treated water per gallon</v>
          </cell>
          <cell r="K13483">
            <v>0</v>
          </cell>
          <cell r="L13483">
            <v>0</v>
          </cell>
          <cell r="N13483">
            <v>0</v>
          </cell>
          <cell r="O13483">
            <v>30.255000000000003</v>
          </cell>
        </row>
        <row r="13484">
          <cell r="B13484" t="str">
            <v>A4719</v>
          </cell>
          <cell r="D13484" t="str">
            <v>"y set" tubing</v>
          </cell>
          <cell r="K13484">
            <v>0</v>
          </cell>
          <cell r="L13484">
            <v>38.56</v>
          </cell>
          <cell r="N13484">
            <v>0</v>
          </cell>
          <cell r="O13484">
            <v>0</v>
          </cell>
        </row>
        <row r="13485">
          <cell r="B13485" t="str">
            <v>A4720</v>
          </cell>
          <cell r="D13485" t="str">
            <v>Dialysat sol fld vol &gt; 249cc</v>
          </cell>
          <cell r="K13485">
            <v>0</v>
          </cell>
          <cell r="L13485">
            <v>0</v>
          </cell>
          <cell r="N13485">
            <v>0</v>
          </cell>
          <cell r="O13485">
            <v>1.4750000000000001</v>
          </cell>
        </row>
        <row r="13486">
          <cell r="B13486" t="str">
            <v>A4721</v>
          </cell>
          <cell r="D13486" t="str">
            <v>Dialysat sol fld vol &gt; 999cc</v>
          </cell>
          <cell r="K13486">
            <v>0</v>
          </cell>
          <cell r="L13486">
            <v>0</v>
          </cell>
          <cell r="N13486">
            <v>0</v>
          </cell>
          <cell r="O13486">
            <v>2.9525000000000001</v>
          </cell>
        </row>
        <row r="13487">
          <cell r="B13487" t="str">
            <v>A4722</v>
          </cell>
          <cell r="D13487" t="str">
            <v>Dialys sol fld vol &gt; 1999cc</v>
          </cell>
          <cell r="K13487">
            <v>0</v>
          </cell>
          <cell r="L13487">
            <v>0</v>
          </cell>
          <cell r="N13487">
            <v>0</v>
          </cell>
          <cell r="O13487">
            <v>4.43</v>
          </cell>
        </row>
        <row r="13488">
          <cell r="B13488" t="str">
            <v>A4723</v>
          </cell>
          <cell r="D13488" t="str">
            <v>Dialys sol fld vol &gt; 2999cc</v>
          </cell>
          <cell r="K13488">
            <v>0</v>
          </cell>
          <cell r="L13488">
            <v>0</v>
          </cell>
          <cell r="N13488">
            <v>0</v>
          </cell>
          <cell r="O13488">
            <v>5.9074999999999998</v>
          </cell>
        </row>
        <row r="13489">
          <cell r="B13489" t="str">
            <v>A4724</v>
          </cell>
          <cell r="D13489" t="str">
            <v>Dialys sol fld vol &gt; 3999cc</v>
          </cell>
          <cell r="K13489">
            <v>0</v>
          </cell>
          <cell r="L13489">
            <v>0</v>
          </cell>
          <cell r="N13489">
            <v>0</v>
          </cell>
          <cell r="O13489">
            <v>7.3849999999999998</v>
          </cell>
        </row>
        <row r="13490">
          <cell r="B13490" t="str">
            <v>A4725</v>
          </cell>
          <cell r="D13490" t="str">
            <v>Dialys sol fld vol &gt; 4999cc</v>
          </cell>
          <cell r="K13490">
            <v>0</v>
          </cell>
          <cell r="L13490">
            <v>0</v>
          </cell>
          <cell r="N13490">
            <v>0</v>
          </cell>
          <cell r="O13490">
            <v>8.8625000000000007</v>
          </cell>
        </row>
        <row r="13491">
          <cell r="B13491" t="str">
            <v>A4726</v>
          </cell>
          <cell r="D13491" t="str">
            <v>Dialys sol fld vol &gt; 5999cc</v>
          </cell>
          <cell r="K13491">
            <v>0</v>
          </cell>
          <cell r="L13491">
            <v>0</v>
          </cell>
          <cell r="N13491">
            <v>0</v>
          </cell>
          <cell r="O13491">
            <v>8.8625000000000007</v>
          </cell>
        </row>
        <row r="13492">
          <cell r="B13492" t="str">
            <v>A4728</v>
          </cell>
          <cell r="D13492" t="str">
            <v>Dialysate solution, non-dex</v>
          </cell>
          <cell r="K13492">
            <v>0</v>
          </cell>
          <cell r="L13492">
            <v>0</v>
          </cell>
          <cell r="N13492">
            <v>0</v>
          </cell>
          <cell r="O13492">
            <v>0.97</v>
          </cell>
        </row>
        <row r="13493">
          <cell r="B13493" t="str">
            <v>A4730</v>
          </cell>
          <cell r="D13493" t="str">
            <v>Fistula cannulation set, ea</v>
          </cell>
          <cell r="K13493">
            <v>0</v>
          </cell>
          <cell r="L13493">
            <v>1.91</v>
          </cell>
          <cell r="N13493">
            <v>0</v>
          </cell>
          <cell r="O13493">
            <v>0</v>
          </cell>
        </row>
        <row r="13494">
          <cell r="B13494" t="str">
            <v>A4736</v>
          </cell>
          <cell r="D13494" t="str">
            <v>Topical anesthetic, per gram</v>
          </cell>
          <cell r="K13494">
            <v>0</v>
          </cell>
          <cell r="L13494">
            <v>0</v>
          </cell>
          <cell r="N13494">
            <v>0</v>
          </cell>
          <cell r="O13494">
            <v>0.36749999999999999</v>
          </cell>
        </row>
        <row r="13495">
          <cell r="B13495" t="str">
            <v>A4737</v>
          </cell>
          <cell r="D13495" t="str">
            <v>Inj anesthetic per 10 ml</v>
          </cell>
          <cell r="K13495">
            <v>0</v>
          </cell>
          <cell r="L13495">
            <v>0</v>
          </cell>
          <cell r="N13495">
            <v>0</v>
          </cell>
          <cell r="O13495">
            <v>1.2500000000000001E-2</v>
          </cell>
        </row>
        <row r="13496">
          <cell r="B13496" t="str">
            <v>A4740</v>
          </cell>
          <cell r="D13496" t="str">
            <v>Shunt accessory</v>
          </cell>
          <cell r="K13496">
            <v>0</v>
          </cell>
          <cell r="L13496">
            <v>0</v>
          </cell>
          <cell r="N13496">
            <v>0</v>
          </cell>
          <cell r="O13496">
            <v>0</v>
          </cell>
        </row>
        <row r="13497">
          <cell r="B13497" t="str">
            <v>A4750</v>
          </cell>
          <cell r="D13497" t="str">
            <v>Art or venous blood tubing</v>
          </cell>
          <cell r="K13497">
            <v>0</v>
          </cell>
          <cell r="L13497">
            <v>3</v>
          </cell>
          <cell r="N13497">
            <v>0</v>
          </cell>
          <cell r="O13497">
            <v>7.4</v>
          </cell>
        </row>
        <row r="13498">
          <cell r="B13498" t="str">
            <v>A4755</v>
          </cell>
          <cell r="D13498" t="str">
            <v>Comb art/venous blood tubing</v>
          </cell>
          <cell r="K13498">
            <v>0</v>
          </cell>
          <cell r="L13498">
            <v>17.39</v>
          </cell>
          <cell r="N13498">
            <v>0</v>
          </cell>
          <cell r="O13498">
            <v>0.75</v>
          </cell>
        </row>
        <row r="13499">
          <cell r="B13499" t="str">
            <v>A4760</v>
          </cell>
          <cell r="D13499" t="str">
            <v>Dialysate sol test kit, each</v>
          </cell>
          <cell r="K13499">
            <v>0</v>
          </cell>
          <cell r="L13499">
            <v>0</v>
          </cell>
          <cell r="N13499">
            <v>0</v>
          </cell>
          <cell r="O13499">
            <v>0</v>
          </cell>
        </row>
        <row r="13500">
          <cell r="B13500" t="str">
            <v>A4765</v>
          </cell>
          <cell r="D13500" t="str">
            <v>Dialysate conc pow per pack</v>
          </cell>
          <cell r="K13500">
            <v>0</v>
          </cell>
          <cell r="L13500">
            <v>5.25</v>
          </cell>
          <cell r="N13500">
            <v>0</v>
          </cell>
          <cell r="O13500">
            <v>0</v>
          </cell>
        </row>
        <row r="13501">
          <cell r="B13501" t="str">
            <v>A4766</v>
          </cell>
          <cell r="D13501" t="str">
            <v>Dialysate conc sol add 10 ml</v>
          </cell>
          <cell r="K13501">
            <v>0</v>
          </cell>
          <cell r="L13501">
            <v>0</v>
          </cell>
          <cell r="N13501">
            <v>0</v>
          </cell>
          <cell r="O13501">
            <v>0</v>
          </cell>
        </row>
        <row r="13502">
          <cell r="B13502" t="str">
            <v>A4770</v>
          </cell>
          <cell r="D13502" t="str">
            <v>Blood collection tube/vacuum</v>
          </cell>
          <cell r="K13502">
            <v>0</v>
          </cell>
          <cell r="L13502">
            <v>0.44</v>
          </cell>
          <cell r="N13502">
            <v>0</v>
          </cell>
          <cell r="O13502">
            <v>0</v>
          </cell>
        </row>
        <row r="13503">
          <cell r="B13503" t="str">
            <v>A4771</v>
          </cell>
          <cell r="D13503" t="str">
            <v>Serum clotting time tube</v>
          </cell>
          <cell r="K13503">
            <v>0</v>
          </cell>
          <cell r="L13503">
            <v>83.94</v>
          </cell>
          <cell r="N13503">
            <v>0</v>
          </cell>
          <cell r="O13503">
            <v>0</v>
          </cell>
        </row>
        <row r="13504">
          <cell r="B13504" t="str">
            <v>A4772</v>
          </cell>
          <cell r="D13504" t="str">
            <v>Blood glucose test strips</v>
          </cell>
          <cell r="K13504">
            <v>0</v>
          </cell>
          <cell r="L13504">
            <v>77.2</v>
          </cell>
          <cell r="N13504">
            <v>0</v>
          </cell>
          <cell r="O13504">
            <v>33.487499999999997</v>
          </cell>
        </row>
        <row r="13505">
          <cell r="B13505" t="str">
            <v>A4773</v>
          </cell>
          <cell r="D13505" t="str">
            <v>Occult blood test strips</v>
          </cell>
          <cell r="K13505">
            <v>0</v>
          </cell>
          <cell r="L13505">
            <v>31.23</v>
          </cell>
          <cell r="N13505">
            <v>0</v>
          </cell>
          <cell r="O13505">
            <v>13.355</v>
          </cell>
        </row>
        <row r="13506">
          <cell r="B13506" t="str">
            <v>A4774</v>
          </cell>
          <cell r="D13506" t="str">
            <v>Ammonia test strips</v>
          </cell>
          <cell r="K13506">
            <v>0</v>
          </cell>
          <cell r="L13506">
            <v>0</v>
          </cell>
          <cell r="N13506">
            <v>0</v>
          </cell>
          <cell r="O13506">
            <v>0</v>
          </cell>
        </row>
        <row r="13507">
          <cell r="B13507" t="str">
            <v>A4802</v>
          </cell>
          <cell r="D13507" t="str">
            <v>Protamine sulfate per 50 mg</v>
          </cell>
          <cell r="K13507">
            <v>0</v>
          </cell>
          <cell r="L13507">
            <v>6.59</v>
          </cell>
          <cell r="N13507">
            <v>0</v>
          </cell>
          <cell r="O13507">
            <v>5.4999999999999991</v>
          </cell>
        </row>
        <row r="13508">
          <cell r="B13508" t="str">
            <v>A4860</v>
          </cell>
          <cell r="D13508" t="str">
            <v>Disposable catheter tips</v>
          </cell>
          <cell r="K13508">
            <v>0</v>
          </cell>
          <cell r="L13508">
            <v>5.43</v>
          </cell>
          <cell r="N13508">
            <v>0</v>
          </cell>
          <cell r="O13508">
            <v>1.3574999999999999</v>
          </cell>
        </row>
        <row r="13509">
          <cell r="B13509" t="str">
            <v>A4870</v>
          </cell>
          <cell r="D13509" t="str">
            <v>Plumb/elec wk hm hemo equip</v>
          </cell>
          <cell r="K13509">
            <v>0</v>
          </cell>
          <cell r="L13509">
            <v>0</v>
          </cell>
          <cell r="N13509">
            <v>0</v>
          </cell>
          <cell r="O13509">
            <v>0</v>
          </cell>
        </row>
        <row r="13510">
          <cell r="B13510" t="str">
            <v>A4890</v>
          </cell>
          <cell r="D13510" t="str">
            <v>Repair/maint cont hemo equip</v>
          </cell>
          <cell r="K13510">
            <v>0</v>
          </cell>
          <cell r="L13510">
            <v>0</v>
          </cell>
          <cell r="N13510">
            <v>0</v>
          </cell>
          <cell r="O13510">
            <v>0</v>
          </cell>
        </row>
        <row r="13511">
          <cell r="B13511" t="str">
            <v>A4911</v>
          </cell>
          <cell r="D13511" t="str">
            <v>Drain bag/bottle</v>
          </cell>
          <cell r="K13511">
            <v>0</v>
          </cell>
          <cell r="L13511">
            <v>13.7</v>
          </cell>
          <cell r="N13511">
            <v>0</v>
          </cell>
          <cell r="O13511">
            <v>0</v>
          </cell>
        </row>
        <row r="13512">
          <cell r="B13512" t="str">
            <v>A4913</v>
          </cell>
          <cell r="D13512" t="str">
            <v>Misc dialysis supplies noc</v>
          </cell>
          <cell r="K13512">
            <v>0</v>
          </cell>
          <cell r="L13512">
            <v>0</v>
          </cell>
          <cell r="N13512">
            <v>0</v>
          </cell>
          <cell r="O13512">
            <v>0</v>
          </cell>
        </row>
        <row r="13513">
          <cell r="B13513" t="str">
            <v>A4918</v>
          </cell>
          <cell r="D13513" t="str">
            <v>Venous pressure clamp</v>
          </cell>
          <cell r="K13513">
            <v>0</v>
          </cell>
          <cell r="L13513">
            <v>4.9400000000000004</v>
          </cell>
          <cell r="N13513">
            <v>0</v>
          </cell>
          <cell r="O13513">
            <v>2.0625</v>
          </cell>
        </row>
        <row r="13514">
          <cell r="B13514" t="str">
            <v>A4927</v>
          </cell>
          <cell r="D13514" t="str">
            <v>Non-sterile gloves</v>
          </cell>
          <cell r="K13514">
            <v>0</v>
          </cell>
          <cell r="L13514">
            <v>12.76</v>
          </cell>
          <cell r="N13514">
            <v>0</v>
          </cell>
          <cell r="O13514">
            <v>5.9375</v>
          </cell>
        </row>
        <row r="13515">
          <cell r="B13515" t="str">
            <v>A4928</v>
          </cell>
          <cell r="D13515" t="str">
            <v>Surgical mask</v>
          </cell>
          <cell r="K13515">
            <v>0</v>
          </cell>
          <cell r="L13515">
            <v>0.53</v>
          </cell>
          <cell r="N13515">
            <v>0</v>
          </cell>
          <cell r="O13515">
            <v>0.22750000000000001</v>
          </cell>
        </row>
        <row r="13516">
          <cell r="B13516" t="str">
            <v>A4929</v>
          </cell>
          <cell r="D13516" t="str">
            <v>Tourniquet for dialysis, ea</v>
          </cell>
          <cell r="K13516">
            <v>0</v>
          </cell>
          <cell r="L13516">
            <v>0.23</v>
          </cell>
          <cell r="N13516">
            <v>0</v>
          </cell>
          <cell r="O13516">
            <v>0.26749999999999996</v>
          </cell>
        </row>
        <row r="13517">
          <cell r="B13517" t="str">
            <v>A4930</v>
          </cell>
          <cell r="D13517" t="str">
            <v>Sterile, gloves per pair</v>
          </cell>
          <cell r="K13517">
            <v>0</v>
          </cell>
          <cell r="L13517">
            <v>2.52</v>
          </cell>
          <cell r="N13517">
            <v>0</v>
          </cell>
          <cell r="O13517">
            <v>0.90999999999999992</v>
          </cell>
        </row>
        <row r="13518">
          <cell r="B13518" t="str">
            <v>A4931</v>
          </cell>
          <cell r="D13518" t="str">
            <v>Reusable oral thermometer</v>
          </cell>
          <cell r="K13518">
            <v>0</v>
          </cell>
          <cell r="L13518">
            <v>6.25</v>
          </cell>
          <cell r="N13518">
            <v>0</v>
          </cell>
          <cell r="O13518">
            <v>1.5625</v>
          </cell>
        </row>
        <row r="13519">
          <cell r="B13519" t="str">
            <v>A4932</v>
          </cell>
          <cell r="D13519" t="str">
            <v>Reusable rectal thermometer</v>
          </cell>
          <cell r="K13519">
            <v>0</v>
          </cell>
          <cell r="L13519">
            <v>0</v>
          </cell>
          <cell r="N13519">
            <v>0</v>
          </cell>
          <cell r="O13519">
            <v>0</v>
          </cell>
        </row>
        <row r="13520">
          <cell r="B13520" t="str">
            <v>A5051</v>
          </cell>
          <cell r="D13520" t="str">
            <v>Pouch clsd w barr attached</v>
          </cell>
          <cell r="K13520">
            <v>0</v>
          </cell>
          <cell r="L13520">
            <v>2.94</v>
          </cell>
          <cell r="N13520">
            <v>0</v>
          </cell>
          <cell r="O13520">
            <v>2.8850000000000002</v>
          </cell>
        </row>
        <row r="13521">
          <cell r="B13521" t="str">
            <v>A5052</v>
          </cell>
          <cell r="D13521" t="str">
            <v>Clsd ostomy pouch w/o barr</v>
          </cell>
          <cell r="K13521">
            <v>0</v>
          </cell>
          <cell r="L13521">
            <v>2.12</v>
          </cell>
          <cell r="N13521">
            <v>0</v>
          </cell>
          <cell r="O13521">
            <v>2.0350000000000001</v>
          </cell>
        </row>
        <row r="13522">
          <cell r="B13522" t="str">
            <v>A5053</v>
          </cell>
          <cell r="D13522" t="str">
            <v>Clsd ostomy pouch faceplate</v>
          </cell>
          <cell r="K13522">
            <v>0</v>
          </cell>
          <cell r="L13522">
            <v>2.46</v>
          </cell>
          <cell r="N13522">
            <v>0</v>
          </cell>
          <cell r="O13522">
            <v>2.3650000000000002</v>
          </cell>
        </row>
        <row r="13523">
          <cell r="B13523" t="str">
            <v>A5054</v>
          </cell>
          <cell r="D13523" t="str">
            <v>Clsd ostomy pouch w/flange</v>
          </cell>
          <cell r="K13523">
            <v>0</v>
          </cell>
          <cell r="L13523">
            <v>2.56</v>
          </cell>
          <cell r="N13523">
            <v>0</v>
          </cell>
          <cell r="O13523">
            <v>2.5274999999999999</v>
          </cell>
        </row>
        <row r="13524">
          <cell r="B13524" t="str">
            <v>A5055</v>
          </cell>
          <cell r="D13524" t="str">
            <v>Stoma cap</v>
          </cell>
          <cell r="K13524">
            <v>0</v>
          </cell>
          <cell r="L13524">
            <v>2.0499999999999998</v>
          </cell>
          <cell r="N13524">
            <v>0</v>
          </cell>
          <cell r="O13524">
            <v>1.9849999999999999</v>
          </cell>
        </row>
        <row r="13525">
          <cell r="B13525" t="str">
            <v>A5056</v>
          </cell>
          <cell r="D13525" t="str">
            <v>1 pc ost pouch w filter</v>
          </cell>
          <cell r="K13525">
            <v>0</v>
          </cell>
          <cell r="L13525">
            <v>6.66</v>
          </cell>
          <cell r="N13525">
            <v>0</v>
          </cell>
          <cell r="O13525">
            <v>6.4975000000000005</v>
          </cell>
        </row>
        <row r="13526">
          <cell r="B13526" t="str">
            <v>A5057</v>
          </cell>
          <cell r="D13526" t="str">
            <v>1 pc ost pou w built-in conv</v>
          </cell>
          <cell r="K13526">
            <v>10.998248351999999</v>
          </cell>
          <cell r="L13526">
            <v>13.68</v>
          </cell>
          <cell r="N13526">
            <v>0</v>
          </cell>
          <cell r="O13526">
            <v>13.34</v>
          </cell>
        </row>
        <row r="13527">
          <cell r="B13527" t="str">
            <v>A5061</v>
          </cell>
          <cell r="D13527" t="str">
            <v>Pouch drainable w barrier at</v>
          </cell>
          <cell r="K13527">
            <v>45.367774451999999</v>
          </cell>
          <cell r="L13527">
            <v>5.04</v>
          </cell>
          <cell r="N13527">
            <v>0</v>
          </cell>
          <cell r="O13527">
            <v>4.9024999999999999</v>
          </cell>
        </row>
        <row r="13528">
          <cell r="B13528" t="str">
            <v>A5062</v>
          </cell>
          <cell r="D13528" t="str">
            <v>Drnble ostomy pouch w/o barr</v>
          </cell>
          <cell r="K13528">
            <v>0</v>
          </cell>
          <cell r="L13528">
            <v>3.18</v>
          </cell>
          <cell r="N13528">
            <v>0</v>
          </cell>
          <cell r="O13528">
            <v>3.145</v>
          </cell>
        </row>
        <row r="13529">
          <cell r="B13529" t="str">
            <v>A5063</v>
          </cell>
          <cell r="D13529" t="str">
            <v>Drain ostomy pouch w/flange</v>
          </cell>
          <cell r="K13529">
            <v>0</v>
          </cell>
          <cell r="L13529">
            <v>3.86</v>
          </cell>
          <cell r="N13529">
            <v>0</v>
          </cell>
          <cell r="O13529">
            <v>3.8</v>
          </cell>
        </row>
        <row r="13530">
          <cell r="B13530" t="str">
            <v>A5071</v>
          </cell>
          <cell r="D13530" t="str">
            <v>Urinary pouch w/barrier</v>
          </cell>
          <cell r="K13530">
            <v>0</v>
          </cell>
          <cell r="L13530">
            <v>8.57</v>
          </cell>
          <cell r="N13530">
            <v>0</v>
          </cell>
          <cell r="O13530">
            <v>8.3825000000000003</v>
          </cell>
        </row>
        <row r="13531">
          <cell r="B13531" t="str">
            <v>A5072</v>
          </cell>
          <cell r="D13531" t="str">
            <v>Urinary pouch w/o barrier</v>
          </cell>
          <cell r="K13531">
            <v>0</v>
          </cell>
          <cell r="L13531">
            <v>5.04</v>
          </cell>
          <cell r="N13531">
            <v>0</v>
          </cell>
          <cell r="O13531">
            <v>4.9024999999999999</v>
          </cell>
        </row>
        <row r="13532">
          <cell r="B13532" t="str">
            <v>A5073</v>
          </cell>
          <cell r="D13532" t="str">
            <v>Urinary pouch on barr w/flng</v>
          </cell>
          <cell r="K13532">
            <v>0</v>
          </cell>
          <cell r="L13532">
            <v>4.53</v>
          </cell>
          <cell r="N13532">
            <v>0</v>
          </cell>
          <cell r="O13532">
            <v>4.455000000000001</v>
          </cell>
        </row>
        <row r="13533">
          <cell r="B13533" t="str">
            <v>A5081</v>
          </cell>
          <cell r="D13533" t="str">
            <v>Stoma plug or seal, any type</v>
          </cell>
          <cell r="K13533">
            <v>0</v>
          </cell>
          <cell r="L13533">
            <v>4.72</v>
          </cell>
          <cell r="N13533">
            <v>0</v>
          </cell>
          <cell r="O13533">
            <v>4.59</v>
          </cell>
        </row>
        <row r="13534">
          <cell r="B13534" t="str">
            <v>A5082</v>
          </cell>
          <cell r="D13534" t="str">
            <v>Continent stoma catheter</v>
          </cell>
          <cell r="K13534">
            <v>0</v>
          </cell>
          <cell r="L13534">
            <v>16.100000000000001</v>
          </cell>
          <cell r="N13534">
            <v>0</v>
          </cell>
          <cell r="O13534">
            <v>15.764999999999999</v>
          </cell>
        </row>
        <row r="13535">
          <cell r="B13535" t="str">
            <v>A5083</v>
          </cell>
          <cell r="D13535" t="str">
            <v>Stoma absorptive cover</v>
          </cell>
          <cell r="K13535">
            <v>0</v>
          </cell>
          <cell r="L13535">
            <v>0.92</v>
          </cell>
          <cell r="N13535">
            <v>0</v>
          </cell>
          <cell r="O13535">
            <v>0.91999999999999993</v>
          </cell>
        </row>
        <row r="13536">
          <cell r="B13536" t="str">
            <v>A5093</v>
          </cell>
          <cell r="D13536" t="str">
            <v>Ostomy accessory convex inse</v>
          </cell>
          <cell r="K13536">
            <v>0</v>
          </cell>
          <cell r="L13536">
            <v>2.78</v>
          </cell>
          <cell r="N13536">
            <v>0</v>
          </cell>
          <cell r="O13536">
            <v>2.6825000000000001</v>
          </cell>
        </row>
        <row r="13537">
          <cell r="B13537" t="str">
            <v>A5102</v>
          </cell>
          <cell r="D13537" t="str">
            <v>Bedside drain btl w/wo tube</v>
          </cell>
          <cell r="K13537">
            <v>0</v>
          </cell>
          <cell r="L13537">
            <v>32.159999999999997</v>
          </cell>
          <cell r="N13537">
            <v>0</v>
          </cell>
          <cell r="O13537">
            <v>31.414999999999999</v>
          </cell>
        </row>
        <row r="13538">
          <cell r="B13538" t="str">
            <v>A5105</v>
          </cell>
          <cell r="D13538" t="str">
            <v>Urinary suspensory</v>
          </cell>
          <cell r="K13538">
            <v>0</v>
          </cell>
          <cell r="L13538">
            <v>58.11</v>
          </cell>
          <cell r="N13538">
            <v>0</v>
          </cell>
          <cell r="O13538">
            <v>56.827500000000001</v>
          </cell>
        </row>
        <row r="13539">
          <cell r="B13539" t="str">
            <v>A5112</v>
          </cell>
          <cell r="D13539" t="str">
            <v>Urinary leg bag</v>
          </cell>
          <cell r="K13539">
            <v>0</v>
          </cell>
          <cell r="L13539">
            <v>48.46</v>
          </cell>
          <cell r="N13539">
            <v>0</v>
          </cell>
          <cell r="O13539">
            <v>47.412500000000001</v>
          </cell>
        </row>
        <row r="13540">
          <cell r="B13540" t="str">
            <v>A5113</v>
          </cell>
          <cell r="D13540" t="str">
            <v>Latex leg strap</v>
          </cell>
          <cell r="K13540">
            <v>0</v>
          </cell>
          <cell r="L13540">
            <v>6.71</v>
          </cell>
          <cell r="N13540">
            <v>0</v>
          </cell>
          <cell r="O13540">
            <v>6.5350000000000001</v>
          </cell>
        </row>
        <row r="13541">
          <cell r="B13541" t="str">
            <v>A5114</v>
          </cell>
          <cell r="D13541" t="str">
            <v>Foam/fabric leg strap</v>
          </cell>
          <cell r="K13541">
            <v>0</v>
          </cell>
          <cell r="L13541">
            <v>12.62</v>
          </cell>
          <cell r="N13541">
            <v>0</v>
          </cell>
          <cell r="O13541">
            <v>12.317499999999999</v>
          </cell>
        </row>
        <row r="13542">
          <cell r="B13542" t="str">
            <v>A5120</v>
          </cell>
          <cell r="D13542" t="str">
            <v>Skin barrier, wipe or swab</v>
          </cell>
          <cell r="K13542">
            <v>0</v>
          </cell>
          <cell r="L13542">
            <v>0.35</v>
          </cell>
          <cell r="N13542">
            <v>0</v>
          </cell>
          <cell r="O13542">
            <v>0.33</v>
          </cell>
        </row>
        <row r="13543">
          <cell r="B13543" t="str">
            <v>A5121</v>
          </cell>
          <cell r="D13543" t="str">
            <v>Solid skin barrier 6x6</v>
          </cell>
          <cell r="K13543">
            <v>0</v>
          </cell>
          <cell r="L13543">
            <v>9.99</v>
          </cell>
          <cell r="N13543">
            <v>0</v>
          </cell>
          <cell r="O13543">
            <v>9.74</v>
          </cell>
        </row>
        <row r="13544">
          <cell r="B13544" t="str">
            <v>A5122</v>
          </cell>
          <cell r="D13544" t="str">
            <v>Solid skin barrier 8x8</v>
          </cell>
          <cell r="K13544">
            <v>0</v>
          </cell>
          <cell r="L13544">
            <v>17.670000000000002</v>
          </cell>
          <cell r="N13544">
            <v>0</v>
          </cell>
          <cell r="O13544">
            <v>17.32</v>
          </cell>
        </row>
        <row r="13545">
          <cell r="B13545" t="str">
            <v>A5126</v>
          </cell>
          <cell r="D13545" t="str">
            <v>Disk/foam pad +or- adhesive</v>
          </cell>
          <cell r="K13545">
            <v>0</v>
          </cell>
          <cell r="L13545">
            <v>1.59</v>
          </cell>
          <cell r="N13545">
            <v>0</v>
          </cell>
          <cell r="O13545">
            <v>1.5725</v>
          </cell>
        </row>
        <row r="13546">
          <cell r="B13546" t="str">
            <v>A5131</v>
          </cell>
          <cell r="D13546" t="str">
            <v>Appliance cleaner</v>
          </cell>
          <cell r="K13546">
            <v>0</v>
          </cell>
          <cell r="L13546">
            <v>19.2</v>
          </cell>
          <cell r="N13546">
            <v>0</v>
          </cell>
          <cell r="O13546">
            <v>18.765000000000001</v>
          </cell>
        </row>
        <row r="13547">
          <cell r="B13547" t="str">
            <v>A5200</v>
          </cell>
          <cell r="D13547" t="str">
            <v>Percutaneous catheter anchor</v>
          </cell>
          <cell r="K13547">
            <v>0</v>
          </cell>
          <cell r="L13547">
            <v>16.12</v>
          </cell>
          <cell r="N13547">
            <v>0</v>
          </cell>
          <cell r="O13547">
            <v>15.780000000000001</v>
          </cell>
        </row>
        <row r="13548">
          <cell r="B13548" t="str">
            <v>A5500</v>
          </cell>
          <cell r="D13548" t="str">
            <v>Diab shoe for density insert</v>
          </cell>
          <cell r="K13548">
            <v>0</v>
          </cell>
          <cell r="L13548">
            <v>90.63</v>
          </cell>
          <cell r="N13548">
            <v>155</v>
          </cell>
          <cell r="O13548">
            <v>88.674999999999997</v>
          </cell>
        </row>
        <row r="13549">
          <cell r="B13549" t="str">
            <v>A5501</v>
          </cell>
          <cell r="D13549" t="str">
            <v>Diabetic custom molded shoe</v>
          </cell>
          <cell r="K13549">
            <v>0</v>
          </cell>
          <cell r="L13549">
            <v>271.8</v>
          </cell>
          <cell r="N13549">
            <v>0</v>
          </cell>
          <cell r="O13549">
            <v>265.8775</v>
          </cell>
        </row>
        <row r="13550">
          <cell r="B13550" t="str">
            <v>A5503</v>
          </cell>
          <cell r="D13550" t="str">
            <v>Diabetic shoe w/roller/rockr</v>
          </cell>
          <cell r="K13550">
            <v>0</v>
          </cell>
          <cell r="L13550">
            <v>45.79</v>
          </cell>
          <cell r="N13550">
            <v>80</v>
          </cell>
          <cell r="O13550">
            <v>44.637499999999996</v>
          </cell>
        </row>
        <row r="13551">
          <cell r="B13551" t="str">
            <v>A5504</v>
          </cell>
          <cell r="D13551" t="str">
            <v>Diabetic shoe with wedge</v>
          </cell>
          <cell r="K13551">
            <v>0</v>
          </cell>
          <cell r="L13551">
            <v>45.79</v>
          </cell>
          <cell r="N13551">
            <v>80</v>
          </cell>
          <cell r="O13551">
            <v>44.637499999999996</v>
          </cell>
        </row>
        <row r="13552">
          <cell r="B13552" t="str">
            <v>A5505</v>
          </cell>
          <cell r="D13552" t="str">
            <v>Diab shoe w/metatarsal bar</v>
          </cell>
          <cell r="K13552">
            <v>0</v>
          </cell>
          <cell r="L13552">
            <v>45.79</v>
          </cell>
          <cell r="N13552">
            <v>80</v>
          </cell>
          <cell r="O13552">
            <v>44.637499999999996</v>
          </cell>
        </row>
        <row r="13553">
          <cell r="B13553" t="str">
            <v>A5506</v>
          </cell>
          <cell r="D13553" t="str">
            <v>Diabetic shoe w/off set heel</v>
          </cell>
          <cell r="K13553">
            <v>0</v>
          </cell>
          <cell r="L13553">
            <v>45.79</v>
          </cell>
          <cell r="N13553">
            <v>0</v>
          </cell>
          <cell r="O13553">
            <v>44.637499999999996</v>
          </cell>
        </row>
        <row r="13554">
          <cell r="B13554" t="str">
            <v>A5507</v>
          </cell>
          <cell r="D13554" t="str">
            <v>Modification diabetic shoe</v>
          </cell>
          <cell r="K13554">
            <v>0</v>
          </cell>
          <cell r="L13554">
            <v>45.79</v>
          </cell>
          <cell r="N13554">
            <v>80</v>
          </cell>
          <cell r="O13554">
            <v>44.637499999999996</v>
          </cell>
        </row>
        <row r="13555">
          <cell r="B13555" t="str">
            <v>A5508</v>
          </cell>
          <cell r="D13555" t="str">
            <v>Diabetic deluxe shoe</v>
          </cell>
          <cell r="K13555">
            <v>0</v>
          </cell>
          <cell r="L13555">
            <v>0</v>
          </cell>
          <cell r="N13555">
            <v>0</v>
          </cell>
          <cell r="O13555">
            <v>5.7225000000000001</v>
          </cell>
        </row>
        <row r="13556">
          <cell r="B13556" t="str">
            <v>A5510</v>
          </cell>
          <cell r="D13556" t="str">
            <v>Compression form shoe insert</v>
          </cell>
          <cell r="K13556">
            <v>0</v>
          </cell>
          <cell r="L13556">
            <v>0</v>
          </cell>
          <cell r="N13556">
            <v>0</v>
          </cell>
          <cell r="O13556">
            <v>5.3624999999999998</v>
          </cell>
        </row>
        <row r="13557">
          <cell r="B13557" t="str">
            <v>A5512</v>
          </cell>
          <cell r="D13557" t="str">
            <v>Multi den insert direct form</v>
          </cell>
          <cell r="K13557">
            <v>0</v>
          </cell>
          <cell r="L13557">
            <v>36.96</v>
          </cell>
          <cell r="N13557">
            <v>0</v>
          </cell>
          <cell r="O13557">
            <v>36.152500000000003</v>
          </cell>
        </row>
        <row r="13558">
          <cell r="B13558" t="str">
            <v>A5513</v>
          </cell>
          <cell r="D13558" t="str">
            <v>Multi den insert custom mold</v>
          </cell>
          <cell r="K13558">
            <v>0</v>
          </cell>
          <cell r="L13558">
            <v>55.16</v>
          </cell>
          <cell r="N13558">
            <v>95</v>
          </cell>
          <cell r="O13558">
            <v>53.937500000000007</v>
          </cell>
        </row>
        <row r="13559">
          <cell r="B13559" t="str">
            <v>A5514</v>
          </cell>
          <cell r="D13559" t="str">
            <v>Mult den insert dir carv/cam</v>
          </cell>
          <cell r="K13559">
            <v>0</v>
          </cell>
          <cell r="L13559">
            <v>55.16</v>
          </cell>
          <cell r="N13559">
            <v>95</v>
          </cell>
          <cell r="O13559">
            <v>53.937500000000007</v>
          </cell>
        </row>
        <row r="13560">
          <cell r="B13560" t="str">
            <v>A6000</v>
          </cell>
          <cell r="D13560" t="str">
            <v>Wound warming wound cover</v>
          </cell>
          <cell r="K13560">
            <v>0</v>
          </cell>
          <cell r="L13560">
            <v>0</v>
          </cell>
          <cell r="N13560">
            <v>0</v>
          </cell>
          <cell r="O13560">
            <v>0</v>
          </cell>
        </row>
        <row r="13561">
          <cell r="B13561" t="str">
            <v>A6010</v>
          </cell>
          <cell r="D13561" t="str">
            <v>Collagen based wound filler</v>
          </cell>
          <cell r="K13561">
            <v>0</v>
          </cell>
          <cell r="L13561">
            <v>44.14</v>
          </cell>
          <cell r="N13561">
            <v>55</v>
          </cell>
          <cell r="O13561">
            <v>37.947500000000005</v>
          </cell>
        </row>
        <row r="13562">
          <cell r="B13562" t="str">
            <v>A6011</v>
          </cell>
          <cell r="D13562" t="str">
            <v>Collagen gel/paste wound fil</v>
          </cell>
          <cell r="K13562">
            <v>0</v>
          </cell>
          <cell r="L13562">
            <v>3.25</v>
          </cell>
          <cell r="N13562">
            <v>0</v>
          </cell>
          <cell r="O13562">
            <v>2.8824999999999998</v>
          </cell>
        </row>
        <row r="13563">
          <cell r="B13563" t="str">
            <v>A6021</v>
          </cell>
          <cell r="D13563" t="str">
            <v>Collagen dressing &lt;=16 sq in</v>
          </cell>
          <cell r="K13563">
            <v>0</v>
          </cell>
          <cell r="L13563">
            <v>29.97</v>
          </cell>
          <cell r="N13563">
            <v>37</v>
          </cell>
          <cell r="O13563">
            <v>29.327500000000001</v>
          </cell>
        </row>
        <row r="13564">
          <cell r="B13564" t="str">
            <v>A6022</v>
          </cell>
          <cell r="D13564" t="str">
            <v>Collagen drsg&gt;16&lt;=48 sq in</v>
          </cell>
          <cell r="K13564">
            <v>0</v>
          </cell>
          <cell r="L13564">
            <v>29.97</v>
          </cell>
          <cell r="N13564">
            <v>0</v>
          </cell>
          <cell r="O13564">
            <v>29.327500000000001</v>
          </cell>
        </row>
        <row r="13565">
          <cell r="B13565" t="str">
            <v>A6023</v>
          </cell>
          <cell r="D13565" t="str">
            <v>Collagen dressing &gt;48 sq in</v>
          </cell>
          <cell r="K13565">
            <v>0</v>
          </cell>
          <cell r="L13565">
            <v>271.22000000000003</v>
          </cell>
          <cell r="N13565">
            <v>520</v>
          </cell>
          <cell r="O13565">
            <v>265.28499999999997</v>
          </cell>
        </row>
        <row r="13566">
          <cell r="B13566" t="str">
            <v>A6024</v>
          </cell>
          <cell r="D13566" t="str">
            <v>Collagen dsg wound filler</v>
          </cell>
          <cell r="K13566">
            <v>0</v>
          </cell>
          <cell r="L13566">
            <v>8.81</v>
          </cell>
          <cell r="N13566">
            <v>0</v>
          </cell>
          <cell r="O13566">
            <v>8.65</v>
          </cell>
        </row>
        <row r="13567">
          <cell r="B13567" t="str">
            <v>A6025</v>
          </cell>
          <cell r="D13567" t="str">
            <v>Silicone gel sheet, each</v>
          </cell>
          <cell r="K13567">
            <v>0</v>
          </cell>
          <cell r="L13567">
            <v>0</v>
          </cell>
          <cell r="N13567">
            <v>0</v>
          </cell>
          <cell r="O13567">
            <v>20.1675</v>
          </cell>
        </row>
        <row r="13568">
          <cell r="B13568" t="str">
            <v>A6154</v>
          </cell>
          <cell r="D13568" t="str">
            <v>Wound pouch each</v>
          </cell>
          <cell r="K13568">
            <v>0</v>
          </cell>
          <cell r="L13568">
            <v>20.49</v>
          </cell>
          <cell r="N13568">
            <v>0</v>
          </cell>
          <cell r="O13568">
            <v>20.035000000000004</v>
          </cell>
        </row>
        <row r="13569">
          <cell r="B13569" t="str">
            <v>A6196</v>
          </cell>
          <cell r="D13569" t="str">
            <v>Alginate dressing &lt;=16 sq in</v>
          </cell>
          <cell r="K13569">
            <v>0</v>
          </cell>
          <cell r="L13569">
            <v>10.49</v>
          </cell>
          <cell r="N13569">
            <v>21</v>
          </cell>
          <cell r="O13569">
            <v>10.2775</v>
          </cell>
        </row>
        <row r="13570">
          <cell r="B13570" t="str">
            <v>A6197</v>
          </cell>
          <cell r="D13570" t="str">
            <v>Alginate drsg &gt;16 &lt;=48 sq in</v>
          </cell>
          <cell r="K13570">
            <v>0</v>
          </cell>
          <cell r="L13570">
            <v>23.44</v>
          </cell>
          <cell r="N13570">
            <v>45</v>
          </cell>
          <cell r="O13570">
            <v>22.922499999999999</v>
          </cell>
        </row>
        <row r="13571">
          <cell r="B13571" t="str">
            <v>A6198</v>
          </cell>
          <cell r="D13571" t="str">
            <v>Alginate dressing &gt; 48 sq in</v>
          </cell>
          <cell r="K13571">
            <v>0</v>
          </cell>
          <cell r="L13571">
            <v>0</v>
          </cell>
          <cell r="N13571">
            <v>0</v>
          </cell>
          <cell r="O13571">
            <v>9.0449999999999999</v>
          </cell>
        </row>
        <row r="13572">
          <cell r="B13572" t="str">
            <v>A6199</v>
          </cell>
          <cell r="D13572" t="str">
            <v>Alginate drsg wound filler</v>
          </cell>
          <cell r="K13572">
            <v>0</v>
          </cell>
          <cell r="L13572">
            <v>7.52</v>
          </cell>
          <cell r="N13572">
            <v>0</v>
          </cell>
          <cell r="O13572">
            <v>7.3775000000000004</v>
          </cell>
        </row>
        <row r="13573">
          <cell r="B13573" t="str">
            <v>A6203</v>
          </cell>
          <cell r="D13573" t="str">
            <v>Composite drsg &lt;= 16 sq in</v>
          </cell>
          <cell r="K13573">
            <v>0</v>
          </cell>
          <cell r="L13573">
            <v>4.8</v>
          </cell>
          <cell r="N13573">
            <v>0</v>
          </cell>
          <cell r="O13573">
            <v>4.74</v>
          </cell>
        </row>
        <row r="13574">
          <cell r="B13574" t="str">
            <v>A6204</v>
          </cell>
          <cell r="D13574" t="str">
            <v>Composite drsg &gt;16&lt;=48 sq in</v>
          </cell>
          <cell r="K13574">
            <v>0</v>
          </cell>
          <cell r="L13574">
            <v>8.86</v>
          </cell>
          <cell r="N13574">
            <v>0</v>
          </cell>
          <cell r="O13574">
            <v>8.6849999999999987</v>
          </cell>
        </row>
        <row r="13575">
          <cell r="B13575" t="str">
            <v>A6205</v>
          </cell>
          <cell r="D13575" t="str">
            <v>Composite drsg &gt; 48 sq in</v>
          </cell>
          <cell r="K13575">
            <v>0</v>
          </cell>
          <cell r="L13575">
            <v>0</v>
          </cell>
          <cell r="N13575">
            <v>0</v>
          </cell>
          <cell r="O13575">
            <v>0.69750000000000001</v>
          </cell>
        </row>
        <row r="13576">
          <cell r="B13576" t="str">
            <v>A6206</v>
          </cell>
          <cell r="D13576" t="str">
            <v>Contact layer &lt;= 16 sq in</v>
          </cell>
          <cell r="K13576">
            <v>0</v>
          </cell>
          <cell r="L13576">
            <v>0.3</v>
          </cell>
          <cell r="N13576">
            <v>0</v>
          </cell>
          <cell r="O13576">
            <v>1.72</v>
          </cell>
        </row>
        <row r="13577">
          <cell r="B13577" t="str">
            <v>A6207</v>
          </cell>
          <cell r="D13577" t="str">
            <v>Contact layer &gt;16&lt;= 48 sq in</v>
          </cell>
          <cell r="K13577">
            <v>0</v>
          </cell>
          <cell r="L13577">
            <v>10.47</v>
          </cell>
          <cell r="N13577">
            <v>0</v>
          </cell>
          <cell r="O13577">
            <v>10.262499999999999</v>
          </cell>
        </row>
        <row r="13578">
          <cell r="B13578" t="str">
            <v>A6208</v>
          </cell>
          <cell r="D13578" t="str">
            <v>Contact layer &gt; 48 sq in</v>
          </cell>
          <cell r="K13578">
            <v>0</v>
          </cell>
          <cell r="L13578">
            <v>0</v>
          </cell>
          <cell r="N13578">
            <v>0</v>
          </cell>
          <cell r="O13578">
            <v>0.17249999999999999</v>
          </cell>
        </row>
        <row r="13579">
          <cell r="B13579" t="str">
            <v>A6209</v>
          </cell>
          <cell r="D13579" t="str">
            <v>Foam drsg &lt;=16 sq in w/o bdr</v>
          </cell>
          <cell r="K13579">
            <v>0</v>
          </cell>
          <cell r="L13579">
            <v>10.65</v>
          </cell>
          <cell r="N13579">
            <v>0</v>
          </cell>
          <cell r="O13579">
            <v>10.389999999999999</v>
          </cell>
        </row>
        <row r="13580">
          <cell r="B13580" t="str">
            <v>A6210</v>
          </cell>
          <cell r="D13580" t="str">
            <v>Foam drg &gt;16&lt;=48 sq in w/o b</v>
          </cell>
          <cell r="K13580">
            <v>0</v>
          </cell>
          <cell r="L13580">
            <v>28.4</v>
          </cell>
          <cell r="N13580">
            <v>0</v>
          </cell>
          <cell r="O13580">
            <v>27.770000000000003</v>
          </cell>
        </row>
        <row r="13581">
          <cell r="B13581" t="str">
            <v>A6211</v>
          </cell>
          <cell r="D13581" t="str">
            <v>Foam drg &gt; 48 sq in w/o brdr</v>
          </cell>
          <cell r="K13581">
            <v>0</v>
          </cell>
          <cell r="L13581">
            <v>41.86</v>
          </cell>
          <cell r="N13581">
            <v>0</v>
          </cell>
          <cell r="O13581">
            <v>40.957500000000003</v>
          </cell>
        </row>
        <row r="13582">
          <cell r="B13582" t="str">
            <v>A6212</v>
          </cell>
          <cell r="D13582" t="str">
            <v>Foam drg &lt;=16 sq in w/border</v>
          </cell>
          <cell r="K13582">
            <v>0</v>
          </cell>
          <cell r="L13582">
            <v>13.84</v>
          </cell>
          <cell r="N13582">
            <v>0</v>
          </cell>
          <cell r="O13582">
            <v>13.5425</v>
          </cell>
        </row>
        <row r="13583">
          <cell r="B13583" t="str">
            <v>A6213</v>
          </cell>
          <cell r="D13583" t="str">
            <v>Foam drg &gt;16&lt;=48 sq in w/bdr</v>
          </cell>
          <cell r="K13583">
            <v>0</v>
          </cell>
          <cell r="L13583">
            <v>16.46</v>
          </cell>
          <cell r="N13583">
            <v>0</v>
          </cell>
          <cell r="O13583">
            <v>17.705000000000002</v>
          </cell>
        </row>
        <row r="13584">
          <cell r="B13584" t="str">
            <v>A6214</v>
          </cell>
          <cell r="D13584" t="str">
            <v>Foam drg &gt; 48 sq in w/border</v>
          </cell>
          <cell r="K13584">
            <v>0</v>
          </cell>
          <cell r="L13584">
            <v>14.68</v>
          </cell>
          <cell r="N13584">
            <v>0</v>
          </cell>
          <cell r="O13584">
            <v>14.31</v>
          </cell>
        </row>
        <row r="13585">
          <cell r="B13585" t="str">
            <v>A6215</v>
          </cell>
          <cell r="D13585" t="str">
            <v>Foam dressing wound filler</v>
          </cell>
          <cell r="K13585">
            <v>0</v>
          </cell>
          <cell r="L13585">
            <v>0</v>
          </cell>
          <cell r="N13585">
            <v>0</v>
          </cell>
          <cell r="O13585">
            <v>3.2725</v>
          </cell>
        </row>
        <row r="13586">
          <cell r="B13586" t="str">
            <v>A6216</v>
          </cell>
          <cell r="D13586" t="str">
            <v>Non-sterile gauze&lt;=16 sq in</v>
          </cell>
          <cell r="K13586">
            <v>0</v>
          </cell>
          <cell r="L13586">
            <v>0.05</v>
          </cell>
          <cell r="N13586">
            <v>0</v>
          </cell>
          <cell r="O13586">
            <v>0.13250000000000001</v>
          </cell>
        </row>
        <row r="13587">
          <cell r="B13587" t="str">
            <v>A6217</v>
          </cell>
          <cell r="D13587" t="str">
            <v>Non-sterile gauze&gt;16&lt;=48 sq</v>
          </cell>
          <cell r="K13587">
            <v>0</v>
          </cell>
          <cell r="L13587">
            <v>0</v>
          </cell>
          <cell r="N13587">
            <v>0</v>
          </cell>
          <cell r="O13587">
            <v>0.25750000000000001</v>
          </cell>
        </row>
        <row r="13588">
          <cell r="B13588" t="str">
            <v>A6218</v>
          </cell>
          <cell r="D13588" t="str">
            <v>Non-sterile gauze &gt; 48 sq in</v>
          </cell>
          <cell r="K13588">
            <v>0</v>
          </cell>
          <cell r="L13588">
            <v>0</v>
          </cell>
          <cell r="N13588">
            <v>0</v>
          </cell>
          <cell r="O13588">
            <v>0.30249999999999999</v>
          </cell>
        </row>
        <row r="13589">
          <cell r="B13589" t="str">
            <v>A6219</v>
          </cell>
          <cell r="D13589" t="str">
            <v>Gauze &lt;= 16 sq in w/border</v>
          </cell>
          <cell r="K13589">
            <v>0</v>
          </cell>
          <cell r="L13589">
            <v>1.36</v>
          </cell>
          <cell r="N13589">
            <v>3</v>
          </cell>
          <cell r="O13589">
            <v>1.3175000000000001</v>
          </cell>
        </row>
        <row r="13590">
          <cell r="B13590" t="str">
            <v>A6220</v>
          </cell>
          <cell r="D13590" t="str">
            <v>Gauze &gt;16 &lt;=48 sq in w/bordr</v>
          </cell>
          <cell r="K13590">
            <v>0</v>
          </cell>
          <cell r="L13590">
            <v>3.69</v>
          </cell>
          <cell r="N13590">
            <v>8</v>
          </cell>
          <cell r="O13590">
            <v>3.5950000000000002</v>
          </cell>
        </row>
        <row r="13591">
          <cell r="B13591" t="str">
            <v>A6221</v>
          </cell>
          <cell r="D13591" t="str">
            <v>Gauze &gt; 48 sq in w/border</v>
          </cell>
          <cell r="K13591">
            <v>0</v>
          </cell>
          <cell r="L13591">
            <v>0</v>
          </cell>
          <cell r="N13591">
            <v>0</v>
          </cell>
          <cell r="O13591">
            <v>0.61750000000000005</v>
          </cell>
        </row>
        <row r="13592">
          <cell r="B13592" t="str">
            <v>A6222</v>
          </cell>
          <cell r="D13592" t="str">
            <v>Gauze &lt;=16 in no w/sal w/o b</v>
          </cell>
          <cell r="K13592">
            <v>0</v>
          </cell>
          <cell r="L13592">
            <v>3.04</v>
          </cell>
          <cell r="N13592">
            <v>0</v>
          </cell>
          <cell r="O13592">
            <v>2.9550000000000001</v>
          </cell>
        </row>
        <row r="13593">
          <cell r="B13593" t="str">
            <v>A6223</v>
          </cell>
          <cell r="D13593" t="str">
            <v>Gauze &gt;16&lt;=48 no w/sal w/o b</v>
          </cell>
          <cell r="K13593">
            <v>0</v>
          </cell>
          <cell r="L13593">
            <v>3.46</v>
          </cell>
          <cell r="N13593">
            <v>0</v>
          </cell>
          <cell r="O13593">
            <v>3.3375000000000004</v>
          </cell>
        </row>
        <row r="13594">
          <cell r="B13594" t="str">
            <v>A6224</v>
          </cell>
          <cell r="D13594" t="str">
            <v>Gauze &gt; 48 in no w/sal w/o b</v>
          </cell>
          <cell r="K13594">
            <v>0</v>
          </cell>
          <cell r="L13594">
            <v>5.13</v>
          </cell>
          <cell r="N13594">
            <v>0</v>
          </cell>
          <cell r="O13594">
            <v>5.0625000000000009</v>
          </cell>
        </row>
        <row r="13595">
          <cell r="B13595" t="str">
            <v>A6228</v>
          </cell>
          <cell r="D13595" t="str">
            <v>Gauze &lt;= 16 sq in water/sal</v>
          </cell>
          <cell r="K13595">
            <v>0</v>
          </cell>
          <cell r="L13595">
            <v>0</v>
          </cell>
          <cell r="N13595">
            <v>0</v>
          </cell>
          <cell r="O13595">
            <v>1.5825</v>
          </cell>
        </row>
        <row r="13596">
          <cell r="B13596" t="str">
            <v>A6229</v>
          </cell>
          <cell r="D13596" t="str">
            <v>Gauze &gt;16&lt;=48 sq in watr/sal</v>
          </cell>
          <cell r="K13596">
            <v>0</v>
          </cell>
          <cell r="L13596">
            <v>5.13</v>
          </cell>
          <cell r="N13596">
            <v>0</v>
          </cell>
          <cell r="O13596">
            <v>5.0625000000000009</v>
          </cell>
        </row>
        <row r="13597">
          <cell r="B13597" t="str">
            <v>A6230</v>
          </cell>
          <cell r="D13597" t="str">
            <v>Gauze &gt; 48 sq in water/salne</v>
          </cell>
          <cell r="K13597">
            <v>0</v>
          </cell>
          <cell r="L13597">
            <v>0</v>
          </cell>
          <cell r="N13597">
            <v>0</v>
          </cell>
          <cell r="O13597">
            <v>2.7949999999999999</v>
          </cell>
        </row>
        <row r="13598">
          <cell r="B13598" t="str">
            <v>A6231</v>
          </cell>
          <cell r="D13598" t="str">
            <v>Hydrogel dsg&lt;=16 sq in</v>
          </cell>
          <cell r="K13598">
            <v>0</v>
          </cell>
          <cell r="L13598">
            <v>6.68</v>
          </cell>
          <cell r="N13598">
            <v>0</v>
          </cell>
          <cell r="O13598">
            <v>6.5125000000000002</v>
          </cell>
        </row>
        <row r="13599">
          <cell r="B13599" t="str">
            <v>A6232</v>
          </cell>
          <cell r="D13599" t="str">
            <v>Hydrogel dsg&gt;16&lt;=48 sq in</v>
          </cell>
          <cell r="K13599">
            <v>0</v>
          </cell>
          <cell r="L13599">
            <v>9.7799999999999994</v>
          </cell>
          <cell r="N13599">
            <v>0</v>
          </cell>
          <cell r="O13599">
            <v>9.6</v>
          </cell>
        </row>
        <row r="13600">
          <cell r="B13600" t="str">
            <v>A6233</v>
          </cell>
          <cell r="D13600" t="str">
            <v>Hydrogel dressing &gt;48 sq in</v>
          </cell>
          <cell r="K13600">
            <v>0</v>
          </cell>
          <cell r="L13600">
            <v>27.33</v>
          </cell>
          <cell r="N13600">
            <v>0</v>
          </cell>
          <cell r="O13600">
            <v>26.747500000000002</v>
          </cell>
        </row>
        <row r="13601">
          <cell r="B13601" t="str">
            <v>A6234</v>
          </cell>
          <cell r="D13601" t="str">
            <v>Hydrocolld drg &lt;=16 w/o bdr</v>
          </cell>
          <cell r="K13601">
            <v>0</v>
          </cell>
          <cell r="L13601">
            <v>9.33</v>
          </cell>
          <cell r="N13601">
            <v>0</v>
          </cell>
          <cell r="O13601">
            <v>9.1</v>
          </cell>
        </row>
        <row r="13602">
          <cell r="B13602" t="str">
            <v>A6235</v>
          </cell>
          <cell r="D13602" t="str">
            <v>Hydrocolld drg &gt;16&lt;=48 w/o b</v>
          </cell>
          <cell r="K13602">
            <v>0</v>
          </cell>
          <cell r="L13602">
            <v>23.97</v>
          </cell>
          <cell r="N13602">
            <v>0</v>
          </cell>
          <cell r="O13602">
            <v>23.479999999999997</v>
          </cell>
        </row>
        <row r="13603">
          <cell r="B13603" t="str">
            <v>A6236</v>
          </cell>
          <cell r="D13603" t="str">
            <v>Hydrocolld drg &gt; 48 in w/o b</v>
          </cell>
          <cell r="K13603">
            <v>0</v>
          </cell>
          <cell r="L13603">
            <v>38.83</v>
          </cell>
          <cell r="N13603">
            <v>0</v>
          </cell>
          <cell r="O13603">
            <v>38.012499999999996</v>
          </cell>
        </row>
        <row r="13604">
          <cell r="B13604" t="str">
            <v>A6237</v>
          </cell>
          <cell r="D13604" t="str">
            <v>Hydrocolld drg &lt;=16 in w/bdr</v>
          </cell>
          <cell r="K13604">
            <v>0</v>
          </cell>
          <cell r="L13604">
            <v>11.27</v>
          </cell>
          <cell r="N13604">
            <v>0</v>
          </cell>
          <cell r="O13604">
            <v>11.01</v>
          </cell>
        </row>
        <row r="13605">
          <cell r="B13605" t="str">
            <v>A6238</v>
          </cell>
          <cell r="D13605" t="str">
            <v>Hydrocolld drg &gt;16&lt;=48 w/bdr</v>
          </cell>
          <cell r="K13605">
            <v>0</v>
          </cell>
          <cell r="L13605">
            <v>32.5</v>
          </cell>
          <cell r="N13605">
            <v>0</v>
          </cell>
          <cell r="O13605">
            <v>31.74</v>
          </cell>
        </row>
        <row r="13606">
          <cell r="B13606" t="str">
            <v>A6239</v>
          </cell>
          <cell r="D13606" t="str">
            <v>Hydrocolld drg &gt; 48 in w/bdr</v>
          </cell>
          <cell r="K13606">
            <v>0</v>
          </cell>
          <cell r="L13606">
            <v>0</v>
          </cell>
          <cell r="N13606">
            <v>0</v>
          </cell>
          <cell r="O13606">
            <v>5.8125</v>
          </cell>
        </row>
        <row r="13607">
          <cell r="B13607" t="str">
            <v>A6240</v>
          </cell>
          <cell r="D13607" t="str">
            <v>Hydrocolld drg filler paste</v>
          </cell>
          <cell r="K13607">
            <v>0</v>
          </cell>
          <cell r="L13607">
            <v>17.45</v>
          </cell>
          <cell r="N13607">
            <v>0</v>
          </cell>
          <cell r="O13607">
            <v>17.0825</v>
          </cell>
        </row>
        <row r="13608">
          <cell r="B13608" t="str">
            <v>A6241</v>
          </cell>
          <cell r="D13608" t="str">
            <v>Hydrocolloid drg filler dry</v>
          </cell>
          <cell r="K13608">
            <v>0</v>
          </cell>
          <cell r="L13608">
            <v>3.66</v>
          </cell>
          <cell r="N13608">
            <v>0</v>
          </cell>
          <cell r="O13608">
            <v>3.5749999999999997</v>
          </cell>
        </row>
        <row r="13609">
          <cell r="B13609" t="str">
            <v>A6242</v>
          </cell>
          <cell r="D13609" t="str">
            <v>Hydrogel drg &lt;=16 in w/o bdr</v>
          </cell>
          <cell r="K13609">
            <v>0</v>
          </cell>
          <cell r="L13609">
            <v>8.6300000000000008</v>
          </cell>
          <cell r="N13609">
            <v>0</v>
          </cell>
          <cell r="O13609">
            <v>8.4275000000000002</v>
          </cell>
        </row>
        <row r="13610">
          <cell r="B13610" t="str">
            <v>A6243</v>
          </cell>
          <cell r="D13610" t="str">
            <v>Hydrogel drg &gt;16&lt;=48 w/o bdr</v>
          </cell>
          <cell r="K13610">
            <v>0</v>
          </cell>
          <cell r="L13610">
            <v>17.559999999999999</v>
          </cell>
          <cell r="N13610">
            <v>0</v>
          </cell>
          <cell r="O13610">
            <v>17.159999999999997</v>
          </cell>
        </row>
        <row r="13611">
          <cell r="B13611" t="str">
            <v>A6244</v>
          </cell>
          <cell r="D13611" t="str">
            <v>Hydrogel drg &gt;48 in w/o bdr</v>
          </cell>
          <cell r="K13611">
            <v>0</v>
          </cell>
          <cell r="L13611">
            <v>55.99</v>
          </cell>
          <cell r="N13611">
            <v>0</v>
          </cell>
          <cell r="O13611">
            <v>54.792500000000004</v>
          </cell>
        </row>
        <row r="13612">
          <cell r="B13612" t="str">
            <v>A6245</v>
          </cell>
          <cell r="D13612" t="str">
            <v>Hydrogel drg &lt;= 16 in w/bdr</v>
          </cell>
          <cell r="K13612">
            <v>0</v>
          </cell>
          <cell r="L13612">
            <v>10.36</v>
          </cell>
          <cell r="N13612">
            <v>0</v>
          </cell>
          <cell r="O13612">
            <v>10.1</v>
          </cell>
        </row>
        <row r="13613">
          <cell r="B13613" t="str">
            <v>A6246</v>
          </cell>
          <cell r="D13613" t="str">
            <v>Hydrogel drg &gt;16&lt;=48 in w/b</v>
          </cell>
          <cell r="K13613">
            <v>0</v>
          </cell>
          <cell r="L13613">
            <v>14.16</v>
          </cell>
          <cell r="N13613">
            <v>0</v>
          </cell>
          <cell r="O13613">
            <v>13.8575</v>
          </cell>
        </row>
        <row r="13614">
          <cell r="B13614" t="str">
            <v>A6247</v>
          </cell>
          <cell r="D13614" t="str">
            <v>Hydrogel drg &gt; 48 sq in w/b</v>
          </cell>
          <cell r="K13614">
            <v>0</v>
          </cell>
          <cell r="L13614">
            <v>33.89</v>
          </cell>
          <cell r="N13614">
            <v>0</v>
          </cell>
          <cell r="O13614">
            <v>33.18</v>
          </cell>
        </row>
        <row r="13615">
          <cell r="B13615" t="str">
            <v>A6248</v>
          </cell>
          <cell r="D13615" t="str">
            <v>Hydrogel drsg gel filler</v>
          </cell>
          <cell r="K13615">
            <v>0</v>
          </cell>
          <cell r="L13615">
            <v>23.15</v>
          </cell>
          <cell r="N13615">
            <v>0</v>
          </cell>
          <cell r="O13615">
            <v>22.6325</v>
          </cell>
        </row>
        <row r="13616">
          <cell r="B13616" t="str">
            <v>A6250</v>
          </cell>
          <cell r="D13616" t="str">
            <v>Skin seal protect moisturizr</v>
          </cell>
          <cell r="K13616">
            <v>0</v>
          </cell>
          <cell r="L13616">
            <v>0</v>
          </cell>
          <cell r="N13616">
            <v>0</v>
          </cell>
          <cell r="O13616">
            <v>1.1875</v>
          </cell>
        </row>
        <row r="13617">
          <cell r="B13617" t="str">
            <v>A6251</v>
          </cell>
          <cell r="D13617" t="str">
            <v>Absorpt drg &lt;=16 sq in w/o b</v>
          </cell>
          <cell r="K13617">
            <v>0</v>
          </cell>
          <cell r="L13617">
            <v>2.84</v>
          </cell>
          <cell r="N13617">
            <v>0</v>
          </cell>
          <cell r="O13617">
            <v>2.8125</v>
          </cell>
        </row>
        <row r="13618">
          <cell r="B13618" t="str">
            <v>A6252</v>
          </cell>
          <cell r="D13618" t="str">
            <v>Absorpt drg &gt;16 &lt;=48 w/o bdr</v>
          </cell>
          <cell r="K13618">
            <v>0</v>
          </cell>
          <cell r="L13618">
            <v>4.6399999999999997</v>
          </cell>
          <cell r="N13618">
            <v>0</v>
          </cell>
          <cell r="O13618">
            <v>4.5325000000000006</v>
          </cell>
        </row>
        <row r="13619">
          <cell r="B13619" t="str">
            <v>A6253</v>
          </cell>
          <cell r="D13619" t="str">
            <v>Absorpt drg &gt; 48 sq in w/o b</v>
          </cell>
          <cell r="K13619">
            <v>0</v>
          </cell>
          <cell r="L13619">
            <v>9.0299999999999994</v>
          </cell>
          <cell r="N13619">
            <v>0</v>
          </cell>
          <cell r="O13619">
            <v>8.7974999999999994</v>
          </cell>
        </row>
        <row r="13620">
          <cell r="B13620" t="str">
            <v>A6254</v>
          </cell>
          <cell r="D13620" t="str">
            <v>Absorpt drg &lt;=16 sq in w/bdr</v>
          </cell>
          <cell r="K13620">
            <v>0</v>
          </cell>
          <cell r="L13620">
            <v>1.7</v>
          </cell>
          <cell r="N13620">
            <v>0</v>
          </cell>
          <cell r="O13620">
            <v>1.6524999999999999</v>
          </cell>
        </row>
        <row r="13621">
          <cell r="B13621" t="str">
            <v>A6255</v>
          </cell>
          <cell r="D13621" t="str">
            <v>Absorpt drg &gt;16&lt;=48 in w/bdr</v>
          </cell>
          <cell r="K13621">
            <v>0</v>
          </cell>
          <cell r="L13621">
            <v>4.34</v>
          </cell>
          <cell r="N13621">
            <v>0</v>
          </cell>
          <cell r="O13621">
            <v>4.2275</v>
          </cell>
        </row>
        <row r="13622">
          <cell r="B13622" t="str">
            <v>A6256</v>
          </cell>
          <cell r="D13622" t="str">
            <v>Absorpt drg &gt; 48 sq in w/bdr</v>
          </cell>
          <cell r="K13622">
            <v>0</v>
          </cell>
          <cell r="L13622">
            <v>0</v>
          </cell>
          <cell r="N13622">
            <v>0</v>
          </cell>
          <cell r="O13622">
            <v>2.99</v>
          </cell>
        </row>
        <row r="13623">
          <cell r="B13623" t="str">
            <v>A6257</v>
          </cell>
          <cell r="D13623" t="str">
            <v>Transparent film &lt;= 16 sq in</v>
          </cell>
          <cell r="K13623">
            <v>0</v>
          </cell>
          <cell r="L13623">
            <v>2.1800000000000002</v>
          </cell>
          <cell r="N13623">
            <v>0</v>
          </cell>
          <cell r="O13623">
            <v>2.1749999999999998</v>
          </cell>
        </row>
        <row r="13624">
          <cell r="B13624" t="str">
            <v>A6258</v>
          </cell>
          <cell r="D13624" t="str">
            <v>Transparent film &gt;16&lt;=48 in</v>
          </cell>
          <cell r="K13624">
            <v>0</v>
          </cell>
          <cell r="L13624">
            <v>6.14</v>
          </cell>
          <cell r="N13624">
            <v>0</v>
          </cell>
          <cell r="O13624">
            <v>6.0424999999999995</v>
          </cell>
        </row>
        <row r="13625">
          <cell r="B13625" t="str">
            <v>A6259</v>
          </cell>
          <cell r="D13625" t="str">
            <v>Transparent film &gt; 48 sq in</v>
          </cell>
          <cell r="K13625">
            <v>0</v>
          </cell>
          <cell r="L13625">
            <v>15.59</v>
          </cell>
          <cell r="N13625">
            <v>0</v>
          </cell>
          <cell r="O13625">
            <v>15.2225</v>
          </cell>
        </row>
        <row r="13626">
          <cell r="B13626" t="str">
            <v>A6260</v>
          </cell>
          <cell r="D13626" t="str">
            <v>Wound cleanser any type/size</v>
          </cell>
          <cell r="K13626">
            <v>0</v>
          </cell>
          <cell r="L13626">
            <v>7.68</v>
          </cell>
          <cell r="N13626">
            <v>0</v>
          </cell>
          <cell r="O13626">
            <v>4.6100000000000003</v>
          </cell>
        </row>
        <row r="13627">
          <cell r="B13627" t="str">
            <v>A6261</v>
          </cell>
          <cell r="D13627" t="str">
            <v>Wound filler gel/paste /oz</v>
          </cell>
          <cell r="K13627">
            <v>0</v>
          </cell>
          <cell r="L13627">
            <v>30.28</v>
          </cell>
          <cell r="N13627">
            <v>0</v>
          </cell>
          <cell r="O13627">
            <v>18.605</v>
          </cell>
        </row>
        <row r="13628">
          <cell r="B13628" t="str">
            <v>A6262</v>
          </cell>
          <cell r="D13628" t="str">
            <v>Wound filler dry form / gram</v>
          </cell>
          <cell r="K13628">
            <v>0</v>
          </cell>
          <cell r="L13628">
            <v>0.89</v>
          </cell>
          <cell r="N13628">
            <v>0</v>
          </cell>
          <cell r="O13628">
            <v>0.755</v>
          </cell>
        </row>
        <row r="13629">
          <cell r="B13629" t="str">
            <v>A6266</v>
          </cell>
          <cell r="D13629" t="str">
            <v>Impreg gauze no h20/sal/yard</v>
          </cell>
          <cell r="K13629">
            <v>0</v>
          </cell>
          <cell r="L13629">
            <v>2.72</v>
          </cell>
          <cell r="N13629">
            <v>0</v>
          </cell>
          <cell r="O13629">
            <v>2.6425000000000001</v>
          </cell>
        </row>
        <row r="13630">
          <cell r="B13630" t="str">
            <v>A6402</v>
          </cell>
          <cell r="D13630" t="str">
            <v>Sterile gauze &lt;= 16 sq in</v>
          </cell>
          <cell r="K13630">
            <v>0</v>
          </cell>
          <cell r="L13630">
            <v>0.15</v>
          </cell>
          <cell r="N13630">
            <v>0</v>
          </cell>
          <cell r="O13630">
            <v>0.20250000000000001</v>
          </cell>
        </row>
        <row r="13631">
          <cell r="B13631" t="str">
            <v>A6403</v>
          </cell>
          <cell r="D13631" t="str">
            <v>Sterile gauze&gt;16 &lt;= 48 sq in</v>
          </cell>
          <cell r="K13631">
            <v>0</v>
          </cell>
          <cell r="L13631">
            <v>0.57999999999999996</v>
          </cell>
          <cell r="N13631">
            <v>0</v>
          </cell>
          <cell r="O13631">
            <v>0.59499999999999997</v>
          </cell>
        </row>
        <row r="13632">
          <cell r="B13632" t="str">
            <v>A6404</v>
          </cell>
          <cell r="D13632" t="str">
            <v>Sterile gauze &gt; 48 sq in</v>
          </cell>
          <cell r="K13632">
            <v>0</v>
          </cell>
          <cell r="L13632">
            <v>0.61</v>
          </cell>
          <cell r="N13632">
            <v>0</v>
          </cell>
          <cell r="O13632">
            <v>0.51249999999999996</v>
          </cell>
        </row>
        <row r="13633">
          <cell r="B13633" t="str">
            <v>A6407</v>
          </cell>
          <cell r="D13633" t="str">
            <v>Packing strips, non-impreg</v>
          </cell>
          <cell r="K13633">
            <v>0</v>
          </cell>
          <cell r="L13633">
            <v>2.66</v>
          </cell>
          <cell r="N13633">
            <v>0</v>
          </cell>
          <cell r="O13633">
            <v>2.5999999999999996</v>
          </cell>
        </row>
        <row r="13634">
          <cell r="B13634" t="str">
            <v>A6410</v>
          </cell>
          <cell r="D13634" t="str">
            <v>Sterile eye pad</v>
          </cell>
          <cell r="K13634">
            <v>0</v>
          </cell>
          <cell r="L13634">
            <v>0.53</v>
          </cell>
          <cell r="N13634">
            <v>0</v>
          </cell>
          <cell r="O13634">
            <v>0.5575</v>
          </cell>
        </row>
        <row r="13635">
          <cell r="B13635" t="str">
            <v>A6411</v>
          </cell>
          <cell r="D13635" t="str">
            <v>Non-sterile eye pad</v>
          </cell>
          <cell r="K13635">
            <v>0</v>
          </cell>
          <cell r="L13635">
            <v>0</v>
          </cell>
          <cell r="N13635">
            <v>0</v>
          </cell>
          <cell r="O13635">
            <v>0.23250000000000001</v>
          </cell>
        </row>
        <row r="13636">
          <cell r="B13636" t="str">
            <v>A6412</v>
          </cell>
          <cell r="D13636" t="str">
            <v>Occlusive eye patch</v>
          </cell>
          <cell r="K13636">
            <v>0</v>
          </cell>
          <cell r="L13636">
            <v>2.96</v>
          </cell>
          <cell r="N13636">
            <v>0</v>
          </cell>
          <cell r="O13636">
            <v>1.9450000000000001</v>
          </cell>
        </row>
        <row r="13637">
          <cell r="B13637" t="str">
            <v>A6413</v>
          </cell>
          <cell r="D13637" t="str">
            <v>Adhesive bandage, first-aid</v>
          </cell>
          <cell r="K13637">
            <v>0</v>
          </cell>
          <cell r="L13637">
            <v>0</v>
          </cell>
          <cell r="N13637">
            <v>0</v>
          </cell>
          <cell r="O13637">
            <v>3.7499999999999999E-2</v>
          </cell>
        </row>
        <row r="13638">
          <cell r="B13638" t="str">
            <v>A6441</v>
          </cell>
          <cell r="D13638" t="str">
            <v>Pad band w&gt;=3" &lt;5"/yd</v>
          </cell>
          <cell r="K13638">
            <v>0</v>
          </cell>
          <cell r="L13638">
            <v>0.95</v>
          </cell>
          <cell r="N13638">
            <v>0</v>
          </cell>
          <cell r="O13638">
            <v>0.95750000000000002</v>
          </cell>
        </row>
        <row r="13639">
          <cell r="B13639" t="str">
            <v>A6442</v>
          </cell>
          <cell r="D13639" t="str">
            <v>Conform band n/s w&lt;3"/yd</v>
          </cell>
          <cell r="K13639">
            <v>0</v>
          </cell>
          <cell r="L13639">
            <v>0.23</v>
          </cell>
          <cell r="N13639">
            <v>0</v>
          </cell>
          <cell r="O13639">
            <v>0.255</v>
          </cell>
        </row>
        <row r="13640">
          <cell r="B13640" t="str">
            <v>A6443</v>
          </cell>
          <cell r="D13640" t="str">
            <v>Conform band n/s w&gt;=3"&lt;5"/yd</v>
          </cell>
          <cell r="K13640">
            <v>0</v>
          </cell>
          <cell r="L13640">
            <v>0.4</v>
          </cell>
          <cell r="N13640">
            <v>0</v>
          </cell>
          <cell r="O13640">
            <v>0.37000000000000005</v>
          </cell>
        </row>
        <row r="13641">
          <cell r="B13641" t="str">
            <v>A6444</v>
          </cell>
          <cell r="D13641" t="str">
            <v>Conform band n/s w&gt;=5"/yd</v>
          </cell>
          <cell r="K13641">
            <v>0</v>
          </cell>
          <cell r="L13641">
            <v>0.8</v>
          </cell>
          <cell r="N13641">
            <v>0</v>
          </cell>
          <cell r="O13641">
            <v>0.74</v>
          </cell>
        </row>
        <row r="13642">
          <cell r="B13642" t="str">
            <v>A6445</v>
          </cell>
          <cell r="D13642" t="str">
            <v>Conform band s w &lt;3"/yd</v>
          </cell>
          <cell r="K13642">
            <v>0</v>
          </cell>
          <cell r="L13642">
            <v>0.45</v>
          </cell>
          <cell r="N13642">
            <v>0</v>
          </cell>
          <cell r="O13642">
            <v>0.40749999999999997</v>
          </cell>
        </row>
        <row r="13643">
          <cell r="B13643" t="str">
            <v>A6446</v>
          </cell>
          <cell r="D13643" t="str">
            <v>Conform band s w&gt;=3" &lt;5"/yd</v>
          </cell>
          <cell r="K13643">
            <v>0</v>
          </cell>
          <cell r="L13643">
            <v>0.55000000000000004</v>
          </cell>
          <cell r="N13643">
            <v>0</v>
          </cell>
          <cell r="O13643">
            <v>0.57250000000000001</v>
          </cell>
        </row>
        <row r="13644">
          <cell r="B13644" t="str">
            <v>A6447</v>
          </cell>
          <cell r="D13644" t="str">
            <v>Conform band s w &gt;=5"/yd</v>
          </cell>
          <cell r="K13644">
            <v>0</v>
          </cell>
          <cell r="L13644">
            <v>0.97</v>
          </cell>
          <cell r="N13644">
            <v>0</v>
          </cell>
          <cell r="O13644">
            <v>0.95750000000000002</v>
          </cell>
        </row>
        <row r="13645">
          <cell r="B13645" t="str">
            <v>A6448</v>
          </cell>
          <cell r="D13645" t="str">
            <v>Lt compres band &lt;3"/yd</v>
          </cell>
          <cell r="K13645">
            <v>0</v>
          </cell>
          <cell r="L13645">
            <v>1.64</v>
          </cell>
          <cell r="N13645">
            <v>0</v>
          </cell>
          <cell r="O13645">
            <v>1.61</v>
          </cell>
        </row>
        <row r="13646">
          <cell r="B13646" t="str">
            <v>A6449</v>
          </cell>
          <cell r="D13646" t="str">
            <v>Lt compres band &gt;=3" &lt;5"/yd</v>
          </cell>
          <cell r="K13646">
            <v>0</v>
          </cell>
          <cell r="L13646">
            <v>2.5</v>
          </cell>
          <cell r="N13646">
            <v>0</v>
          </cell>
          <cell r="O13646">
            <v>2.4850000000000003</v>
          </cell>
        </row>
        <row r="13647">
          <cell r="B13647" t="str">
            <v>A6450</v>
          </cell>
          <cell r="D13647" t="str">
            <v>Lt compres band &gt;=5"/yd</v>
          </cell>
          <cell r="K13647">
            <v>0</v>
          </cell>
          <cell r="L13647">
            <v>2.5</v>
          </cell>
          <cell r="N13647">
            <v>3</v>
          </cell>
          <cell r="O13647">
            <v>2.4850000000000003</v>
          </cell>
        </row>
        <row r="13648">
          <cell r="B13648" t="str">
            <v>A6451</v>
          </cell>
          <cell r="D13648" t="str">
            <v>Mod compres band w&gt;=3"&lt;5"/yd</v>
          </cell>
          <cell r="K13648">
            <v>0</v>
          </cell>
          <cell r="L13648">
            <v>2.5</v>
          </cell>
          <cell r="N13648">
            <v>0</v>
          </cell>
          <cell r="O13648">
            <v>2.4850000000000003</v>
          </cell>
        </row>
        <row r="13649">
          <cell r="B13649" t="str">
            <v>A6452</v>
          </cell>
          <cell r="D13649" t="str">
            <v>High compres band w&gt;=3"&lt;5"yd</v>
          </cell>
          <cell r="K13649">
            <v>0</v>
          </cell>
          <cell r="L13649">
            <v>8.4</v>
          </cell>
          <cell r="N13649">
            <v>0</v>
          </cell>
          <cell r="O13649">
            <v>8.18</v>
          </cell>
        </row>
        <row r="13650">
          <cell r="B13650" t="str">
            <v>A6453</v>
          </cell>
          <cell r="D13650" t="str">
            <v>Self-adher band w &lt;3"/yd</v>
          </cell>
          <cell r="K13650">
            <v>0</v>
          </cell>
          <cell r="L13650">
            <v>0.9</v>
          </cell>
          <cell r="N13650">
            <v>2</v>
          </cell>
          <cell r="O13650">
            <v>0.90499999999999992</v>
          </cell>
        </row>
        <row r="13651">
          <cell r="B13651" t="str">
            <v>A6454</v>
          </cell>
          <cell r="D13651" t="str">
            <v>Self-adher band w&gt;=3" &lt;5"/yd</v>
          </cell>
          <cell r="K13651">
            <v>0</v>
          </cell>
          <cell r="L13651">
            <v>1.1200000000000001</v>
          </cell>
          <cell r="N13651">
            <v>0</v>
          </cell>
          <cell r="O13651">
            <v>1.06</v>
          </cell>
        </row>
        <row r="13652">
          <cell r="B13652" t="str">
            <v>A6455</v>
          </cell>
          <cell r="D13652" t="str">
            <v>Self-adher band &gt;=5"/yd</v>
          </cell>
          <cell r="K13652">
            <v>0</v>
          </cell>
          <cell r="L13652">
            <v>1.99</v>
          </cell>
          <cell r="N13652">
            <v>0</v>
          </cell>
          <cell r="O13652">
            <v>1.9425000000000001</v>
          </cell>
        </row>
        <row r="13653">
          <cell r="B13653" t="str">
            <v>A6456</v>
          </cell>
          <cell r="D13653" t="str">
            <v>Zinc paste band w &gt;=3"&lt;5"/yd</v>
          </cell>
          <cell r="K13653">
            <v>0</v>
          </cell>
          <cell r="L13653">
            <v>1.79</v>
          </cell>
          <cell r="N13653">
            <v>0</v>
          </cell>
          <cell r="O13653">
            <v>1.7124999999999999</v>
          </cell>
        </row>
        <row r="13654">
          <cell r="B13654" t="str">
            <v>A6457</v>
          </cell>
          <cell r="D13654" t="str">
            <v>Tubular dressing</v>
          </cell>
          <cell r="K13654">
            <v>0</v>
          </cell>
          <cell r="L13654">
            <v>1.62</v>
          </cell>
          <cell r="N13654">
            <v>0</v>
          </cell>
          <cell r="O13654">
            <v>1.595</v>
          </cell>
        </row>
        <row r="13655">
          <cell r="B13655" t="str">
            <v>A6460</v>
          </cell>
          <cell r="D13655" t="str">
            <v>Synthetic drsg &lt;= 16 sq in</v>
          </cell>
          <cell r="K13655">
            <v>0</v>
          </cell>
          <cell r="L13655">
            <v>0</v>
          </cell>
          <cell r="N13655">
            <v>0</v>
          </cell>
          <cell r="O13655">
            <v>0.505</v>
          </cell>
        </row>
        <row r="13656">
          <cell r="B13656" t="str">
            <v>A6461</v>
          </cell>
          <cell r="D13656" t="str">
            <v>Synthetic drsg &gt;16&lt;=48 sq in</v>
          </cell>
          <cell r="K13656">
            <v>0</v>
          </cell>
          <cell r="L13656">
            <v>0</v>
          </cell>
          <cell r="N13656">
            <v>0</v>
          </cell>
          <cell r="O13656">
            <v>0.82499999999999996</v>
          </cell>
        </row>
        <row r="13657">
          <cell r="B13657" t="str">
            <v>A6501</v>
          </cell>
          <cell r="D13657" t="str">
            <v>Compres burngarment bodysuit</v>
          </cell>
          <cell r="K13657">
            <v>0</v>
          </cell>
          <cell r="L13657">
            <v>0</v>
          </cell>
          <cell r="N13657">
            <v>0</v>
          </cell>
          <cell r="O13657">
            <v>0</v>
          </cell>
        </row>
        <row r="13658">
          <cell r="B13658" t="str">
            <v>A6502</v>
          </cell>
          <cell r="D13658" t="str">
            <v>Compres burngarment chinstrp</v>
          </cell>
          <cell r="K13658">
            <v>0</v>
          </cell>
          <cell r="L13658">
            <v>0</v>
          </cell>
          <cell r="N13658">
            <v>0</v>
          </cell>
          <cell r="O13658">
            <v>2.42</v>
          </cell>
        </row>
        <row r="13659">
          <cell r="B13659" t="str">
            <v>A6503</v>
          </cell>
          <cell r="D13659" t="str">
            <v>Compres burngarment facehood</v>
          </cell>
          <cell r="K13659">
            <v>0</v>
          </cell>
          <cell r="L13659">
            <v>0</v>
          </cell>
          <cell r="N13659">
            <v>0</v>
          </cell>
          <cell r="O13659">
            <v>32.372500000000002</v>
          </cell>
        </row>
        <row r="13660">
          <cell r="B13660" t="str">
            <v>A6504</v>
          </cell>
          <cell r="D13660" t="str">
            <v>Cmprsburngarment glove-wrist</v>
          </cell>
          <cell r="K13660">
            <v>0</v>
          </cell>
          <cell r="L13660">
            <v>0</v>
          </cell>
          <cell r="N13660">
            <v>0</v>
          </cell>
          <cell r="O13660">
            <v>160.125</v>
          </cell>
        </row>
        <row r="13661">
          <cell r="B13661" t="str">
            <v>A6505</v>
          </cell>
          <cell r="D13661" t="str">
            <v>Cmprsburngarment glove-elbow</v>
          </cell>
          <cell r="K13661">
            <v>0</v>
          </cell>
          <cell r="L13661">
            <v>0</v>
          </cell>
          <cell r="N13661">
            <v>0</v>
          </cell>
          <cell r="O13661">
            <v>0</v>
          </cell>
        </row>
        <row r="13662">
          <cell r="B13662" t="str">
            <v>A6506</v>
          </cell>
          <cell r="D13662" t="str">
            <v>Cmprsburngrmnt glove-axilla</v>
          </cell>
          <cell r="K13662">
            <v>0</v>
          </cell>
          <cell r="L13662">
            <v>0</v>
          </cell>
          <cell r="N13662">
            <v>0</v>
          </cell>
          <cell r="O13662">
            <v>152.905</v>
          </cell>
        </row>
        <row r="13663">
          <cell r="B13663" t="str">
            <v>A6507</v>
          </cell>
          <cell r="D13663" t="str">
            <v>Cmprs burngarment foot-knee</v>
          </cell>
          <cell r="K13663">
            <v>0</v>
          </cell>
          <cell r="L13663">
            <v>0</v>
          </cell>
          <cell r="N13663">
            <v>0</v>
          </cell>
          <cell r="O13663">
            <v>84.864999999999995</v>
          </cell>
        </row>
        <row r="13664">
          <cell r="B13664" t="str">
            <v>A6508</v>
          </cell>
          <cell r="D13664" t="str">
            <v>Cmprs burngarment foot-thigh</v>
          </cell>
          <cell r="K13664">
            <v>0</v>
          </cell>
          <cell r="L13664">
            <v>0</v>
          </cell>
          <cell r="N13664">
            <v>0</v>
          </cell>
          <cell r="O13664">
            <v>161.66</v>
          </cell>
        </row>
        <row r="13665">
          <cell r="B13665" t="str">
            <v>A6509</v>
          </cell>
          <cell r="D13665" t="str">
            <v>Compres burn garment jacket</v>
          </cell>
          <cell r="K13665">
            <v>0</v>
          </cell>
          <cell r="L13665">
            <v>0</v>
          </cell>
          <cell r="N13665">
            <v>0</v>
          </cell>
          <cell r="O13665">
            <v>63.145000000000003</v>
          </cell>
        </row>
        <row r="13666">
          <cell r="B13666" t="str">
            <v>A6510</v>
          </cell>
          <cell r="D13666" t="str">
            <v>Compres burn garment leotard</v>
          </cell>
          <cell r="K13666">
            <v>0</v>
          </cell>
          <cell r="L13666">
            <v>0</v>
          </cell>
          <cell r="N13666">
            <v>0</v>
          </cell>
          <cell r="O13666">
            <v>0</v>
          </cell>
        </row>
        <row r="13667">
          <cell r="B13667" t="str">
            <v>A6511</v>
          </cell>
          <cell r="D13667" t="str">
            <v>Compres burn garment panty</v>
          </cell>
          <cell r="K13667">
            <v>0</v>
          </cell>
          <cell r="L13667">
            <v>0</v>
          </cell>
          <cell r="N13667">
            <v>0</v>
          </cell>
          <cell r="O13667">
            <v>60.94</v>
          </cell>
        </row>
        <row r="13668">
          <cell r="B13668" t="str">
            <v>A6512</v>
          </cell>
          <cell r="D13668" t="str">
            <v>Compres burn garment, noc</v>
          </cell>
          <cell r="K13668">
            <v>45.367774451999999</v>
          </cell>
          <cell r="L13668">
            <v>0</v>
          </cell>
          <cell r="N13668">
            <v>0</v>
          </cell>
          <cell r="O13668">
            <v>0</v>
          </cell>
        </row>
        <row r="13669">
          <cell r="B13669" t="str">
            <v>A6513</v>
          </cell>
          <cell r="D13669" t="str">
            <v>Compress burn mask face/neck</v>
          </cell>
          <cell r="K13669">
            <v>0</v>
          </cell>
          <cell r="L13669">
            <v>0</v>
          </cell>
          <cell r="N13669">
            <v>0</v>
          </cell>
          <cell r="O13669">
            <v>58.22</v>
          </cell>
        </row>
        <row r="13670">
          <cell r="B13670" t="str">
            <v>A6515</v>
          </cell>
          <cell r="D13670" t="str">
            <v>Grad com wrap w str fu le cu</v>
          </cell>
          <cell r="K13670">
            <v>0</v>
          </cell>
          <cell r="L13670">
            <v>0</v>
          </cell>
          <cell r="N13670">
            <v>0</v>
          </cell>
          <cell r="O13670">
            <v>0</v>
          </cell>
        </row>
        <row r="13671">
          <cell r="B13671" t="str">
            <v>A6516</v>
          </cell>
          <cell r="D13671" t="str">
            <v>Grad com wrap w strap foo cu</v>
          </cell>
          <cell r="K13671">
            <v>0</v>
          </cell>
          <cell r="L13671">
            <v>0</v>
          </cell>
          <cell r="N13671">
            <v>0</v>
          </cell>
          <cell r="O13671">
            <v>0</v>
          </cell>
        </row>
        <row r="13672">
          <cell r="B13672" t="str">
            <v>A6517</v>
          </cell>
          <cell r="D13672" t="str">
            <v>Grad com wrap w strap bn cus</v>
          </cell>
          <cell r="K13672">
            <v>0</v>
          </cell>
          <cell r="L13672">
            <v>0</v>
          </cell>
          <cell r="N13672">
            <v>0</v>
          </cell>
          <cell r="O13672">
            <v>0</v>
          </cell>
        </row>
        <row r="13673">
          <cell r="B13673" t="str">
            <v>A6518</v>
          </cell>
          <cell r="D13673" t="str">
            <v>Grad com wrap w strap arm cu</v>
          </cell>
          <cell r="K13673">
            <v>0</v>
          </cell>
          <cell r="L13673">
            <v>0</v>
          </cell>
          <cell r="N13673">
            <v>0</v>
          </cell>
          <cell r="O13673">
            <v>0</v>
          </cell>
        </row>
        <row r="13674">
          <cell r="B13674" t="str">
            <v>A6519</v>
          </cell>
          <cell r="D13674" t="str">
            <v>Grad com garm noc night use</v>
          </cell>
          <cell r="K13674">
            <v>0</v>
          </cell>
          <cell r="L13674">
            <v>0</v>
          </cell>
          <cell r="N13674">
            <v>0</v>
          </cell>
          <cell r="O13674">
            <v>0</v>
          </cell>
        </row>
        <row r="13675">
          <cell r="B13675" t="str">
            <v>A6520</v>
          </cell>
          <cell r="D13675" t="str">
            <v>G com garmnt glove nghttime</v>
          </cell>
          <cell r="K13675">
            <v>0</v>
          </cell>
          <cell r="L13675">
            <v>126.45</v>
          </cell>
          <cell r="N13675">
            <v>0</v>
          </cell>
          <cell r="O13675">
            <v>127.17</v>
          </cell>
        </row>
        <row r="13676">
          <cell r="B13676" t="str">
            <v>A6521</v>
          </cell>
          <cell r="D13676" t="str">
            <v>G com garmnt glove nght cust</v>
          </cell>
          <cell r="K13676">
            <v>0</v>
          </cell>
          <cell r="L13676">
            <v>501.75</v>
          </cell>
          <cell r="N13676">
            <v>0</v>
          </cell>
          <cell r="O13676">
            <v>504.42499999999995</v>
          </cell>
        </row>
        <row r="13677">
          <cell r="B13677" t="str">
            <v>A6522</v>
          </cell>
          <cell r="D13677" t="str">
            <v>G com garment arm nighttime</v>
          </cell>
          <cell r="K13677">
            <v>0</v>
          </cell>
          <cell r="L13677">
            <v>307.26</v>
          </cell>
          <cell r="N13677">
            <v>0</v>
          </cell>
          <cell r="O13677">
            <v>308.92750000000001</v>
          </cell>
        </row>
        <row r="13678">
          <cell r="B13678" t="str">
            <v>A6523</v>
          </cell>
          <cell r="D13678" t="str">
            <v>G com garment arm nght custm</v>
          </cell>
          <cell r="K13678">
            <v>0</v>
          </cell>
          <cell r="L13678">
            <v>729.02</v>
          </cell>
          <cell r="N13678">
            <v>0</v>
          </cell>
          <cell r="O13678">
            <v>732.90499999999997</v>
          </cell>
        </row>
        <row r="13679">
          <cell r="B13679" t="str">
            <v>A6524</v>
          </cell>
          <cell r="D13679" t="str">
            <v>G com garmnt lwr leg/ft nght</v>
          </cell>
          <cell r="K13679">
            <v>0</v>
          </cell>
          <cell r="L13679">
            <v>383.34</v>
          </cell>
          <cell r="N13679">
            <v>0</v>
          </cell>
          <cell r="O13679">
            <v>385.41499999999996</v>
          </cell>
        </row>
        <row r="13680">
          <cell r="B13680" t="str">
            <v>A6525</v>
          </cell>
          <cell r="D13680" t="str">
            <v>G com garm lwrleg/ft ngt cus</v>
          </cell>
          <cell r="K13680">
            <v>0</v>
          </cell>
          <cell r="L13680">
            <v>773.9</v>
          </cell>
          <cell r="N13680">
            <v>0</v>
          </cell>
          <cell r="O13680">
            <v>778.11249999999995</v>
          </cell>
        </row>
        <row r="13681">
          <cell r="B13681" t="str">
            <v>A6526</v>
          </cell>
          <cell r="D13681" t="str">
            <v>G com garmt full leg/ft nght</v>
          </cell>
          <cell r="K13681">
            <v>0</v>
          </cell>
          <cell r="L13681">
            <v>693.06</v>
          </cell>
          <cell r="N13681">
            <v>0</v>
          </cell>
          <cell r="O13681">
            <v>696.77750000000003</v>
          </cell>
        </row>
        <row r="13682">
          <cell r="B13682" t="str">
            <v>A6527</v>
          </cell>
          <cell r="D13682" t="str">
            <v>G garmt full leg/ft nght cus</v>
          </cell>
          <cell r="K13682">
            <v>0</v>
          </cell>
          <cell r="L13682">
            <v>1274.45</v>
          </cell>
          <cell r="N13682">
            <v>0</v>
          </cell>
          <cell r="O13682">
            <v>1281.2950000000001</v>
          </cell>
        </row>
        <row r="13683">
          <cell r="B13683" t="str">
            <v>A6528</v>
          </cell>
          <cell r="D13683" t="str">
            <v>G com garment bra nighttime</v>
          </cell>
          <cell r="K13683">
            <v>0</v>
          </cell>
          <cell r="L13683">
            <v>666.42</v>
          </cell>
          <cell r="N13683">
            <v>0</v>
          </cell>
          <cell r="O13683">
            <v>670.01250000000005</v>
          </cell>
        </row>
        <row r="13684">
          <cell r="B13684" t="str">
            <v>A6529</v>
          </cell>
          <cell r="D13684" t="str">
            <v>G com garmt bra night custm</v>
          </cell>
          <cell r="K13684">
            <v>0</v>
          </cell>
          <cell r="L13684">
            <v>1053.04</v>
          </cell>
          <cell r="N13684">
            <v>0</v>
          </cell>
          <cell r="O13684">
            <v>1058.7474999999999</v>
          </cell>
        </row>
        <row r="13685">
          <cell r="B13685" t="str">
            <v>A6530</v>
          </cell>
          <cell r="D13685" t="str">
            <v>Compression stocking bk18-30</v>
          </cell>
          <cell r="K13685">
            <v>0</v>
          </cell>
          <cell r="L13685">
            <v>39.07</v>
          </cell>
          <cell r="N13685">
            <v>0</v>
          </cell>
          <cell r="O13685">
            <v>39.314999999999998</v>
          </cell>
        </row>
        <row r="13686">
          <cell r="B13686" t="str">
            <v>A6531</v>
          </cell>
          <cell r="D13686" t="str">
            <v>Compress stking bk30-40 surg</v>
          </cell>
          <cell r="K13686">
            <v>0</v>
          </cell>
          <cell r="L13686">
            <v>61.66</v>
          </cell>
          <cell r="N13686">
            <v>0</v>
          </cell>
          <cell r="O13686">
            <v>60.884999999999991</v>
          </cell>
        </row>
        <row r="13687">
          <cell r="B13687" t="str">
            <v>A6532</v>
          </cell>
          <cell r="D13687" t="str">
            <v>Compress stking bk40-50 surg</v>
          </cell>
          <cell r="K13687">
            <v>0</v>
          </cell>
          <cell r="L13687">
            <v>86.88</v>
          </cell>
          <cell r="N13687">
            <v>0</v>
          </cell>
          <cell r="O13687">
            <v>77.827500000000001</v>
          </cell>
        </row>
        <row r="13688">
          <cell r="B13688" t="str">
            <v>A6533</v>
          </cell>
          <cell r="D13688" t="str">
            <v>Gc stocking thighlngth 18-30</v>
          </cell>
          <cell r="K13688">
            <v>0</v>
          </cell>
          <cell r="L13688">
            <v>54.86</v>
          </cell>
          <cell r="N13688">
            <v>0</v>
          </cell>
          <cell r="O13688">
            <v>55.14500000000001</v>
          </cell>
        </row>
        <row r="13689">
          <cell r="B13689" t="str">
            <v>A6534</v>
          </cell>
          <cell r="D13689" t="str">
            <v>Gc stocking thighlngth 30-40</v>
          </cell>
          <cell r="K13689">
            <v>0</v>
          </cell>
          <cell r="L13689">
            <v>62.65</v>
          </cell>
          <cell r="N13689">
            <v>0</v>
          </cell>
          <cell r="O13689">
            <v>63.024999999999999</v>
          </cell>
        </row>
        <row r="13690">
          <cell r="B13690" t="str">
            <v>A6535</v>
          </cell>
          <cell r="D13690" t="str">
            <v>Gc stocking thighlngth 40+</v>
          </cell>
          <cell r="K13690">
            <v>0</v>
          </cell>
          <cell r="L13690">
            <v>72.13</v>
          </cell>
          <cell r="N13690">
            <v>0</v>
          </cell>
          <cell r="O13690">
            <v>72.50500000000001</v>
          </cell>
        </row>
        <row r="13691">
          <cell r="B13691" t="str">
            <v>A6536</v>
          </cell>
          <cell r="D13691" t="str">
            <v>Gc stocking full lngth 18-30</v>
          </cell>
          <cell r="K13691">
            <v>0</v>
          </cell>
          <cell r="L13691">
            <v>73.95</v>
          </cell>
          <cell r="N13691">
            <v>0</v>
          </cell>
          <cell r="O13691">
            <v>74.389999999999986</v>
          </cell>
        </row>
        <row r="13692">
          <cell r="B13692" t="str">
            <v>A6537</v>
          </cell>
          <cell r="D13692" t="str">
            <v>Gc stocking full lngth 30-40</v>
          </cell>
          <cell r="K13692">
            <v>0</v>
          </cell>
          <cell r="L13692">
            <v>87.67</v>
          </cell>
          <cell r="N13692">
            <v>0</v>
          </cell>
          <cell r="O13692">
            <v>88.155000000000001</v>
          </cell>
        </row>
        <row r="13693">
          <cell r="B13693" t="str">
            <v>A6538</v>
          </cell>
          <cell r="D13693" t="str">
            <v>Gc stocking full lngth 40+</v>
          </cell>
          <cell r="K13693">
            <v>0</v>
          </cell>
          <cell r="L13693">
            <v>102.65</v>
          </cell>
          <cell r="N13693">
            <v>0</v>
          </cell>
          <cell r="O13693">
            <v>103.205</v>
          </cell>
        </row>
        <row r="13694">
          <cell r="B13694" t="str">
            <v>A6539</v>
          </cell>
          <cell r="D13694" t="str">
            <v>Gc stocking waistlngth 18-30</v>
          </cell>
          <cell r="K13694">
            <v>0</v>
          </cell>
          <cell r="L13694">
            <v>97.86</v>
          </cell>
          <cell r="N13694">
            <v>0</v>
          </cell>
          <cell r="O13694">
            <v>98.43</v>
          </cell>
        </row>
        <row r="13695">
          <cell r="B13695" t="str">
            <v>A6540</v>
          </cell>
          <cell r="D13695" t="str">
            <v>Gc stocking waistlngth 30-40</v>
          </cell>
          <cell r="K13695">
            <v>0</v>
          </cell>
          <cell r="L13695">
            <v>116.68</v>
          </cell>
          <cell r="N13695">
            <v>0</v>
          </cell>
          <cell r="O13695">
            <v>117.28750000000001</v>
          </cell>
        </row>
        <row r="13696">
          <cell r="B13696" t="str">
            <v>A6541</v>
          </cell>
          <cell r="D13696" t="str">
            <v>Gc stocking waistlngth 40+</v>
          </cell>
          <cell r="K13696">
            <v>0</v>
          </cell>
          <cell r="L13696">
            <v>138.21</v>
          </cell>
          <cell r="N13696">
            <v>0</v>
          </cell>
          <cell r="O13696">
            <v>138.95500000000001</v>
          </cell>
        </row>
        <row r="13697">
          <cell r="B13697" t="str">
            <v>A6544</v>
          </cell>
          <cell r="D13697" t="str">
            <v>Gc stocking garter belt</v>
          </cell>
          <cell r="K13697">
            <v>0</v>
          </cell>
          <cell r="L13697">
            <v>0</v>
          </cell>
          <cell r="N13697">
            <v>0</v>
          </cell>
          <cell r="O13697">
            <v>7.2424999999999997</v>
          </cell>
        </row>
        <row r="13698">
          <cell r="B13698" t="str">
            <v>A6545</v>
          </cell>
          <cell r="D13698" t="str">
            <v>Grad com non-elastic bk surg</v>
          </cell>
          <cell r="K13698">
            <v>0</v>
          </cell>
          <cell r="L13698">
            <v>121.41</v>
          </cell>
          <cell r="N13698">
            <v>0</v>
          </cell>
          <cell r="O13698">
            <v>106.85</v>
          </cell>
        </row>
        <row r="13699">
          <cell r="B13699" t="str">
            <v>A6548</v>
          </cell>
          <cell r="D13699" t="str">
            <v>Acces cust grad silic band</v>
          </cell>
          <cell r="K13699">
            <v>0</v>
          </cell>
          <cell r="L13699">
            <v>0</v>
          </cell>
          <cell r="N13699">
            <v>0</v>
          </cell>
          <cell r="O13699">
            <v>0</v>
          </cell>
        </row>
        <row r="13700">
          <cell r="B13700" t="str">
            <v>A6549</v>
          </cell>
          <cell r="D13700" t="str">
            <v>Grad com garm noc day use</v>
          </cell>
          <cell r="K13700">
            <v>0</v>
          </cell>
          <cell r="L13700">
            <v>246.4</v>
          </cell>
          <cell r="N13700">
            <v>0</v>
          </cell>
          <cell r="O13700">
            <v>77.532499999999999</v>
          </cell>
        </row>
        <row r="13701">
          <cell r="B13701" t="str">
            <v>A6550</v>
          </cell>
          <cell r="D13701" t="str">
            <v>Neg pres wound ther drsg set</v>
          </cell>
          <cell r="K13701">
            <v>0</v>
          </cell>
          <cell r="L13701">
            <v>31.78</v>
          </cell>
          <cell r="N13701">
            <v>0</v>
          </cell>
          <cell r="O13701">
            <v>31.439999999999998</v>
          </cell>
        </row>
        <row r="13702">
          <cell r="B13702" t="str">
            <v>A6552</v>
          </cell>
          <cell r="D13702" t="str">
            <v>Grad com stocking bk 30-40</v>
          </cell>
          <cell r="K13702">
            <v>0</v>
          </cell>
          <cell r="L13702">
            <v>57.97</v>
          </cell>
          <cell r="N13702">
            <v>0</v>
          </cell>
          <cell r="O13702">
            <v>58.335000000000001</v>
          </cell>
        </row>
        <row r="13703">
          <cell r="B13703" t="str">
            <v>A6553</v>
          </cell>
          <cell r="D13703" t="str">
            <v>G com stcking bk 30-40 custm</v>
          </cell>
          <cell r="K13703">
            <v>0</v>
          </cell>
          <cell r="L13703">
            <v>226.38</v>
          </cell>
          <cell r="N13703">
            <v>0</v>
          </cell>
          <cell r="O13703">
            <v>227.5625</v>
          </cell>
        </row>
        <row r="13704">
          <cell r="B13704" t="str">
            <v>A6554</v>
          </cell>
          <cell r="D13704" t="str">
            <v>Grad com stocking bk 40+</v>
          </cell>
          <cell r="K13704">
            <v>0</v>
          </cell>
          <cell r="L13704">
            <v>79.72</v>
          </cell>
          <cell r="N13704">
            <v>0</v>
          </cell>
          <cell r="O13704">
            <v>80.150000000000006</v>
          </cell>
        </row>
        <row r="13705">
          <cell r="B13705" t="str">
            <v>A6555</v>
          </cell>
          <cell r="D13705" t="str">
            <v>G com stcking bk 40+ custm</v>
          </cell>
          <cell r="K13705">
            <v>0</v>
          </cell>
          <cell r="L13705">
            <v>226.38</v>
          </cell>
          <cell r="N13705">
            <v>0</v>
          </cell>
          <cell r="O13705">
            <v>227.5625</v>
          </cell>
        </row>
        <row r="13706">
          <cell r="B13706" t="str">
            <v>A6556</v>
          </cell>
          <cell r="D13706" t="str">
            <v>G com stcking thgh18-30 cust</v>
          </cell>
          <cell r="K13706">
            <v>0</v>
          </cell>
          <cell r="L13706">
            <v>310.25</v>
          </cell>
          <cell r="N13706">
            <v>0</v>
          </cell>
          <cell r="O13706">
            <v>311.92999999999995</v>
          </cell>
        </row>
        <row r="13707">
          <cell r="B13707" t="str">
            <v>A6557</v>
          </cell>
          <cell r="D13707" t="str">
            <v>G com stcking thgh30-40 cust</v>
          </cell>
          <cell r="K13707">
            <v>0</v>
          </cell>
          <cell r="L13707">
            <v>310.25</v>
          </cell>
          <cell r="N13707">
            <v>0</v>
          </cell>
          <cell r="O13707">
            <v>311.92999999999995</v>
          </cell>
        </row>
        <row r="13708">
          <cell r="B13708" t="str">
            <v>A6558</v>
          </cell>
          <cell r="D13708" t="str">
            <v>G com stcking thgh 40+ cust</v>
          </cell>
          <cell r="K13708">
            <v>0</v>
          </cell>
          <cell r="L13708">
            <v>320.17</v>
          </cell>
          <cell r="N13708">
            <v>0</v>
          </cell>
          <cell r="O13708">
            <v>321.91750000000002</v>
          </cell>
        </row>
        <row r="13709">
          <cell r="B13709" t="str">
            <v>A6559</v>
          </cell>
          <cell r="D13709" t="str">
            <v>G stckng full/chap18-30 cust</v>
          </cell>
          <cell r="K13709">
            <v>0</v>
          </cell>
          <cell r="L13709">
            <v>0</v>
          </cell>
          <cell r="N13709">
            <v>0</v>
          </cell>
          <cell r="O13709">
            <v>0</v>
          </cell>
        </row>
        <row r="13710">
          <cell r="B13710" t="str">
            <v>A6560</v>
          </cell>
          <cell r="D13710" t="str">
            <v>G stckng full/chap30-40 cust</v>
          </cell>
          <cell r="K13710">
            <v>0</v>
          </cell>
          <cell r="L13710">
            <v>0</v>
          </cell>
          <cell r="N13710">
            <v>0</v>
          </cell>
          <cell r="O13710">
            <v>0</v>
          </cell>
        </row>
        <row r="13711">
          <cell r="B13711" t="str">
            <v>A6561</v>
          </cell>
          <cell r="D13711" t="str">
            <v>G stockng full/chap 40+ cust</v>
          </cell>
          <cell r="K13711">
            <v>0</v>
          </cell>
          <cell r="L13711">
            <v>0</v>
          </cell>
          <cell r="N13711">
            <v>0</v>
          </cell>
          <cell r="O13711">
            <v>0</v>
          </cell>
        </row>
        <row r="13712">
          <cell r="B13712" t="str">
            <v>A6562</v>
          </cell>
          <cell r="D13712" t="str">
            <v>G com stckng waist18-30 cust</v>
          </cell>
          <cell r="K13712">
            <v>0</v>
          </cell>
          <cell r="L13712">
            <v>1015.37</v>
          </cell>
          <cell r="N13712">
            <v>0</v>
          </cell>
          <cell r="O13712">
            <v>1020.81</v>
          </cell>
        </row>
        <row r="13713">
          <cell r="B13713" t="str">
            <v>A6563</v>
          </cell>
          <cell r="D13713" t="str">
            <v>G com stckng waist30-40 cust</v>
          </cell>
          <cell r="K13713">
            <v>0</v>
          </cell>
          <cell r="L13713">
            <v>1015.37</v>
          </cell>
          <cell r="N13713">
            <v>0</v>
          </cell>
          <cell r="O13713">
            <v>1020.81</v>
          </cell>
        </row>
        <row r="13714">
          <cell r="B13714" t="str">
            <v>A6564</v>
          </cell>
          <cell r="D13714" t="str">
            <v>G com stckng waist 40+ cust</v>
          </cell>
          <cell r="K13714">
            <v>0</v>
          </cell>
          <cell r="L13714">
            <v>1093.78</v>
          </cell>
          <cell r="N13714">
            <v>0</v>
          </cell>
          <cell r="O13714">
            <v>1099.635</v>
          </cell>
        </row>
        <row r="13715">
          <cell r="B13715" t="str">
            <v>A6565</v>
          </cell>
          <cell r="D13715" t="str">
            <v>Grad comp gauntlet custom</v>
          </cell>
          <cell r="K13715">
            <v>0</v>
          </cell>
          <cell r="L13715">
            <v>175.45</v>
          </cell>
          <cell r="N13715">
            <v>0</v>
          </cell>
          <cell r="O13715">
            <v>176.38500000000002</v>
          </cell>
        </row>
        <row r="13716">
          <cell r="B13716" t="str">
            <v>A6566</v>
          </cell>
          <cell r="D13716" t="str">
            <v>Grad com garment neck/head</v>
          </cell>
          <cell r="K13716">
            <v>0</v>
          </cell>
          <cell r="L13716">
            <v>254.75</v>
          </cell>
          <cell r="N13716">
            <v>0</v>
          </cell>
          <cell r="O13716">
            <v>256.14</v>
          </cell>
        </row>
        <row r="13717">
          <cell r="B13717" t="str">
            <v>A6567</v>
          </cell>
          <cell r="D13717" t="str">
            <v>G com garment neck/head cust</v>
          </cell>
          <cell r="K13717">
            <v>0</v>
          </cell>
          <cell r="L13717">
            <v>800.42</v>
          </cell>
          <cell r="N13717">
            <v>0</v>
          </cell>
          <cell r="O13717">
            <v>804.70499999999993</v>
          </cell>
        </row>
        <row r="13718">
          <cell r="B13718" t="str">
            <v>A6568</v>
          </cell>
          <cell r="D13718" t="str">
            <v>G com garment torso/shldr</v>
          </cell>
          <cell r="K13718">
            <v>0</v>
          </cell>
          <cell r="L13718">
            <v>166.26</v>
          </cell>
          <cell r="N13718">
            <v>0</v>
          </cell>
          <cell r="O13718">
            <v>167.11249999999998</v>
          </cell>
        </row>
        <row r="13719">
          <cell r="B13719" t="str">
            <v>A6569</v>
          </cell>
          <cell r="D13719" t="str">
            <v>G com garmnt torso/shdr cust</v>
          </cell>
          <cell r="K13719">
            <v>0</v>
          </cell>
          <cell r="L13719">
            <v>946.74</v>
          </cell>
          <cell r="N13719">
            <v>0</v>
          </cell>
          <cell r="O13719">
            <v>951.86249999999995</v>
          </cell>
        </row>
        <row r="13720">
          <cell r="B13720" t="str">
            <v>A6570</v>
          </cell>
          <cell r="D13720" t="str">
            <v>Grad com garment genital</v>
          </cell>
          <cell r="K13720">
            <v>0</v>
          </cell>
          <cell r="L13720">
            <v>113.28</v>
          </cell>
          <cell r="N13720">
            <v>0</v>
          </cell>
          <cell r="O13720">
            <v>113.89250000000001</v>
          </cell>
        </row>
        <row r="13721">
          <cell r="B13721" t="str">
            <v>A6571</v>
          </cell>
          <cell r="D13721" t="str">
            <v>G com garment genital custm</v>
          </cell>
          <cell r="K13721">
            <v>0</v>
          </cell>
          <cell r="L13721">
            <v>680.84</v>
          </cell>
          <cell r="N13721">
            <v>0</v>
          </cell>
          <cell r="O13721">
            <v>684.47250000000008</v>
          </cell>
        </row>
        <row r="13722">
          <cell r="B13722" t="str">
            <v>A6572</v>
          </cell>
          <cell r="D13722" t="str">
            <v>Grad com garment toe caps</v>
          </cell>
          <cell r="K13722">
            <v>0</v>
          </cell>
          <cell r="L13722">
            <v>105.11</v>
          </cell>
          <cell r="N13722">
            <v>0</v>
          </cell>
          <cell r="O13722">
            <v>105.6425</v>
          </cell>
        </row>
        <row r="13723">
          <cell r="B13723" t="str">
            <v>A6573</v>
          </cell>
          <cell r="D13723" t="str">
            <v>Grad com garmnt toe cap cust</v>
          </cell>
          <cell r="K13723">
            <v>0</v>
          </cell>
          <cell r="L13723">
            <v>249.43</v>
          </cell>
          <cell r="N13723">
            <v>0</v>
          </cell>
          <cell r="O13723">
            <v>250.79250000000002</v>
          </cell>
        </row>
        <row r="13724">
          <cell r="B13724" t="str">
            <v>A6574</v>
          </cell>
          <cell r="D13724" t="str">
            <v>Custom gradient sleev/glov</v>
          </cell>
          <cell r="K13724">
            <v>0</v>
          </cell>
          <cell r="L13724">
            <v>317.99</v>
          </cell>
          <cell r="N13724">
            <v>0</v>
          </cell>
          <cell r="O13724">
            <v>319.6875</v>
          </cell>
        </row>
        <row r="13725">
          <cell r="B13725" t="str">
            <v>A6575</v>
          </cell>
          <cell r="D13725" t="str">
            <v>Gradient comp sleev/glov</v>
          </cell>
          <cell r="K13725">
            <v>0</v>
          </cell>
          <cell r="L13725">
            <v>103.05</v>
          </cell>
          <cell r="N13725">
            <v>0</v>
          </cell>
          <cell r="O13725">
            <v>103.58750000000001</v>
          </cell>
        </row>
        <row r="13726">
          <cell r="B13726" t="str">
            <v>A6576</v>
          </cell>
          <cell r="D13726" t="str">
            <v>Custom grad com sleeve med</v>
          </cell>
          <cell r="K13726">
            <v>0</v>
          </cell>
          <cell r="L13726">
            <v>195.16</v>
          </cell>
          <cell r="N13726">
            <v>0</v>
          </cell>
          <cell r="O13726">
            <v>196.17249999999999</v>
          </cell>
        </row>
        <row r="13727">
          <cell r="B13727" t="str">
            <v>A6577</v>
          </cell>
          <cell r="D13727" t="str">
            <v>Custom grad cm sleeve heavy</v>
          </cell>
          <cell r="K13727">
            <v>0</v>
          </cell>
          <cell r="L13727">
            <v>161.53</v>
          </cell>
          <cell r="N13727">
            <v>0</v>
          </cell>
          <cell r="O13727">
            <v>162.3775</v>
          </cell>
        </row>
        <row r="13728">
          <cell r="B13728" t="str">
            <v>A6578</v>
          </cell>
          <cell r="D13728" t="str">
            <v>Gradient comp sleeve</v>
          </cell>
          <cell r="K13728">
            <v>0</v>
          </cell>
          <cell r="L13728">
            <v>79.55</v>
          </cell>
          <cell r="N13728">
            <v>0</v>
          </cell>
          <cell r="O13728">
            <v>79.937499999999986</v>
          </cell>
        </row>
        <row r="13729">
          <cell r="B13729" t="str">
            <v>A6579</v>
          </cell>
          <cell r="D13729" t="str">
            <v>Custom grad com glove med</v>
          </cell>
          <cell r="K13729">
            <v>0</v>
          </cell>
          <cell r="L13729">
            <v>313.26</v>
          </cell>
          <cell r="N13729">
            <v>0</v>
          </cell>
          <cell r="O13729">
            <v>314.95249999999999</v>
          </cell>
        </row>
        <row r="13730">
          <cell r="B13730" t="str">
            <v>A6580</v>
          </cell>
          <cell r="D13730" t="str">
            <v>Custom grad com glove heavy</v>
          </cell>
          <cell r="K13730">
            <v>0</v>
          </cell>
          <cell r="L13730">
            <v>310.95999999999998</v>
          </cell>
          <cell r="N13730">
            <v>0</v>
          </cell>
          <cell r="O13730">
            <v>312.63</v>
          </cell>
        </row>
        <row r="13731">
          <cell r="B13731" t="str">
            <v>A6581</v>
          </cell>
          <cell r="D13731" t="str">
            <v>Gradient comp glove</v>
          </cell>
          <cell r="K13731">
            <v>0</v>
          </cell>
          <cell r="L13731">
            <v>72.989999999999995</v>
          </cell>
          <cell r="N13731">
            <v>0</v>
          </cell>
          <cell r="O13731">
            <v>73.41</v>
          </cell>
        </row>
        <row r="13732">
          <cell r="B13732" t="str">
            <v>A6582</v>
          </cell>
          <cell r="D13732" t="str">
            <v>Gradient comp gauntlet</v>
          </cell>
          <cell r="K13732">
            <v>0</v>
          </cell>
          <cell r="L13732">
            <v>48.68</v>
          </cell>
          <cell r="N13732">
            <v>0</v>
          </cell>
          <cell r="O13732">
            <v>48.987500000000004</v>
          </cell>
        </row>
        <row r="13733">
          <cell r="B13733" t="str">
            <v>A6583</v>
          </cell>
          <cell r="D13733" t="str">
            <v>Grad com wrap w straps bk</v>
          </cell>
          <cell r="K13733">
            <v>0</v>
          </cell>
          <cell r="L13733">
            <v>160.13</v>
          </cell>
          <cell r="N13733">
            <v>0</v>
          </cell>
          <cell r="O13733">
            <v>160.99249999999998</v>
          </cell>
        </row>
        <row r="13734">
          <cell r="B13734" t="str">
            <v>A6584</v>
          </cell>
          <cell r="D13734" t="str">
            <v>Grad com wrap w straps</v>
          </cell>
          <cell r="K13734">
            <v>0</v>
          </cell>
          <cell r="L13734">
            <v>0</v>
          </cell>
          <cell r="N13734">
            <v>0</v>
          </cell>
          <cell r="O13734">
            <v>0</v>
          </cell>
        </row>
        <row r="13735">
          <cell r="B13735" t="str">
            <v>A6585</v>
          </cell>
          <cell r="D13735" t="str">
            <v>Grad com wrap w straps ak</v>
          </cell>
          <cell r="K13735">
            <v>0</v>
          </cell>
          <cell r="L13735">
            <v>189.6</v>
          </cell>
          <cell r="N13735">
            <v>0</v>
          </cell>
          <cell r="O13735">
            <v>190.6525</v>
          </cell>
        </row>
        <row r="13736">
          <cell r="B13736" t="str">
            <v>A6586</v>
          </cell>
          <cell r="D13736" t="str">
            <v>Grad com wrap w strap fu leg</v>
          </cell>
          <cell r="K13736">
            <v>0</v>
          </cell>
          <cell r="L13736">
            <v>558.59</v>
          </cell>
          <cell r="N13736">
            <v>0</v>
          </cell>
          <cell r="O13736">
            <v>561.55999999999995</v>
          </cell>
        </row>
        <row r="13737">
          <cell r="B13737" t="str">
            <v>A6587</v>
          </cell>
          <cell r="D13737" t="str">
            <v>Grad com wrap w straps foot</v>
          </cell>
          <cell r="K13737">
            <v>0</v>
          </cell>
          <cell r="L13737">
            <v>73.17</v>
          </cell>
          <cell r="N13737">
            <v>0</v>
          </cell>
          <cell r="O13737">
            <v>73.542500000000004</v>
          </cell>
        </row>
        <row r="13738">
          <cell r="B13738" t="str">
            <v>A6588</v>
          </cell>
          <cell r="D13738" t="str">
            <v>Grad com wrap w strap arm</v>
          </cell>
          <cell r="K13738">
            <v>0</v>
          </cell>
          <cell r="L13738">
            <v>243.87</v>
          </cell>
          <cell r="N13738">
            <v>0</v>
          </cell>
          <cell r="O13738">
            <v>245.17750000000001</v>
          </cell>
        </row>
        <row r="13739">
          <cell r="B13739" t="str">
            <v>A6589</v>
          </cell>
          <cell r="D13739" t="str">
            <v>Grad com wrap w straps bra</v>
          </cell>
          <cell r="K13739">
            <v>0</v>
          </cell>
          <cell r="L13739">
            <v>96.27</v>
          </cell>
          <cell r="N13739">
            <v>0</v>
          </cell>
          <cell r="O13739">
            <v>96.81</v>
          </cell>
        </row>
        <row r="13740">
          <cell r="B13740" t="str">
            <v>A6590</v>
          </cell>
          <cell r="D13740" t="str">
            <v>Urinary cath disp suc pump</v>
          </cell>
          <cell r="K13740">
            <v>0</v>
          </cell>
          <cell r="L13740">
            <v>0</v>
          </cell>
          <cell r="N13740">
            <v>0</v>
          </cell>
          <cell r="O13740">
            <v>435.95749999999998</v>
          </cell>
        </row>
        <row r="13741">
          <cell r="B13741" t="str">
            <v>A6591</v>
          </cell>
          <cell r="D13741" t="str">
            <v>Urinary cath suc pump</v>
          </cell>
          <cell r="K13741">
            <v>0</v>
          </cell>
          <cell r="L13741">
            <v>0</v>
          </cell>
          <cell r="N13741">
            <v>0</v>
          </cell>
          <cell r="O13741">
            <v>91.357500000000002</v>
          </cell>
        </row>
        <row r="13742">
          <cell r="B13742" t="str">
            <v>A6593</v>
          </cell>
          <cell r="D13742" t="str">
            <v>Grad com accessory gmt_wrap</v>
          </cell>
          <cell r="K13742">
            <v>0</v>
          </cell>
          <cell r="L13742">
            <v>0</v>
          </cell>
          <cell r="N13742">
            <v>0</v>
          </cell>
          <cell r="O13742">
            <v>0</v>
          </cell>
        </row>
        <row r="13743">
          <cell r="B13743" t="str">
            <v>A6594</v>
          </cell>
          <cell r="D13743" t="str">
            <v>G comp bandge liner lwr extr</v>
          </cell>
          <cell r="K13743">
            <v>0</v>
          </cell>
          <cell r="L13743">
            <v>35.049999999999997</v>
          </cell>
          <cell r="N13743">
            <v>0</v>
          </cell>
          <cell r="O13743">
            <v>35.287499999999994</v>
          </cell>
        </row>
        <row r="13744">
          <cell r="B13744" t="str">
            <v>A6595</v>
          </cell>
          <cell r="D13744" t="str">
            <v>G comp bandge liner upr extr</v>
          </cell>
          <cell r="K13744">
            <v>0</v>
          </cell>
          <cell r="L13744">
            <v>34.479999999999997</v>
          </cell>
          <cell r="N13744">
            <v>0</v>
          </cell>
          <cell r="O13744">
            <v>34.682499999999997</v>
          </cell>
        </row>
        <row r="13745">
          <cell r="B13745" t="str">
            <v>A6596</v>
          </cell>
          <cell r="D13745" t="str">
            <v>G comp bandge conform gauze</v>
          </cell>
          <cell r="K13745">
            <v>0</v>
          </cell>
          <cell r="L13745">
            <v>0.18</v>
          </cell>
          <cell r="N13745">
            <v>0</v>
          </cell>
          <cell r="O13745">
            <v>0.22750000000000001</v>
          </cell>
        </row>
        <row r="13746">
          <cell r="B13746" t="str">
            <v>A6597</v>
          </cell>
          <cell r="D13746" t="str">
            <v>G comp bandage long stretch</v>
          </cell>
          <cell r="K13746">
            <v>0</v>
          </cell>
          <cell r="L13746">
            <v>1.55</v>
          </cell>
          <cell r="N13746">
            <v>0</v>
          </cell>
          <cell r="O13746">
            <v>1.5924999999999998</v>
          </cell>
        </row>
        <row r="13747">
          <cell r="B13747" t="str">
            <v>A6598</v>
          </cell>
          <cell r="D13747" t="str">
            <v>G comp bandage med stretch</v>
          </cell>
          <cell r="K13747">
            <v>0</v>
          </cell>
          <cell r="L13747">
            <v>0.75</v>
          </cell>
          <cell r="N13747">
            <v>0</v>
          </cell>
          <cell r="O13747">
            <v>0.73</v>
          </cell>
        </row>
        <row r="13748">
          <cell r="B13748" t="str">
            <v>A6599</v>
          </cell>
          <cell r="D13748" t="str">
            <v>G comp bandage short stretch</v>
          </cell>
          <cell r="K13748">
            <v>0</v>
          </cell>
          <cell r="L13748">
            <v>1.7</v>
          </cell>
          <cell r="N13748">
            <v>0</v>
          </cell>
          <cell r="O13748">
            <v>1.7025000000000001</v>
          </cell>
        </row>
        <row r="13749">
          <cell r="B13749" t="str">
            <v>A6600</v>
          </cell>
          <cell r="D13749" t="str">
            <v>G com bandge hgh dn foam sht</v>
          </cell>
          <cell r="K13749">
            <v>0</v>
          </cell>
          <cell r="L13749">
            <v>3.07</v>
          </cell>
          <cell r="N13749">
            <v>0</v>
          </cell>
          <cell r="O13749">
            <v>3.0649999999999999</v>
          </cell>
        </row>
        <row r="13750">
          <cell r="B13750" t="str">
            <v>A6601</v>
          </cell>
          <cell r="D13750" t="str">
            <v>G com bandge hgh dn foam pad</v>
          </cell>
          <cell r="K13750">
            <v>0</v>
          </cell>
          <cell r="L13750">
            <v>3.45</v>
          </cell>
          <cell r="N13750">
            <v>0</v>
          </cell>
          <cell r="O13750">
            <v>3.4324999999999997</v>
          </cell>
        </row>
        <row r="13751">
          <cell r="B13751" t="str">
            <v>A6602</v>
          </cell>
          <cell r="D13751" t="str">
            <v>G com bandge hgh dn foamroll</v>
          </cell>
          <cell r="K13751">
            <v>0</v>
          </cell>
          <cell r="L13751">
            <v>5.03</v>
          </cell>
          <cell r="N13751">
            <v>0</v>
          </cell>
          <cell r="O13751">
            <v>5.0475000000000003</v>
          </cell>
        </row>
        <row r="13752">
          <cell r="B13752" t="str">
            <v>A6603</v>
          </cell>
          <cell r="D13752" t="str">
            <v>G com bandge low dn foamchnl</v>
          </cell>
          <cell r="K13752">
            <v>0</v>
          </cell>
          <cell r="L13752">
            <v>2.36</v>
          </cell>
          <cell r="N13752">
            <v>0</v>
          </cell>
          <cell r="O13752">
            <v>2.3649999999999998</v>
          </cell>
        </row>
        <row r="13753">
          <cell r="B13753" t="str">
            <v>A6604</v>
          </cell>
          <cell r="D13753" t="str">
            <v>G com bandge low dn foam flt</v>
          </cell>
          <cell r="K13753">
            <v>0</v>
          </cell>
          <cell r="L13753">
            <v>1.38</v>
          </cell>
          <cell r="N13753">
            <v>0</v>
          </cell>
          <cell r="O13753">
            <v>1.3699999999999999</v>
          </cell>
        </row>
        <row r="13754">
          <cell r="B13754" t="str">
            <v>A6605</v>
          </cell>
          <cell r="D13754" t="str">
            <v>G com bandage padded foam</v>
          </cell>
          <cell r="K13754">
            <v>0</v>
          </cell>
          <cell r="L13754">
            <v>1.57</v>
          </cell>
          <cell r="N13754">
            <v>0</v>
          </cell>
          <cell r="O13754">
            <v>1.6075000000000002</v>
          </cell>
        </row>
        <row r="13755">
          <cell r="B13755" t="str">
            <v>A6606</v>
          </cell>
          <cell r="D13755" t="str">
            <v>G com bandage padded textile</v>
          </cell>
          <cell r="K13755">
            <v>0</v>
          </cell>
          <cell r="L13755">
            <v>4.67</v>
          </cell>
          <cell r="N13755">
            <v>0</v>
          </cell>
          <cell r="O13755">
            <v>4.6925000000000008</v>
          </cell>
        </row>
        <row r="13756">
          <cell r="B13756" t="str">
            <v>A6607</v>
          </cell>
          <cell r="D13756" t="str">
            <v>G com bandage tub protct lyr</v>
          </cell>
          <cell r="K13756">
            <v>0</v>
          </cell>
          <cell r="L13756">
            <v>1.25</v>
          </cell>
          <cell r="N13756">
            <v>0</v>
          </cell>
          <cell r="O13756">
            <v>1.2799999999999998</v>
          </cell>
        </row>
        <row r="13757">
          <cell r="B13757" t="str">
            <v>A6608</v>
          </cell>
          <cell r="D13757" t="str">
            <v>G com bandage tub protct pad</v>
          </cell>
          <cell r="K13757">
            <v>0</v>
          </cell>
          <cell r="L13757">
            <v>5.21</v>
          </cell>
          <cell r="N13757">
            <v>0</v>
          </cell>
          <cell r="O13757">
            <v>5.2650000000000006</v>
          </cell>
        </row>
        <row r="13758">
          <cell r="B13758" t="str">
            <v>A6609</v>
          </cell>
          <cell r="D13758" t="str">
            <v>G compression bandaging</v>
          </cell>
          <cell r="K13758">
            <v>0</v>
          </cell>
          <cell r="L13758">
            <v>0</v>
          </cell>
          <cell r="N13758">
            <v>0</v>
          </cell>
          <cell r="O13758">
            <v>0</v>
          </cell>
        </row>
        <row r="13759">
          <cell r="B13759" t="str">
            <v>A6610</v>
          </cell>
          <cell r="D13759" t="str">
            <v>G com stcking bk 18-30 custm</v>
          </cell>
          <cell r="K13759">
            <v>0</v>
          </cell>
          <cell r="L13759">
            <v>226.38</v>
          </cell>
          <cell r="N13759">
            <v>0</v>
          </cell>
          <cell r="O13759">
            <v>227.5625</v>
          </cell>
        </row>
        <row r="13760">
          <cell r="B13760" t="str">
            <v>A6611</v>
          </cell>
          <cell r="D13760" t="str">
            <v>Grad com wrap w strap ak cus</v>
          </cell>
          <cell r="K13760">
            <v>0</v>
          </cell>
          <cell r="L13760">
            <v>0</v>
          </cell>
          <cell r="N13760">
            <v>0</v>
          </cell>
          <cell r="O13760">
            <v>0</v>
          </cell>
        </row>
        <row r="13761">
          <cell r="B13761" t="str">
            <v>A7000</v>
          </cell>
          <cell r="D13761" t="str">
            <v>Disposable canister for pump</v>
          </cell>
          <cell r="K13761">
            <v>0</v>
          </cell>
          <cell r="L13761">
            <v>10.44</v>
          </cell>
          <cell r="N13761">
            <v>0</v>
          </cell>
          <cell r="O13761">
            <v>14.907500000000001</v>
          </cell>
        </row>
        <row r="13762">
          <cell r="B13762" t="str">
            <v>A7001</v>
          </cell>
          <cell r="D13762" t="str">
            <v>Nondisposable pump canister</v>
          </cell>
          <cell r="K13762">
            <v>0</v>
          </cell>
          <cell r="L13762">
            <v>47.13</v>
          </cell>
          <cell r="N13762">
            <v>0</v>
          </cell>
          <cell r="O13762">
            <v>42.63</v>
          </cell>
        </row>
        <row r="13763">
          <cell r="B13763" t="str">
            <v>A7002</v>
          </cell>
          <cell r="D13763" t="str">
            <v>Tubing used w suction pump</v>
          </cell>
          <cell r="K13763">
            <v>0</v>
          </cell>
          <cell r="L13763">
            <v>5.47</v>
          </cell>
          <cell r="N13763">
            <v>0</v>
          </cell>
          <cell r="O13763">
            <v>5.3875000000000002</v>
          </cell>
        </row>
        <row r="13764">
          <cell r="B13764" t="str">
            <v>A7003</v>
          </cell>
          <cell r="D13764" t="str">
            <v>Nebulizer administration set</v>
          </cell>
          <cell r="K13764">
            <v>0</v>
          </cell>
          <cell r="L13764">
            <v>1.92</v>
          </cell>
          <cell r="N13764">
            <v>0</v>
          </cell>
          <cell r="O13764">
            <v>2.1625000000000001</v>
          </cell>
        </row>
        <row r="13765">
          <cell r="B13765" t="str">
            <v>A7004</v>
          </cell>
          <cell r="D13765" t="str">
            <v>Disposable nebulizer sml vol</v>
          </cell>
          <cell r="K13765">
            <v>0</v>
          </cell>
          <cell r="L13765">
            <v>1.58</v>
          </cell>
          <cell r="N13765">
            <v>0</v>
          </cell>
          <cell r="O13765">
            <v>1.7474999999999998</v>
          </cell>
        </row>
        <row r="13766">
          <cell r="B13766" t="str">
            <v>A7005</v>
          </cell>
          <cell r="D13766" t="str">
            <v>Nondisposable nebulizer set</v>
          </cell>
          <cell r="K13766">
            <v>0</v>
          </cell>
          <cell r="L13766">
            <v>14.83</v>
          </cell>
          <cell r="N13766">
            <v>0</v>
          </cell>
          <cell r="O13766">
            <v>19.645</v>
          </cell>
        </row>
        <row r="13767">
          <cell r="B13767" t="str">
            <v>A7006</v>
          </cell>
          <cell r="D13767" t="str">
            <v>Filtered nebulizer admin set</v>
          </cell>
          <cell r="K13767">
            <v>0</v>
          </cell>
          <cell r="L13767">
            <v>8.25</v>
          </cell>
          <cell r="N13767">
            <v>0</v>
          </cell>
          <cell r="O13767">
            <v>9.1475000000000009</v>
          </cell>
        </row>
        <row r="13768">
          <cell r="B13768" t="str">
            <v>A7007</v>
          </cell>
          <cell r="D13768" t="str">
            <v>Lg vol nebulizer disposable</v>
          </cell>
          <cell r="K13768">
            <v>0</v>
          </cell>
          <cell r="L13768">
            <v>3.74</v>
          </cell>
          <cell r="N13768">
            <v>0</v>
          </cell>
          <cell r="O13768">
            <v>4.1749999999999998</v>
          </cell>
        </row>
        <row r="13769">
          <cell r="B13769" t="str">
            <v>A7008</v>
          </cell>
          <cell r="D13769" t="str">
            <v>Disposable nebulizer prefill</v>
          </cell>
          <cell r="K13769">
            <v>30.932573489999996</v>
          </cell>
          <cell r="L13769">
            <v>15.67</v>
          </cell>
          <cell r="N13769">
            <v>0</v>
          </cell>
          <cell r="O13769">
            <v>12.362499999999999</v>
          </cell>
        </row>
        <row r="13770">
          <cell r="B13770" t="str">
            <v>A7009</v>
          </cell>
          <cell r="D13770" t="str">
            <v>Nebulizer reservoir bottle</v>
          </cell>
          <cell r="K13770">
            <v>0</v>
          </cell>
          <cell r="L13770">
            <v>59.94</v>
          </cell>
          <cell r="N13770">
            <v>0</v>
          </cell>
          <cell r="O13770">
            <v>47.537499999999994</v>
          </cell>
        </row>
        <row r="13771">
          <cell r="B13771" t="str">
            <v>A7010</v>
          </cell>
          <cell r="D13771" t="str">
            <v>Disposable corrugated tubing</v>
          </cell>
          <cell r="K13771">
            <v>0</v>
          </cell>
          <cell r="L13771">
            <v>18.420000000000002</v>
          </cell>
          <cell r="N13771">
            <v>0</v>
          </cell>
          <cell r="O13771">
            <v>20.79</v>
          </cell>
        </row>
        <row r="13772">
          <cell r="B13772" t="str">
            <v>A7012</v>
          </cell>
          <cell r="D13772" t="str">
            <v>Nebulizer water collec devic</v>
          </cell>
          <cell r="K13772">
            <v>0</v>
          </cell>
          <cell r="L13772">
            <v>3.4</v>
          </cell>
          <cell r="N13772">
            <v>0</v>
          </cell>
          <cell r="O13772">
            <v>3.5450000000000004</v>
          </cell>
        </row>
        <row r="13773">
          <cell r="B13773" t="str">
            <v>A7013</v>
          </cell>
          <cell r="D13773" t="str">
            <v>Disposable compressor filter</v>
          </cell>
          <cell r="K13773">
            <v>0</v>
          </cell>
          <cell r="L13773">
            <v>0.7</v>
          </cell>
          <cell r="N13773">
            <v>0</v>
          </cell>
          <cell r="O13773">
            <v>0.76</v>
          </cell>
        </row>
        <row r="13774">
          <cell r="B13774" t="str">
            <v>A7014</v>
          </cell>
          <cell r="D13774" t="str">
            <v>Compressor nondispos filter</v>
          </cell>
          <cell r="K13774">
            <v>0</v>
          </cell>
          <cell r="L13774">
            <v>3.97</v>
          </cell>
          <cell r="N13774">
            <v>0</v>
          </cell>
          <cell r="O13774">
            <v>4.3324999999999996</v>
          </cell>
        </row>
        <row r="13775">
          <cell r="B13775" t="str">
            <v>A7015</v>
          </cell>
          <cell r="D13775" t="str">
            <v>Aerosol mask used w nebulize</v>
          </cell>
          <cell r="K13775">
            <v>0</v>
          </cell>
          <cell r="L13775">
            <v>1.57</v>
          </cell>
          <cell r="N13775">
            <v>0</v>
          </cell>
          <cell r="O13775">
            <v>1.7224999999999999</v>
          </cell>
        </row>
        <row r="13776">
          <cell r="B13776" t="str">
            <v>A7016</v>
          </cell>
          <cell r="D13776" t="str">
            <v>Nebulizer dome &amp; mouthpiece</v>
          </cell>
          <cell r="K13776">
            <v>0</v>
          </cell>
          <cell r="L13776">
            <v>10.34</v>
          </cell>
          <cell r="N13776">
            <v>0</v>
          </cell>
          <cell r="O13776">
            <v>9.3475000000000001</v>
          </cell>
        </row>
        <row r="13777">
          <cell r="B13777" t="str">
            <v>A7017</v>
          </cell>
          <cell r="D13777" t="str">
            <v>Nebulizer not used w oxygen</v>
          </cell>
          <cell r="K13777">
            <v>0</v>
          </cell>
          <cell r="L13777">
            <v>133.1</v>
          </cell>
          <cell r="N13777">
            <v>0</v>
          </cell>
          <cell r="O13777">
            <v>115.825</v>
          </cell>
        </row>
        <row r="13778">
          <cell r="B13778" t="str">
            <v>A7018</v>
          </cell>
          <cell r="D13778" t="str">
            <v>Water distilled w/nebulizer</v>
          </cell>
          <cell r="K13778">
            <v>0</v>
          </cell>
          <cell r="L13778">
            <v>0</v>
          </cell>
          <cell r="N13778">
            <v>0</v>
          </cell>
          <cell r="O13778">
            <v>0.39500000000000002</v>
          </cell>
        </row>
        <row r="13779">
          <cell r="B13779" t="str">
            <v>A7020</v>
          </cell>
          <cell r="D13779" t="str">
            <v>Interface, cough stim device</v>
          </cell>
          <cell r="K13779">
            <v>0</v>
          </cell>
          <cell r="L13779">
            <v>20.62</v>
          </cell>
          <cell r="N13779">
            <v>0</v>
          </cell>
          <cell r="O13779">
            <v>20.222499999999997</v>
          </cell>
        </row>
        <row r="13780">
          <cell r="B13780" t="str">
            <v>A7021</v>
          </cell>
          <cell r="D13780" t="str">
            <v>Suppl and access lung expan</v>
          </cell>
          <cell r="K13780">
            <v>0</v>
          </cell>
          <cell r="L13780">
            <v>0</v>
          </cell>
          <cell r="N13780">
            <v>0</v>
          </cell>
          <cell r="O13780">
            <v>137.16500000000002</v>
          </cell>
        </row>
        <row r="13781">
          <cell r="B13781" t="str">
            <v>A7023</v>
          </cell>
          <cell r="D13781" t="str">
            <v>Mech allergen parti barrier</v>
          </cell>
          <cell r="K13781">
            <v>0</v>
          </cell>
          <cell r="L13781">
            <v>0</v>
          </cell>
          <cell r="N13781">
            <v>0</v>
          </cell>
          <cell r="O13781">
            <v>0</v>
          </cell>
        </row>
        <row r="13782">
          <cell r="B13782" t="str">
            <v>A7025</v>
          </cell>
          <cell r="D13782" t="str">
            <v>Replace chest compress vest</v>
          </cell>
          <cell r="K13782">
            <v>0</v>
          </cell>
          <cell r="L13782">
            <v>619.9</v>
          </cell>
          <cell r="N13782">
            <v>0</v>
          </cell>
          <cell r="O13782">
            <v>541.28750000000002</v>
          </cell>
        </row>
        <row r="13783">
          <cell r="B13783" t="str">
            <v>A7026</v>
          </cell>
          <cell r="D13783" t="str">
            <v>Replace chst cmprss sys hose</v>
          </cell>
          <cell r="K13783">
            <v>0</v>
          </cell>
          <cell r="L13783">
            <v>40.96</v>
          </cell>
          <cell r="N13783">
            <v>0</v>
          </cell>
          <cell r="O13783">
            <v>40.052499999999995</v>
          </cell>
        </row>
        <row r="13784">
          <cell r="B13784" t="str">
            <v>A7027</v>
          </cell>
          <cell r="D13784" t="str">
            <v>Combination oral/nasal mask</v>
          </cell>
          <cell r="K13784">
            <v>0</v>
          </cell>
          <cell r="L13784">
            <v>153.49</v>
          </cell>
          <cell r="N13784">
            <v>0</v>
          </cell>
          <cell r="O13784">
            <v>154.4675</v>
          </cell>
        </row>
        <row r="13785">
          <cell r="B13785" t="str">
            <v>A7028</v>
          </cell>
          <cell r="D13785" t="str">
            <v>Repl oral cushion combo mask</v>
          </cell>
          <cell r="K13785">
            <v>0</v>
          </cell>
          <cell r="L13785">
            <v>43.48</v>
          </cell>
          <cell r="N13785">
            <v>0</v>
          </cell>
          <cell r="O13785">
            <v>43.532499999999999</v>
          </cell>
        </row>
        <row r="13786">
          <cell r="B13786" t="str">
            <v>A7029</v>
          </cell>
          <cell r="D13786" t="str">
            <v>Repl nasal pillow comb mask</v>
          </cell>
          <cell r="K13786">
            <v>0</v>
          </cell>
          <cell r="L13786">
            <v>19.260000000000002</v>
          </cell>
          <cell r="N13786">
            <v>0</v>
          </cell>
          <cell r="O13786">
            <v>19.157500000000002</v>
          </cell>
        </row>
        <row r="13787">
          <cell r="B13787" t="str">
            <v>A7030</v>
          </cell>
          <cell r="D13787" t="str">
            <v>Cpap full face mask</v>
          </cell>
          <cell r="K13787">
            <v>0</v>
          </cell>
          <cell r="L13787">
            <v>111.31</v>
          </cell>
          <cell r="N13787">
            <v>0</v>
          </cell>
          <cell r="O13787">
            <v>114.00999999999999</v>
          </cell>
        </row>
        <row r="13788">
          <cell r="B13788" t="str">
            <v>A7031</v>
          </cell>
          <cell r="D13788" t="str">
            <v>Replacement facemask interfa</v>
          </cell>
          <cell r="K13788">
            <v>0</v>
          </cell>
          <cell r="L13788">
            <v>42.33</v>
          </cell>
          <cell r="N13788">
            <v>0</v>
          </cell>
          <cell r="O13788">
            <v>43.199999999999996</v>
          </cell>
        </row>
        <row r="13789">
          <cell r="B13789" t="str">
            <v>A7032</v>
          </cell>
          <cell r="D13789" t="str">
            <v>Replacement nasal cushion</v>
          </cell>
          <cell r="K13789">
            <v>0</v>
          </cell>
          <cell r="L13789">
            <v>23.51</v>
          </cell>
          <cell r="N13789">
            <v>0</v>
          </cell>
          <cell r="O13789">
            <v>24.147500000000001</v>
          </cell>
        </row>
        <row r="13790">
          <cell r="B13790" t="str">
            <v>A7033</v>
          </cell>
          <cell r="D13790" t="str">
            <v>Replacement nasal pillows</v>
          </cell>
          <cell r="K13790">
            <v>0</v>
          </cell>
          <cell r="L13790">
            <v>19.55</v>
          </cell>
          <cell r="N13790">
            <v>0</v>
          </cell>
          <cell r="O13790">
            <v>19.747500000000002</v>
          </cell>
        </row>
        <row r="13791">
          <cell r="B13791" t="str">
            <v>A7034</v>
          </cell>
          <cell r="D13791" t="str">
            <v>Nasal application device</v>
          </cell>
          <cell r="K13791">
            <v>0</v>
          </cell>
          <cell r="L13791">
            <v>70.94</v>
          </cell>
          <cell r="N13791">
            <v>0</v>
          </cell>
          <cell r="O13791">
            <v>72.547499999999985</v>
          </cell>
        </row>
        <row r="13792">
          <cell r="B13792" t="str">
            <v>A7035</v>
          </cell>
          <cell r="D13792" t="str">
            <v>Pos airway press headgear</v>
          </cell>
          <cell r="K13792">
            <v>0</v>
          </cell>
          <cell r="L13792">
            <v>22.97</v>
          </cell>
          <cell r="N13792">
            <v>0</v>
          </cell>
          <cell r="O13792">
            <v>23.57</v>
          </cell>
        </row>
        <row r="13793">
          <cell r="B13793" t="str">
            <v>A7036</v>
          </cell>
          <cell r="D13793" t="str">
            <v>Pos airway press chinstrap</v>
          </cell>
          <cell r="K13793">
            <v>0</v>
          </cell>
          <cell r="L13793">
            <v>12.97</v>
          </cell>
          <cell r="N13793">
            <v>0</v>
          </cell>
          <cell r="O13793">
            <v>12.885</v>
          </cell>
        </row>
        <row r="13794">
          <cell r="B13794" t="str">
            <v>A7037</v>
          </cell>
          <cell r="D13794" t="str">
            <v>Pos airway pressure tubing</v>
          </cell>
          <cell r="K13794">
            <v>0</v>
          </cell>
          <cell r="L13794">
            <v>14.19</v>
          </cell>
          <cell r="N13794">
            <v>0</v>
          </cell>
          <cell r="O13794">
            <v>15.629999999999999</v>
          </cell>
        </row>
        <row r="13795">
          <cell r="B13795" t="str">
            <v>A7038</v>
          </cell>
          <cell r="D13795" t="str">
            <v>Pos airway pressure filter</v>
          </cell>
          <cell r="K13795">
            <v>0</v>
          </cell>
          <cell r="L13795">
            <v>2.5499999999999998</v>
          </cell>
          <cell r="N13795">
            <v>0</v>
          </cell>
          <cell r="O13795">
            <v>2.6575000000000002</v>
          </cell>
        </row>
        <row r="13796">
          <cell r="B13796" t="str">
            <v>A7039</v>
          </cell>
          <cell r="D13796" t="str">
            <v>Filter, non disposable w pap</v>
          </cell>
          <cell r="K13796">
            <v>0</v>
          </cell>
          <cell r="L13796">
            <v>7.39</v>
          </cell>
          <cell r="N13796">
            <v>0</v>
          </cell>
          <cell r="O13796">
            <v>7.6900000000000013</v>
          </cell>
        </row>
        <row r="13797">
          <cell r="B13797" t="str">
            <v>A7040</v>
          </cell>
          <cell r="D13797" t="str">
            <v>One way chest drain valve</v>
          </cell>
          <cell r="K13797">
            <v>0</v>
          </cell>
          <cell r="L13797">
            <v>57.63</v>
          </cell>
          <cell r="N13797">
            <v>0</v>
          </cell>
          <cell r="O13797">
            <v>56.405000000000001</v>
          </cell>
        </row>
        <row r="13798">
          <cell r="B13798" t="str">
            <v>A7041</v>
          </cell>
          <cell r="D13798" t="str">
            <v>Water seal drain container</v>
          </cell>
          <cell r="K13798">
            <v>0</v>
          </cell>
          <cell r="L13798">
            <v>108.33</v>
          </cell>
          <cell r="N13798">
            <v>0</v>
          </cell>
          <cell r="O13798">
            <v>105.93249999999999</v>
          </cell>
        </row>
        <row r="13799">
          <cell r="B13799" t="str">
            <v>A7044</v>
          </cell>
          <cell r="D13799" t="str">
            <v>Pap oral interface</v>
          </cell>
          <cell r="K13799">
            <v>0</v>
          </cell>
          <cell r="L13799">
            <v>102.75</v>
          </cell>
          <cell r="N13799">
            <v>0</v>
          </cell>
          <cell r="O13799">
            <v>101.8775</v>
          </cell>
        </row>
        <row r="13800">
          <cell r="B13800" t="str">
            <v>A7045</v>
          </cell>
          <cell r="D13800" t="str">
            <v>Repl exhalation port for pap</v>
          </cell>
          <cell r="K13800">
            <v>0</v>
          </cell>
          <cell r="L13800">
            <v>14.53</v>
          </cell>
          <cell r="N13800">
            <v>0</v>
          </cell>
          <cell r="O13800">
            <v>11.532500000000001</v>
          </cell>
        </row>
        <row r="13801">
          <cell r="B13801" t="str">
            <v>A7046</v>
          </cell>
          <cell r="D13801" t="str">
            <v>Repl water chamber, pap dev</v>
          </cell>
          <cell r="K13801">
            <v>0</v>
          </cell>
          <cell r="L13801">
            <v>16.96</v>
          </cell>
          <cell r="N13801">
            <v>0</v>
          </cell>
          <cell r="O13801">
            <v>16.7925</v>
          </cell>
        </row>
        <row r="13802">
          <cell r="B13802" t="str">
            <v>A7047</v>
          </cell>
          <cell r="D13802" t="str">
            <v>Resp suction oral interface</v>
          </cell>
          <cell r="K13802">
            <v>0</v>
          </cell>
          <cell r="L13802">
            <v>172.31</v>
          </cell>
          <cell r="N13802">
            <v>0</v>
          </cell>
          <cell r="O13802">
            <v>156.04750000000001</v>
          </cell>
        </row>
        <row r="13803">
          <cell r="B13803" t="str">
            <v>A7048</v>
          </cell>
          <cell r="D13803" t="str">
            <v>Vacuum drain bottle/tube kit</v>
          </cell>
          <cell r="K13803">
            <v>0</v>
          </cell>
          <cell r="L13803">
            <v>60.33</v>
          </cell>
          <cell r="N13803">
            <v>0</v>
          </cell>
          <cell r="O13803">
            <v>59.027500000000003</v>
          </cell>
        </row>
        <row r="13804">
          <cell r="B13804" t="str">
            <v>A7049</v>
          </cell>
          <cell r="D13804" t="str">
            <v>Epap nasal valve</v>
          </cell>
          <cell r="K13804">
            <v>0</v>
          </cell>
          <cell r="L13804">
            <v>0</v>
          </cell>
          <cell r="N13804">
            <v>0</v>
          </cell>
          <cell r="O13804">
            <v>0</v>
          </cell>
        </row>
        <row r="13805">
          <cell r="B13805" t="str">
            <v>A7501</v>
          </cell>
          <cell r="D13805" t="str">
            <v>Tracheostoma valve w diaphra</v>
          </cell>
          <cell r="K13805">
            <v>0</v>
          </cell>
          <cell r="L13805">
            <v>149.66</v>
          </cell>
          <cell r="N13805">
            <v>0</v>
          </cell>
          <cell r="O13805">
            <v>146.43</v>
          </cell>
        </row>
        <row r="13806">
          <cell r="B13806" t="str">
            <v>A7502</v>
          </cell>
          <cell r="D13806" t="str">
            <v>Replacement diaphragm/fplate</v>
          </cell>
          <cell r="K13806">
            <v>0</v>
          </cell>
          <cell r="L13806">
            <v>71.150000000000006</v>
          </cell>
          <cell r="N13806">
            <v>0</v>
          </cell>
          <cell r="O13806">
            <v>69.625</v>
          </cell>
        </row>
        <row r="13807">
          <cell r="B13807" t="str">
            <v>A7503</v>
          </cell>
          <cell r="D13807" t="str">
            <v>Hmes filter holder or cap</v>
          </cell>
          <cell r="K13807">
            <v>0</v>
          </cell>
          <cell r="L13807">
            <v>16.170000000000002</v>
          </cell>
          <cell r="N13807">
            <v>0</v>
          </cell>
          <cell r="O13807">
            <v>19.352499999999999</v>
          </cell>
        </row>
        <row r="13808">
          <cell r="B13808" t="str">
            <v>A7504</v>
          </cell>
          <cell r="D13808" t="str">
            <v>Tracheostoma hmes filter</v>
          </cell>
          <cell r="K13808">
            <v>0</v>
          </cell>
          <cell r="L13808">
            <v>0.97</v>
          </cell>
          <cell r="N13808">
            <v>0</v>
          </cell>
          <cell r="O13808">
            <v>0.95750000000000002</v>
          </cell>
        </row>
        <row r="13809">
          <cell r="B13809" t="str">
            <v>A7505</v>
          </cell>
          <cell r="D13809" t="str">
            <v>Hmes or trach valve housing</v>
          </cell>
          <cell r="K13809">
            <v>0</v>
          </cell>
          <cell r="L13809">
            <v>6.68</v>
          </cell>
          <cell r="N13809">
            <v>0</v>
          </cell>
          <cell r="O13809">
            <v>6.5125000000000002</v>
          </cell>
        </row>
        <row r="13810">
          <cell r="B13810" t="str">
            <v>A7506</v>
          </cell>
          <cell r="D13810" t="str">
            <v>Hmes/trachvalve adhesivedisk</v>
          </cell>
          <cell r="K13810">
            <v>0</v>
          </cell>
          <cell r="L13810">
            <v>0.46</v>
          </cell>
          <cell r="N13810">
            <v>0</v>
          </cell>
          <cell r="O13810">
            <v>0.41500000000000004</v>
          </cell>
        </row>
        <row r="13811">
          <cell r="B13811" t="str">
            <v>A7507</v>
          </cell>
          <cell r="D13811" t="str">
            <v>Integrated filter &amp; holder</v>
          </cell>
          <cell r="K13811">
            <v>0</v>
          </cell>
          <cell r="L13811">
            <v>3.56</v>
          </cell>
          <cell r="N13811">
            <v>0</v>
          </cell>
          <cell r="O13811">
            <v>3.5</v>
          </cell>
        </row>
        <row r="13812">
          <cell r="B13812" t="str">
            <v>A7508</v>
          </cell>
          <cell r="D13812" t="str">
            <v>Housing &amp; integrated adhesiv</v>
          </cell>
          <cell r="K13812">
            <v>0</v>
          </cell>
          <cell r="L13812">
            <v>4.09</v>
          </cell>
          <cell r="N13812">
            <v>0</v>
          </cell>
          <cell r="O13812">
            <v>3.9624999999999999</v>
          </cell>
        </row>
        <row r="13813">
          <cell r="B13813" t="str">
            <v>A7509</v>
          </cell>
          <cell r="D13813" t="str">
            <v>Heat &amp; moisture exchange sys</v>
          </cell>
          <cell r="K13813">
            <v>0</v>
          </cell>
          <cell r="L13813">
            <v>2.0099999999999998</v>
          </cell>
          <cell r="N13813">
            <v>0</v>
          </cell>
          <cell r="O13813">
            <v>1.9574999999999998</v>
          </cell>
        </row>
        <row r="13814">
          <cell r="B13814" t="str">
            <v>A7520</v>
          </cell>
          <cell r="D13814" t="str">
            <v>Trach/laryn tube non-cuffed</v>
          </cell>
          <cell r="K13814">
            <v>0</v>
          </cell>
          <cell r="L13814">
            <v>67.66</v>
          </cell>
          <cell r="N13814">
            <v>0</v>
          </cell>
          <cell r="O13814">
            <v>74.592500000000001</v>
          </cell>
        </row>
        <row r="13815">
          <cell r="B13815" t="str">
            <v>A7521</v>
          </cell>
          <cell r="D13815" t="str">
            <v>Trach/laryn tube cuffed</v>
          </cell>
          <cell r="K13815">
            <v>0</v>
          </cell>
          <cell r="L13815">
            <v>67.040000000000006</v>
          </cell>
          <cell r="N13815">
            <v>0</v>
          </cell>
          <cell r="O13815">
            <v>65.56</v>
          </cell>
        </row>
        <row r="13816">
          <cell r="B13816" t="str">
            <v>A7522</v>
          </cell>
          <cell r="D13816" t="str">
            <v>Trach/laryn tube stainless</v>
          </cell>
          <cell r="K13816">
            <v>0</v>
          </cell>
          <cell r="L13816">
            <v>64.36</v>
          </cell>
          <cell r="N13816">
            <v>0</v>
          </cell>
          <cell r="O13816">
            <v>62.949999999999996</v>
          </cell>
        </row>
        <row r="13817">
          <cell r="B13817" t="str">
            <v>A7523</v>
          </cell>
          <cell r="D13817" t="str">
            <v>Tracheostomy shower protect</v>
          </cell>
          <cell r="K13817">
            <v>0</v>
          </cell>
          <cell r="L13817">
            <v>6.8</v>
          </cell>
          <cell r="N13817">
            <v>0</v>
          </cell>
          <cell r="O13817">
            <v>3.67</v>
          </cell>
        </row>
        <row r="13818">
          <cell r="B13818" t="str">
            <v>A7524</v>
          </cell>
          <cell r="D13818" t="str">
            <v>Tracheostoma stent/stud/bttn</v>
          </cell>
          <cell r="K13818">
            <v>0</v>
          </cell>
          <cell r="L13818">
            <v>110.33</v>
          </cell>
          <cell r="N13818">
            <v>0</v>
          </cell>
          <cell r="O13818">
            <v>107.88000000000001</v>
          </cell>
        </row>
        <row r="13819">
          <cell r="B13819" t="str">
            <v>A7525</v>
          </cell>
          <cell r="D13819" t="str">
            <v>Tracheostomy mask</v>
          </cell>
          <cell r="K13819">
            <v>0</v>
          </cell>
          <cell r="L13819">
            <v>2.94</v>
          </cell>
          <cell r="N13819">
            <v>0</v>
          </cell>
          <cell r="O13819">
            <v>2.8850000000000002</v>
          </cell>
        </row>
        <row r="13820">
          <cell r="B13820" t="str">
            <v>A7526</v>
          </cell>
          <cell r="D13820" t="str">
            <v>Tracheostomy tube collar</v>
          </cell>
          <cell r="K13820">
            <v>0</v>
          </cell>
          <cell r="L13820">
            <v>4.83</v>
          </cell>
          <cell r="N13820">
            <v>0</v>
          </cell>
          <cell r="O13820">
            <v>4.7625000000000002</v>
          </cell>
        </row>
        <row r="13821">
          <cell r="B13821" t="str">
            <v>A7527</v>
          </cell>
          <cell r="D13821" t="str">
            <v>Trach/laryn tube plug/stop</v>
          </cell>
          <cell r="K13821">
            <v>0</v>
          </cell>
          <cell r="L13821">
            <v>5.0999999999999996</v>
          </cell>
          <cell r="N13821">
            <v>0</v>
          </cell>
          <cell r="O13821">
            <v>4.9474999999999998</v>
          </cell>
        </row>
        <row r="13822">
          <cell r="B13822" t="str">
            <v>A8000</v>
          </cell>
          <cell r="D13822" t="str">
            <v>Soft protect helmet prefab</v>
          </cell>
          <cell r="K13822">
            <v>0</v>
          </cell>
          <cell r="L13822">
            <v>218.57</v>
          </cell>
          <cell r="N13822">
            <v>0</v>
          </cell>
          <cell r="O13822">
            <v>213.74499999999998</v>
          </cell>
        </row>
        <row r="13823">
          <cell r="B13823" t="str">
            <v>A8001</v>
          </cell>
          <cell r="D13823" t="str">
            <v>Hard protect helmet prefab</v>
          </cell>
          <cell r="K13823">
            <v>0</v>
          </cell>
          <cell r="L13823">
            <v>218.57</v>
          </cell>
          <cell r="N13823">
            <v>0</v>
          </cell>
          <cell r="O13823">
            <v>173.6575</v>
          </cell>
        </row>
        <row r="13824">
          <cell r="B13824" t="str">
            <v>A8002</v>
          </cell>
          <cell r="D13824" t="str">
            <v>Soft protect helmet custom</v>
          </cell>
          <cell r="K13824">
            <v>0</v>
          </cell>
          <cell r="L13824">
            <v>0</v>
          </cell>
          <cell r="N13824">
            <v>0</v>
          </cell>
          <cell r="O13824">
            <v>38.337499999999999</v>
          </cell>
        </row>
        <row r="13825">
          <cell r="B13825" t="str">
            <v>A8003</v>
          </cell>
          <cell r="D13825" t="str">
            <v>Hard protect helmet custom</v>
          </cell>
          <cell r="K13825">
            <v>0</v>
          </cell>
          <cell r="L13825">
            <v>0</v>
          </cell>
          <cell r="N13825">
            <v>0</v>
          </cell>
          <cell r="O13825">
            <v>38.337499999999999</v>
          </cell>
        </row>
        <row r="13826">
          <cell r="B13826" t="str">
            <v>A8004</v>
          </cell>
          <cell r="D13826" t="str">
            <v>Repl soft interface, helmet</v>
          </cell>
          <cell r="K13826">
            <v>0</v>
          </cell>
          <cell r="L13826">
            <v>0</v>
          </cell>
          <cell r="N13826">
            <v>0</v>
          </cell>
          <cell r="O13826">
            <v>26.3125</v>
          </cell>
        </row>
        <row r="13827">
          <cell r="B13827" t="str">
            <v>A8005</v>
          </cell>
          <cell r="D13827" t="str">
            <v>Grip glove w microprocessor</v>
          </cell>
          <cell r="K13827">
            <v>0</v>
          </cell>
          <cell r="L13827">
            <v>0</v>
          </cell>
          <cell r="N13827">
            <v>0</v>
          </cell>
          <cell r="O13827">
            <v>0</v>
          </cell>
        </row>
        <row r="13828">
          <cell r="B13828" t="str">
            <v>A8006</v>
          </cell>
          <cell r="D13828" t="str">
            <v>Grip glove replacement only</v>
          </cell>
          <cell r="K13828">
            <v>0</v>
          </cell>
          <cell r="L13828">
            <v>0</v>
          </cell>
          <cell r="N13828">
            <v>0</v>
          </cell>
          <cell r="O13828">
            <v>0</v>
          </cell>
        </row>
        <row r="13829">
          <cell r="B13829" t="str">
            <v>A9150</v>
          </cell>
          <cell r="D13829" t="str">
            <v>Misc/exper non-prescript dru</v>
          </cell>
          <cell r="K13829">
            <v>0</v>
          </cell>
          <cell r="L13829">
            <v>0</v>
          </cell>
          <cell r="N13829">
            <v>0</v>
          </cell>
          <cell r="O13829">
            <v>0.1875</v>
          </cell>
        </row>
        <row r="13830">
          <cell r="B13830" t="str">
            <v>A9152</v>
          </cell>
          <cell r="D13830" t="str">
            <v>Single vitamin nos</v>
          </cell>
          <cell r="K13830">
            <v>0</v>
          </cell>
          <cell r="L13830">
            <v>0</v>
          </cell>
          <cell r="N13830">
            <v>0</v>
          </cell>
          <cell r="O13830">
            <v>5.72</v>
          </cell>
        </row>
        <row r="13831">
          <cell r="B13831" t="str">
            <v>A9153</v>
          </cell>
          <cell r="D13831" t="str">
            <v>Multi-vitamin nos</v>
          </cell>
          <cell r="K13831">
            <v>0</v>
          </cell>
          <cell r="L13831">
            <v>0</v>
          </cell>
          <cell r="N13831">
            <v>0</v>
          </cell>
          <cell r="O13831">
            <v>0</v>
          </cell>
        </row>
        <row r="13832">
          <cell r="B13832" t="str">
            <v>A9154</v>
          </cell>
          <cell r="D13832" t="str">
            <v>Artificial saliva, 1 ml</v>
          </cell>
          <cell r="K13832">
            <v>0</v>
          </cell>
          <cell r="L13832">
            <v>0</v>
          </cell>
          <cell r="N13832">
            <v>0</v>
          </cell>
          <cell r="O13832">
            <v>0.13250000000000001</v>
          </cell>
        </row>
        <row r="13833">
          <cell r="B13833" t="str">
            <v>A9156</v>
          </cell>
          <cell r="D13833" t="str">
            <v>Oral mucoadhesive per 1 ml</v>
          </cell>
          <cell r="K13833">
            <v>0</v>
          </cell>
          <cell r="L13833">
            <v>0</v>
          </cell>
          <cell r="N13833">
            <v>0</v>
          </cell>
          <cell r="O13833">
            <v>1.8450000000000002</v>
          </cell>
        </row>
        <row r="13834">
          <cell r="B13834" t="str">
            <v>A9180</v>
          </cell>
          <cell r="D13834" t="str">
            <v>Lice treatment, topical</v>
          </cell>
          <cell r="K13834">
            <v>0</v>
          </cell>
          <cell r="L13834">
            <v>0</v>
          </cell>
          <cell r="N13834">
            <v>0</v>
          </cell>
          <cell r="O13834">
            <v>0</v>
          </cell>
        </row>
        <row r="13835">
          <cell r="B13835" t="str">
            <v>A9268</v>
          </cell>
          <cell r="D13835" t="str">
            <v>Programmer orally ingest cap</v>
          </cell>
          <cell r="K13835">
            <v>0</v>
          </cell>
          <cell r="L13835">
            <v>0</v>
          </cell>
          <cell r="N13835">
            <v>0</v>
          </cell>
          <cell r="O13835">
            <v>0</v>
          </cell>
        </row>
        <row r="13836">
          <cell r="B13836" t="str">
            <v>A9269</v>
          </cell>
          <cell r="D13836" t="str">
            <v>Programable ingest capsule</v>
          </cell>
          <cell r="K13836">
            <v>0</v>
          </cell>
          <cell r="L13836">
            <v>0</v>
          </cell>
          <cell r="N13836">
            <v>0</v>
          </cell>
          <cell r="O13836">
            <v>0</v>
          </cell>
        </row>
        <row r="13837">
          <cell r="B13837" t="str">
            <v>A9270</v>
          </cell>
          <cell r="D13837" t="str">
            <v>Non-covered item or service</v>
          </cell>
          <cell r="K13837">
            <v>0</v>
          </cell>
          <cell r="L13837">
            <v>0</v>
          </cell>
          <cell r="N13837">
            <v>0</v>
          </cell>
          <cell r="O13837">
            <v>0</v>
          </cell>
        </row>
        <row r="13838">
          <cell r="B13838" t="str">
            <v>A9272</v>
          </cell>
          <cell r="D13838" t="str">
            <v>Disp wound suct, drsg/access</v>
          </cell>
          <cell r="K13838">
            <v>0</v>
          </cell>
          <cell r="L13838">
            <v>0</v>
          </cell>
          <cell r="N13838">
            <v>0</v>
          </cell>
          <cell r="O13838">
            <v>5.9225000000000003</v>
          </cell>
        </row>
        <row r="13839">
          <cell r="B13839" t="str">
            <v>A9273</v>
          </cell>
          <cell r="D13839" t="str">
            <v>Hot/cold botle/cap/col/wrap</v>
          </cell>
          <cell r="K13839">
            <v>0</v>
          </cell>
          <cell r="L13839">
            <v>0</v>
          </cell>
          <cell r="N13839">
            <v>0</v>
          </cell>
          <cell r="O13839">
            <v>0</v>
          </cell>
        </row>
        <row r="13840">
          <cell r="B13840" t="str">
            <v>A9274</v>
          </cell>
          <cell r="D13840" t="str">
            <v>Ext amb insulin delivery sys</v>
          </cell>
          <cell r="K13840">
            <v>0</v>
          </cell>
          <cell r="L13840">
            <v>0</v>
          </cell>
          <cell r="N13840">
            <v>0</v>
          </cell>
          <cell r="O13840">
            <v>19.762499999999999</v>
          </cell>
        </row>
        <row r="13841">
          <cell r="B13841" t="str">
            <v>A9275</v>
          </cell>
          <cell r="D13841" t="str">
            <v>Disp home glucose monitor</v>
          </cell>
          <cell r="K13841">
            <v>0</v>
          </cell>
          <cell r="L13841">
            <v>0</v>
          </cell>
          <cell r="N13841">
            <v>0</v>
          </cell>
          <cell r="O13841">
            <v>47.14</v>
          </cell>
        </row>
        <row r="13842">
          <cell r="B13842" t="str">
            <v>A9276</v>
          </cell>
          <cell r="D13842" t="str">
            <v>Disposable sensor, cgm sys</v>
          </cell>
          <cell r="K13842">
            <v>0</v>
          </cell>
          <cell r="L13842">
            <v>0</v>
          </cell>
          <cell r="N13842">
            <v>0</v>
          </cell>
          <cell r="O13842">
            <v>6.7324999999999999</v>
          </cell>
        </row>
        <row r="13843">
          <cell r="B13843" t="str">
            <v>A9277</v>
          </cell>
          <cell r="D13843" t="str">
            <v>External transmitter, cgm</v>
          </cell>
          <cell r="K13843">
            <v>0</v>
          </cell>
          <cell r="L13843">
            <v>0</v>
          </cell>
          <cell r="N13843">
            <v>0</v>
          </cell>
          <cell r="O13843">
            <v>277.52999999999997</v>
          </cell>
        </row>
        <row r="13844">
          <cell r="B13844" t="str">
            <v>A9278</v>
          </cell>
          <cell r="D13844" t="str">
            <v>External receiver, cgm sys</v>
          </cell>
          <cell r="K13844">
            <v>0</v>
          </cell>
          <cell r="L13844">
            <v>0</v>
          </cell>
          <cell r="N13844">
            <v>0</v>
          </cell>
          <cell r="O13844">
            <v>302.03499999999997</v>
          </cell>
        </row>
        <row r="13845">
          <cell r="B13845" t="str">
            <v>A9279</v>
          </cell>
          <cell r="D13845" t="str">
            <v>Monitoring feature/devicenoc</v>
          </cell>
          <cell r="K13845">
            <v>0</v>
          </cell>
          <cell r="L13845">
            <v>0</v>
          </cell>
          <cell r="N13845">
            <v>0</v>
          </cell>
          <cell r="O13845">
            <v>8.52</v>
          </cell>
        </row>
        <row r="13846">
          <cell r="B13846" t="str">
            <v>A9280</v>
          </cell>
          <cell r="D13846" t="str">
            <v>Alert device, noc</v>
          </cell>
          <cell r="K13846">
            <v>0</v>
          </cell>
          <cell r="L13846">
            <v>0</v>
          </cell>
          <cell r="N13846">
            <v>0</v>
          </cell>
          <cell r="O13846">
            <v>67.099999999999994</v>
          </cell>
        </row>
        <row r="13847">
          <cell r="B13847" t="str">
            <v>A9281</v>
          </cell>
          <cell r="D13847" t="str">
            <v>Reaching/grabbing device</v>
          </cell>
          <cell r="K13847">
            <v>0</v>
          </cell>
          <cell r="L13847">
            <v>0</v>
          </cell>
          <cell r="N13847">
            <v>0</v>
          </cell>
          <cell r="O13847">
            <v>3.585</v>
          </cell>
        </row>
        <row r="13848">
          <cell r="B13848" t="str">
            <v>A9282</v>
          </cell>
          <cell r="D13848" t="str">
            <v>Wig any type</v>
          </cell>
          <cell r="K13848">
            <v>0</v>
          </cell>
          <cell r="L13848">
            <v>1000</v>
          </cell>
          <cell r="N13848">
            <v>0</v>
          </cell>
          <cell r="O13848">
            <v>500</v>
          </cell>
        </row>
        <row r="13849">
          <cell r="B13849" t="str">
            <v>A9283</v>
          </cell>
          <cell r="D13849" t="str">
            <v>Foot press off load supp dev</v>
          </cell>
          <cell r="K13849">
            <v>0</v>
          </cell>
          <cell r="L13849">
            <v>0</v>
          </cell>
          <cell r="N13849">
            <v>0</v>
          </cell>
          <cell r="O13849">
            <v>37.475000000000001</v>
          </cell>
        </row>
        <row r="13850">
          <cell r="B13850" t="str">
            <v>A9284</v>
          </cell>
          <cell r="D13850" t="str">
            <v>Non-electronic spirometer</v>
          </cell>
          <cell r="K13850">
            <v>0</v>
          </cell>
          <cell r="L13850">
            <v>0</v>
          </cell>
          <cell r="N13850">
            <v>0</v>
          </cell>
          <cell r="O13850">
            <v>5.8875000000000002</v>
          </cell>
        </row>
        <row r="13851">
          <cell r="B13851" t="str">
            <v>A9285</v>
          </cell>
          <cell r="D13851" t="str">
            <v>Inversion eversion cor devic</v>
          </cell>
          <cell r="K13851">
            <v>0</v>
          </cell>
          <cell r="L13851">
            <v>0</v>
          </cell>
          <cell r="N13851">
            <v>0</v>
          </cell>
          <cell r="O13851">
            <v>2.5375000000000001</v>
          </cell>
        </row>
        <row r="13852">
          <cell r="B13852" t="str">
            <v>A9286</v>
          </cell>
          <cell r="D13852" t="str">
            <v>Any hygienic item, device</v>
          </cell>
          <cell r="K13852">
            <v>0</v>
          </cell>
          <cell r="L13852">
            <v>0</v>
          </cell>
          <cell r="N13852">
            <v>0</v>
          </cell>
          <cell r="O13852">
            <v>1.2500000000000001E-2</v>
          </cell>
        </row>
        <row r="13853">
          <cell r="B13853" t="str">
            <v>A9291</v>
          </cell>
          <cell r="D13853" t="str">
            <v>Pres dig cog behav thera fda</v>
          </cell>
          <cell r="K13853">
            <v>0</v>
          </cell>
          <cell r="L13853">
            <v>0</v>
          </cell>
          <cell r="N13853">
            <v>0</v>
          </cell>
          <cell r="O13853">
            <v>0</v>
          </cell>
        </row>
        <row r="13854">
          <cell r="B13854" t="str">
            <v>A9292</v>
          </cell>
          <cell r="D13854" t="str">
            <v>Pres dig visual therapy fda</v>
          </cell>
          <cell r="K13854">
            <v>0</v>
          </cell>
          <cell r="L13854">
            <v>0</v>
          </cell>
          <cell r="N13854">
            <v>0</v>
          </cell>
          <cell r="O13854">
            <v>0</v>
          </cell>
        </row>
        <row r="13855">
          <cell r="B13855" t="str">
            <v>A9293</v>
          </cell>
          <cell r="D13855" t="str">
            <v>Fertility cycl tracking soft</v>
          </cell>
          <cell r="K13855">
            <v>0</v>
          </cell>
          <cell r="L13855">
            <v>0</v>
          </cell>
          <cell r="N13855">
            <v>0</v>
          </cell>
          <cell r="O13855">
            <v>0</v>
          </cell>
        </row>
        <row r="13856">
          <cell r="B13856" t="str">
            <v>A9294</v>
          </cell>
          <cell r="D13856" t="str">
            <v>Biofeed dig cog behav tx fda</v>
          </cell>
          <cell r="K13856">
            <v>0</v>
          </cell>
          <cell r="L13856">
            <v>0</v>
          </cell>
          <cell r="N13856">
            <v>0</v>
          </cell>
          <cell r="O13856">
            <v>0</v>
          </cell>
        </row>
        <row r="13857">
          <cell r="B13857" t="str">
            <v>A9300</v>
          </cell>
          <cell r="D13857" t="str">
            <v>Exercise equipment</v>
          </cell>
          <cell r="K13857">
            <v>0</v>
          </cell>
          <cell r="L13857">
            <v>0</v>
          </cell>
          <cell r="N13857">
            <v>0</v>
          </cell>
          <cell r="O13857">
            <v>1.3425</v>
          </cell>
        </row>
        <row r="13858">
          <cell r="B13858" t="str">
            <v>A9500</v>
          </cell>
          <cell r="D13858" t="str">
            <v>Tc99m sestamibi</v>
          </cell>
          <cell r="K13858">
            <v>0</v>
          </cell>
          <cell r="L13858">
            <v>121.7</v>
          </cell>
          <cell r="N13858">
            <v>0</v>
          </cell>
          <cell r="O13858">
            <v>292.56</v>
          </cell>
        </row>
        <row r="13859">
          <cell r="B13859" t="str">
            <v>A9501</v>
          </cell>
          <cell r="D13859" t="str">
            <v>Technetium tc-99m teboroxime</v>
          </cell>
          <cell r="K13859">
            <v>0</v>
          </cell>
          <cell r="L13859">
            <v>0</v>
          </cell>
          <cell r="N13859">
            <v>0</v>
          </cell>
          <cell r="O13859">
            <v>30.425000000000001</v>
          </cell>
        </row>
        <row r="13860">
          <cell r="B13860" t="str">
            <v>A9502</v>
          </cell>
          <cell r="D13860" t="str">
            <v>Tc99m tetrofosmin</v>
          </cell>
          <cell r="K13860">
            <v>0</v>
          </cell>
          <cell r="L13860">
            <v>85.27</v>
          </cell>
          <cell r="N13860">
            <v>0</v>
          </cell>
          <cell r="O13860">
            <v>95.957499999999996</v>
          </cell>
        </row>
        <row r="13861">
          <cell r="B13861" t="str">
            <v>A9503</v>
          </cell>
          <cell r="D13861" t="str">
            <v>Tc99m medronate</v>
          </cell>
          <cell r="K13861">
            <v>0</v>
          </cell>
          <cell r="L13861">
            <v>0.47</v>
          </cell>
          <cell r="N13861">
            <v>104</v>
          </cell>
          <cell r="O13861">
            <v>34.072499999999998</v>
          </cell>
        </row>
        <row r="13862">
          <cell r="B13862" t="str">
            <v>A9504</v>
          </cell>
          <cell r="D13862" t="str">
            <v>Tc99m apcitide</v>
          </cell>
          <cell r="K13862">
            <v>0</v>
          </cell>
          <cell r="L13862">
            <v>0</v>
          </cell>
          <cell r="N13862">
            <v>0</v>
          </cell>
          <cell r="O13862">
            <v>368.78250000000003</v>
          </cell>
        </row>
        <row r="13863">
          <cell r="B13863" t="str">
            <v>A9505</v>
          </cell>
          <cell r="D13863" t="str">
            <v>Tl201 thallium</v>
          </cell>
          <cell r="K13863">
            <v>0</v>
          </cell>
          <cell r="L13863">
            <v>32.659999999999997</v>
          </cell>
          <cell r="N13863">
            <v>0</v>
          </cell>
          <cell r="O13863">
            <v>35.567499999999995</v>
          </cell>
        </row>
        <row r="13864">
          <cell r="B13864" t="str">
            <v>A9506</v>
          </cell>
          <cell r="D13864" t="str">
            <v>Tc-99m graphite crucible</v>
          </cell>
          <cell r="K13864">
            <v>0</v>
          </cell>
          <cell r="L13864">
            <v>0</v>
          </cell>
          <cell r="N13864">
            <v>0</v>
          </cell>
          <cell r="O13864">
            <v>165.85</v>
          </cell>
        </row>
        <row r="13865">
          <cell r="B13865" t="str">
            <v>A9507</v>
          </cell>
          <cell r="D13865" t="str">
            <v>In111 capromab</v>
          </cell>
          <cell r="K13865">
            <v>0</v>
          </cell>
          <cell r="L13865">
            <v>0</v>
          </cell>
          <cell r="N13865">
            <v>0</v>
          </cell>
          <cell r="O13865">
            <v>3442.1374999999998</v>
          </cell>
        </row>
        <row r="13866">
          <cell r="B13866" t="str">
            <v>A9508</v>
          </cell>
          <cell r="D13866" t="str">
            <v>I131 iodobenguate, dx</v>
          </cell>
          <cell r="K13866">
            <v>0</v>
          </cell>
          <cell r="L13866">
            <v>0</v>
          </cell>
          <cell r="N13866">
            <v>0</v>
          </cell>
          <cell r="O13866">
            <v>505.4375</v>
          </cell>
        </row>
        <row r="13867">
          <cell r="B13867" t="str">
            <v>A9509</v>
          </cell>
          <cell r="D13867" t="str">
            <v>Iodine i-123 sod iodide mil</v>
          </cell>
          <cell r="K13867">
            <v>0</v>
          </cell>
          <cell r="L13867">
            <v>0</v>
          </cell>
          <cell r="N13867">
            <v>0</v>
          </cell>
          <cell r="O13867">
            <v>1592.7524999999998</v>
          </cell>
        </row>
        <row r="13868">
          <cell r="B13868" t="str">
            <v>A9510</v>
          </cell>
          <cell r="D13868" t="str">
            <v>Tc99m disofenin</v>
          </cell>
          <cell r="K13868">
            <v>0</v>
          </cell>
          <cell r="L13868">
            <v>0</v>
          </cell>
          <cell r="N13868">
            <v>0</v>
          </cell>
          <cell r="O13868">
            <v>65.637500000000003</v>
          </cell>
        </row>
        <row r="13869">
          <cell r="B13869" t="str">
            <v>A9512</v>
          </cell>
          <cell r="D13869" t="str">
            <v>Tc99m pertechnetate</v>
          </cell>
          <cell r="K13869">
            <v>0</v>
          </cell>
          <cell r="L13869">
            <v>1.67</v>
          </cell>
          <cell r="N13869">
            <v>0</v>
          </cell>
          <cell r="O13869">
            <v>7.3849999999999998</v>
          </cell>
        </row>
        <row r="13870">
          <cell r="B13870" t="str">
            <v>A9513</v>
          </cell>
          <cell r="D13870" t="str">
            <v>Lutetium lu 177 dotatat ther</v>
          </cell>
          <cell r="K13870">
            <v>0</v>
          </cell>
          <cell r="L13870">
            <v>0</v>
          </cell>
          <cell r="N13870">
            <v>0</v>
          </cell>
          <cell r="O13870">
            <v>294.95499999999998</v>
          </cell>
        </row>
        <row r="13871">
          <cell r="B13871" t="str">
            <v>A9515</v>
          </cell>
          <cell r="D13871" t="str">
            <v>Choline c-11</v>
          </cell>
          <cell r="K13871">
            <v>0</v>
          </cell>
          <cell r="L13871">
            <v>0</v>
          </cell>
          <cell r="N13871">
            <v>0</v>
          </cell>
          <cell r="O13871">
            <v>4085.6374999999998</v>
          </cell>
        </row>
        <row r="13872">
          <cell r="B13872" t="str">
            <v>A9516</v>
          </cell>
          <cell r="D13872" t="str">
            <v>Iodine i-123 sod iodide mic</v>
          </cell>
          <cell r="K13872">
            <v>0</v>
          </cell>
          <cell r="L13872">
            <v>95.84</v>
          </cell>
          <cell r="N13872">
            <v>0</v>
          </cell>
          <cell r="O13872">
            <v>128.2825</v>
          </cell>
        </row>
        <row r="13873">
          <cell r="B13873" t="str">
            <v>A9517</v>
          </cell>
          <cell r="D13873" t="str">
            <v>I131 iodide cap, rx</v>
          </cell>
          <cell r="K13873">
            <v>0</v>
          </cell>
          <cell r="L13873">
            <v>0</v>
          </cell>
          <cell r="N13873">
            <v>0</v>
          </cell>
          <cell r="O13873">
            <v>40.190000000000005</v>
          </cell>
        </row>
        <row r="13874">
          <cell r="B13874" t="str">
            <v>A9520</v>
          </cell>
          <cell r="D13874" t="str">
            <v>Tc99 tilmanocept diag 0.5mci</v>
          </cell>
          <cell r="K13874">
            <v>0</v>
          </cell>
          <cell r="L13874">
            <v>226.42</v>
          </cell>
          <cell r="N13874">
            <v>0</v>
          </cell>
          <cell r="O13874">
            <v>468.29750000000001</v>
          </cell>
        </row>
        <row r="13875">
          <cell r="B13875" t="str">
            <v>A9521</v>
          </cell>
          <cell r="D13875" t="str">
            <v>Tc99m exametazime</v>
          </cell>
          <cell r="K13875">
            <v>0</v>
          </cell>
          <cell r="L13875">
            <v>1138</v>
          </cell>
          <cell r="N13875">
            <v>0</v>
          </cell>
          <cell r="O13875">
            <v>974.83249999999998</v>
          </cell>
        </row>
        <row r="13876">
          <cell r="B13876" t="str">
            <v>A9524</v>
          </cell>
          <cell r="D13876" t="str">
            <v>I131 serum albumin, dx</v>
          </cell>
          <cell r="K13876">
            <v>0</v>
          </cell>
          <cell r="L13876">
            <v>65</v>
          </cell>
          <cell r="N13876">
            <v>0</v>
          </cell>
          <cell r="O13876">
            <v>96.6875</v>
          </cell>
        </row>
        <row r="13877">
          <cell r="B13877" t="str">
            <v>A9526</v>
          </cell>
          <cell r="D13877" t="str">
            <v>Nitrogen n-13 ammonia</v>
          </cell>
          <cell r="K13877">
            <v>0</v>
          </cell>
          <cell r="L13877">
            <v>162.63</v>
          </cell>
          <cell r="N13877">
            <v>0</v>
          </cell>
          <cell r="O13877">
            <v>420.245</v>
          </cell>
        </row>
        <row r="13878">
          <cell r="B13878" t="str">
            <v>A9527</v>
          </cell>
          <cell r="D13878" t="str">
            <v>Iodine i-125 sodium iodide</v>
          </cell>
          <cell r="K13878">
            <v>0</v>
          </cell>
          <cell r="L13878">
            <v>0</v>
          </cell>
          <cell r="N13878">
            <v>0</v>
          </cell>
          <cell r="O13878">
            <v>109.14750000000001</v>
          </cell>
        </row>
        <row r="13879">
          <cell r="B13879" t="str">
            <v>A9528</v>
          </cell>
          <cell r="D13879" t="str">
            <v>Iodine i-131 iodide cap, dx</v>
          </cell>
          <cell r="K13879">
            <v>0</v>
          </cell>
          <cell r="L13879">
            <v>0</v>
          </cell>
          <cell r="N13879">
            <v>0</v>
          </cell>
          <cell r="O13879">
            <v>119.22749999999999</v>
          </cell>
        </row>
        <row r="13880">
          <cell r="B13880" t="str">
            <v>A9529</v>
          </cell>
          <cell r="D13880" t="str">
            <v>I131 iodide sol, dx</v>
          </cell>
          <cell r="K13880">
            <v>0</v>
          </cell>
          <cell r="L13880">
            <v>0</v>
          </cell>
          <cell r="N13880">
            <v>0</v>
          </cell>
          <cell r="O13880">
            <v>28.872499999999999</v>
          </cell>
        </row>
        <row r="13881">
          <cell r="B13881" t="str">
            <v>A9530</v>
          </cell>
          <cell r="D13881" t="str">
            <v>I131 iodide sol, rx</v>
          </cell>
          <cell r="K13881">
            <v>0</v>
          </cell>
          <cell r="L13881">
            <v>0</v>
          </cell>
          <cell r="N13881">
            <v>0</v>
          </cell>
          <cell r="O13881">
            <v>7.4775000000000009</v>
          </cell>
        </row>
        <row r="13882">
          <cell r="B13882" t="str">
            <v>A9531</v>
          </cell>
          <cell r="D13882" t="str">
            <v>I131 max 100uci</v>
          </cell>
          <cell r="K13882">
            <v>0</v>
          </cell>
          <cell r="L13882">
            <v>0</v>
          </cell>
          <cell r="N13882">
            <v>0</v>
          </cell>
          <cell r="O13882">
            <v>3.7</v>
          </cell>
        </row>
        <row r="13883">
          <cell r="B13883" t="str">
            <v>A9532</v>
          </cell>
          <cell r="D13883" t="str">
            <v>I125 serum albumin, dx</v>
          </cell>
          <cell r="K13883">
            <v>0</v>
          </cell>
          <cell r="L13883">
            <v>0</v>
          </cell>
          <cell r="N13883">
            <v>0</v>
          </cell>
          <cell r="O13883">
            <v>169.34500000000003</v>
          </cell>
        </row>
        <row r="13884">
          <cell r="B13884" t="str">
            <v>A9536</v>
          </cell>
          <cell r="D13884" t="str">
            <v>Tc99m depreotide</v>
          </cell>
          <cell r="K13884">
            <v>0</v>
          </cell>
          <cell r="L13884">
            <v>0</v>
          </cell>
          <cell r="N13884">
            <v>0</v>
          </cell>
          <cell r="O13884">
            <v>1032.5</v>
          </cell>
        </row>
        <row r="13885">
          <cell r="B13885" t="str">
            <v>A9537</v>
          </cell>
          <cell r="D13885" t="str">
            <v>Tc99m mebrofenin</v>
          </cell>
          <cell r="K13885">
            <v>0</v>
          </cell>
          <cell r="L13885">
            <v>56.5</v>
          </cell>
          <cell r="N13885">
            <v>0</v>
          </cell>
          <cell r="O13885">
            <v>61.36</v>
          </cell>
        </row>
        <row r="13886">
          <cell r="B13886" t="str">
            <v>A9538</v>
          </cell>
          <cell r="D13886" t="str">
            <v>Tc99m pyrophosphate</v>
          </cell>
          <cell r="K13886">
            <v>0</v>
          </cell>
          <cell r="L13886">
            <v>17.57</v>
          </cell>
          <cell r="N13886">
            <v>0</v>
          </cell>
          <cell r="O13886">
            <v>46.629999999999995</v>
          </cell>
        </row>
        <row r="13887">
          <cell r="B13887" t="str">
            <v>A9539</v>
          </cell>
          <cell r="D13887" t="str">
            <v>Tc99m pentetate</v>
          </cell>
          <cell r="K13887">
            <v>0</v>
          </cell>
          <cell r="L13887">
            <v>0</v>
          </cell>
          <cell r="N13887">
            <v>0</v>
          </cell>
          <cell r="O13887">
            <v>23.847500000000004</v>
          </cell>
        </row>
        <row r="13888">
          <cell r="B13888" t="str">
            <v>A9540</v>
          </cell>
          <cell r="D13888" t="str">
            <v>Tc99m maa</v>
          </cell>
          <cell r="K13888">
            <v>0</v>
          </cell>
          <cell r="L13888">
            <v>30</v>
          </cell>
          <cell r="N13888">
            <v>0</v>
          </cell>
          <cell r="O13888">
            <v>28.8</v>
          </cell>
        </row>
        <row r="13889">
          <cell r="B13889" t="str">
            <v>A9541</v>
          </cell>
          <cell r="D13889" t="str">
            <v>Tc99m sulfur colloid</v>
          </cell>
          <cell r="K13889">
            <v>0</v>
          </cell>
          <cell r="L13889">
            <v>50</v>
          </cell>
          <cell r="N13889">
            <v>0</v>
          </cell>
          <cell r="O13889">
            <v>196.88750000000002</v>
          </cell>
        </row>
        <row r="13890">
          <cell r="B13890" t="str">
            <v>A9542</v>
          </cell>
          <cell r="D13890" t="str">
            <v>In111 ibritumomab, dx</v>
          </cell>
          <cell r="K13890">
            <v>0</v>
          </cell>
          <cell r="L13890">
            <v>0</v>
          </cell>
          <cell r="N13890">
            <v>0</v>
          </cell>
          <cell r="O13890">
            <v>2975</v>
          </cell>
        </row>
        <row r="13891">
          <cell r="B13891" t="str">
            <v>A9543</v>
          </cell>
          <cell r="D13891" t="str">
            <v>Y90 ibritumomab, rx</v>
          </cell>
          <cell r="K13891">
            <v>0</v>
          </cell>
          <cell r="L13891">
            <v>31500</v>
          </cell>
          <cell r="N13891">
            <v>0</v>
          </cell>
          <cell r="O13891">
            <v>55162.652500000004</v>
          </cell>
        </row>
        <row r="13892">
          <cell r="B13892" t="str">
            <v>A9546</v>
          </cell>
          <cell r="D13892" t="str">
            <v>Co57/58</v>
          </cell>
          <cell r="K13892">
            <v>0</v>
          </cell>
          <cell r="L13892">
            <v>0</v>
          </cell>
          <cell r="N13892">
            <v>0</v>
          </cell>
          <cell r="O13892">
            <v>117.91500000000001</v>
          </cell>
        </row>
        <row r="13893">
          <cell r="B13893" t="str">
            <v>A9547</v>
          </cell>
          <cell r="D13893" t="str">
            <v>In111 oxyquinoline</v>
          </cell>
          <cell r="K13893">
            <v>0</v>
          </cell>
          <cell r="L13893">
            <v>806.08</v>
          </cell>
          <cell r="N13893">
            <v>0</v>
          </cell>
          <cell r="O13893">
            <v>1971.6549999999997</v>
          </cell>
        </row>
        <row r="13894">
          <cell r="B13894" t="str">
            <v>A9548</v>
          </cell>
          <cell r="D13894" t="str">
            <v>In111 pentetate</v>
          </cell>
          <cell r="K13894">
            <v>0</v>
          </cell>
          <cell r="L13894">
            <v>326.18</v>
          </cell>
          <cell r="N13894">
            <v>0</v>
          </cell>
          <cell r="O13894">
            <v>835.86500000000001</v>
          </cell>
        </row>
        <row r="13895">
          <cell r="B13895" t="str">
            <v>A9550</v>
          </cell>
          <cell r="D13895" t="str">
            <v>Tc99m gluceptate</v>
          </cell>
          <cell r="K13895">
            <v>0</v>
          </cell>
          <cell r="L13895">
            <v>0</v>
          </cell>
          <cell r="N13895">
            <v>0</v>
          </cell>
          <cell r="O13895">
            <v>0</v>
          </cell>
        </row>
        <row r="13896">
          <cell r="B13896" t="str">
            <v>A9551</v>
          </cell>
          <cell r="D13896" t="str">
            <v>Tc99m succimer</v>
          </cell>
          <cell r="K13896">
            <v>0</v>
          </cell>
          <cell r="L13896">
            <v>599.41999999999996</v>
          </cell>
          <cell r="N13896">
            <v>0</v>
          </cell>
          <cell r="O13896">
            <v>633.98250000000007</v>
          </cell>
        </row>
        <row r="13897">
          <cell r="B13897" t="str">
            <v>A9552</v>
          </cell>
          <cell r="D13897" t="str">
            <v>F18 fdg</v>
          </cell>
          <cell r="K13897">
            <v>0</v>
          </cell>
          <cell r="L13897">
            <v>0</v>
          </cell>
          <cell r="N13897">
            <v>0</v>
          </cell>
          <cell r="O13897">
            <v>399.75749999999999</v>
          </cell>
        </row>
        <row r="13898">
          <cell r="B13898" t="str">
            <v>A9553</v>
          </cell>
          <cell r="D13898" t="str">
            <v>Cr51 chromate</v>
          </cell>
          <cell r="K13898">
            <v>0</v>
          </cell>
          <cell r="L13898">
            <v>0</v>
          </cell>
          <cell r="N13898">
            <v>0</v>
          </cell>
          <cell r="O13898">
            <v>479.4</v>
          </cell>
        </row>
        <row r="13899">
          <cell r="B13899" t="str">
            <v>A9554</v>
          </cell>
          <cell r="D13899" t="str">
            <v>I125 iothalamate, dx</v>
          </cell>
          <cell r="K13899">
            <v>0</v>
          </cell>
          <cell r="L13899">
            <v>37.5</v>
          </cell>
          <cell r="N13899">
            <v>0</v>
          </cell>
          <cell r="O13899">
            <v>36.734999999999999</v>
          </cell>
        </row>
        <row r="13900">
          <cell r="B13900" t="str">
            <v>A9555</v>
          </cell>
          <cell r="D13900" t="str">
            <v>Rb82 rubidium</v>
          </cell>
          <cell r="K13900">
            <v>0</v>
          </cell>
          <cell r="L13900">
            <v>0</v>
          </cell>
          <cell r="N13900">
            <v>0</v>
          </cell>
          <cell r="O13900">
            <v>480.72</v>
          </cell>
        </row>
        <row r="13901">
          <cell r="B13901" t="str">
            <v>A9556</v>
          </cell>
          <cell r="D13901" t="str">
            <v>Ga67 gallium</v>
          </cell>
          <cell r="K13901">
            <v>0</v>
          </cell>
          <cell r="L13901">
            <v>0</v>
          </cell>
          <cell r="N13901">
            <v>0</v>
          </cell>
          <cell r="O13901">
            <v>97.474999999999994</v>
          </cell>
        </row>
        <row r="13902">
          <cell r="B13902" t="str">
            <v>A9557</v>
          </cell>
          <cell r="D13902" t="str">
            <v>Tc99m bicisate</v>
          </cell>
          <cell r="K13902">
            <v>0</v>
          </cell>
          <cell r="L13902">
            <v>0</v>
          </cell>
          <cell r="N13902">
            <v>0</v>
          </cell>
          <cell r="O13902">
            <v>2198.02</v>
          </cell>
        </row>
        <row r="13903">
          <cell r="B13903" t="str">
            <v>A9558</v>
          </cell>
          <cell r="D13903" t="str">
            <v>Xe133 xenon 10mci</v>
          </cell>
          <cell r="K13903">
            <v>0</v>
          </cell>
          <cell r="L13903">
            <v>30.4</v>
          </cell>
          <cell r="N13903">
            <v>0</v>
          </cell>
          <cell r="O13903">
            <v>220.86499999999998</v>
          </cell>
        </row>
        <row r="13904">
          <cell r="B13904" t="str">
            <v>A9559</v>
          </cell>
          <cell r="D13904" t="str">
            <v>Co57 cyano</v>
          </cell>
          <cell r="K13904">
            <v>0</v>
          </cell>
          <cell r="L13904">
            <v>0</v>
          </cell>
          <cell r="N13904">
            <v>0</v>
          </cell>
          <cell r="O13904">
            <v>41.755000000000003</v>
          </cell>
        </row>
        <row r="13905">
          <cell r="B13905" t="str">
            <v>A9560</v>
          </cell>
          <cell r="D13905" t="str">
            <v>Tc99m labeled rbc</v>
          </cell>
          <cell r="K13905">
            <v>0</v>
          </cell>
          <cell r="L13905">
            <v>0</v>
          </cell>
          <cell r="N13905">
            <v>0</v>
          </cell>
          <cell r="O13905">
            <v>107.5575</v>
          </cell>
        </row>
        <row r="13906">
          <cell r="B13906" t="str">
            <v>A9561</v>
          </cell>
          <cell r="D13906" t="str">
            <v>Tc99m oxidronate</v>
          </cell>
          <cell r="K13906">
            <v>0</v>
          </cell>
          <cell r="L13906">
            <v>0</v>
          </cell>
          <cell r="N13906">
            <v>0</v>
          </cell>
          <cell r="O13906">
            <v>48.9375</v>
          </cell>
        </row>
        <row r="13907">
          <cell r="B13907" t="str">
            <v>A9562</v>
          </cell>
          <cell r="D13907" t="str">
            <v>Tc99m mertiatide</v>
          </cell>
          <cell r="K13907">
            <v>0</v>
          </cell>
          <cell r="L13907">
            <v>575.55999999999995</v>
          </cell>
          <cell r="N13907">
            <v>0</v>
          </cell>
          <cell r="O13907">
            <v>798.60500000000002</v>
          </cell>
        </row>
        <row r="13908">
          <cell r="B13908" t="str">
            <v>A9563</v>
          </cell>
          <cell r="D13908" t="str">
            <v>P32 na phosphate</v>
          </cell>
          <cell r="K13908">
            <v>0</v>
          </cell>
          <cell r="L13908">
            <v>0</v>
          </cell>
          <cell r="N13908">
            <v>0</v>
          </cell>
          <cell r="O13908">
            <v>188.22749999999999</v>
          </cell>
        </row>
        <row r="13909">
          <cell r="B13909" t="str">
            <v>A9564</v>
          </cell>
          <cell r="D13909" t="str">
            <v>P32 chromic phosphate</v>
          </cell>
          <cell r="K13909">
            <v>0</v>
          </cell>
          <cell r="L13909">
            <v>0</v>
          </cell>
          <cell r="N13909">
            <v>0</v>
          </cell>
          <cell r="O13909">
            <v>246.70999999999998</v>
          </cell>
        </row>
        <row r="13910">
          <cell r="B13910" t="str">
            <v>A9566</v>
          </cell>
          <cell r="D13910" t="str">
            <v>Tc99m fanolesomab</v>
          </cell>
          <cell r="K13910">
            <v>0</v>
          </cell>
          <cell r="L13910">
            <v>0</v>
          </cell>
          <cell r="N13910">
            <v>0</v>
          </cell>
          <cell r="O13910">
            <v>9.7375000000000007</v>
          </cell>
        </row>
        <row r="13911">
          <cell r="B13911" t="str">
            <v>A9567</v>
          </cell>
          <cell r="D13911" t="str">
            <v>Technetium tc-99m aerosol</v>
          </cell>
          <cell r="K13911">
            <v>0</v>
          </cell>
          <cell r="L13911">
            <v>0</v>
          </cell>
          <cell r="N13911">
            <v>0</v>
          </cell>
          <cell r="O13911">
            <v>27.709999999999997</v>
          </cell>
        </row>
        <row r="13912">
          <cell r="B13912" t="str">
            <v>A9568</v>
          </cell>
          <cell r="D13912" t="str">
            <v>Technetium tc99m arcitumomab</v>
          </cell>
          <cell r="K13912">
            <v>0</v>
          </cell>
          <cell r="L13912">
            <v>0</v>
          </cell>
          <cell r="N13912">
            <v>0</v>
          </cell>
          <cell r="O13912">
            <v>617.5</v>
          </cell>
        </row>
        <row r="13913">
          <cell r="B13913" t="str">
            <v>A9569</v>
          </cell>
          <cell r="D13913" t="str">
            <v>Technetium tc-99m auto wbc</v>
          </cell>
          <cell r="K13913">
            <v>0</v>
          </cell>
          <cell r="L13913">
            <v>1138</v>
          </cell>
          <cell r="N13913">
            <v>0</v>
          </cell>
          <cell r="O13913">
            <v>1201.4725000000001</v>
          </cell>
        </row>
        <row r="13914">
          <cell r="B13914" t="str">
            <v>A9570</v>
          </cell>
          <cell r="D13914" t="str">
            <v>Indium in-111 auto wbc</v>
          </cell>
          <cell r="K13914">
            <v>0</v>
          </cell>
          <cell r="L13914">
            <v>1612.16</v>
          </cell>
          <cell r="N13914">
            <v>0</v>
          </cell>
          <cell r="O13914">
            <v>3638.8050000000003</v>
          </cell>
        </row>
        <row r="13915">
          <cell r="B13915" t="str">
            <v>A9571</v>
          </cell>
          <cell r="D13915" t="str">
            <v>Indium in-111 auto platelet</v>
          </cell>
          <cell r="K13915">
            <v>0</v>
          </cell>
          <cell r="L13915">
            <v>1612.16</v>
          </cell>
          <cell r="N13915">
            <v>0</v>
          </cell>
          <cell r="O13915">
            <v>2655.3675000000003</v>
          </cell>
        </row>
        <row r="13916">
          <cell r="B13916" t="str">
            <v>A9572</v>
          </cell>
          <cell r="D13916" t="str">
            <v>Indium in-111 pentetreotide</v>
          </cell>
          <cell r="K13916">
            <v>0</v>
          </cell>
          <cell r="L13916">
            <v>0</v>
          </cell>
          <cell r="N13916">
            <v>0</v>
          </cell>
          <cell r="O13916">
            <v>4097.4974999999995</v>
          </cell>
        </row>
        <row r="13917">
          <cell r="B13917" t="str">
            <v>A9573</v>
          </cell>
          <cell r="D13917" t="str">
            <v>Inj, gadopiclenol, 1 ml</v>
          </cell>
          <cell r="K13917">
            <v>0</v>
          </cell>
          <cell r="L13917">
            <v>0</v>
          </cell>
          <cell r="N13917">
            <v>0</v>
          </cell>
          <cell r="O13917">
            <v>3.4849999999999999</v>
          </cell>
        </row>
        <row r="13918">
          <cell r="B13918" t="str">
            <v>A9574</v>
          </cell>
          <cell r="D13918" t="str">
            <v>Inj. ferumoxytol, 1 mg</v>
          </cell>
          <cell r="K13918">
            <v>0</v>
          </cell>
          <cell r="L13918">
            <v>0</v>
          </cell>
          <cell r="N13918">
            <v>0</v>
          </cell>
          <cell r="O13918">
            <v>0</v>
          </cell>
        </row>
        <row r="13919">
          <cell r="B13919" t="str">
            <v>A9575</v>
          </cell>
          <cell r="D13919" t="str">
            <v>Inj gadoterate meglumi 0.1ml</v>
          </cell>
          <cell r="K13919">
            <v>0</v>
          </cell>
          <cell r="L13919">
            <v>0.13</v>
          </cell>
          <cell r="N13919">
            <v>1</v>
          </cell>
          <cell r="O13919">
            <v>0.11499999999999999</v>
          </cell>
        </row>
        <row r="13920">
          <cell r="B13920" t="str">
            <v>A9576</v>
          </cell>
          <cell r="D13920" t="str">
            <v>Inj prohance multipack</v>
          </cell>
          <cell r="K13920">
            <v>0</v>
          </cell>
          <cell r="L13920">
            <v>1.49</v>
          </cell>
          <cell r="N13920">
            <v>0</v>
          </cell>
          <cell r="O13920">
            <v>1.4424999999999999</v>
          </cell>
        </row>
        <row r="13921">
          <cell r="B13921" t="str">
            <v>A9577</v>
          </cell>
          <cell r="D13921" t="str">
            <v>Inj multihance</v>
          </cell>
          <cell r="K13921">
            <v>0</v>
          </cell>
          <cell r="L13921">
            <v>1.82</v>
          </cell>
          <cell r="N13921">
            <v>0</v>
          </cell>
          <cell r="O13921">
            <v>1.8050000000000002</v>
          </cell>
        </row>
        <row r="13922">
          <cell r="B13922" t="str">
            <v>A9578</v>
          </cell>
          <cell r="D13922" t="str">
            <v>Inj multihance multipack</v>
          </cell>
          <cell r="K13922">
            <v>0</v>
          </cell>
          <cell r="L13922">
            <v>1.75</v>
          </cell>
          <cell r="N13922">
            <v>0</v>
          </cell>
          <cell r="O13922">
            <v>1.7875000000000001</v>
          </cell>
        </row>
        <row r="13923">
          <cell r="B13923" t="str">
            <v>A9579</v>
          </cell>
          <cell r="D13923" t="str">
            <v>Gad-base mr contrast nos,1ml</v>
          </cell>
          <cell r="K13923">
            <v>0</v>
          </cell>
          <cell r="L13923">
            <v>1.46</v>
          </cell>
          <cell r="N13923">
            <v>5</v>
          </cell>
          <cell r="O13923">
            <v>1.4975000000000001</v>
          </cell>
        </row>
        <row r="13924">
          <cell r="B13924" t="str">
            <v>A9580</v>
          </cell>
          <cell r="D13924" t="str">
            <v>Sodium fluoride f-18</v>
          </cell>
          <cell r="K13924">
            <v>0</v>
          </cell>
          <cell r="L13924">
            <v>0</v>
          </cell>
          <cell r="N13924">
            <v>0</v>
          </cell>
          <cell r="O13924">
            <v>134.10750000000002</v>
          </cell>
        </row>
        <row r="13925">
          <cell r="B13925" t="str">
            <v>A9581</v>
          </cell>
          <cell r="D13925" t="str">
            <v>Gadoxetate disodium inj</v>
          </cell>
          <cell r="K13925">
            <v>0</v>
          </cell>
          <cell r="L13925">
            <v>14.74</v>
          </cell>
          <cell r="N13925">
            <v>0</v>
          </cell>
          <cell r="O13925">
            <v>14.785</v>
          </cell>
        </row>
        <row r="13926">
          <cell r="B13926" t="str">
            <v>A9582</v>
          </cell>
          <cell r="D13926" t="str">
            <v>Iodine i-123 iobenguane</v>
          </cell>
          <cell r="K13926">
            <v>0</v>
          </cell>
          <cell r="L13926">
            <v>5108.41</v>
          </cell>
          <cell r="N13926">
            <v>0</v>
          </cell>
          <cell r="O13926">
            <v>4647.8874999999998</v>
          </cell>
        </row>
        <row r="13927">
          <cell r="B13927" t="str">
            <v>A9583</v>
          </cell>
          <cell r="D13927" t="str">
            <v>Gadofosveset trisodium inj</v>
          </cell>
          <cell r="K13927">
            <v>0</v>
          </cell>
          <cell r="L13927">
            <v>0</v>
          </cell>
          <cell r="N13927">
            <v>0</v>
          </cell>
          <cell r="O13927">
            <v>19.815000000000001</v>
          </cell>
        </row>
        <row r="13928">
          <cell r="B13928" t="str">
            <v>A9584</v>
          </cell>
          <cell r="D13928" t="str">
            <v>Iodine i-123 ioflupane</v>
          </cell>
          <cell r="K13928">
            <v>0</v>
          </cell>
          <cell r="L13928">
            <v>1980</v>
          </cell>
          <cell r="N13928">
            <v>0</v>
          </cell>
          <cell r="O13928">
            <v>2659.9974999999999</v>
          </cell>
        </row>
        <row r="13929">
          <cell r="B13929" t="str">
            <v>A9585</v>
          </cell>
          <cell r="D13929" t="str">
            <v>Gadobutrol injection</v>
          </cell>
          <cell r="K13929">
            <v>0</v>
          </cell>
          <cell r="L13929">
            <v>0.27</v>
          </cell>
          <cell r="N13929">
            <v>1</v>
          </cell>
          <cell r="O13929">
            <v>0.27</v>
          </cell>
        </row>
        <row r="13930">
          <cell r="B13930" t="str">
            <v>A9586</v>
          </cell>
          <cell r="D13930" t="str">
            <v>Florbetapir f18</v>
          </cell>
          <cell r="K13930">
            <v>0</v>
          </cell>
          <cell r="L13930">
            <v>0</v>
          </cell>
          <cell r="N13930">
            <v>0</v>
          </cell>
          <cell r="O13930">
            <v>2257.3474999999999</v>
          </cell>
        </row>
        <row r="13931">
          <cell r="B13931" t="str">
            <v>A9587</v>
          </cell>
          <cell r="D13931" t="str">
            <v>Gallium ga-68</v>
          </cell>
          <cell r="K13931">
            <v>0</v>
          </cell>
          <cell r="L13931">
            <v>0</v>
          </cell>
          <cell r="N13931">
            <v>0</v>
          </cell>
          <cell r="O13931">
            <v>62.272500000000001</v>
          </cell>
        </row>
        <row r="13932">
          <cell r="B13932" t="str">
            <v>A9588</v>
          </cell>
          <cell r="D13932" t="str">
            <v>Fluciclovine f-18</v>
          </cell>
          <cell r="K13932">
            <v>0</v>
          </cell>
          <cell r="L13932">
            <v>0</v>
          </cell>
          <cell r="N13932">
            <v>0</v>
          </cell>
          <cell r="O13932">
            <v>502.875</v>
          </cell>
        </row>
        <row r="13933">
          <cell r="B13933" t="str">
            <v>A9589</v>
          </cell>
          <cell r="D13933" t="str">
            <v>Insti hexaminolevulinate hcl</v>
          </cell>
          <cell r="K13933">
            <v>0</v>
          </cell>
          <cell r="L13933">
            <v>1424.76</v>
          </cell>
          <cell r="N13933">
            <v>0</v>
          </cell>
          <cell r="O13933">
            <v>1396.9425000000001</v>
          </cell>
        </row>
        <row r="13934">
          <cell r="B13934" t="str">
            <v>A9590</v>
          </cell>
          <cell r="D13934" t="str">
            <v>Iodine i-131 iobenguane 1mci</v>
          </cell>
          <cell r="K13934">
            <v>0</v>
          </cell>
          <cell r="L13934">
            <v>0</v>
          </cell>
          <cell r="N13934">
            <v>0</v>
          </cell>
          <cell r="O13934">
            <v>333.20249999999999</v>
          </cell>
        </row>
        <row r="13935">
          <cell r="B13935" t="str">
            <v>A9591</v>
          </cell>
          <cell r="D13935" t="str">
            <v>Fluoroestradiol f 18</v>
          </cell>
          <cell r="K13935">
            <v>0</v>
          </cell>
          <cell r="L13935">
            <v>0</v>
          </cell>
          <cell r="N13935">
            <v>0</v>
          </cell>
          <cell r="O13935">
            <v>411.505</v>
          </cell>
        </row>
        <row r="13936">
          <cell r="B13936" t="str">
            <v>A9592</v>
          </cell>
          <cell r="D13936" t="str">
            <v>Copper cu 64 dotatate diag</v>
          </cell>
          <cell r="K13936">
            <v>0</v>
          </cell>
          <cell r="L13936">
            <v>0</v>
          </cell>
          <cell r="N13936">
            <v>0</v>
          </cell>
          <cell r="O13936">
            <v>1000.29</v>
          </cell>
        </row>
        <row r="13937">
          <cell r="B13937" t="str">
            <v>A9593</v>
          </cell>
          <cell r="D13937" t="str">
            <v>Gallium ga-68 psma-11 ucsf</v>
          </cell>
          <cell r="K13937">
            <v>0</v>
          </cell>
          <cell r="L13937">
            <v>0</v>
          </cell>
          <cell r="N13937">
            <v>0</v>
          </cell>
          <cell r="O13937">
            <v>416.15499999999997</v>
          </cell>
        </row>
        <row r="13938">
          <cell r="B13938" t="str">
            <v>A9594</v>
          </cell>
          <cell r="D13938" t="str">
            <v>Gallium ga-68 psma-11, ucla</v>
          </cell>
          <cell r="K13938">
            <v>0</v>
          </cell>
          <cell r="L13938">
            <v>0</v>
          </cell>
          <cell r="N13938">
            <v>0</v>
          </cell>
          <cell r="O13938">
            <v>407.46000000000004</v>
          </cell>
        </row>
        <row r="13939">
          <cell r="B13939" t="str">
            <v>A9595</v>
          </cell>
          <cell r="D13939" t="str">
            <v>Piflu f-18, dia 1 millicurie</v>
          </cell>
          <cell r="K13939">
            <v>0</v>
          </cell>
          <cell r="L13939">
            <v>580.30999999999995</v>
          </cell>
          <cell r="N13939">
            <v>0</v>
          </cell>
          <cell r="O13939">
            <v>664.05250000000001</v>
          </cell>
        </row>
        <row r="13940">
          <cell r="B13940" t="str">
            <v>A9596</v>
          </cell>
          <cell r="D13940" t="str">
            <v>Gallium illuccix 1 millicure</v>
          </cell>
          <cell r="K13940">
            <v>0</v>
          </cell>
          <cell r="L13940">
            <v>1033.2</v>
          </cell>
          <cell r="N13940">
            <v>0</v>
          </cell>
          <cell r="O13940">
            <v>1125.175</v>
          </cell>
        </row>
        <row r="13941">
          <cell r="B13941" t="str">
            <v>A9597</v>
          </cell>
          <cell r="D13941" t="str">
            <v>Pet, dx, for tumor id, noc</v>
          </cell>
          <cell r="K13941">
            <v>0</v>
          </cell>
          <cell r="L13941">
            <v>0</v>
          </cell>
          <cell r="N13941">
            <v>0</v>
          </cell>
          <cell r="O13941">
            <v>295.33999999999997</v>
          </cell>
        </row>
        <row r="13942">
          <cell r="B13942" t="str">
            <v>A9598</v>
          </cell>
          <cell r="D13942" t="str">
            <v>Pet dx for non-tumor id, noc</v>
          </cell>
          <cell r="K13942">
            <v>0</v>
          </cell>
          <cell r="L13942">
            <v>0</v>
          </cell>
          <cell r="N13942">
            <v>0</v>
          </cell>
          <cell r="O13942">
            <v>35.604999999999997</v>
          </cell>
        </row>
        <row r="13943">
          <cell r="B13943" t="str">
            <v>A9600</v>
          </cell>
          <cell r="D13943" t="str">
            <v>Sr89 strontium</v>
          </cell>
          <cell r="K13943">
            <v>0</v>
          </cell>
          <cell r="L13943">
            <v>3171.32</v>
          </cell>
          <cell r="N13943">
            <v>0</v>
          </cell>
          <cell r="O13943">
            <v>2460.5625</v>
          </cell>
        </row>
        <row r="13944">
          <cell r="B13944" t="str">
            <v>A9601</v>
          </cell>
          <cell r="D13944" t="str">
            <v>Flortaucipir inj 1 millicuri</v>
          </cell>
          <cell r="K13944">
            <v>0</v>
          </cell>
          <cell r="L13944">
            <v>0</v>
          </cell>
          <cell r="N13944">
            <v>0</v>
          </cell>
          <cell r="O13944">
            <v>1079.75</v>
          </cell>
        </row>
        <row r="13945">
          <cell r="B13945" t="str">
            <v>A9602</v>
          </cell>
          <cell r="D13945" t="str">
            <v>Fluorodopa f-18 diag per mci</v>
          </cell>
          <cell r="K13945">
            <v>0</v>
          </cell>
          <cell r="L13945">
            <v>0</v>
          </cell>
          <cell r="N13945">
            <v>0</v>
          </cell>
          <cell r="O13945">
            <v>394.10500000000002</v>
          </cell>
        </row>
        <row r="13946">
          <cell r="B13946" t="str">
            <v>A9603</v>
          </cell>
          <cell r="D13946" t="str">
            <v>Inj, pafolacianine, 0.1 mg</v>
          </cell>
          <cell r="K13946">
            <v>0</v>
          </cell>
          <cell r="L13946">
            <v>0</v>
          </cell>
          <cell r="N13946">
            <v>0</v>
          </cell>
          <cell r="O13946">
            <v>104.9225</v>
          </cell>
        </row>
        <row r="13947">
          <cell r="B13947" t="str">
            <v>A9604</v>
          </cell>
          <cell r="D13947" t="str">
            <v>Sm 153 lexidronam</v>
          </cell>
          <cell r="K13947">
            <v>0</v>
          </cell>
          <cell r="L13947">
            <v>0</v>
          </cell>
          <cell r="N13947">
            <v>0</v>
          </cell>
          <cell r="O13947">
            <v>10030.047500000001</v>
          </cell>
        </row>
        <row r="13948">
          <cell r="B13948" t="str">
            <v>A9606</v>
          </cell>
          <cell r="D13948" t="str">
            <v>Radium ra223 dichloride ther</v>
          </cell>
          <cell r="K13948">
            <v>0</v>
          </cell>
          <cell r="L13948">
            <v>128.37</v>
          </cell>
          <cell r="N13948">
            <v>0</v>
          </cell>
          <cell r="O13948">
            <v>183.36999999999998</v>
          </cell>
        </row>
        <row r="13949">
          <cell r="B13949" t="str">
            <v>A9607</v>
          </cell>
          <cell r="D13949" t="str">
            <v>Lutetium lu 177 vipivotide</v>
          </cell>
          <cell r="K13949">
            <v>0</v>
          </cell>
          <cell r="L13949">
            <v>237.83</v>
          </cell>
          <cell r="N13949">
            <v>0</v>
          </cell>
          <cell r="O13949">
            <v>192</v>
          </cell>
        </row>
        <row r="13950">
          <cell r="B13950" t="str">
            <v>A9608</v>
          </cell>
          <cell r="D13950" t="str">
            <v>Flotufolastat f18 diag 1 mci</v>
          </cell>
          <cell r="K13950">
            <v>0</v>
          </cell>
          <cell r="L13950">
            <v>614.78</v>
          </cell>
          <cell r="N13950">
            <v>0</v>
          </cell>
          <cell r="O13950">
            <v>508.54500000000002</v>
          </cell>
        </row>
        <row r="13951">
          <cell r="B13951" t="str">
            <v>A9609</v>
          </cell>
          <cell r="D13951" t="str">
            <v>F18 fdg, 15 millicuries</v>
          </cell>
          <cell r="K13951">
            <v>0</v>
          </cell>
          <cell r="L13951">
            <v>0</v>
          </cell>
          <cell r="N13951">
            <v>0</v>
          </cell>
          <cell r="O13951">
            <v>0</v>
          </cell>
        </row>
        <row r="13952">
          <cell r="B13952" t="str">
            <v>A9610</v>
          </cell>
          <cell r="D13952" t="str">
            <v>Xe129 xenon, diagnostic</v>
          </cell>
          <cell r="K13952">
            <v>0</v>
          </cell>
          <cell r="L13952">
            <v>0</v>
          </cell>
          <cell r="N13952">
            <v>0</v>
          </cell>
          <cell r="O13952">
            <v>666.9</v>
          </cell>
        </row>
        <row r="13953">
          <cell r="B13953" t="str">
            <v>A9611</v>
          </cell>
          <cell r="D13953" t="str">
            <v>Flurpiridaz f18, diag, 1 mci</v>
          </cell>
          <cell r="K13953">
            <v>0</v>
          </cell>
          <cell r="L13953">
            <v>0</v>
          </cell>
          <cell r="N13953">
            <v>0</v>
          </cell>
          <cell r="O13953">
            <v>140.6575</v>
          </cell>
        </row>
        <row r="13954">
          <cell r="B13954" t="str">
            <v>A9612</v>
          </cell>
          <cell r="D13954" t="str">
            <v>Inj, fluorescein, 1 mg</v>
          </cell>
          <cell r="K13954">
            <v>0</v>
          </cell>
          <cell r="L13954">
            <v>0.1</v>
          </cell>
          <cell r="N13954">
            <v>0</v>
          </cell>
          <cell r="O13954">
            <v>9.2499999999999999E-2</v>
          </cell>
        </row>
        <row r="13955">
          <cell r="B13955" t="str">
            <v>A9615</v>
          </cell>
          <cell r="D13955" t="str">
            <v>Inj, pegulicianine, 1 mg</v>
          </cell>
          <cell r="K13955">
            <v>0</v>
          </cell>
          <cell r="L13955">
            <v>0</v>
          </cell>
          <cell r="N13955">
            <v>0</v>
          </cell>
          <cell r="O13955">
            <v>27.952500000000001</v>
          </cell>
        </row>
        <row r="13956">
          <cell r="B13956" t="str">
            <v>A9616</v>
          </cell>
          <cell r="D13956" t="str">
            <v>Gallium gozellix 1 millicuri</v>
          </cell>
          <cell r="K13956">
            <v>0</v>
          </cell>
          <cell r="L13956">
            <v>1105</v>
          </cell>
          <cell r="N13956">
            <v>0</v>
          </cell>
          <cell r="O13956">
            <v>281.77499999999998</v>
          </cell>
        </row>
        <row r="13957">
          <cell r="B13957" t="str">
            <v>A9697</v>
          </cell>
          <cell r="D13957" t="str">
            <v>Inj, magtrace per study dose</v>
          </cell>
          <cell r="K13957">
            <v>0</v>
          </cell>
          <cell r="L13957">
            <v>0</v>
          </cell>
          <cell r="N13957">
            <v>0</v>
          </cell>
          <cell r="O13957">
            <v>0</v>
          </cell>
        </row>
        <row r="13958">
          <cell r="B13958" t="str">
            <v>A9698</v>
          </cell>
          <cell r="D13958" t="str">
            <v>Non-rad contrast materialnoc</v>
          </cell>
          <cell r="K13958">
            <v>0</v>
          </cell>
          <cell r="L13958">
            <v>0</v>
          </cell>
          <cell r="N13958">
            <v>0</v>
          </cell>
          <cell r="O13958">
            <v>54.222499999999997</v>
          </cell>
        </row>
        <row r="13959">
          <cell r="B13959" t="str">
            <v>A9699</v>
          </cell>
          <cell r="D13959" t="str">
            <v>Radiopharm rx agent noc</v>
          </cell>
          <cell r="K13959">
            <v>0</v>
          </cell>
          <cell r="L13959">
            <v>0</v>
          </cell>
          <cell r="N13959">
            <v>0</v>
          </cell>
          <cell r="O13959">
            <v>11305.262500000001</v>
          </cell>
        </row>
        <row r="13960">
          <cell r="B13960" t="str">
            <v>A9700</v>
          </cell>
          <cell r="D13960" t="str">
            <v>Echocardiography contrast</v>
          </cell>
          <cell r="K13960">
            <v>0</v>
          </cell>
          <cell r="L13960">
            <v>0</v>
          </cell>
          <cell r="N13960">
            <v>0</v>
          </cell>
          <cell r="O13960">
            <v>59.407499999999999</v>
          </cell>
        </row>
        <row r="13961">
          <cell r="B13961" t="str">
            <v>A9800</v>
          </cell>
          <cell r="D13961" t="str">
            <v>Gallium locametz 1 millicuri</v>
          </cell>
          <cell r="K13961">
            <v>0</v>
          </cell>
          <cell r="L13961">
            <v>0</v>
          </cell>
          <cell r="N13961">
            <v>0</v>
          </cell>
          <cell r="O13961">
            <v>596.93000000000006</v>
          </cell>
        </row>
        <row r="13962">
          <cell r="B13962" t="str">
            <v>A9900</v>
          </cell>
          <cell r="D13962" t="str">
            <v>Supply/accessory/service</v>
          </cell>
          <cell r="K13962">
            <v>0</v>
          </cell>
          <cell r="L13962">
            <v>0</v>
          </cell>
          <cell r="N13962">
            <v>0</v>
          </cell>
          <cell r="O13962">
            <v>0</v>
          </cell>
        </row>
        <row r="13963">
          <cell r="B13963" t="str">
            <v>A9901</v>
          </cell>
          <cell r="D13963" t="str">
            <v>Delivery/set up/dispensing</v>
          </cell>
          <cell r="K13963">
            <v>0</v>
          </cell>
          <cell r="L13963">
            <v>0</v>
          </cell>
          <cell r="N13963">
            <v>0</v>
          </cell>
          <cell r="O13963">
            <v>22.932500000000001</v>
          </cell>
        </row>
        <row r="13964">
          <cell r="B13964" t="str">
            <v>A9999</v>
          </cell>
          <cell r="D13964" t="str">
            <v>Dme supply or accessory, nos</v>
          </cell>
          <cell r="K13964">
            <v>0</v>
          </cell>
          <cell r="L13964">
            <v>0</v>
          </cell>
          <cell r="N13964">
            <v>50</v>
          </cell>
          <cell r="O13964">
            <v>0</v>
          </cell>
        </row>
        <row r="13965">
          <cell r="B13965" t="str">
            <v>D0120</v>
          </cell>
          <cell r="D13965" t="str">
            <v>Periodic oral evaluation</v>
          </cell>
          <cell r="K13965">
            <v>0</v>
          </cell>
          <cell r="L13965">
            <v>12.22</v>
          </cell>
          <cell r="N13965">
            <v>0</v>
          </cell>
          <cell r="O13965">
            <v>41.647500000000001</v>
          </cell>
        </row>
        <row r="13966">
          <cell r="B13966" t="str">
            <v>D0140</v>
          </cell>
          <cell r="D13966" t="str">
            <v>Limit oral eval problm focus</v>
          </cell>
          <cell r="K13966">
            <v>0</v>
          </cell>
          <cell r="L13966">
            <v>15.93</v>
          </cell>
          <cell r="N13966">
            <v>0</v>
          </cell>
          <cell r="O13966">
            <v>60.047499999999999</v>
          </cell>
        </row>
        <row r="13967">
          <cell r="B13967" t="str">
            <v>D0145</v>
          </cell>
          <cell r="D13967" t="str">
            <v>Oral evaluation, pt &lt; 3yrs</v>
          </cell>
          <cell r="K13967">
            <v>0</v>
          </cell>
          <cell r="L13967">
            <v>26.68</v>
          </cell>
          <cell r="N13967">
            <v>0</v>
          </cell>
          <cell r="O13967">
            <v>56.802500000000009</v>
          </cell>
        </row>
        <row r="13968">
          <cell r="B13968" t="str">
            <v>D0150</v>
          </cell>
          <cell r="D13968" t="str">
            <v>Comprehensve oral evaluation</v>
          </cell>
          <cell r="K13968">
            <v>35.056916621999996</v>
          </cell>
          <cell r="L13968">
            <v>15.93</v>
          </cell>
          <cell r="N13968">
            <v>0</v>
          </cell>
          <cell r="O13968">
            <v>66.397499999999994</v>
          </cell>
        </row>
        <row r="13969">
          <cell r="B13969" t="str">
            <v>D0160</v>
          </cell>
          <cell r="D13969" t="str">
            <v>Extensv oral eval prob focus</v>
          </cell>
          <cell r="K13969">
            <v>42.961907624999995</v>
          </cell>
          <cell r="L13969">
            <v>19.12</v>
          </cell>
          <cell r="N13969">
            <v>0</v>
          </cell>
          <cell r="O13969">
            <v>123.69</v>
          </cell>
        </row>
        <row r="13970">
          <cell r="B13970" t="str">
            <v>D0170</v>
          </cell>
          <cell r="D13970" t="str">
            <v>Re-eval,est pt,problem focus</v>
          </cell>
          <cell r="K13970">
            <v>60.490365935999989</v>
          </cell>
          <cell r="L13970">
            <v>25.76</v>
          </cell>
          <cell r="N13970">
            <v>0</v>
          </cell>
          <cell r="O13970">
            <v>53.9925</v>
          </cell>
        </row>
        <row r="13971">
          <cell r="B13971" t="str">
            <v>D0171</v>
          </cell>
          <cell r="D13971" t="str">
            <v>Re-eval post-op visit</v>
          </cell>
          <cell r="K13971">
            <v>84.892729466999995</v>
          </cell>
          <cell r="L13971">
            <v>0</v>
          </cell>
          <cell r="N13971">
            <v>0</v>
          </cell>
          <cell r="O13971">
            <v>32.71</v>
          </cell>
        </row>
        <row r="13972">
          <cell r="B13972" t="str">
            <v>D0180</v>
          </cell>
          <cell r="D13972" t="str">
            <v>Comp periodontal evaluation</v>
          </cell>
          <cell r="K13972">
            <v>111.013569303</v>
          </cell>
          <cell r="L13972">
            <v>38.1</v>
          </cell>
          <cell r="N13972">
            <v>0</v>
          </cell>
          <cell r="O13972">
            <v>93.31750000000001</v>
          </cell>
        </row>
        <row r="13973">
          <cell r="B13973" t="str">
            <v>D0190</v>
          </cell>
          <cell r="D13973" t="str">
            <v>Screening of a patient</v>
          </cell>
          <cell r="K13973">
            <v>35.056916621999996</v>
          </cell>
          <cell r="L13973">
            <v>0</v>
          </cell>
          <cell r="N13973">
            <v>0</v>
          </cell>
          <cell r="O13973">
            <v>31.822499999999998</v>
          </cell>
        </row>
        <row r="13974">
          <cell r="B13974" t="str">
            <v>D0191</v>
          </cell>
          <cell r="D13974" t="str">
            <v>Assessment of a patient</v>
          </cell>
          <cell r="K13974">
            <v>50.179508105999993</v>
          </cell>
          <cell r="L13974">
            <v>0</v>
          </cell>
          <cell r="N13974">
            <v>0</v>
          </cell>
          <cell r="O13974">
            <v>26.787500000000001</v>
          </cell>
        </row>
        <row r="13975">
          <cell r="B13975" t="str">
            <v>D0210</v>
          </cell>
          <cell r="D13975" t="str">
            <v>Intraor comprehensive series</v>
          </cell>
          <cell r="K13975">
            <v>68.739052199999989</v>
          </cell>
          <cell r="L13975">
            <v>38.75</v>
          </cell>
          <cell r="N13975">
            <v>0</v>
          </cell>
          <cell r="O13975">
            <v>106.4575</v>
          </cell>
        </row>
        <row r="13976">
          <cell r="B13976" t="str">
            <v>D0210</v>
          </cell>
          <cell r="D13976" t="str">
            <v>Intraor comprehensive series</v>
          </cell>
          <cell r="K13976">
            <v>68.739052199999989</v>
          </cell>
          <cell r="L13976">
            <v>38.75</v>
          </cell>
          <cell r="N13976">
            <v>0</v>
          </cell>
          <cell r="O13976">
            <v>106.4575</v>
          </cell>
        </row>
        <row r="13977">
          <cell r="B13977" t="str">
            <v>D0210</v>
          </cell>
          <cell r="D13977" t="str">
            <v>Intraor comprehensive series</v>
          </cell>
          <cell r="K13977">
            <v>68.739052199999989</v>
          </cell>
          <cell r="L13977">
            <v>38.75</v>
          </cell>
          <cell r="N13977">
            <v>0</v>
          </cell>
          <cell r="O13977">
            <v>106.4575</v>
          </cell>
        </row>
        <row r="13978">
          <cell r="B13978" t="str">
            <v>D0220</v>
          </cell>
          <cell r="D13978" t="str">
            <v>Intraoral periapical first</v>
          </cell>
          <cell r="K13978">
            <v>0</v>
          </cell>
          <cell r="L13978">
            <v>6.1</v>
          </cell>
          <cell r="N13978">
            <v>0</v>
          </cell>
          <cell r="O13978">
            <v>23.222500000000004</v>
          </cell>
        </row>
        <row r="13979">
          <cell r="B13979" t="str">
            <v>D0220</v>
          </cell>
          <cell r="D13979" t="str">
            <v>Intraoral periapical first</v>
          </cell>
          <cell r="K13979">
            <v>0</v>
          </cell>
          <cell r="L13979">
            <v>6.1</v>
          </cell>
          <cell r="N13979">
            <v>0</v>
          </cell>
          <cell r="O13979">
            <v>23.222500000000004</v>
          </cell>
        </row>
        <row r="13980">
          <cell r="B13980" t="str">
            <v>D0220</v>
          </cell>
          <cell r="D13980" t="str">
            <v>Intraoral periapical first</v>
          </cell>
          <cell r="K13980">
            <v>0</v>
          </cell>
          <cell r="L13980">
            <v>6.1</v>
          </cell>
          <cell r="N13980">
            <v>0</v>
          </cell>
          <cell r="O13980">
            <v>23.222500000000004</v>
          </cell>
        </row>
        <row r="13981">
          <cell r="B13981" t="str">
            <v>D0230</v>
          </cell>
          <cell r="D13981" t="str">
            <v>Intraoral periapical ea add</v>
          </cell>
          <cell r="K13981">
            <v>0</v>
          </cell>
          <cell r="L13981">
            <v>4.0599999999999996</v>
          </cell>
          <cell r="N13981">
            <v>0</v>
          </cell>
          <cell r="O13981">
            <v>18.7925</v>
          </cell>
        </row>
        <row r="13982">
          <cell r="B13982" t="str">
            <v>D0230</v>
          </cell>
          <cell r="D13982" t="str">
            <v>Intraoral periapical ea add</v>
          </cell>
          <cell r="K13982">
            <v>0</v>
          </cell>
          <cell r="L13982">
            <v>4.0599999999999996</v>
          </cell>
          <cell r="N13982">
            <v>0</v>
          </cell>
          <cell r="O13982">
            <v>18.7925</v>
          </cell>
        </row>
        <row r="13983">
          <cell r="B13983" t="str">
            <v>D0230</v>
          </cell>
          <cell r="D13983" t="str">
            <v>Intraoral periapical ea add</v>
          </cell>
          <cell r="K13983">
            <v>0</v>
          </cell>
          <cell r="L13983">
            <v>4.0599999999999996</v>
          </cell>
          <cell r="N13983">
            <v>0</v>
          </cell>
          <cell r="O13983">
            <v>18.7925</v>
          </cell>
        </row>
        <row r="13984">
          <cell r="B13984" t="str">
            <v>D0240</v>
          </cell>
          <cell r="D13984" t="str">
            <v>Intraoral occlusal film</v>
          </cell>
          <cell r="K13984">
            <v>0</v>
          </cell>
          <cell r="L13984">
            <v>12.22</v>
          </cell>
          <cell r="N13984">
            <v>0</v>
          </cell>
          <cell r="O13984">
            <v>36.285000000000004</v>
          </cell>
        </row>
        <row r="13985">
          <cell r="B13985" t="str">
            <v>D0240</v>
          </cell>
          <cell r="D13985" t="str">
            <v>Intraoral occlusal film</v>
          </cell>
          <cell r="K13985">
            <v>0</v>
          </cell>
          <cell r="L13985">
            <v>12.22</v>
          </cell>
          <cell r="N13985">
            <v>0</v>
          </cell>
          <cell r="O13985">
            <v>36.285000000000004</v>
          </cell>
        </row>
        <row r="13986">
          <cell r="B13986" t="str">
            <v>D0240</v>
          </cell>
          <cell r="D13986" t="str">
            <v>Intraoral occlusal film</v>
          </cell>
          <cell r="K13986">
            <v>0</v>
          </cell>
          <cell r="L13986">
            <v>12.22</v>
          </cell>
          <cell r="N13986">
            <v>0</v>
          </cell>
          <cell r="O13986">
            <v>36.285000000000004</v>
          </cell>
        </row>
        <row r="13987">
          <cell r="B13987" t="str">
            <v>D0250</v>
          </cell>
          <cell r="D13987" t="str">
            <v>Extraoral 2d project image</v>
          </cell>
          <cell r="K13987">
            <v>0</v>
          </cell>
          <cell r="L13987">
            <v>7.13</v>
          </cell>
          <cell r="N13987">
            <v>0</v>
          </cell>
          <cell r="O13987">
            <v>54.349999999999994</v>
          </cell>
        </row>
        <row r="13988">
          <cell r="B13988" t="str">
            <v>D0250</v>
          </cell>
          <cell r="D13988" t="str">
            <v>Extraoral 2d project image</v>
          </cell>
          <cell r="K13988">
            <v>0</v>
          </cell>
          <cell r="L13988">
            <v>7.13</v>
          </cell>
          <cell r="N13988">
            <v>0</v>
          </cell>
          <cell r="O13988">
            <v>54.349999999999994</v>
          </cell>
        </row>
        <row r="13989">
          <cell r="B13989" t="str">
            <v>D0250</v>
          </cell>
          <cell r="D13989" t="str">
            <v>Extraoral 2d project image</v>
          </cell>
          <cell r="K13989">
            <v>0</v>
          </cell>
          <cell r="L13989">
            <v>7.13</v>
          </cell>
          <cell r="N13989">
            <v>0</v>
          </cell>
          <cell r="O13989">
            <v>54.349999999999994</v>
          </cell>
        </row>
        <row r="13990">
          <cell r="B13990" t="str">
            <v>D0251</v>
          </cell>
          <cell r="D13990" t="str">
            <v>Extraoral posterior image</v>
          </cell>
          <cell r="K13990">
            <v>0</v>
          </cell>
          <cell r="L13990">
            <v>0</v>
          </cell>
          <cell r="N13990">
            <v>0</v>
          </cell>
          <cell r="O13990">
            <v>56.105000000000004</v>
          </cell>
        </row>
        <row r="13991">
          <cell r="B13991" t="str">
            <v>D0251</v>
          </cell>
          <cell r="D13991" t="str">
            <v>Extraoral posterior image</v>
          </cell>
          <cell r="K13991">
            <v>0</v>
          </cell>
          <cell r="L13991">
            <v>0</v>
          </cell>
          <cell r="N13991">
            <v>0</v>
          </cell>
          <cell r="O13991">
            <v>56.105000000000004</v>
          </cell>
        </row>
        <row r="13992">
          <cell r="B13992" t="str">
            <v>D0251</v>
          </cell>
          <cell r="D13992" t="str">
            <v>Extraoral posterior image</v>
          </cell>
          <cell r="K13992">
            <v>0</v>
          </cell>
          <cell r="L13992">
            <v>0</v>
          </cell>
          <cell r="N13992">
            <v>0</v>
          </cell>
          <cell r="O13992">
            <v>56.105000000000004</v>
          </cell>
        </row>
        <row r="13993">
          <cell r="B13993" t="str">
            <v>D0270</v>
          </cell>
          <cell r="D13993" t="str">
            <v>Dental bitewing single image</v>
          </cell>
          <cell r="K13993">
            <v>0</v>
          </cell>
          <cell r="L13993">
            <v>6.1</v>
          </cell>
          <cell r="N13993">
            <v>0</v>
          </cell>
          <cell r="O13993">
            <v>23.442500000000003</v>
          </cell>
        </row>
        <row r="13994">
          <cell r="B13994" t="str">
            <v>D0270</v>
          </cell>
          <cell r="D13994" t="str">
            <v>Dental bitewing single image</v>
          </cell>
          <cell r="K13994">
            <v>0</v>
          </cell>
          <cell r="L13994">
            <v>6.1</v>
          </cell>
          <cell r="N13994">
            <v>0</v>
          </cell>
          <cell r="O13994">
            <v>23.442500000000003</v>
          </cell>
        </row>
        <row r="13995">
          <cell r="B13995" t="str">
            <v>D0270</v>
          </cell>
          <cell r="D13995" t="str">
            <v>Dental bitewing single image</v>
          </cell>
          <cell r="K13995">
            <v>0</v>
          </cell>
          <cell r="L13995">
            <v>6.1</v>
          </cell>
          <cell r="N13995">
            <v>0</v>
          </cell>
          <cell r="O13995">
            <v>23.442500000000003</v>
          </cell>
        </row>
        <row r="13996">
          <cell r="B13996" t="str">
            <v>D0272</v>
          </cell>
          <cell r="D13996" t="str">
            <v>Dental bitewings two images</v>
          </cell>
          <cell r="K13996">
            <v>0</v>
          </cell>
          <cell r="L13996">
            <v>11.2</v>
          </cell>
          <cell r="N13996">
            <v>0</v>
          </cell>
          <cell r="O13996">
            <v>33.68</v>
          </cell>
        </row>
        <row r="13997">
          <cell r="B13997" t="str">
            <v>D0272</v>
          </cell>
          <cell r="D13997" t="str">
            <v>Dental bitewings two images</v>
          </cell>
          <cell r="K13997">
            <v>0</v>
          </cell>
          <cell r="L13997">
            <v>11.2</v>
          </cell>
          <cell r="N13997">
            <v>0</v>
          </cell>
          <cell r="O13997">
            <v>33.68</v>
          </cell>
        </row>
        <row r="13998">
          <cell r="B13998" t="str">
            <v>D0272</v>
          </cell>
          <cell r="D13998" t="str">
            <v>Dental bitewings two images</v>
          </cell>
          <cell r="K13998">
            <v>0</v>
          </cell>
          <cell r="L13998">
            <v>11.2</v>
          </cell>
          <cell r="N13998">
            <v>0</v>
          </cell>
          <cell r="O13998">
            <v>33.68</v>
          </cell>
        </row>
        <row r="13999">
          <cell r="B13999" t="str">
            <v>D0273</v>
          </cell>
          <cell r="D13999" t="str">
            <v>Bitewings - three images</v>
          </cell>
          <cell r="K13999">
            <v>0</v>
          </cell>
          <cell r="L13999">
            <v>16.940000000000001</v>
          </cell>
          <cell r="N13999">
            <v>0</v>
          </cell>
          <cell r="O13999">
            <v>40.672499999999999</v>
          </cell>
        </row>
        <row r="14000">
          <cell r="B14000" t="str">
            <v>D0273</v>
          </cell>
          <cell r="D14000" t="str">
            <v>Bitewings - three images</v>
          </cell>
          <cell r="K14000">
            <v>0</v>
          </cell>
          <cell r="L14000">
            <v>16.940000000000001</v>
          </cell>
          <cell r="N14000">
            <v>0</v>
          </cell>
          <cell r="O14000">
            <v>40.672499999999999</v>
          </cell>
        </row>
        <row r="14001">
          <cell r="B14001" t="str">
            <v>D0273</v>
          </cell>
          <cell r="D14001" t="str">
            <v>Bitewings - three images</v>
          </cell>
          <cell r="K14001">
            <v>0</v>
          </cell>
          <cell r="L14001">
            <v>16.940000000000001</v>
          </cell>
          <cell r="N14001">
            <v>0</v>
          </cell>
          <cell r="O14001">
            <v>40.672499999999999</v>
          </cell>
        </row>
        <row r="14002">
          <cell r="B14002" t="str">
            <v>D0274</v>
          </cell>
          <cell r="D14002" t="str">
            <v>Bitewings four images</v>
          </cell>
          <cell r="K14002">
            <v>0</v>
          </cell>
          <cell r="L14002">
            <v>16.309999999999999</v>
          </cell>
          <cell r="N14002">
            <v>0</v>
          </cell>
          <cell r="O14002">
            <v>48.697500000000005</v>
          </cell>
        </row>
        <row r="14003">
          <cell r="B14003" t="str">
            <v>D0274</v>
          </cell>
          <cell r="D14003" t="str">
            <v>Bitewings four images</v>
          </cell>
          <cell r="K14003">
            <v>0</v>
          </cell>
          <cell r="L14003">
            <v>16.309999999999999</v>
          </cell>
          <cell r="N14003">
            <v>0</v>
          </cell>
          <cell r="O14003">
            <v>48.697500000000005</v>
          </cell>
        </row>
        <row r="14004">
          <cell r="B14004" t="str">
            <v>D0274</v>
          </cell>
          <cell r="D14004" t="str">
            <v>Bitewings four images</v>
          </cell>
          <cell r="K14004">
            <v>0</v>
          </cell>
          <cell r="L14004">
            <v>16.309999999999999</v>
          </cell>
          <cell r="N14004">
            <v>0</v>
          </cell>
          <cell r="O14004">
            <v>48.697500000000005</v>
          </cell>
        </row>
        <row r="14005">
          <cell r="B14005" t="str">
            <v>D0277</v>
          </cell>
          <cell r="D14005" t="str">
            <v>Vert bitewings 7 to 8 images</v>
          </cell>
          <cell r="K14005">
            <v>0</v>
          </cell>
          <cell r="L14005">
            <v>24.61</v>
          </cell>
          <cell r="N14005">
            <v>0</v>
          </cell>
          <cell r="O14005">
            <v>73.587500000000006</v>
          </cell>
        </row>
        <row r="14006">
          <cell r="B14006" t="str">
            <v>D0277</v>
          </cell>
          <cell r="D14006" t="str">
            <v>Vert bitewings 7 to 8 images</v>
          </cell>
          <cell r="K14006">
            <v>0</v>
          </cell>
          <cell r="L14006">
            <v>24.61</v>
          </cell>
          <cell r="N14006">
            <v>0</v>
          </cell>
          <cell r="O14006">
            <v>73.587500000000006</v>
          </cell>
        </row>
        <row r="14007">
          <cell r="B14007" t="str">
            <v>D0277</v>
          </cell>
          <cell r="D14007" t="str">
            <v>Vert bitewings 7 to 8 images</v>
          </cell>
          <cell r="K14007">
            <v>0</v>
          </cell>
          <cell r="L14007">
            <v>24.61</v>
          </cell>
          <cell r="N14007">
            <v>0</v>
          </cell>
          <cell r="O14007">
            <v>73.587500000000006</v>
          </cell>
        </row>
        <row r="14008">
          <cell r="B14008" t="str">
            <v>D0310</v>
          </cell>
          <cell r="D14008" t="str">
            <v>Dental saliography</v>
          </cell>
          <cell r="K14008">
            <v>0</v>
          </cell>
          <cell r="L14008">
            <v>0</v>
          </cell>
          <cell r="N14008">
            <v>0</v>
          </cell>
          <cell r="O14008">
            <v>303.11</v>
          </cell>
        </row>
        <row r="14009">
          <cell r="B14009" t="str">
            <v>D0310</v>
          </cell>
          <cell r="D14009" t="str">
            <v>Dental saliography</v>
          </cell>
          <cell r="K14009">
            <v>0</v>
          </cell>
          <cell r="L14009">
            <v>0</v>
          </cell>
          <cell r="N14009">
            <v>0</v>
          </cell>
          <cell r="O14009">
            <v>303.11</v>
          </cell>
        </row>
        <row r="14010">
          <cell r="B14010" t="str">
            <v>D0310</v>
          </cell>
          <cell r="D14010" t="str">
            <v>Dental saliography</v>
          </cell>
          <cell r="K14010">
            <v>0</v>
          </cell>
          <cell r="L14010">
            <v>0</v>
          </cell>
          <cell r="N14010">
            <v>0</v>
          </cell>
          <cell r="O14010">
            <v>303.11</v>
          </cell>
        </row>
        <row r="14011">
          <cell r="B14011" t="str">
            <v>D0320</v>
          </cell>
          <cell r="D14011" t="str">
            <v>Dental tmj arthrogram incl i</v>
          </cell>
          <cell r="K14011">
            <v>0</v>
          </cell>
          <cell r="L14011">
            <v>0</v>
          </cell>
          <cell r="N14011">
            <v>0</v>
          </cell>
          <cell r="O14011">
            <v>563.29499999999996</v>
          </cell>
        </row>
        <row r="14012">
          <cell r="B14012" t="str">
            <v>D0320</v>
          </cell>
          <cell r="D14012" t="str">
            <v>Dental tmj arthrogram incl i</v>
          </cell>
          <cell r="K14012">
            <v>0</v>
          </cell>
          <cell r="L14012">
            <v>0</v>
          </cell>
          <cell r="N14012">
            <v>0</v>
          </cell>
          <cell r="O14012">
            <v>563.29499999999996</v>
          </cell>
        </row>
        <row r="14013">
          <cell r="B14013" t="str">
            <v>D0320</v>
          </cell>
          <cell r="D14013" t="str">
            <v>Dental tmj arthrogram incl i</v>
          </cell>
          <cell r="K14013">
            <v>0</v>
          </cell>
          <cell r="L14013">
            <v>0</v>
          </cell>
          <cell r="N14013">
            <v>0</v>
          </cell>
          <cell r="O14013">
            <v>563.29499999999996</v>
          </cell>
        </row>
        <row r="14014">
          <cell r="B14014" t="str">
            <v>D0321</v>
          </cell>
          <cell r="D14014" t="str">
            <v>Other tmj images by report</v>
          </cell>
          <cell r="K14014">
            <v>0</v>
          </cell>
          <cell r="L14014">
            <v>0</v>
          </cell>
          <cell r="N14014">
            <v>0</v>
          </cell>
          <cell r="O14014">
            <v>129.3125</v>
          </cell>
        </row>
        <row r="14015">
          <cell r="B14015" t="str">
            <v>D0321</v>
          </cell>
          <cell r="D14015" t="str">
            <v>Other tmj images by report</v>
          </cell>
          <cell r="K14015">
            <v>0</v>
          </cell>
          <cell r="L14015">
            <v>0</v>
          </cell>
          <cell r="N14015">
            <v>0</v>
          </cell>
          <cell r="O14015">
            <v>129.3125</v>
          </cell>
        </row>
        <row r="14016">
          <cell r="B14016" t="str">
            <v>D0321</v>
          </cell>
          <cell r="D14016" t="str">
            <v>Other tmj images by report</v>
          </cell>
          <cell r="K14016">
            <v>0</v>
          </cell>
          <cell r="L14016">
            <v>0</v>
          </cell>
          <cell r="N14016">
            <v>0</v>
          </cell>
          <cell r="O14016">
            <v>129.3125</v>
          </cell>
        </row>
        <row r="14017">
          <cell r="B14017" t="str">
            <v>D0322</v>
          </cell>
          <cell r="D14017" t="str">
            <v>Dental tomographic survey</v>
          </cell>
          <cell r="K14017">
            <v>0</v>
          </cell>
          <cell r="L14017">
            <v>0</v>
          </cell>
          <cell r="N14017">
            <v>0</v>
          </cell>
          <cell r="O14017">
            <v>430.11750000000001</v>
          </cell>
        </row>
        <row r="14018">
          <cell r="B14018" t="str">
            <v>D0322</v>
          </cell>
          <cell r="D14018" t="str">
            <v>Dental tomographic survey</v>
          </cell>
          <cell r="K14018">
            <v>0</v>
          </cell>
          <cell r="L14018">
            <v>0</v>
          </cell>
          <cell r="N14018">
            <v>0</v>
          </cell>
          <cell r="O14018">
            <v>430.11750000000001</v>
          </cell>
        </row>
        <row r="14019">
          <cell r="B14019" t="str">
            <v>D0322</v>
          </cell>
          <cell r="D14019" t="str">
            <v>Dental tomographic survey</v>
          </cell>
          <cell r="K14019">
            <v>0</v>
          </cell>
          <cell r="L14019">
            <v>0</v>
          </cell>
          <cell r="N14019">
            <v>0</v>
          </cell>
          <cell r="O14019">
            <v>430.11750000000001</v>
          </cell>
        </row>
        <row r="14020">
          <cell r="B14020" t="str">
            <v>D0330</v>
          </cell>
          <cell r="D14020" t="str">
            <v>Panoramic image</v>
          </cell>
          <cell r="K14020">
            <v>0</v>
          </cell>
          <cell r="L14020">
            <v>35.69</v>
          </cell>
          <cell r="N14020">
            <v>0</v>
          </cell>
          <cell r="O14020">
            <v>96.39500000000001</v>
          </cell>
        </row>
        <row r="14021">
          <cell r="B14021" t="str">
            <v>D0330</v>
          </cell>
          <cell r="D14021" t="str">
            <v>Panoramic image</v>
          </cell>
          <cell r="K14021">
            <v>0</v>
          </cell>
          <cell r="L14021">
            <v>35.69</v>
          </cell>
          <cell r="N14021">
            <v>0</v>
          </cell>
          <cell r="O14021">
            <v>96.39500000000001</v>
          </cell>
        </row>
        <row r="14022">
          <cell r="B14022" t="str">
            <v>D0330</v>
          </cell>
          <cell r="D14022" t="str">
            <v>Panoramic image</v>
          </cell>
          <cell r="K14022">
            <v>0</v>
          </cell>
          <cell r="L14022">
            <v>35.69</v>
          </cell>
          <cell r="N14022">
            <v>0</v>
          </cell>
          <cell r="O14022">
            <v>96.39500000000001</v>
          </cell>
        </row>
        <row r="14023">
          <cell r="B14023" t="str">
            <v>D0340</v>
          </cell>
          <cell r="D14023" t="str">
            <v>2d cephalometric image</v>
          </cell>
          <cell r="K14023">
            <v>0</v>
          </cell>
          <cell r="L14023">
            <v>44.68</v>
          </cell>
          <cell r="N14023">
            <v>0</v>
          </cell>
          <cell r="O14023">
            <v>118.72</v>
          </cell>
        </row>
        <row r="14024">
          <cell r="B14024" t="str">
            <v>D0340</v>
          </cell>
          <cell r="D14024" t="str">
            <v>2d cephalometric image</v>
          </cell>
          <cell r="K14024">
            <v>0</v>
          </cell>
          <cell r="L14024">
            <v>44.68</v>
          </cell>
          <cell r="N14024">
            <v>0</v>
          </cell>
          <cell r="O14024">
            <v>118.72</v>
          </cell>
        </row>
        <row r="14025">
          <cell r="B14025" t="str">
            <v>D0340</v>
          </cell>
          <cell r="D14025" t="str">
            <v>2d cephalometric image</v>
          </cell>
          <cell r="K14025">
            <v>0</v>
          </cell>
          <cell r="L14025">
            <v>44.68</v>
          </cell>
          <cell r="N14025">
            <v>0</v>
          </cell>
          <cell r="O14025">
            <v>118.72</v>
          </cell>
        </row>
        <row r="14026">
          <cell r="B14026" t="str">
            <v>D0350</v>
          </cell>
          <cell r="D14026" t="str">
            <v>Oral/facial photo images</v>
          </cell>
          <cell r="K14026">
            <v>0</v>
          </cell>
          <cell r="L14026">
            <v>25.4</v>
          </cell>
          <cell r="N14026">
            <v>0</v>
          </cell>
          <cell r="O14026">
            <v>83.185000000000002</v>
          </cell>
        </row>
        <row r="14027">
          <cell r="B14027" t="str">
            <v>D0350</v>
          </cell>
          <cell r="D14027" t="str">
            <v>Oral/facial photo images</v>
          </cell>
          <cell r="K14027">
            <v>0</v>
          </cell>
          <cell r="L14027">
            <v>25.4</v>
          </cell>
          <cell r="N14027">
            <v>0</v>
          </cell>
          <cell r="O14027">
            <v>83.185000000000002</v>
          </cell>
        </row>
        <row r="14028">
          <cell r="B14028" t="str">
            <v>D0350</v>
          </cell>
          <cell r="D14028" t="str">
            <v>Oral/facial photo images</v>
          </cell>
          <cell r="K14028">
            <v>0</v>
          </cell>
          <cell r="L14028">
            <v>25.4</v>
          </cell>
          <cell r="N14028">
            <v>0</v>
          </cell>
          <cell r="O14028">
            <v>83.185000000000002</v>
          </cell>
        </row>
        <row r="14029">
          <cell r="B14029" t="str">
            <v>D0364</v>
          </cell>
          <cell r="D14029" t="str">
            <v>Cone beam ct capt &amp; interp</v>
          </cell>
          <cell r="K14029">
            <v>0</v>
          </cell>
          <cell r="L14029">
            <v>0</v>
          </cell>
          <cell r="N14029">
            <v>0</v>
          </cell>
          <cell r="O14029">
            <v>357.05</v>
          </cell>
        </row>
        <row r="14030">
          <cell r="B14030" t="str">
            <v>D0364</v>
          </cell>
          <cell r="D14030" t="str">
            <v>Cone beam ct capt &amp; interp</v>
          </cell>
          <cell r="K14030">
            <v>0</v>
          </cell>
          <cell r="L14030">
            <v>0</v>
          </cell>
          <cell r="N14030">
            <v>0</v>
          </cell>
          <cell r="O14030">
            <v>357.05</v>
          </cell>
        </row>
        <row r="14031">
          <cell r="B14031" t="str">
            <v>D0364</v>
          </cell>
          <cell r="D14031" t="str">
            <v>Cone beam ct capt &amp; interp</v>
          </cell>
          <cell r="K14031">
            <v>0</v>
          </cell>
          <cell r="L14031">
            <v>0</v>
          </cell>
          <cell r="N14031">
            <v>0</v>
          </cell>
          <cell r="O14031">
            <v>357.05</v>
          </cell>
        </row>
        <row r="14032">
          <cell r="B14032" t="str">
            <v>D0365</v>
          </cell>
          <cell r="D14032" t="str">
            <v>Cone beam ct interprete man</v>
          </cell>
          <cell r="K14032">
            <v>0</v>
          </cell>
          <cell r="L14032">
            <v>0</v>
          </cell>
          <cell r="N14032">
            <v>0</v>
          </cell>
          <cell r="O14032">
            <v>357.05</v>
          </cell>
        </row>
        <row r="14033">
          <cell r="B14033" t="str">
            <v>D0365</v>
          </cell>
          <cell r="D14033" t="str">
            <v>Cone beam ct interprete man</v>
          </cell>
          <cell r="K14033">
            <v>0</v>
          </cell>
          <cell r="L14033">
            <v>0</v>
          </cell>
          <cell r="N14033">
            <v>0</v>
          </cell>
          <cell r="O14033">
            <v>357.05</v>
          </cell>
        </row>
        <row r="14034">
          <cell r="B14034" t="str">
            <v>D0365</v>
          </cell>
          <cell r="D14034" t="str">
            <v>Cone beam ct interprete man</v>
          </cell>
          <cell r="K14034">
            <v>0</v>
          </cell>
          <cell r="L14034">
            <v>0</v>
          </cell>
          <cell r="N14034">
            <v>0</v>
          </cell>
          <cell r="O14034">
            <v>357.05</v>
          </cell>
        </row>
        <row r="14035">
          <cell r="B14035" t="str">
            <v>D0366</v>
          </cell>
          <cell r="D14035" t="str">
            <v>Cone beam ct interprete max</v>
          </cell>
          <cell r="K14035">
            <v>0</v>
          </cell>
          <cell r="L14035">
            <v>0</v>
          </cell>
          <cell r="N14035">
            <v>0</v>
          </cell>
          <cell r="O14035">
            <v>359.17750000000001</v>
          </cell>
        </row>
        <row r="14036">
          <cell r="B14036" t="str">
            <v>D0366</v>
          </cell>
          <cell r="D14036" t="str">
            <v>Cone beam ct interprete max</v>
          </cell>
          <cell r="K14036">
            <v>0</v>
          </cell>
          <cell r="L14036">
            <v>0</v>
          </cell>
          <cell r="N14036">
            <v>0</v>
          </cell>
          <cell r="O14036">
            <v>359.17750000000001</v>
          </cell>
        </row>
        <row r="14037">
          <cell r="B14037" t="str">
            <v>D0366</v>
          </cell>
          <cell r="D14037" t="str">
            <v>Cone beam ct interprete max</v>
          </cell>
          <cell r="K14037">
            <v>0</v>
          </cell>
          <cell r="L14037">
            <v>0</v>
          </cell>
          <cell r="N14037">
            <v>0</v>
          </cell>
          <cell r="O14037">
            <v>359.17750000000001</v>
          </cell>
        </row>
        <row r="14038">
          <cell r="B14038" t="str">
            <v>D0367</v>
          </cell>
          <cell r="D14038" t="str">
            <v>Cone beam ct interp both jaw</v>
          </cell>
          <cell r="K14038">
            <v>0</v>
          </cell>
          <cell r="L14038">
            <v>0</v>
          </cell>
          <cell r="N14038">
            <v>0</v>
          </cell>
          <cell r="O14038">
            <v>357.05</v>
          </cell>
        </row>
        <row r="14039">
          <cell r="B14039" t="str">
            <v>D0367</v>
          </cell>
          <cell r="D14039" t="str">
            <v>Cone beam ct interp both jaw</v>
          </cell>
          <cell r="K14039">
            <v>0</v>
          </cell>
          <cell r="L14039">
            <v>0</v>
          </cell>
          <cell r="N14039">
            <v>0</v>
          </cell>
          <cell r="O14039">
            <v>357.05</v>
          </cell>
        </row>
        <row r="14040">
          <cell r="B14040" t="str">
            <v>D0367</v>
          </cell>
          <cell r="D14040" t="str">
            <v>Cone beam ct interp both jaw</v>
          </cell>
          <cell r="K14040">
            <v>0</v>
          </cell>
          <cell r="L14040">
            <v>0</v>
          </cell>
          <cell r="N14040">
            <v>0</v>
          </cell>
          <cell r="O14040">
            <v>357.05</v>
          </cell>
        </row>
        <row r="14041">
          <cell r="B14041" t="str">
            <v>D0368</v>
          </cell>
          <cell r="D14041" t="str">
            <v>Cone beam ct interprete tmj</v>
          </cell>
          <cell r="K14041">
            <v>0</v>
          </cell>
          <cell r="L14041">
            <v>0</v>
          </cell>
          <cell r="N14041">
            <v>0</v>
          </cell>
          <cell r="O14041">
            <v>436.6925</v>
          </cell>
        </row>
        <row r="14042">
          <cell r="B14042" t="str">
            <v>D0368</v>
          </cell>
          <cell r="D14042" t="str">
            <v>Cone beam ct interprete tmj</v>
          </cell>
          <cell r="K14042">
            <v>0</v>
          </cell>
          <cell r="L14042">
            <v>0</v>
          </cell>
          <cell r="N14042">
            <v>0</v>
          </cell>
          <cell r="O14042">
            <v>436.6925</v>
          </cell>
        </row>
        <row r="14043">
          <cell r="B14043" t="str">
            <v>D0368</v>
          </cell>
          <cell r="D14043" t="str">
            <v>Cone beam ct interprete tmj</v>
          </cell>
          <cell r="K14043">
            <v>0</v>
          </cell>
          <cell r="L14043">
            <v>0</v>
          </cell>
          <cell r="N14043">
            <v>0</v>
          </cell>
          <cell r="O14043">
            <v>436.6925</v>
          </cell>
        </row>
        <row r="14044">
          <cell r="B14044" t="str">
            <v>D0369</v>
          </cell>
          <cell r="D14044" t="str">
            <v>Max mri capture &amp; interprete</v>
          </cell>
          <cell r="K14044">
            <v>0</v>
          </cell>
          <cell r="L14044">
            <v>0</v>
          </cell>
          <cell r="N14044">
            <v>0</v>
          </cell>
          <cell r="O14044">
            <v>906.23</v>
          </cell>
        </row>
        <row r="14045">
          <cell r="B14045" t="str">
            <v>D0369</v>
          </cell>
          <cell r="D14045" t="str">
            <v>Max mri capture &amp; interprete</v>
          </cell>
          <cell r="K14045">
            <v>0</v>
          </cell>
          <cell r="L14045">
            <v>0</v>
          </cell>
          <cell r="N14045">
            <v>0</v>
          </cell>
          <cell r="O14045">
            <v>906.23</v>
          </cell>
        </row>
        <row r="14046">
          <cell r="B14046" t="str">
            <v>D0369</v>
          </cell>
          <cell r="D14046" t="str">
            <v>Max mri capture &amp; interprete</v>
          </cell>
          <cell r="K14046">
            <v>0</v>
          </cell>
          <cell r="L14046">
            <v>0</v>
          </cell>
          <cell r="N14046">
            <v>0</v>
          </cell>
          <cell r="O14046">
            <v>906.23</v>
          </cell>
        </row>
        <row r="14047">
          <cell r="B14047" t="str">
            <v>D0370</v>
          </cell>
          <cell r="D14047" t="str">
            <v>Max ultrasound capt &amp; interp</v>
          </cell>
          <cell r="K14047">
            <v>0</v>
          </cell>
          <cell r="L14047">
            <v>0</v>
          </cell>
          <cell r="N14047">
            <v>0</v>
          </cell>
          <cell r="O14047">
            <v>316.77750000000003</v>
          </cell>
        </row>
        <row r="14048">
          <cell r="B14048" t="str">
            <v>D0370</v>
          </cell>
          <cell r="D14048" t="str">
            <v>Max ultrasound capt &amp; interp</v>
          </cell>
          <cell r="K14048">
            <v>0</v>
          </cell>
          <cell r="L14048">
            <v>0</v>
          </cell>
          <cell r="N14048">
            <v>0</v>
          </cell>
          <cell r="O14048">
            <v>316.77750000000003</v>
          </cell>
        </row>
        <row r="14049">
          <cell r="B14049" t="str">
            <v>D0370</v>
          </cell>
          <cell r="D14049" t="str">
            <v>Max ultrasound capt &amp; interp</v>
          </cell>
          <cell r="K14049">
            <v>0</v>
          </cell>
          <cell r="L14049">
            <v>0</v>
          </cell>
          <cell r="N14049">
            <v>0</v>
          </cell>
          <cell r="O14049">
            <v>316.77750000000003</v>
          </cell>
        </row>
        <row r="14050">
          <cell r="B14050" t="str">
            <v>D0371</v>
          </cell>
          <cell r="D14050" t="str">
            <v>Sialoendoscopy capt &amp; interp</v>
          </cell>
          <cell r="K14050">
            <v>0</v>
          </cell>
          <cell r="L14050">
            <v>0</v>
          </cell>
          <cell r="N14050">
            <v>0</v>
          </cell>
          <cell r="O14050">
            <v>600.15250000000003</v>
          </cell>
        </row>
        <row r="14051">
          <cell r="B14051" t="str">
            <v>D0371</v>
          </cell>
          <cell r="D14051" t="str">
            <v>Sialoendoscopy capt &amp; interp</v>
          </cell>
          <cell r="K14051">
            <v>0</v>
          </cell>
          <cell r="L14051">
            <v>0</v>
          </cell>
          <cell r="N14051">
            <v>0</v>
          </cell>
          <cell r="O14051">
            <v>600.15250000000003</v>
          </cell>
        </row>
        <row r="14052">
          <cell r="B14052" t="str">
            <v>D0371</v>
          </cell>
          <cell r="D14052" t="str">
            <v>Sialoendoscopy capt &amp; interp</v>
          </cell>
          <cell r="K14052">
            <v>0</v>
          </cell>
          <cell r="L14052">
            <v>0</v>
          </cell>
          <cell r="N14052">
            <v>0</v>
          </cell>
          <cell r="O14052">
            <v>600.15250000000003</v>
          </cell>
        </row>
        <row r="14053">
          <cell r="B14053" t="str">
            <v>D0372</v>
          </cell>
          <cell r="D14053" t="str">
            <v>Tomo comp series images</v>
          </cell>
          <cell r="K14053">
            <v>0</v>
          </cell>
          <cell r="L14053">
            <v>0</v>
          </cell>
          <cell r="N14053">
            <v>0</v>
          </cell>
          <cell r="O14053">
            <v>105.83500000000001</v>
          </cell>
        </row>
        <row r="14054">
          <cell r="B14054" t="str">
            <v>D0372</v>
          </cell>
          <cell r="D14054" t="str">
            <v>Tomo comp series images</v>
          </cell>
          <cell r="K14054">
            <v>0</v>
          </cell>
          <cell r="L14054">
            <v>0</v>
          </cell>
          <cell r="N14054">
            <v>0</v>
          </cell>
          <cell r="O14054">
            <v>105.83500000000001</v>
          </cell>
        </row>
        <row r="14055">
          <cell r="B14055" t="str">
            <v>D0372</v>
          </cell>
          <cell r="D14055" t="str">
            <v>Tomo comp series images</v>
          </cell>
          <cell r="K14055">
            <v>0</v>
          </cell>
          <cell r="L14055">
            <v>0</v>
          </cell>
          <cell r="N14055">
            <v>0</v>
          </cell>
          <cell r="O14055">
            <v>105.83500000000001</v>
          </cell>
        </row>
        <row r="14056">
          <cell r="B14056" t="str">
            <v>D0373</v>
          </cell>
          <cell r="D14056" t="str">
            <v>Tomo bitewing image</v>
          </cell>
          <cell r="K14056">
            <v>0</v>
          </cell>
          <cell r="L14056">
            <v>0</v>
          </cell>
          <cell r="N14056">
            <v>0</v>
          </cell>
          <cell r="O14056">
            <v>33.967500000000001</v>
          </cell>
        </row>
        <row r="14057">
          <cell r="B14057" t="str">
            <v>D0373</v>
          </cell>
          <cell r="D14057" t="str">
            <v>Tomo bitewing image</v>
          </cell>
          <cell r="K14057">
            <v>0</v>
          </cell>
          <cell r="L14057">
            <v>0</v>
          </cell>
          <cell r="N14057">
            <v>0</v>
          </cell>
          <cell r="O14057">
            <v>33.967500000000001</v>
          </cell>
        </row>
        <row r="14058">
          <cell r="B14058" t="str">
            <v>D0373</v>
          </cell>
          <cell r="D14058" t="str">
            <v>Tomo bitewing image</v>
          </cell>
          <cell r="K14058">
            <v>0</v>
          </cell>
          <cell r="L14058">
            <v>0</v>
          </cell>
          <cell r="N14058">
            <v>0</v>
          </cell>
          <cell r="O14058">
            <v>33.967500000000001</v>
          </cell>
        </row>
        <row r="14059">
          <cell r="B14059" t="str">
            <v>D0374</v>
          </cell>
          <cell r="D14059" t="str">
            <v>Tomo periapical image</v>
          </cell>
          <cell r="K14059">
            <v>0</v>
          </cell>
          <cell r="L14059">
            <v>0</v>
          </cell>
          <cell r="N14059">
            <v>0</v>
          </cell>
          <cell r="O14059">
            <v>33.967500000000001</v>
          </cell>
        </row>
        <row r="14060">
          <cell r="B14060" t="str">
            <v>D0374</v>
          </cell>
          <cell r="D14060" t="str">
            <v>Tomo periapical image</v>
          </cell>
          <cell r="K14060">
            <v>0</v>
          </cell>
          <cell r="L14060">
            <v>0</v>
          </cell>
          <cell r="N14060">
            <v>0</v>
          </cell>
          <cell r="O14060">
            <v>33.967500000000001</v>
          </cell>
        </row>
        <row r="14061">
          <cell r="B14061" t="str">
            <v>D0374</v>
          </cell>
          <cell r="D14061" t="str">
            <v>Tomo periapical image</v>
          </cell>
          <cell r="K14061">
            <v>0</v>
          </cell>
          <cell r="L14061">
            <v>0</v>
          </cell>
          <cell r="N14061">
            <v>0</v>
          </cell>
          <cell r="O14061">
            <v>33.967500000000001</v>
          </cell>
        </row>
        <row r="14062">
          <cell r="B14062" t="str">
            <v>D0380</v>
          </cell>
          <cell r="D14062" t="str">
            <v>Cone beam ct capture limited</v>
          </cell>
          <cell r="K14062">
            <v>0</v>
          </cell>
          <cell r="L14062">
            <v>0</v>
          </cell>
          <cell r="N14062">
            <v>0</v>
          </cell>
          <cell r="O14062">
            <v>251.17249999999996</v>
          </cell>
        </row>
        <row r="14063">
          <cell r="B14063" t="str">
            <v>D0380</v>
          </cell>
          <cell r="D14063" t="str">
            <v>Cone beam ct capture limited</v>
          </cell>
          <cell r="K14063">
            <v>0</v>
          </cell>
          <cell r="L14063">
            <v>0</v>
          </cell>
          <cell r="N14063">
            <v>0</v>
          </cell>
          <cell r="O14063">
            <v>251.17249999999996</v>
          </cell>
        </row>
        <row r="14064">
          <cell r="B14064" t="str">
            <v>D0380</v>
          </cell>
          <cell r="D14064" t="str">
            <v>Cone beam ct capture limited</v>
          </cell>
          <cell r="K14064">
            <v>0</v>
          </cell>
          <cell r="L14064">
            <v>0</v>
          </cell>
          <cell r="N14064">
            <v>0</v>
          </cell>
          <cell r="O14064">
            <v>251.17249999999996</v>
          </cell>
        </row>
        <row r="14065">
          <cell r="B14065" t="str">
            <v>D0381</v>
          </cell>
          <cell r="D14065" t="str">
            <v>Cone beam ct capt mandible</v>
          </cell>
          <cell r="K14065">
            <v>0</v>
          </cell>
          <cell r="L14065">
            <v>0</v>
          </cell>
          <cell r="N14065">
            <v>0</v>
          </cell>
          <cell r="O14065">
            <v>251.17249999999996</v>
          </cell>
        </row>
        <row r="14066">
          <cell r="B14066" t="str">
            <v>D0381</v>
          </cell>
          <cell r="D14066" t="str">
            <v>Cone beam ct capt mandible</v>
          </cell>
          <cell r="K14066">
            <v>0</v>
          </cell>
          <cell r="L14066">
            <v>0</v>
          </cell>
          <cell r="N14066">
            <v>0</v>
          </cell>
          <cell r="O14066">
            <v>251.17249999999996</v>
          </cell>
        </row>
        <row r="14067">
          <cell r="B14067" t="str">
            <v>D0381</v>
          </cell>
          <cell r="D14067" t="str">
            <v>Cone beam ct capt mandible</v>
          </cell>
          <cell r="K14067">
            <v>0</v>
          </cell>
          <cell r="L14067">
            <v>0</v>
          </cell>
          <cell r="N14067">
            <v>0</v>
          </cell>
          <cell r="O14067">
            <v>251.17249999999996</v>
          </cell>
        </row>
        <row r="14068">
          <cell r="B14068" t="str">
            <v>D0382</v>
          </cell>
          <cell r="D14068" t="str">
            <v>Cone beam ct capt maxilla</v>
          </cell>
          <cell r="K14068">
            <v>0</v>
          </cell>
          <cell r="L14068">
            <v>0</v>
          </cell>
          <cell r="N14068">
            <v>0</v>
          </cell>
          <cell r="O14068">
            <v>251.17249999999996</v>
          </cell>
        </row>
        <row r="14069">
          <cell r="B14069" t="str">
            <v>D0382</v>
          </cell>
          <cell r="D14069" t="str">
            <v>Cone beam ct capt maxilla</v>
          </cell>
          <cell r="K14069">
            <v>0</v>
          </cell>
          <cell r="L14069">
            <v>0</v>
          </cell>
          <cell r="N14069">
            <v>0</v>
          </cell>
          <cell r="O14069">
            <v>251.17249999999996</v>
          </cell>
        </row>
        <row r="14070">
          <cell r="B14070" t="str">
            <v>D0382</v>
          </cell>
          <cell r="D14070" t="str">
            <v>Cone beam ct capt maxilla</v>
          </cell>
          <cell r="K14070">
            <v>0</v>
          </cell>
          <cell r="L14070">
            <v>0</v>
          </cell>
          <cell r="N14070">
            <v>0</v>
          </cell>
          <cell r="O14070">
            <v>251.17249999999996</v>
          </cell>
        </row>
        <row r="14071">
          <cell r="B14071" t="str">
            <v>D0383</v>
          </cell>
          <cell r="D14071" t="str">
            <v>Cone beam ct both jaws</v>
          </cell>
          <cell r="K14071">
            <v>0</v>
          </cell>
          <cell r="L14071">
            <v>0</v>
          </cell>
          <cell r="N14071">
            <v>0</v>
          </cell>
          <cell r="O14071">
            <v>251.17249999999996</v>
          </cell>
        </row>
        <row r="14072">
          <cell r="B14072" t="str">
            <v>D0383</v>
          </cell>
          <cell r="D14072" t="str">
            <v>Cone beam ct both jaws</v>
          </cell>
          <cell r="K14072">
            <v>0</v>
          </cell>
          <cell r="L14072">
            <v>0</v>
          </cell>
          <cell r="N14072">
            <v>0</v>
          </cell>
          <cell r="O14072">
            <v>251.17249999999996</v>
          </cell>
        </row>
        <row r="14073">
          <cell r="B14073" t="str">
            <v>D0383</v>
          </cell>
          <cell r="D14073" t="str">
            <v>Cone beam ct both jaws</v>
          </cell>
          <cell r="K14073">
            <v>0</v>
          </cell>
          <cell r="L14073">
            <v>0</v>
          </cell>
          <cell r="N14073">
            <v>0</v>
          </cell>
          <cell r="O14073">
            <v>251.17249999999996</v>
          </cell>
        </row>
        <row r="14074">
          <cell r="B14074" t="str">
            <v>D0384</v>
          </cell>
          <cell r="D14074" t="str">
            <v>Cone beam ct capture tmj</v>
          </cell>
          <cell r="K14074">
            <v>0</v>
          </cell>
          <cell r="L14074">
            <v>0</v>
          </cell>
          <cell r="N14074">
            <v>0</v>
          </cell>
          <cell r="O14074">
            <v>314.11</v>
          </cell>
        </row>
        <row r="14075">
          <cell r="B14075" t="str">
            <v>D0384</v>
          </cell>
          <cell r="D14075" t="str">
            <v>Cone beam ct capture tmj</v>
          </cell>
          <cell r="K14075">
            <v>0</v>
          </cell>
          <cell r="L14075">
            <v>0</v>
          </cell>
          <cell r="N14075">
            <v>0</v>
          </cell>
          <cell r="O14075">
            <v>314.11</v>
          </cell>
        </row>
        <row r="14076">
          <cell r="B14076" t="str">
            <v>D0384</v>
          </cell>
          <cell r="D14076" t="str">
            <v>Cone beam ct capture tmj</v>
          </cell>
          <cell r="K14076">
            <v>0</v>
          </cell>
          <cell r="L14076">
            <v>0</v>
          </cell>
          <cell r="N14076">
            <v>0</v>
          </cell>
          <cell r="O14076">
            <v>314.11</v>
          </cell>
        </row>
        <row r="14077">
          <cell r="B14077" t="str">
            <v>D0385</v>
          </cell>
          <cell r="D14077" t="str">
            <v>Max mri image capture</v>
          </cell>
          <cell r="K14077">
            <v>0</v>
          </cell>
          <cell r="L14077">
            <v>0</v>
          </cell>
          <cell r="N14077">
            <v>0</v>
          </cell>
          <cell r="O14077">
            <v>984.77</v>
          </cell>
        </row>
        <row r="14078">
          <cell r="B14078" t="str">
            <v>D0385</v>
          </cell>
          <cell r="D14078" t="str">
            <v>Max mri image capture</v>
          </cell>
          <cell r="K14078">
            <v>0</v>
          </cell>
          <cell r="L14078">
            <v>0</v>
          </cell>
          <cell r="N14078">
            <v>0</v>
          </cell>
          <cell r="O14078">
            <v>984.77</v>
          </cell>
        </row>
        <row r="14079">
          <cell r="B14079" t="str">
            <v>D0385</v>
          </cell>
          <cell r="D14079" t="str">
            <v>Max mri image capture</v>
          </cell>
          <cell r="K14079">
            <v>0</v>
          </cell>
          <cell r="L14079">
            <v>0</v>
          </cell>
          <cell r="N14079">
            <v>0</v>
          </cell>
          <cell r="O14079">
            <v>984.77</v>
          </cell>
        </row>
        <row r="14080">
          <cell r="B14080" t="str">
            <v>D0386</v>
          </cell>
          <cell r="D14080" t="str">
            <v>Max ultrasound image capture</v>
          </cell>
          <cell r="K14080">
            <v>0</v>
          </cell>
          <cell r="L14080">
            <v>0</v>
          </cell>
          <cell r="N14080">
            <v>0</v>
          </cell>
          <cell r="O14080">
            <v>253.04500000000002</v>
          </cell>
        </row>
        <row r="14081">
          <cell r="B14081" t="str">
            <v>D0386</v>
          </cell>
          <cell r="D14081" t="str">
            <v>Max ultrasound image capture</v>
          </cell>
          <cell r="K14081">
            <v>0</v>
          </cell>
          <cell r="L14081">
            <v>0</v>
          </cell>
          <cell r="N14081">
            <v>0</v>
          </cell>
          <cell r="O14081">
            <v>253.04500000000002</v>
          </cell>
        </row>
        <row r="14082">
          <cell r="B14082" t="str">
            <v>D0386</v>
          </cell>
          <cell r="D14082" t="str">
            <v>Max ultrasound image capture</v>
          </cell>
          <cell r="K14082">
            <v>0</v>
          </cell>
          <cell r="L14082">
            <v>0</v>
          </cell>
          <cell r="N14082">
            <v>0</v>
          </cell>
          <cell r="O14082">
            <v>253.04500000000002</v>
          </cell>
        </row>
        <row r="14083">
          <cell r="B14083" t="str">
            <v>D0387</v>
          </cell>
          <cell r="D14083" t="str">
            <v>Comp image capture only</v>
          </cell>
          <cell r="K14083">
            <v>0</v>
          </cell>
          <cell r="L14083">
            <v>0</v>
          </cell>
          <cell r="N14083">
            <v>0</v>
          </cell>
          <cell r="O14083">
            <v>77.257499999999993</v>
          </cell>
        </row>
        <row r="14084">
          <cell r="B14084" t="str">
            <v>D0387</v>
          </cell>
          <cell r="D14084" t="str">
            <v>Comp image capture only</v>
          </cell>
          <cell r="K14084">
            <v>0</v>
          </cell>
          <cell r="L14084">
            <v>0</v>
          </cell>
          <cell r="N14084">
            <v>0</v>
          </cell>
          <cell r="O14084">
            <v>77.257499999999993</v>
          </cell>
        </row>
        <row r="14085">
          <cell r="B14085" t="str">
            <v>D0387</v>
          </cell>
          <cell r="D14085" t="str">
            <v>Comp image capture only</v>
          </cell>
          <cell r="K14085">
            <v>0</v>
          </cell>
          <cell r="L14085">
            <v>0</v>
          </cell>
          <cell r="N14085">
            <v>0</v>
          </cell>
          <cell r="O14085">
            <v>77.257499999999993</v>
          </cell>
        </row>
        <row r="14086">
          <cell r="B14086" t="str">
            <v>D0388</v>
          </cell>
          <cell r="D14086" t="str">
            <v>Bitewing image capture only</v>
          </cell>
          <cell r="K14086">
            <v>0</v>
          </cell>
          <cell r="L14086">
            <v>0</v>
          </cell>
          <cell r="N14086">
            <v>0</v>
          </cell>
          <cell r="O14086">
            <v>18.125</v>
          </cell>
        </row>
        <row r="14087">
          <cell r="B14087" t="str">
            <v>D0388</v>
          </cell>
          <cell r="D14087" t="str">
            <v>Bitewing image capture only</v>
          </cell>
          <cell r="K14087">
            <v>0</v>
          </cell>
          <cell r="L14087">
            <v>0</v>
          </cell>
          <cell r="N14087">
            <v>0</v>
          </cell>
          <cell r="O14087">
            <v>18.125</v>
          </cell>
        </row>
        <row r="14088">
          <cell r="B14088" t="str">
            <v>D0388</v>
          </cell>
          <cell r="D14088" t="str">
            <v>Bitewing image capture only</v>
          </cell>
          <cell r="K14088">
            <v>0</v>
          </cell>
          <cell r="L14088">
            <v>0</v>
          </cell>
          <cell r="N14088">
            <v>0</v>
          </cell>
          <cell r="O14088">
            <v>18.125</v>
          </cell>
        </row>
        <row r="14089">
          <cell r="B14089" t="str">
            <v>D0389</v>
          </cell>
          <cell r="D14089" t="str">
            <v>Periopic image capture only</v>
          </cell>
          <cell r="K14089">
            <v>0</v>
          </cell>
          <cell r="L14089">
            <v>0</v>
          </cell>
          <cell r="N14089">
            <v>0</v>
          </cell>
          <cell r="O14089">
            <v>18.125</v>
          </cell>
        </row>
        <row r="14090">
          <cell r="B14090" t="str">
            <v>D0389</v>
          </cell>
          <cell r="D14090" t="str">
            <v>Periopic image capture only</v>
          </cell>
          <cell r="K14090">
            <v>0</v>
          </cell>
          <cell r="L14090">
            <v>0</v>
          </cell>
          <cell r="N14090">
            <v>0</v>
          </cell>
          <cell r="O14090">
            <v>18.125</v>
          </cell>
        </row>
        <row r="14091">
          <cell r="B14091" t="str">
            <v>D0389</v>
          </cell>
          <cell r="D14091" t="str">
            <v>Periopic image capture only</v>
          </cell>
          <cell r="K14091">
            <v>0</v>
          </cell>
          <cell r="L14091">
            <v>0</v>
          </cell>
          <cell r="N14091">
            <v>0</v>
          </cell>
          <cell r="O14091">
            <v>18.125</v>
          </cell>
        </row>
        <row r="14092">
          <cell r="B14092" t="str">
            <v>D0391</v>
          </cell>
          <cell r="D14092" t="str">
            <v>Imterprete diagnostic image</v>
          </cell>
          <cell r="K14092">
            <v>0</v>
          </cell>
          <cell r="L14092">
            <v>0</v>
          </cell>
          <cell r="N14092">
            <v>0</v>
          </cell>
          <cell r="O14092">
            <v>273.33</v>
          </cell>
        </row>
        <row r="14093">
          <cell r="B14093" t="str">
            <v>D0391</v>
          </cell>
          <cell r="D14093" t="str">
            <v>Imterprete diagnostic image</v>
          </cell>
          <cell r="K14093">
            <v>0</v>
          </cell>
          <cell r="L14093">
            <v>0</v>
          </cell>
          <cell r="N14093">
            <v>0</v>
          </cell>
          <cell r="O14093">
            <v>273.33</v>
          </cell>
        </row>
        <row r="14094">
          <cell r="B14094" t="str">
            <v>D0391</v>
          </cell>
          <cell r="D14094" t="str">
            <v>Imterprete diagnostic image</v>
          </cell>
          <cell r="K14094">
            <v>0</v>
          </cell>
          <cell r="L14094">
            <v>0</v>
          </cell>
          <cell r="N14094">
            <v>0</v>
          </cell>
          <cell r="O14094">
            <v>273.33</v>
          </cell>
        </row>
        <row r="14095">
          <cell r="B14095" t="str">
            <v>D0393</v>
          </cell>
          <cell r="D14095" t="str">
            <v>Trtmnt simulation 3d image</v>
          </cell>
          <cell r="K14095">
            <v>0</v>
          </cell>
          <cell r="L14095">
            <v>0</v>
          </cell>
          <cell r="N14095">
            <v>0</v>
          </cell>
          <cell r="O14095">
            <v>358.49749999999995</v>
          </cell>
        </row>
        <row r="14096">
          <cell r="B14096" t="str">
            <v>D0393</v>
          </cell>
          <cell r="D14096" t="str">
            <v>Trtmnt simulation 3d image</v>
          </cell>
          <cell r="K14096">
            <v>0</v>
          </cell>
          <cell r="L14096">
            <v>0</v>
          </cell>
          <cell r="N14096">
            <v>0</v>
          </cell>
          <cell r="O14096">
            <v>358.49749999999995</v>
          </cell>
        </row>
        <row r="14097">
          <cell r="B14097" t="str">
            <v>D0393</v>
          </cell>
          <cell r="D14097" t="str">
            <v>Trtmnt simulation 3d image</v>
          </cell>
          <cell r="K14097">
            <v>0</v>
          </cell>
          <cell r="L14097">
            <v>0</v>
          </cell>
          <cell r="N14097">
            <v>0</v>
          </cell>
          <cell r="O14097">
            <v>358.49749999999995</v>
          </cell>
        </row>
        <row r="14098">
          <cell r="B14098" t="str">
            <v>D0394</v>
          </cell>
          <cell r="D14098" t="str">
            <v>Digital sub 2 or more images</v>
          </cell>
          <cell r="K14098">
            <v>0</v>
          </cell>
          <cell r="L14098">
            <v>0</v>
          </cell>
          <cell r="N14098">
            <v>0</v>
          </cell>
          <cell r="O14098">
            <v>179.255</v>
          </cell>
        </row>
        <row r="14099">
          <cell r="B14099" t="str">
            <v>D0394</v>
          </cell>
          <cell r="D14099" t="str">
            <v>Digital sub 2 or more images</v>
          </cell>
          <cell r="K14099">
            <v>0</v>
          </cell>
          <cell r="L14099">
            <v>0</v>
          </cell>
          <cell r="N14099">
            <v>0</v>
          </cell>
          <cell r="O14099">
            <v>179.255</v>
          </cell>
        </row>
        <row r="14100">
          <cell r="B14100" t="str">
            <v>D0394</v>
          </cell>
          <cell r="D14100" t="str">
            <v>Digital sub 2 or more images</v>
          </cell>
          <cell r="K14100">
            <v>0</v>
          </cell>
          <cell r="L14100">
            <v>0</v>
          </cell>
          <cell r="N14100">
            <v>0</v>
          </cell>
          <cell r="O14100">
            <v>179.255</v>
          </cell>
        </row>
        <row r="14101">
          <cell r="B14101" t="str">
            <v>D0395</v>
          </cell>
          <cell r="D14101" t="str">
            <v>Fusion 2 or more 3d images</v>
          </cell>
          <cell r="K14101">
            <v>0</v>
          </cell>
          <cell r="L14101">
            <v>0</v>
          </cell>
          <cell r="N14101">
            <v>0</v>
          </cell>
          <cell r="O14101">
            <v>185.3075</v>
          </cell>
        </row>
        <row r="14102">
          <cell r="B14102" t="str">
            <v>D0395</v>
          </cell>
          <cell r="D14102" t="str">
            <v>Fusion 2 or more 3d images</v>
          </cell>
          <cell r="K14102">
            <v>0</v>
          </cell>
          <cell r="L14102">
            <v>0</v>
          </cell>
          <cell r="N14102">
            <v>0</v>
          </cell>
          <cell r="O14102">
            <v>185.3075</v>
          </cell>
        </row>
        <row r="14103">
          <cell r="B14103" t="str">
            <v>D0395</v>
          </cell>
          <cell r="D14103" t="str">
            <v>Fusion 2 or more 3d images</v>
          </cell>
          <cell r="K14103">
            <v>0</v>
          </cell>
          <cell r="L14103">
            <v>0</v>
          </cell>
          <cell r="N14103">
            <v>0</v>
          </cell>
          <cell r="O14103">
            <v>185.3075</v>
          </cell>
        </row>
        <row r="14104">
          <cell r="B14104" t="str">
            <v>D0396</v>
          </cell>
          <cell r="D14104" t="str">
            <v>3d print of 3d surface scan</v>
          </cell>
          <cell r="K14104">
            <v>0</v>
          </cell>
          <cell r="L14104">
            <v>0</v>
          </cell>
          <cell r="N14104">
            <v>0</v>
          </cell>
          <cell r="O14104">
            <v>87.927500000000009</v>
          </cell>
        </row>
        <row r="14105">
          <cell r="B14105" t="str">
            <v>D0411</v>
          </cell>
          <cell r="D14105" t="str">
            <v>Hba1c in office testing</v>
          </cell>
          <cell r="K14105">
            <v>0</v>
          </cell>
          <cell r="L14105">
            <v>0</v>
          </cell>
          <cell r="N14105">
            <v>0</v>
          </cell>
          <cell r="O14105">
            <v>14.795</v>
          </cell>
        </row>
        <row r="14106">
          <cell r="B14106" t="str">
            <v>D0412</v>
          </cell>
          <cell r="D14106" t="str">
            <v>Blood glucose level test</v>
          </cell>
          <cell r="K14106">
            <v>0</v>
          </cell>
          <cell r="L14106">
            <v>0</v>
          </cell>
          <cell r="N14106">
            <v>0</v>
          </cell>
          <cell r="O14106">
            <v>14.795</v>
          </cell>
        </row>
        <row r="14107">
          <cell r="B14107" t="str">
            <v>D0414</v>
          </cell>
          <cell r="D14107" t="str">
            <v>Lab process microbial spec</v>
          </cell>
          <cell r="K14107">
            <v>0</v>
          </cell>
          <cell r="L14107">
            <v>0</v>
          </cell>
          <cell r="N14107">
            <v>0</v>
          </cell>
          <cell r="O14107">
            <v>91.91</v>
          </cell>
        </row>
        <row r="14108">
          <cell r="B14108" t="str">
            <v>D0415</v>
          </cell>
          <cell r="D14108" t="str">
            <v>Collection of microorganisms</v>
          </cell>
          <cell r="K14108">
            <v>0</v>
          </cell>
          <cell r="L14108">
            <v>6.37</v>
          </cell>
          <cell r="N14108">
            <v>0</v>
          </cell>
          <cell r="O14108">
            <v>76.930000000000007</v>
          </cell>
        </row>
        <row r="14109">
          <cell r="B14109" t="str">
            <v>D0416</v>
          </cell>
          <cell r="D14109" t="str">
            <v>Viral culture</v>
          </cell>
          <cell r="K14109">
            <v>0</v>
          </cell>
          <cell r="L14109">
            <v>0</v>
          </cell>
          <cell r="N14109">
            <v>0</v>
          </cell>
          <cell r="O14109">
            <v>75.14500000000001</v>
          </cell>
        </row>
        <row r="14110">
          <cell r="B14110" t="str">
            <v>D0417</v>
          </cell>
          <cell r="D14110" t="str">
            <v>Collect &amp; prep saliva sample</v>
          </cell>
          <cell r="K14110">
            <v>0</v>
          </cell>
          <cell r="L14110">
            <v>0</v>
          </cell>
          <cell r="N14110">
            <v>0</v>
          </cell>
          <cell r="O14110">
            <v>58.09</v>
          </cell>
        </row>
        <row r="14111">
          <cell r="B14111" t="str">
            <v>D0418</v>
          </cell>
          <cell r="D14111" t="str">
            <v>Analysis of saliva sample</v>
          </cell>
          <cell r="K14111">
            <v>0</v>
          </cell>
          <cell r="L14111">
            <v>0</v>
          </cell>
          <cell r="N14111">
            <v>0</v>
          </cell>
          <cell r="O14111">
            <v>78.545000000000002</v>
          </cell>
        </row>
        <row r="14112">
          <cell r="B14112" t="str">
            <v>D0419</v>
          </cell>
          <cell r="D14112" t="str">
            <v>Assess of salivary flow</v>
          </cell>
          <cell r="K14112">
            <v>0</v>
          </cell>
          <cell r="L14112">
            <v>0</v>
          </cell>
          <cell r="N14112">
            <v>0</v>
          </cell>
          <cell r="O14112">
            <v>62.089999999999996</v>
          </cell>
        </row>
        <row r="14113">
          <cell r="B14113" t="str">
            <v>D0422</v>
          </cell>
          <cell r="D14113" t="str">
            <v>Collect &amp; prep genetic samp</v>
          </cell>
          <cell r="K14113">
            <v>0</v>
          </cell>
          <cell r="L14113">
            <v>0</v>
          </cell>
          <cell r="N14113">
            <v>0</v>
          </cell>
          <cell r="O14113">
            <v>32.215000000000003</v>
          </cell>
        </row>
        <row r="14114">
          <cell r="B14114" t="str">
            <v>D0423</v>
          </cell>
          <cell r="D14114" t="str">
            <v>Genetic test spec analysis</v>
          </cell>
          <cell r="K14114">
            <v>0</v>
          </cell>
          <cell r="L14114">
            <v>0</v>
          </cell>
          <cell r="N14114">
            <v>0</v>
          </cell>
          <cell r="O14114">
            <v>22.72</v>
          </cell>
        </row>
        <row r="14115">
          <cell r="B14115" t="str">
            <v>D0425</v>
          </cell>
          <cell r="D14115" t="str">
            <v>Caries susceptibility test</v>
          </cell>
          <cell r="K14115">
            <v>0</v>
          </cell>
          <cell r="L14115">
            <v>0</v>
          </cell>
          <cell r="N14115">
            <v>0</v>
          </cell>
          <cell r="O14115">
            <v>40.055000000000007</v>
          </cell>
        </row>
        <row r="14116">
          <cell r="B14116" t="str">
            <v>D0426</v>
          </cell>
          <cell r="D14116" t="str">
            <v>Coll, analys of saliva</v>
          </cell>
          <cell r="K14116">
            <v>0</v>
          </cell>
          <cell r="L14116">
            <v>0</v>
          </cell>
          <cell r="N14116">
            <v>0</v>
          </cell>
          <cell r="O14116">
            <v>19.065000000000001</v>
          </cell>
        </row>
        <row r="14117">
          <cell r="B14117" t="str">
            <v>D0431</v>
          </cell>
          <cell r="D14117" t="str">
            <v>Diag tst detect mucos abnorm</v>
          </cell>
          <cell r="K14117">
            <v>0</v>
          </cell>
          <cell r="L14117">
            <v>22.75</v>
          </cell>
          <cell r="N14117">
            <v>0</v>
          </cell>
          <cell r="O14117">
            <v>52.672499999999999</v>
          </cell>
        </row>
        <row r="14118">
          <cell r="B14118" t="str">
            <v>D0460</v>
          </cell>
          <cell r="D14118" t="str">
            <v>Pulp vitality test</v>
          </cell>
          <cell r="K14118">
            <v>0</v>
          </cell>
          <cell r="L14118">
            <v>10.18</v>
          </cell>
          <cell r="N14118">
            <v>0</v>
          </cell>
          <cell r="O14118">
            <v>44.965000000000003</v>
          </cell>
        </row>
        <row r="14119">
          <cell r="B14119" t="str">
            <v>D0461</v>
          </cell>
          <cell r="D14119" t="str">
            <v>Testing for cracked tooth</v>
          </cell>
          <cell r="K14119">
            <v>0</v>
          </cell>
          <cell r="L14119">
            <v>0</v>
          </cell>
          <cell r="N14119">
            <v>0</v>
          </cell>
          <cell r="O14119">
            <v>17.190000000000001</v>
          </cell>
        </row>
        <row r="14120">
          <cell r="B14120" t="str">
            <v>D0470</v>
          </cell>
          <cell r="D14120" t="str">
            <v>Diagnostic casts</v>
          </cell>
          <cell r="K14120">
            <v>0</v>
          </cell>
          <cell r="L14120">
            <v>30.6</v>
          </cell>
          <cell r="N14120">
            <v>0</v>
          </cell>
          <cell r="O14120">
            <v>96.037499999999994</v>
          </cell>
        </row>
        <row r="14121">
          <cell r="B14121" t="str">
            <v>D0472</v>
          </cell>
          <cell r="D14121" t="str">
            <v>Gross exam, prep &amp; report</v>
          </cell>
          <cell r="K14121">
            <v>0</v>
          </cell>
          <cell r="L14121">
            <v>0</v>
          </cell>
          <cell r="N14121">
            <v>0</v>
          </cell>
          <cell r="O14121">
            <v>72.125</v>
          </cell>
        </row>
        <row r="14122">
          <cell r="B14122" t="str">
            <v>D0473</v>
          </cell>
          <cell r="D14122" t="str">
            <v>Micro exam, prep &amp; report</v>
          </cell>
          <cell r="K14122">
            <v>0</v>
          </cell>
          <cell r="L14122">
            <v>0</v>
          </cell>
          <cell r="N14122">
            <v>0</v>
          </cell>
          <cell r="O14122">
            <v>131.97749999999999</v>
          </cell>
        </row>
        <row r="14123">
          <cell r="B14123" t="str">
            <v>D0474</v>
          </cell>
          <cell r="D14123" t="str">
            <v>Micro w exam of surg margins</v>
          </cell>
          <cell r="K14123">
            <v>0</v>
          </cell>
          <cell r="L14123">
            <v>0</v>
          </cell>
          <cell r="N14123">
            <v>0</v>
          </cell>
          <cell r="O14123">
            <v>172.3075</v>
          </cell>
        </row>
        <row r="14124">
          <cell r="B14124" t="str">
            <v>D0475</v>
          </cell>
          <cell r="D14124" t="str">
            <v>Decalcification procedure</v>
          </cell>
          <cell r="K14124">
            <v>0</v>
          </cell>
          <cell r="L14124">
            <v>0</v>
          </cell>
          <cell r="N14124">
            <v>0</v>
          </cell>
          <cell r="O14124">
            <v>95.627499999999998</v>
          </cell>
        </row>
        <row r="14125">
          <cell r="B14125" t="str">
            <v>D0475</v>
          </cell>
          <cell r="D14125" t="str">
            <v>Decalcification procedure</v>
          </cell>
          <cell r="K14125">
            <v>0</v>
          </cell>
          <cell r="L14125">
            <v>0</v>
          </cell>
          <cell r="N14125">
            <v>0</v>
          </cell>
          <cell r="O14125">
            <v>95.627499999999998</v>
          </cell>
        </row>
        <row r="14126">
          <cell r="B14126" t="str">
            <v>D0475</v>
          </cell>
          <cell r="D14126" t="str">
            <v>Decalcification procedure</v>
          </cell>
          <cell r="K14126">
            <v>0</v>
          </cell>
          <cell r="L14126">
            <v>0</v>
          </cell>
          <cell r="N14126">
            <v>0</v>
          </cell>
          <cell r="O14126">
            <v>95.627499999999998</v>
          </cell>
        </row>
        <row r="14127">
          <cell r="B14127" t="str">
            <v>D0476</v>
          </cell>
          <cell r="D14127" t="str">
            <v>Spec stains for microorganis</v>
          </cell>
          <cell r="K14127">
            <v>0</v>
          </cell>
          <cell r="L14127">
            <v>0</v>
          </cell>
          <cell r="N14127">
            <v>0</v>
          </cell>
          <cell r="O14127">
            <v>169.95249999999999</v>
          </cell>
        </row>
        <row r="14128">
          <cell r="B14128" t="str">
            <v>D0477</v>
          </cell>
          <cell r="D14128" t="str">
            <v>Spec stains not for microorg</v>
          </cell>
          <cell r="K14128">
            <v>0</v>
          </cell>
          <cell r="L14128">
            <v>0</v>
          </cell>
          <cell r="N14128">
            <v>0</v>
          </cell>
          <cell r="O14128">
            <v>181.01</v>
          </cell>
        </row>
        <row r="14129">
          <cell r="B14129" t="str">
            <v>D0478</v>
          </cell>
          <cell r="D14129" t="str">
            <v>Immunohistochemical stains</v>
          </cell>
          <cell r="K14129">
            <v>0</v>
          </cell>
          <cell r="L14129">
            <v>0</v>
          </cell>
          <cell r="N14129">
            <v>0</v>
          </cell>
          <cell r="O14129">
            <v>109.8425</v>
          </cell>
        </row>
        <row r="14130">
          <cell r="B14130" t="str">
            <v>D0478</v>
          </cell>
          <cell r="D14130" t="str">
            <v>Immunohistochemical stains</v>
          </cell>
          <cell r="K14130">
            <v>0</v>
          </cell>
          <cell r="L14130">
            <v>0</v>
          </cell>
          <cell r="N14130">
            <v>0</v>
          </cell>
          <cell r="O14130">
            <v>109.8425</v>
          </cell>
        </row>
        <row r="14131">
          <cell r="B14131" t="str">
            <v>D0478</v>
          </cell>
          <cell r="D14131" t="str">
            <v>Immunohistochemical stains</v>
          </cell>
          <cell r="K14131">
            <v>0</v>
          </cell>
          <cell r="L14131">
            <v>0</v>
          </cell>
          <cell r="N14131">
            <v>0</v>
          </cell>
          <cell r="O14131">
            <v>109.8425</v>
          </cell>
        </row>
        <row r="14132">
          <cell r="B14132" t="str">
            <v>D0479</v>
          </cell>
          <cell r="D14132" t="str">
            <v>Tissue in-situ hybridization</v>
          </cell>
          <cell r="K14132">
            <v>0</v>
          </cell>
          <cell r="L14132">
            <v>0</v>
          </cell>
          <cell r="N14132">
            <v>0</v>
          </cell>
          <cell r="O14132">
            <v>158.45499999999998</v>
          </cell>
        </row>
        <row r="14133">
          <cell r="B14133" t="str">
            <v>D0480</v>
          </cell>
          <cell r="D14133" t="str">
            <v>Cytopath smear prep &amp; report</v>
          </cell>
          <cell r="K14133">
            <v>0</v>
          </cell>
          <cell r="L14133">
            <v>0</v>
          </cell>
          <cell r="N14133">
            <v>0</v>
          </cell>
          <cell r="O14133">
            <v>108.935</v>
          </cell>
        </row>
        <row r="14134">
          <cell r="B14134" t="str">
            <v>D0480</v>
          </cell>
          <cell r="D14134" t="str">
            <v>Cytopath smear prep &amp; report</v>
          </cell>
          <cell r="K14134">
            <v>0</v>
          </cell>
          <cell r="L14134">
            <v>0</v>
          </cell>
          <cell r="N14134">
            <v>0</v>
          </cell>
          <cell r="O14134">
            <v>108.935</v>
          </cell>
        </row>
        <row r="14135">
          <cell r="B14135" t="str">
            <v>D0480</v>
          </cell>
          <cell r="D14135" t="str">
            <v>Cytopath smear prep &amp; report</v>
          </cell>
          <cell r="K14135">
            <v>0</v>
          </cell>
          <cell r="L14135">
            <v>0</v>
          </cell>
          <cell r="N14135">
            <v>0</v>
          </cell>
          <cell r="O14135">
            <v>108.935</v>
          </cell>
        </row>
        <row r="14136">
          <cell r="B14136" t="str">
            <v>D0481</v>
          </cell>
          <cell r="D14136" t="str">
            <v>Electron microscopy</v>
          </cell>
          <cell r="K14136">
            <v>0</v>
          </cell>
          <cell r="L14136">
            <v>0</v>
          </cell>
          <cell r="N14136">
            <v>0</v>
          </cell>
          <cell r="O14136">
            <v>285.38249999999999</v>
          </cell>
        </row>
        <row r="14137">
          <cell r="B14137" t="str">
            <v>D0481</v>
          </cell>
          <cell r="D14137" t="str">
            <v>Electron microscopy</v>
          </cell>
          <cell r="K14137">
            <v>0</v>
          </cell>
          <cell r="L14137">
            <v>0</v>
          </cell>
          <cell r="N14137">
            <v>0</v>
          </cell>
          <cell r="O14137">
            <v>285.38249999999999</v>
          </cell>
        </row>
        <row r="14138">
          <cell r="B14138" t="str">
            <v>D0481</v>
          </cell>
          <cell r="D14138" t="str">
            <v>Electron microscopy</v>
          </cell>
          <cell r="K14138">
            <v>0</v>
          </cell>
          <cell r="L14138">
            <v>0</v>
          </cell>
          <cell r="N14138">
            <v>0</v>
          </cell>
          <cell r="O14138">
            <v>285.38249999999999</v>
          </cell>
        </row>
        <row r="14139">
          <cell r="B14139" t="str">
            <v>D0482</v>
          </cell>
          <cell r="D14139" t="str">
            <v>Direct immunofluorescence</v>
          </cell>
          <cell r="K14139">
            <v>0</v>
          </cell>
          <cell r="L14139">
            <v>0</v>
          </cell>
          <cell r="N14139">
            <v>0</v>
          </cell>
          <cell r="O14139">
            <v>99.552500000000009</v>
          </cell>
        </row>
        <row r="14140">
          <cell r="B14140" t="str">
            <v>D0483</v>
          </cell>
          <cell r="D14140" t="str">
            <v>Indirect immunofluorescence</v>
          </cell>
          <cell r="K14140">
            <v>0</v>
          </cell>
          <cell r="L14140">
            <v>0</v>
          </cell>
          <cell r="N14140">
            <v>0</v>
          </cell>
          <cell r="O14140">
            <v>110.16250000000001</v>
          </cell>
        </row>
        <row r="14141">
          <cell r="B14141" t="str">
            <v>D0484</v>
          </cell>
          <cell r="D14141" t="str">
            <v>Consult slides prep elsewher</v>
          </cell>
          <cell r="K14141">
            <v>0</v>
          </cell>
          <cell r="L14141">
            <v>0</v>
          </cell>
          <cell r="N14141">
            <v>0</v>
          </cell>
          <cell r="O14141">
            <v>163.79499999999999</v>
          </cell>
        </row>
        <row r="14142">
          <cell r="B14142" t="str">
            <v>D0484</v>
          </cell>
          <cell r="D14142" t="str">
            <v>Consult slides prep elsewher</v>
          </cell>
          <cell r="K14142">
            <v>0</v>
          </cell>
          <cell r="L14142">
            <v>0</v>
          </cell>
          <cell r="N14142">
            <v>0</v>
          </cell>
          <cell r="O14142">
            <v>163.79499999999999</v>
          </cell>
        </row>
        <row r="14143">
          <cell r="B14143" t="str">
            <v>D0484</v>
          </cell>
          <cell r="D14143" t="str">
            <v>Consult slides prep elsewher</v>
          </cell>
          <cell r="K14143">
            <v>0</v>
          </cell>
          <cell r="L14143">
            <v>0</v>
          </cell>
          <cell r="N14143">
            <v>0</v>
          </cell>
          <cell r="O14143">
            <v>163.79499999999999</v>
          </cell>
        </row>
        <row r="14144">
          <cell r="B14144" t="str">
            <v>D0485</v>
          </cell>
          <cell r="D14144" t="str">
            <v>Consult inc prep of slides</v>
          </cell>
          <cell r="K14144">
            <v>0</v>
          </cell>
          <cell r="L14144">
            <v>0</v>
          </cell>
          <cell r="N14144">
            <v>0</v>
          </cell>
          <cell r="O14144">
            <v>216.95999999999998</v>
          </cell>
        </row>
        <row r="14145">
          <cell r="B14145" t="str">
            <v>D0485</v>
          </cell>
          <cell r="D14145" t="str">
            <v>Consult inc prep of slides</v>
          </cell>
          <cell r="K14145">
            <v>0</v>
          </cell>
          <cell r="L14145">
            <v>0</v>
          </cell>
          <cell r="N14145">
            <v>0</v>
          </cell>
          <cell r="O14145">
            <v>216.95999999999998</v>
          </cell>
        </row>
        <row r="14146">
          <cell r="B14146" t="str">
            <v>D0485</v>
          </cell>
          <cell r="D14146" t="str">
            <v>Consult inc prep of slides</v>
          </cell>
          <cell r="K14146">
            <v>0</v>
          </cell>
          <cell r="L14146">
            <v>0</v>
          </cell>
          <cell r="N14146">
            <v>0</v>
          </cell>
          <cell r="O14146">
            <v>216.95999999999998</v>
          </cell>
        </row>
        <row r="14147">
          <cell r="B14147" t="str">
            <v>D0486</v>
          </cell>
          <cell r="D14147" t="str">
            <v>Access of transep cytol samp</v>
          </cell>
          <cell r="K14147">
            <v>0</v>
          </cell>
          <cell r="L14147">
            <v>0</v>
          </cell>
          <cell r="N14147">
            <v>0</v>
          </cell>
          <cell r="O14147">
            <v>153.9675</v>
          </cell>
        </row>
        <row r="14148">
          <cell r="B14148" t="str">
            <v>D0502</v>
          </cell>
          <cell r="D14148" t="str">
            <v>Other oral pathology procedu</v>
          </cell>
          <cell r="K14148">
            <v>0</v>
          </cell>
          <cell r="L14148">
            <v>0</v>
          </cell>
          <cell r="N14148">
            <v>0</v>
          </cell>
          <cell r="O14148">
            <v>113.2</v>
          </cell>
        </row>
        <row r="14149">
          <cell r="B14149" t="str">
            <v>D0600</v>
          </cell>
          <cell r="D14149" t="str">
            <v>Non-ionizing diag proc</v>
          </cell>
          <cell r="K14149">
            <v>0</v>
          </cell>
          <cell r="L14149">
            <v>0</v>
          </cell>
          <cell r="N14149">
            <v>0</v>
          </cell>
          <cell r="O14149">
            <v>3.0550000000000002</v>
          </cell>
        </row>
        <row r="14150">
          <cell r="B14150" t="str">
            <v>D0601</v>
          </cell>
          <cell r="D14150" t="str">
            <v>Caries risk assess low risk</v>
          </cell>
          <cell r="K14150">
            <v>0</v>
          </cell>
          <cell r="L14150">
            <v>0</v>
          </cell>
          <cell r="N14150">
            <v>0</v>
          </cell>
          <cell r="O14150">
            <v>31.697500000000002</v>
          </cell>
        </row>
        <row r="14151">
          <cell r="B14151" t="str">
            <v>D0602</v>
          </cell>
          <cell r="D14151" t="str">
            <v>Caries risk assess mod risk</v>
          </cell>
          <cell r="K14151">
            <v>0</v>
          </cell>
          <cell r="L14151">
            <v>0</v>
          </cell>
          <cell r="N14151">
            <v>0</v>
          </cell>
          <cell r="O14151">
            <v>31.697500000000002</v>
          </cell>
        </row>
        <row r="14152">
          <cell r="B14152" t="str">
            <v>D0603</v>
          </cell>
          <cell r="D14152" t="str">
            <v>Caries risk assess high risk</v>
          </cell>
          <cell r="K14152">
            <v>0</v>
          </cell>
          <cell r="L14152">
            <v>0</v>
          </cell>
          <cell r="N14152">
            <v>0</v>
          </cell>
          <cell r="O14152">
            <v>53.807500000000005</v>
          </cell>
        </row>
        <row r="14153">
          <cell r="B14153" t="str">
            <v>D0604</v>
          </cell>
          <cell r="D14153" t="str">
            <v>Antigen test pub hlth pathog</v>
          </cell>
          <cell r="K14153">
            <v>0</v>
          </cell>
          <cell r="L14153">
            <v>0</v>
          </cell>
          <cell r="N14153">
            <v>0</v>
          </cell>
          <cell r="O14153">
            <v>55.795000000000002</v>
          </cell>
        </row>
        <row r="14154">
          <cell r="B14154" t="str">
            <v>D0605</v>
          </cell>
          <cell r="D14154" t="str">
            <v>Antibody test pub hlth path</v>
          </cell>
          <cell r="K14154">
            <v>0</v>
          </cell>
          <cell r="L14154">
            <v>0</v>
          </cell>
          <cell r="N14154">
            <v>0</v>
          </cell>
          <cell r="O14154">
            <v>55.795000000000002</v>
          </cell>
        </row>
        <row r="14155">
          <cell r="B14155" t="str">
            <v>D0605</v>
          </cell>
          <cell r="D14155" t="str">
            <v>Antibody test pub hlth path</v>
          </cell>
          <cell r="K14155">
            <v>0</v>
          </cell>
          <cell r="L14155">
            <v>0</v>
          </cell>
          <cell r="N14155">
            <v>0</v>
          </cell>
          <cell r="O14155">
            <v>55.795000000000002</v>
          </cell>
        </row>
        <row r="14156">
          <cell r="B14156" t="str">
            <v>D0605</v>
          </cell>
          <cell r="D14156" t="str">
            <v>Antibody test pub hlth path</v>
          </cell>
          <cell r="K14156">
            <v>0</v>
          </cell>
          <cell r="L14156">
            <v>0</v>
          </cell>
          <cell r="N14156">
            <v>0</v>
          </cell>
          <cell r="O14156">
            <v>55.795000000000002</v>
          </cell>
        </row>
        <row r="14157">
          <cell r="B14157" t="str">
            <v>D0606</v>
          </cell>
          <cell r="D14157" t="str">
            <v>Molecular test pub hlth path</v>
          </cell>
          <cell r="K14157">
            <v>0</v>
          </cell>
          <cell r="L14157">
            <v>0</v>
          </cell>
          <cell r="N14157">
            <v>0</v>
          </cell>
          <cell r="O14157">
            <v>106.66</v>
          </cell>
        </row>
        <row r="14158">
          <cell r="B14158" t="str">
            <v>D0701</v>
          </cell>
          <cell r="D14158" t="str">
            <v>Pano radio image</v>
          </cell>
          <cell r="K14158">
            <v>0</v>
          </cell>
          <cell r="L14158">
            <v>0</v>
          </cell>
          <cell r="N14158">
            <v>0</v>
          </cell>
          <cell r="O14158">
            <v>71.38</v>
          </cell>
        </row>
        <row r="14159">
          <cell r="B14159" t="str">
            <v>D0701</v>
          </cell>
          <cell r="D14159" t="str">
            <v>Pano radio image</v>
          </cell>
          <cell r="K14159">
            <v>0</v>
          </cell>
          <cell r="L14159">
            <v>0</v>
          </cell>
          <cell r="N14159">
            <v>0</v>
          </cell>
          <cell r="O14159">
            <v>71.38</v>
          </cell>
        </row>
        <row r="14160">
          <cell r="B14160" t="str">
            <v>D0701</v>
          </cell>
          <cell r="D14160" t="str">
            <v>Pano radio image</v>
          </cell>
          <cell r="K14160">
            <v>0</v>
          </cell>
          <cell r="L14160">
            <v>0</v>
          </cell>
          <cell r="N14160">
            <v>0</v>
          </cell>
          <cell r="O14160">
            <v>71.38</v>
          </cell>
        </row>
        <row r="14161">
          <cell r="B14161" t="str">
            <v>D0702</v>
          </cell>
          <cell r="D14161" t="str">
            <v>2d cephal radio image</v>
          </cell>
          <cell r="K14161">
            <v>0</v>
          </cell>
          <cell r="L14161">
            <v>0</v>
          </cell>
          <cell r="N14161">
            <v>0</v>
          </cell>
          <cell r="O14161">
            <v>81.484999999999999</v>
          </cell>
        </row>
        <row r="14162">
          <cell r="B14162" t="str">
            <v>D0702</v>
          </cell>
          <cell r="D14162" t="str">
            <v>2d cephal radio image</v>
          </cell>
          <cell r="K14162">
            <v>0</v>
          </cell>
          <cell r="L14162">
            <v>0</v>
          </cell>
          <cell r="N14162">
            <v>0</v>
          </cell>
          <cell r="O14162">
            <v>81.484999999999999</v>
          </cell>
        </row>
        <row r="14163">
          <cell r="B14163" t="str">
            <v>D0702</v>
          </cell>
          <cell r="D14163" t="str">
            <v>2d cephal radio image</v>
          </cell>
          <cell r="K14163">
            <v>0</v>
          </cell>
          <cell r="L14163">
            <v>0</v>
          </cell>
          <cell r="N14163">
            <v>0</v>
          </cell>
          <cell r="O14163">
            <v>81.484999999999999</v>
          </cell>
        </row>
        <row r="14164">
          <cell r="B14164" t="str">
            <v>D0703</v>
          </cell>
          <cell r="D14164" t="str">
            <v>2d oral/facial photo image</v>
          </cell>
          <cell r="K14164">
            <v>0</v>
          </cell>
          <cell r="L14164">
            <v>0</v>
          </cell>
          <cell r="N14164">
            <v>0</v>
          </cell>
          <cell r="O14164">
            <v>61.277499999999989</v>
          </cell>
        </row>
        <row r="14165">
          <cell r="B14165" t="str">
            <v>D0703</v>
          </cell>
          <cell r="D14165" t="str">
            <v>2d oral/facial photo image</v>
          </cell>
          <cell r="K14165">
            <v>0</v>
          </cell>
          <cell r="L14165">
            <v>0</v>
          </cell>
          <cell r="N14165">
            <v>0</v>
          </cell>
          <cell r="O14165">
            <v>61.277499999999989</v>
          </cell>
        </row>
        <row r="14166">
          <cell r="B14166" t="str">
            <v>D0703</v>
          </cell>
          <cell r="D14166" t="str">
            <v>2d oral/facial photo image</v>
          </cell>
          <cell r="K14166">
            <v>0</v>
          </cell>
          <cell r="L14166">
            <v>0</v>
          </cell>
          <cell r="N14166">
            <v>0</v>
          </cell>
          <cell r="O14166">
            <v>61.277499999999989</v>
          </cell>
        </row>
        <row r="14167">
          <cell r="B14167" t="str">
            <v>D0705</v>
          </cell>
          <cell r="D14167" t="str">
            <v>Extra oral post radio image</v>
          </cell>
          <cell r="K14167">
            <v>0</v>
          </cell>
          <cell r="L14167">
            <v>0</v>
          </cell>
          <cell r="N14167">
            <v>0</v>
          </cell>
          <cell r="O14167">
            <v>61.427499999999995</v>
          </cell>
        </row>
        <row r="14168">
          <cell r="B14168" t="str">
            <v>D0705</v>
          </cell>
          <cell r="D14168" t="str">
            <v>Extra oral post radio image</v>
          </cell>
          <cell r="K14168">
            <v>0</v>
          </cell>
          <cell r="L14168">
            <v>0</v>
          </cell>
          <cell r="N14168">
            <v>0</v>
          </cell>
          <cell r="O14168">
            <v>61.427499999999995</v>
          </cell>
        </row>
        <row r="14169">
          <cell r="B14169" t="str">
            <v>D0705</v>
          </cell>
          <cell r="D14169" t="str">
            <v>Extra oral post radio image</v>
          </cell>
          <cell r="K14169">
            <v>0</v>
          </cell>
          <cell r="L14169">
            <v>0</v>
          </cell>
          <cell r="N14169">
            <v>0</v>
          </cell>
          <cell r="O14169">
            <v>61.427499999999995</v>
          </cell>
        </row>
        <row r="14170">
          <cell r="B14170" t="str">
            <v>D0706</v>
          </cell>
          <cell r="D14170" t="str">
            <v>Intraoral occlus radio image</v>
          </cell>
          <cell r="K14170">
            <v>0</v>
          </cell>
          <cell r="L14170">
            <v>0</v>
          </cell>
          <cell r="N14170">
            <v>0</v>
          </cell>
          <cell r="O14170">
            <v>48.277499999999996</v>
          </cell>
        </row>
        <row r="14171">
          <cell r="B14171" t="str">
            <v>D0706</v>
          </cell>
          <cell r="D14171" t="str">
            <v>Intraoral occlus radio image</v>
          </cell>
          <cell r="K14171">
            <v>0</v>
          </cell>
          <cell r="L14171">
            <v>0</v>
          </cell>
          <cell r="N14171">
            <v>0</v>
          </cell>
          <cell r="O14171">
            <v>48.277499999999996</v>
          </cell>
        </row>
        <row r="14172">
          <cell r="B14172" t="str">
            <v>D0706</v>
          </cell>
          <cell r="D14172" t="str">
            <v>Intraoral occlus radio image</v>
          </cell>
          <cell r="K14172">
            <v>0</v>
          </cell>
          <cell r="L14172">
            <v>0</v>
          </cell>
          <cell r="N14172">
            <v>0</v>
          </cell>
          <cell r="O14172">
            <v>48.277499999999996</v>
          </cell>
        </row>
        <row r="14173">
          <cell r="B14173" t="str">
            <v>D0707</v>
          </cell>
          <cell r="D14173" t="str">
            <v>Intraoral periap radio image</v>
          </cell>
          <cell r="K14173">
            <v>0</v>
          </cell>
          <cell r="L14173">
            <v>0</v>
          </cell>
          <cell r="N14173">
            <v>0</v>
          </cell>
          <cell r="O14173">
            <v>43.402499999999996</v>
          </cell>
        </row>
        <row r="14174">
          <cell r="B14174" t="str">
            <v>D0707</v>
          </cell>
          <cell r="D14174" t="str">
            <v>Intraoral periap radio image</v>
          </cell>
          <cell r="K14174">
            <v>0</v>
          </cell>
          <cell r="L14174">
            <v>0</v>
          </cell>
          <cell r="N14174">
            <v>0</v>
          </cell>
          <cell r="O14174">
            <v>43.402499999999996</v>
          </cell>
        </row>
        <row r="14175">
          <cell r="B14175" t="str">
            <v>D0707</v>
          </cell>
          <cell r="D14175" t="str">
            <v>Intraoral periap radio image</v>
          </cell>
          <cell r="K14175">
            <v>0</v>
          </cell>
          <cell r="L14175">
            <v>0</v>
          </cell>
          <cell r="N14175">
            <v>0</v>
          </cell>
          <cell r="O14175">
            <v>43.402499999999996</v>
          </cell>
        </row>
        <row r="14176">
          <cell r="B14176" t="str">
            <v>D0708</v>
          </cell>
          <cell r="D14176" t="str">
            <v>Intraoral bite radio image</v>
          </cell>
          <cell r="K14176">
            <v>0</v>
          </cell>
          <cell r="L14176">
            <v>0</v>
          </cell>
          <cell r="N14176">
            <v>0</v>
          </cell>
          <cell r="O14176">
            <v>45.837499999999999</v>
          </cell>
        </row>
        <row r="14177">
          <cell r="B14177" t="str">
            <v>D0708</v>
          </cell>
          <cell r="D14177" t="str">
            <v>Intraoral bite radio image</v>
          </cell>
          <cell r="K14177">
            <v>0</v>
          </cell>
          <cell r="L14177">
            <v>0</v>
          </cell>
          <cell r="N14177">
            <v>0</v>
          </cell>
          <cell r="O14177">
            <v>45.837499999999999</v>
          </cell>
        </row>
        <row r="14178">
          <cell r="B14178" t="str">
            <v>D0708</v>
          </cell>
          <cell r="D14178" t="str">
            <v>Intraoral bite radio image</v>
          </cell>
          <cell r="K14178">
            <v>0</v>
          </cell>
          <cell r="L14178">
            <v>0</v>
          </cell>
          <cell r="N14178">
            <v>0</v>
          </cell>
          <cell r="O14178">
            <v>45.837499999999999</v>
          </cell>
        </row>
        <row r="14179">
          <cell r="B14179" t="str">
            <v>D0709</v>
          </cell>
          <cell r="D14179" t="str">
            <v>Intraoral comp image capture</v>
          </cell>
          <cell r="K14179">
            <v>0</v>
          </cell>
          <cell r="L14179">
            <v>0</v>
          </cell>
          <cell r="N14179">
            <v>0</v>
          </cell>
          <cell r="O14179">
            <v>76.49499999999999</v>
          </cell>
        </row>
        <row r="14180">
          <cell r="B14180" t="str">
            <v>D0709</v>
          </cell>
          <cell r="D14180" t="str">
            <v>Intraoral comp image capture</v>
          </cell>
          <cell r="K14180">
            <v>0</v>
          </cell>
          <cell r="L14180">
            <v>0</v>
          </cell>
          <cell r="N14180">
            <v>0</v>
          </cell>
          <cell r="O14180">
            <v>76.49499999999999</v>
          </cell>
        </row>
        <row r="14181">
          <cell r="B14181" t="str">
            <v>D0709</v>
          </cell>
          <cell r="D14181" t="str">
            <v>Intraoral comp image capture</v>
          </cell>
          <cell r="K14181">
            <v>0</v>
          </cell>
          <cell r="L14181">
            <v>0</v>
          </cell>
          <cell r="N14181">
            <v>0</v>
          </cell>
          <cell r="O14181">
            <v>76.49499999999999</v>
          </cell>
        </row>
        <row r="14182">
          <cell r="B14182" t="str">
            <v>D0801</v>
          </cell>
          <cell r="D14182" t="str">
            <v>3d intraoral scan direct</v>
          </cell>
          <cell r="K14182">
            <v>0</v>
          </cell>
          <cell r="L14182">
            <v>0</v>
          </cell>
          <cell r="N14182">
            <v>0</v>
          </cell>
          <cell r="O14182">
            <v>67.66</v>
          </cell>
        </row>
        <row r="14183">
          <cell r="B14183" t="str">
            <v>D0801</v>
          </cell>
          <cell r="D14183" t="str">
            <v>3d intraoral scan direct</v>
          </cell>
          <cell r="K14183">
            <v>0</v>
          </cell>
          <cell r="L14183">
            <v>0</v>
          </cell>
          <cell r="N14183">
            <v>0</v>
          </cell>
          <cell r="O14183">
            <v>67.66</v>
          </cell>
        </row>
        <row r="14184">
          <cell r="B14184" t="str">
            <v>D0801</v>
          </cell>
          <cell r="D14184" t="str">
            <v>3d intraoral scan direct</v>
          </cell>
          <cell r="K14184">
            <v>0</v>
          </cell>
          <cell r="L14184">
            <v>0</v>
          </cell>
          <cell r="N14184">
            <v>0</v>
          </cell>
          <cell r="O14184">
            <v>67.66</v>
          </cell>
        </row>
        <row r="14185">
          <cell r="B14185" t="str">
            <v>D0802</v>
          </cell>
          <cell r="D14185" t="str">
            <v>3d dental scan indirect</v>
          </cell>
          <cell r="K14185">
            <v>0</v>
          </cell>
          <cell r="L14185">
            <v>0</v>
          </cell>
          <cell r="N14185">
            <v>0</v>
          </cell>
          <cell r="O14185">
            <v>67.66</v>
          </cell>
        </row>
        <row r="14186">
          <cell r="B14186" t="str">
            <v>D0802</v>
          </cell>
          <cell r="D14186" t="str">
            <v>3d dental scan indirect</v>
          </cell>
          <cell r="K14186">
            <v>0</v>
          </cell>
          <cell r="L14186">
            <v>0</v>
          </cell>
          <cell r="N14186">
            <v>0</v>
          </cell>
          <cell r="O14186">
            <v>67.66</v>
          </cell>
        </row>
        <row r="14187">
          <cell r="B14187" t="str">
            <v>D0802</v>
          </cell>
          <cell r="D14187" t="str">
            <v>3d dental scan indirect</v>
          </cell>
          <cell r="K14187">
            <v>0</v>
          </cell>
          <cell r="L14187">
            <v>0</v>
          </cell>
          <cell r="N14187">
            <v>0</v>
          </cell>
          <cell r="O14187">
            <v>67.66</v>
          </cell>
        </row>
        <row r="14188">
          <cell r="B14188" t="str">
            <v>D0803</v>
          </cell>
          <cell r="D14188" t="str">
            <v>3d facial scan direct</v>
          </cell>
          <cell r="K14188">
            <v>0</v>
          </cell>
          <cell r="L14188">
            <v>0</v>
          </cell>
          <cell r="N14188">
            <v>0</v>
          </cell>
          <cell r="O14188">
            <v>58.012500000000003</v>
          </cell>
        </row>
        <row r="14189">
          <cell r="B14189" t="str">
            <v>D0803</v>
          </cell>
          <cell r="D14189" t="str">
            <v>3d facial scan direct</v>
          </cell>
          <cell r="K14189">
            <v>0</v>
          </cell>
          <cell r="L14189">
            <v>0</v>
          </cell>
          <cell r="N14189">
            <v>0</v>
          </cell>
          <cell r="O14189">
            <v>58.012500000000003</v>
          </cell>
        </row>
        <row r="14190">
          <cell r="B14190" t="str">
            <v>D0803</v>
          </cell>
          <cell r="D14190" t="str">
            <v>3d facial scan direct</v>
          </cell>
          <cell r="K14190">
            <v>0</v>
          </cell>
          <cell r="L14190">
            <v>0</v>
          </cell>
          <cell r="N14190">
            <v>0</v>
          </cell>
          <cell r="O14190">
            <v>58.012500000000003</v>
          </cell>
        </row>
        <row r="14191">
          <cell r="B14191" t="str">
            <v>D0804</v>
          </cell>
          <cell r="D14191" t="str">
            <v>3d facial scan indirect</v>
          </cell>
          <cell r="K14191">
            <v>0</v>
          </cell>
          <cell r="L14191">
            <v>0</v>
          </cell>
          <cell r="N14191">
            <v>0</v>
          </cell>
          <cell r="O14191">
            <v>58.012500000000003</v>
          </cell>
        </row>
        <row r="14192">
          <cell r="B14192" t="str">
            <v>D0804</v>
          </cell>
          <cell r="D14192" t="str">
            <v>3d facial scan indirect</v>
          </cell>
          <cell r="K14192">
            <v>0</v>
          </cell>
          <cell r="L14192">
            <v>0</v>
          </cell>
          <cell r="N14192">
            <v>0</v>
          </cell>
          <cell r="O14192">
            <v>58.012500000000003</v>
          </cell>
        </row>
        <row r="14193">
          <cell r="B14193" t="str">
            <v>D0804</v>
          </cell>
          <cell r="D14193" t="str">
            <v>3d facial scan indirect</v>
          </cell>
          <cell r="K14193">
            <v>0</v>
          </cell>
          <cell r="L14193">
            <v>0</v>
          </cell>
          <cell r="N14193">
            <v>0</v>
          </cell>
          <cell r="O14193">
            <v>58.012500000000003</v>
          </cell>
        </row>
        <row r="14194">
          <cell r="B14194" t="str">
            <v>D0999</v>
          </cell>
          <cell r="D14194" t="str">
            <v>Unspecified diagnostic proce</v>
          </cell>
          <cell r="K14194">
            <v>0</v>
          </cell>
          <cell r="L14194">
            <v>0</v>
          </cell>
          <cell r="N14194">
            <v>0</v>
          </cell>
          <cell r="O14194">
            <v>2.9249999999999998</v>
          </cell>
        </row>
        <row r="14195">
          <cell r="B14195" t="str">
            <v>D1110</v>
          </cell>
          <cell r="D14195" t="str">
            <v>Dental prophylaxis adult</v>
          </cell>
          <cell r="K14195">
            <v>0</v>
          </cell>
          <cell r="L14195">
            <v>26.52</v>
          </cell>
          <cell r="N14195">
            <v>0</v>
          </cell>
          <cell r="O14195">
            <v>77.235000000000014</v>
          </cell>
        </row>
        <row r="14196">
          <cell r="B14196" t="str">
            <v>D1120</v>
          </cell>
          <cell r="D14196" t="str">
            <v>Dental prophylaxis child</v>
          </cell>
          <cell r="K14196">
            <v>0</v>
          </cell>
          <cell r="L14196">
            <v>18.34</v>
          </cell>
          <cell r="N14196">
            <v>0</v>
          </cell>
          <cell r="O14196">
            <v>54.519999999999996</v>
          </cell>
        </row>
        <row r="14197">
          <cell r="B14197" t="str">
            <v>D1206</v>
          </cell>
          <cell r="D14197" t="str">
            <v>Topical fluoride varnish</v>
          </cell>
          <cell r="K14197">
            <v>0</v>
          </cell>
          <cell r="L14197">
            <v>14</v>
          </cell>
          <cell r="N14197">
            <v>0</v>
          </cell>
          <cell r="O14197">
            <v>41.234999999999999</v>
          </cell>
        </row>
        <row r="14198">
          <cell r="B14198" t="str">
            <v>D1208</v>
          </cell>
          <cell r="D14198" t="str">
            <v>Topical app fluorid ex vrnsh</v>
          </cell>
          <cell r="K14198">
            <v>0</v>
          </cell>
          <cell r="L14198">
            <v>13.81</v>
          </cell>
          <cell r="N14198">
            <v>0</v>
          </cell>
          <cell r="O14198">
            <v>24.557499999999997</v>
          </cell>
        </row>
        <row r="14199">
          <cell r="B14199" t="str">
            <v>D1301</v>
          </cell>
          <cell r="D14199" t="str">
            <v>Immunization counseling</v>
          </cell>
          <cell r="K14199">
            <v>0</v>
          </cell>
          <cell r="L14199">
            <v>0</v>
          </cell>
          <cell r="N14199">
            <v>0</v>
          </cell>
          <cell r="O14199">
            <v>42.3</v>
          </cell>
        </row>
        <row r="14200">
          <cell r="B14200" t="str">
            <v>D1310</v>
          </cell>
          <cell r="D14200" t="str">
            <v>Nutri counsel-control caries</v>
          </cell>
          <cell r="K14200">
            <v>0</v>
          </cell>
          <cell r="L14200">
            <v>10.84</v>
          </cell>
          <cell r="N14200">
            <v>0</v>
          </cell>
          <cell r="O14200">
            <v>41.224999999999994</v>
          </cell>
        </row>
        <row r="14201">
          <cell r="B14201" t="str">
            <v>D1320</v>
          </cell>
          <cell r="D14201" t="str">
            <v>Tobacco counseling</v>
          </cell>
          <cell r="K14201">
            <v>0</v>
          </cell>
          <cell r="L14201">
            <v>0</v>
          </cell>
          <cell r="N14201">
            <v>0</v>
          </cell>
          <cell r="O14201">
            <v>41.607500000000002</v>
          </cell>
        </row>
        <row r="14202">
          <cell r="B14202" t="str">
            <v>D1321</v>
          </cell>
          <cell r="D14202" t="str">
            <v>Couns for high risk sub use</v>
          </cell>
          <cell r="K14202">
            <v>0</v>
          </cell>
          <cell r="L14202">
            <v>0</v>
          </cell>
          <cell r="N14202">
            <v>0</v>
          </cell>
          <cell r="O14202">
            <v>43.935000000000002</v>
          </cell>
        </row>
        <row r="14203">
          <cell r="B14203" t="str">
            <v>D1330</v>
          </cell>
          <cell r="D14203" t="str">
            <v>Oral hygiene instructions</v>
          </cell>
          <cell r="K14203">
            <v>0</v>
          </cell>
          <cell r="L14203">
            <v>15.29</v>
          </cell>
          <cell r="N14203">
            <v>0</v>
          </cell>
          <cell r="O14203">
            <v>45.552499999999995</v>
          </cell>
        </row>
        <row r="14204">
          <cell r="B14204" t="str">
            <v>D1351</v>
          </cell>
          <cell r="D14204" t="str">
            <v>Dental sealant per tooth</v>
          </cell>
          <cell r="K14204">
            <v>0</v>
          </cell>
          <cell r="L14204">
            <v>17.3</v>
          </cell>
          <cell r="N14204">
            <v>0</v>
          </cell>
          <cell r="O14204">
            <v>42.94</v>
          </cell>
        </row>
        <row r="14205">
          <cell r="B14205" t="str">
            <v>D1353</v>
          </cell>
          <cell r="D14205" t="str">
            <v>Sealant repair per tooth</v>
          </cell>
          <cell r="K14205">
            <v>0</v>
          </cell>
          <cell r="L14205">
            <v>0</v>
          </cell>
          <cell r="N14205">
            <v>0</v>
          </cell>
          <cell r="O14205">
            <v>35.0625</v>
          </cell>
        </row>
        <row r="14206">
          <cell r="B14206" t="str">
            <v>D1354</v>
          </cell>
          <cell r="D14206" t="str">
            <v>Int caries med app per tooth</v>
          </cell>
          <cell r="K14206">
            <v>0</v>
          </cell>
          <cell r="L14206">
            <v>14.5</v>
          </cell>
          <cell r="N14206">
            <v>0</v>
          </cell>
          <cell r="O14206">
            <v>90.277500000000003</v>
          </cell>
        </row>
        <row r="14207">
          <cell r="B14207" t="str">
            <v>D1355</v>
          </cell>
          <cell r="D14207" t="str">
            <v>Caries med app per tooth</v>
          </cell>
          <cell r="K14207">
            <v>0</v>
          </cell>
          <cell r="L14207">
            <v>19.600000000000001</v>
          </cell>
          <cell r="N14207">
            <v>0</v>
          </cell>
          <cell r="O14207">
            <v>94.66</v>
          </cell>
        </row>
        <row r="14208">
          <cell r="B14208" t="str">
            <v>D1510</v>
          </cell>
          <cell r="D14208" t="str">
            <v>Space maintainer fxd unilat</v>
          </cell>
          <cell r="K14208">
            <v>0</v>
          </cell>
          <cell r="L14208">
            <v>85.69</v>
          </cell>
          <cell r="N14208">
            <v>0</v>
          </cell>
          <cell r="O14208">
            <v>268.26249999999999</v>
          </cell>
        </row>
        <row r="14209">
          <cell r="B14209" t="str">
            <v>D1516</v>
          </cell>
          <cell r="D14209" t="str">
            <v>Fixed bilat space maint, max</v>
          </cell>
          <cell r="K14209">
            <v>0</v>
          </cell>
          <cell r="L14209">
            <v>0</v>
          </cell>
          <cell r="N14209">
            <v>0</v>
          </cell>
          <cell r="O14209">
            <v>295.26499999999999</v>
          </cell>
        </row>
        <row r="14210">
          <cell r="B14210" t="str">
            <v>D1517</v>
          </cell>
          <cell r="D14210" t="str">
            <v>Fixed bilat space maint, man</v>
          </cell>
          <cell r="K14210">
            <v>0</v>
          </cell>
          <cell r="L14210">
            <v>129.41</v>
          </cell>
          <cell r="N14210">
            <v>0</v>
          </cell>
          <cell r="O14210">
            <v>298.14</v>
          </cell>
        </row>
        <row r="14211">
          <cell r="B14211" t="str">
            <v>D1520</v>
          </cell>
          <cell r="D14211" t="str">
            <v>Remove unilat space maintain</v>
          </cell>
          <cell r="K14211">
            <v>0</v>
          </cell>
          <cell r="L14211">
            <v>76.510000000000005</v>
          </cell>
          <cell r="N14211">
            <v>0</v>
          </cell>
          <cell r="O14211">
            <v>316.15500000000003</v>
          </cell>
        </row>
        <row r="14212">
          <cell r="B14212" t="str">
            <v>D1526</v>
          </cell>
          <cell r="D14212" t="str">
            <v>Remove bilat space main, max</v>
          </cell>
          <cell r="K14212">
            <v>0</v>
          </cell>
          <cell r="L14212">
            <v>0</v>
          </cell>
          <cell r="N14212">
            <v>0</v>
          </cell>
          <cell r="O14212">
            <v>306.3725</v>
          </cell>
        </row>
        <row r="14213">
          <cell r="B14213" t="str">
            <v>D1527</v>
          </cell>
          <cell r="D14213" t="str">
            <v>Remove bilat space main, man</v>
          </cell>
          <cell r="K14213">
            <v>0</v>
          </cell>
          <cell r="L14213">
            <v>0</v>
          </cell>
          <cell r="N14213">
            <v>0</v>
          </cell>
          <cell r="O14213">
            <v>306.3725</v>
          </cell>
        </row>
        <row r="14214">
          <cell r="B14214" t="str">
            <v>D1551</v>
          </cell>
          <cell r="D14214" t="str">
            <v>Recement space maint - max</v>
          </cell>
          <cell r="K14214">
            <v>0</v>
          </cell>
          <cell r="L14214">
            <v>0</v>
          </cell>
          <cell r="N14214">
            <v>0</v>
          </cell>
          <cell r="O14214">
            <v>48.239999999999995</v>
          </cell>
        </row>
        <row r="14215">
          <cell r="B14215" t="str">
            <v>D1552</v>
          </cell>
          <cell r="D14215" t="str">
            <v>Recement space maint - man</v>
          </cell>
          <cell r="K14215">
            <v>0</v>
          </cell>
          <cell r="L14215">
            <v>0</v>
          </cell>
          <cell r="N14215">
            <v>0</v>
          </cell>
          <cell r="O14215">
            <v>48.239999999999995</v>
          </cell>
        </row>
        <row r="14216">
          <cell r="B14216" t="str">
            <v>D1553</v>
          </cell>
          <cell r="D14216" t="str">
            <v>Recement unilat space maint</v>
          </cell>
          <cell r="K14216">
            <v>0</v>
          </cell>
          <cell r="L14216">
            <v>0</v>
          </cell>
          <cell r="N14216">
            <v>0</v>
          </cell>
          <cell r="O14216">
            <v>48.239999999999995</v>
          </cell>
        </row>
        <row r="14217">
          <cell r="B14217" t="str">
            <v>D1556</v>
          </cell>
          <cell r="D14217" t="str">
            <v>Rem fixed unilat space maint</v>
          </cell>
          <cell r="K14217">
            <v>0</v>
          </cell>
          <cell r="L14217">
            <v>16.62</v>
          </cell>
          <cell r="N14217">
            <v>0</v>
          </cell>
          <cell r="O14217">
            <v>47.847499999999997</v>
          </cell>
        </row>
        <row r="14218">
          <cell r="B14218" t="str">
            <v>D1557</v>
          </cell>
          <cell r="D14218" t="str">
            <v>Remove fixed bilat maint max</v>
          </cell>
          <cell r="K14218">
            <v>0</v>
          </cell>
          <cell r="L14218">
            <v>0</v>
          </cell>
          <cell r="N14218">
            <v>0</v>
          </cell>
          <cell r="O14218">
            <v>47.847499999999997</v>
          </cell>
        </row>
        <row r="14219">
          <cell r="B14219" t="str">
            <v>D1558</v>
          </cell>
          <cell r="D14219" t="str">
            <v>Remove fixed bilat man</v>
          </cell>
          <cell r="K14219">
            <v>0</v>
          </cell>
          <cell r="L14219">
            <v>0</v>
          </cell>
          <cell r="N14219">
            <v>0</v>
          </cell>
          <cell r="O14219">
            <v>47.847499999999997</v>
          </cell>
        </row>
        <row r="14220">
          <cell r="B14220" t="str">
            <v>D1575</v>
          </cell>
          <cell r="D14220" t="str">
            <v>Dist space maint, fixed unil</v>
          </cell>
          <cell r="K14220">
            <v>0</v>
          </cell>
          <cell r="L14220">
            <v>93.99</v>
          </cell>
          <cell r="N14220">
            <v>0</v>
          </cell>
          <cell r="O14220">
            <v>234.14750000000001</v>
          </cell>
        </row>
        <row r="14221">
          <cell r="B14221" t="str">
            <v>D1701</v>
          </cell>
          <cell r="D14221" t="str">
            <v>Pfizer vacc admin 1st dose</v>
          </cell>
          <cell r="K14221">
            <v>0</v>
          </cell>
          <cell r="L14221">
            <v>0</v>
          </cell>
          <cell r="N14221">
            <v>0</v>
          </cell>
          <cell r="O14221">
            <v>75.025000000000006</v>
          </cell>
        </row>
        <row r="14222">
          <cell r="B14222" t="str">
            <v>D1702</v>
          </cell>
          <cell r="D14222" t="str">
            <v>Pfizer vacc admin 2nd dose</v>
          </cell>
          <cell r="K14222">
            <v>0</v>
          </cell>
          <cell r="L14222">
            <v>0</v>
          </cell>
          <cell r="N14222">
            <v>0</v>
          </cell>
          <cell r="O14222">
            <v>75.025000000000006</v>
          </cell>
        </row>
        <row r="14223">
          <cell r="B14223" t="str">
            <v>D1703</v>
          </cell>
          <cell r="D14223" t="str">
            <v>Moderna vacc admin 1st dose</v>
          </cell>
          <cell r="K14223">
            <v>0</v>
          </cell>
          <cell r="L14223">
            <v>0</v>
          </cell>
          <cell r="N14223">
            <v>0</v>
          </cell>
          <cell r="O14223">
            <v>75.025000000000006</v>
          </cell>
        </row>
        <row r="14224">
          <cell r="B14224" t="str">
            <v>D1704</v>
          </cell>
          <cell r="D14224" t="str">
            <v>Moderna vacc admin 2nd dose</v>
          </cell>
          <cell r="K14224">
            <v>0</v>
          </cell>
          <cell r="L14224">
            <v>0</v>
          </cell>
          <cell r="N14224">
            <v>0</v>
          </cell>
          <cell r="O14224">
            <v>75.025000000000006</v>
          </cell>
        </row>
        <row r="14225">
          <cell r="B14225" t="str">
            <v>D1708</v>
          </cell>
          <cell r="D14225" t="str">
            <v>Pfizer vacc admin 3rd dose</v>
          </cell>
          <cell r="K14225">
            <v>0</v>
          </cell>
          <cell r="L14225">
            <v>0</v>
          </cell>
          <cell r="N14225">
            <v>0</v>
          </cell>
          <cell r="O14225">
            <v>64.752499999999998</v>
          </cell>
        </row>
        <row r="14226">
          <cell r="B14226" t="str">
            <v>D1709</v>
          </cell>
          <cell r="D14226" t="str">
            <v>Pfizer vaccine admin booster</v>
          </cell>
          <cell r="K14226">
            <v>0</v>
          </cell>
          <cell r="L14226">
            <v>0</v>
          </cell>
          <cell r="N14226">
            <v>0</v>
          </cell>
          <cell r="O14226">
            <v>64.752499999999998</v>
          </cell>
        </row>
        <row r="14227">
          <cell r="B14227" t="str">
            <v>D1710</v>
          </cell>
          <cell r="D14227" t="str">
            <v>Moderna vacc admin 3rd dose</v>
          </cell>
          <cell r="K14227">
            <v>0</v>
          </cell>
          <cell r="L14227">
            <v>0</v>
          </cell>
          <cell r="N14227">
            <v>0</v>
          </cell>
          <cell r="O14227">
            <v>64.752499999999998</v>
          </cell>
        </row>
        <row r="14228">
          <cell r="B14228" t="str">
            <v>D1711</v>
          </cell>
          <cell r="D14228" t="str">
            <v>Moderna vacc admin booster</v>
          </cell>
          <cell r="K14228">
            <v>0</v>
          </cell>
          <cell r="L14228">
            <v>0</v>
          </cell>
          <cell r="N14228">
            <v>0</v>
          </cell>
          <cell r="O14228">
            <v>64.752499999999998</v>
          </cell>
        </row>
        <row r="14229">
          <cell r="B14229" t="str">
            <v>D1713</v>
          </cell>
          <cell r="D14229" t="str">
            <v>Pfizer vacc adm ped 1st dose</v>
          </cell>
          <cell r="K14229">
            <v>0</v>
          </cell>
          <cell r="L14229">
            <v>0</v>
          </cell>
          <cell r="N14229">
            <v>0</v>
          </cell>
          <cell r="O14229">
            <v>64.752499999999998</v>
          </cell>
        </row>
        <row r="14230">
          <cell r="B14230" t="str">
            <v>D1714</v>
          </cell>
          <cell r="D14230" t="str">
            <v>Pfizer vacc adm ped 2nd dose</v>
          </cell>
          <cell r="K14230">
            <v>0</v>
          </cell>
          <cell r="L14230">
            <v>0</v>
          </cell>
          <cell r="N14230">
            <v>0</v>
          </cell>
          <cell r="O14230">
            <v>64.752499999999998</v>
          </cell>
        </row>
        <row r="14231">
          <cell r="B14231" t="str">
            <v>D1720</v>
          </cell>
          <cell r="D14231" t="str">
            <v>Influenza vacc admin</v>
          </cell>
          <cell r="K14231">
            <v>0</v>
          </cell>
          <cell r="L14231">
            <v>0</v>
          </cell>
          <cell r="N14231">
            <v>0</v>
          </cell>
          <cell r="O14231">
            <v>12.202500000000001</v>
          </cell>
        </row>
        <row r="14232">
          <cell r="B14232" t="str">
            <v>D1781</v>
          </cell>
          <cell r="D14232" t="str">
            <v>Vac admin human pap dose 1</v>
          </cell>
          <cell r="K14232">
            <v>0</v>
          </cell>
          <cell r="L14232">
            <v>0</v>
          </cell>
          <cell r="N14232">
            <v>0</v>
          </cell>
          <cell r="O14232">
            <v>64.752499999999998</v>
          </cell>
        </row>
        <row r="14233">
          <cell r="B14233" t="str">
            <v>D1782</v>
          </cell>
          <cell r="D14233" t="str">
            <v>Vac admin human pap dose 2</v>
          </cell>
          <cell r="K14233">
            <v>0</v>
          </cell>
          <cell r="L14233">
            <v>0</v>
          </cell>
          <cell r="N14233">
            <v>0</v>
          </cell>
          <cell r="O14233">
            <v>64.752499999999998</v>
          </cell>
        </row>
        <row r="14234">
          <cell r="B14234" t="str">
            <v>D1783</v>
          </cell>
          <cell r="D14234" t="str">
            <v>Vac admin human pap dose 3</v>
          </cell>
          <cell r="K14234">
            <v>0</v>
          </cell>
          <cell r="L14234">
            <v>0</v>
          </cell>
          <cell r="N14234">
            <v>0</v>
          </cell>
          <cell r="O14234">
            <v>64.752499999999998</v>
          </cell>
        </row>
        <row r="14235">
          <cell r="B14235" t="str">
            <v>D1999</v>
          </cell>
          <cell r="D14235" t="str">
            <v>Unspecified preventive proc</v>
          </cell>
          <cell r="K14235">
            <v>0</v>
          </cell>
          <cell r="L14235">
            <v>0</v>
          </cell>
          <cell r="N14235">
            <v>0</v>
          </cell>
          <cell r="O14235">
            <v>0</v>
          </cell>
        </row>
        <row r="14236">
          <cell r="B14236" t="str">
            <v>D2140</v>
          </cell>
          <cell r="D14236" t="str">
            <v>Amalgam one surface permanen</v>
          </cell>
          <cell r="K14236">
            <v>0</v>
          </cell>
          <cell r="L14236">
            <v>32.57</v>
          </cell>
          <cell r="N14236">
            <v>0</v>
          </cell>
          <cell r="O14236">
            <v>97.205000000000013</v>
          </cell>
        </row>
        <row r="14237">
          <cell r="B14237" t="str">
            <v>D2150</v>
          </cell>
          <cell r="D14237" t="str">
            <v>Amalgam two surfaces permane</v>
          </cell>
          <cell r="K14237">
            <v>0</v>
          </cell>
          <cell r="L14237">
            <v>41.65</v>
          </cell>
          <cell r="N14237">
            <v>0</v>
          </cell>
          <cell r="O14237">
            <v>119.455</v>
          </cell>
        </row>
        <row r="14238">
          <cell r="B14238" t="str">
            <v>D2160</v>
          </cell>
          <cell r="D14238" t="str">
            <v>Amalgam three surfaces perma</v>
          </cell>
          <cell r="K14238">
            <v>0</v>
          </cell>
          <cell r="L14238">
            <v>50.73</v>
          </cell>
          <cell r="N14238">
            <v>0</v>
          </cell>
          <cell r="O14238">
            <v>149.27749999999997</v>
          </cell>
        </row>
        <row r="14239">
          <cell r="B14239" t="str">
            <v>D2161</v>
          </cell>
          <cell r="D14239" t="str">
            <v>Amalgam 4 or &gt; surfaces perm</v>
          </cell>
          <cell r="K14239">
            <v>0</v>
          </cell>
          <cell r="L14239">
            <v>61.41</v>
          </cell>
          <cell r="N14239">
            <v>0</v>
          </cell>
          <cell r="O14239">
            <v>177.88</v>
          </cell>
        </row>
        <row r="14240">
          <cell r="B14240" t="str">
            <v>D2330</v>
          </cell>
          <cell r="D14240" t="str">
            <v>Resin one surface-anterior</v>
          </cell>
          <cell r="K14240">
            <v>0</v>
          </cell>
          <cell r="L14240">
            <v>36.700000000000003</v>
          </cell>
          <cell r="N14240">
            <v>0</v>
          </cell>
          <cell r="O14240">
            <v>110.57749999999999</v>
          </cell>
        </row>
        <row r="14241">
          <cell r="B14241" t="str">
            <v>D2331</v>
          </cell>
          <cell r="D14241" t="str">
            <v>Resin two surfaces-anterior</v>
          </cell>
          <cell r="K14241">
            <v>0</v>
          </cell>
          <cell r="L14241">
            <v>48.95</v>
          </cell>
          <cell r="N14241">
            <v>0</v>
          </cell>
          <cell r="O14241">
            <v>144.07</v>
          </cell>
        </row>
        <row r="14242">
          <cell r="B14242" t="str">
            <v>D2332</v>
          </cell>
          <cell r="D14242" t="str">
            <v>Resin three surfaces-anterio</v>
          </cell>
          <cell r="K14242">
            <v>0</v>
          </cell>
          <cell r="L14242">
            <v>60.19</v>
          </cell>
          <cell r="N14242">
            <v>0</v>
          </cell>
          <cell r="O14242">
            <v>174.47750000000002</v>
          </cell>
        </row>
        <row r="14243">
          <cell r="B14243" t="str">
            <v>D2335</v>
          </cell>
          <cell r="D14243" t="str">
            <v>Resin 4/&gt; surf or w incis an</v>
          </cell>
          <cell r="K14243">
            <v>0</v>
          </cell>
          <cell r="L14243">
            <v>61.21</v>
          </cell>
          <cell r="N14243">
            <v>0</v>
          </cell>
          <cell r="O14243">
            <v>204.72750000000002</v>
          </cell>
        </row>
        <row r="14244">
          <cell r="B14244" t="str">
            <v>D2390</v>
          </cell>
          <cell r="D14244" t="str">
            <v>Ant resin-based cmpst crown</v>
          </cell>
          <cell r="K14244">
            <v>0</v>
          </cell>
          <cell r="L14244">
            <v>95.5</v>
          </cell>
          <cell r="N14244">
            <v>0</v>
          </cell>
          <cell r="O14244">
            <v>336.3175</v>
          </cell>
        </row>
        <row r="14245">
          <cell r="B14245" t="str">
            <v>D2391</v>
          </cell>
          <cell r="D14245" t="str">
            <v>Post 1 srfc resinbased cmpst</v>
          </cell>
          <cell r="K14245">
            <v>0</v>
          </cell>
          <cell r="L14245">
            <v>32.57</v>
          </cell>
          <cell r="N14245">
            <v>0</v>
          </cell>
          <cell r="O14245">
            <v>124.23249999999999</v>
          </cell>
        </row>
        <row r="14246">
          <cell r="B14246" t="str">
            <v>D2392</v>
          </cell>
          <cell r="D14246" t="str">
            <v>Post 2 srfc resinbased cmpst</v>
          </cell>
          <cell r="K14246">
            <v>0</v>
          </cell>
          <cell r="L14246">
            <v>41.65</v>
          </cell>
          <cell r="N14246">
            <v>0</v>
          </cell>
          <cell r="O14246">
            <v>177.73750000000001</v>
          </cell>
        </row>
        <row r="14247">
          <cell r="B14247" t="str">
            <v>D2393</v>
          </cell>
          <cell r="D14247" t="str">
            <v>Post 3 srfc resinbased cmpst</v>
          </cell>
          <cell r="K14247">
            <v>0</v>
          </cell>
          <cell r="L14247">
            <v>50.73</v>
          </cell>
          <cell r="N14247">
            <v>0</v>
          </cell>
          <cell r="O14247">
            <v>224.14</v>
          </cell>
        </row>
        <row r="14248">
          <cell r="B14248" t="str">
            <v>D2394</v>
          </cell>
          <cell r="D14248" t="str">
            <v>Post &gt;=4srfc resinbase cmpst</v>
          </cell>
          <cell r="K14248">
            <v>0</v>
          </cell>
          <cell r="L14248">
            <v>61.41</v>
          </cell>
          <cell r="N14248">
            <v>0</v>
          </cell>
          <cell r="O14248">
            <v>266.42750000000001</v>
          </cell>
        </row>
        <row r="14249">
          <cell r="B14249" t="str">
            <v>D2410</v>
          </cell>
          <cell r="D14249" t="str">
            <v>Dental gold foil one surface</v>
          </cell>
          <cell r="K14249">
            <v>0</v>
          </cell>
          <cell r="L14249">
            <v>0</v>
          </cell>
          <cell r="N14249">
            <v>0</v>
          </cell>
          <cell r="O14249">
            <v>342.505</v>
          </cell>
        </row>
        <row r="14250">
          <cell r="B14250" t="str">
            <v>D2420</v>
          </cell>
          <cell r="D14250" t="str">
            <v>Dental gold foil two surface</v>
          </cell>
          <cell r="K14250">
            <v>0</v>
          </cell>
          <cell r="L14250">
            <v>0</v>
          </cell>
          <cell r="N14250">
            <v>0</v>
          </cell>
          <cell r="O14250">
            <v>449.76499999999999</v>
          </cell>
        </row>
        <row r="14251">
          <cell r="B14251" t="str">
            <v>D2430</v>
          </cell>
          <cell r="D14251" t="str">
            <v>Dental gold foil three surfa</v>
          </cell>
          <cell r="K14251">
            <v>0</v>
          </cell>
          <cell r="L14251">
            <v>0</v>
          </cell>
          <cell r="N14251">
            <v>0</v>
          </cell>
          <cell r="O14251">
            <v>646.38</v>
          </cell>
        </row>
        <row r="14252">
          <cell r="B14252" t="str">
            <v>D2510</v>
          </cell>
          <cell r="D14252" t="str">
            <v>Dental inlay metalic 1 surf</v>
          </cell>
          <cell r="K14252">
            <v>0</v>
          </cell>
          <cell r="L14252">
            <v>0</v>
          </cell>
          <cell r="N14252">
            <v>0</v>
          </cell>
          <cell r="O14252">
            <v>597.76749999999993</v>
          </cell>
        </row>
        <row r="14253">
          <cell r="B14253" t="str">
            <v>D2520</v>
          </cell>
          <cell r="D14253" t="str">
            <v>Dental inlay metallic 2 surf</v>
          </cell>
          <cell r="K14253">
            <v>0</v>
          </cell>
          <cell r="L14253">
            <v>0</v>
          </cell>
          <cell r="N14253">
            <v>0</v>
          </cell>
          <cell r="O14253">
            <v>677.68000000000006</v>
          </cell>
        </row>
        <row r="14254">
          <cell r="B14254" t="str">
            <v>D2530</v>
          </cell>
          <cell r="D14254" t="str">
            <v>Dental inlay metl 3/more sur</v>
          </cell>
          <cell r="K14254">
            <v>0</v>
          </cell>
          <cell r="L14254">
            <v>0</v>
          </cell>
          <cell r="N14254">
            <v>0</v>
          </cell>
          <cell r="O14254">
            <v>761.97500000000002</v>
          </cell>
        </row>
        <row r="14255">
          <cell r="B14255" t="str">
            <v>D2542</v>
          </cell>
          <cell r="D14255" t="str">
            <v>Dental onlay metallic 2 surf</v>
          </cell>
          <cell r="K14255">
            <v>0</v>
          </cell>
          <cell r="L14255">
            <v>0</v>
          </cell>
          <cell r="N14255">
            <v>0</v>
          </cell>
          <cell r="O14255">
            <v>769.03500000000008</v>
          </cell>
        </row>
        <row r="14256">
          <cell r="B14256" t="str">
            <v>D2543</v>
          </cell>
          <cell r="D14256" t="str">
            <v>Dental onlay metallic 3 surf</v>
          </cell>
          <cell r="K14256">
            <v>0</v>
          </cell>
          <cell r="L14256">
            <v>0</v>
          </cell>
          <cell r="N14256">
            <v>0</v>
          </cell>
          <cell r="O14256">
            <v>803.46250000000009</v>
          </cell>
        </row>
        <row r="14257">
          <cell r="B14257" t="str">
            <v>D2544</v>
          </cell>
          <cell r="D14257" t="str">
            <v>Dental onlay metl 4/more sur</v>
          </cell>
          <cell r="K14257">
            <v>0</v>
          </cell>
          <cell r="L14257">
            <v>0</v>
          </cell>
          <cell r="N14257">
            <v>0</v>
          </cell>
          <cell r="O14257">
            <v>868.64249999999993</v>
          </cell>
        </row>
        <row r="14258">
          <cell r="B14258" t="str">
            <v>D2610</v>
          </cell>
          <cell r="D14258" t="str">
            <v>Inlay porcelain/ceramic 1 su</v>
          </cell>
          <cell r="K14258">
            <v>0</v>
          </cell>
          <cell r="L14258">
            <v>0</v>
          </cell>
          <cell r="N14258">
            <v>0</v>
          </cell>
          <cell r="O14258">
            <v>693.75249999999994</v>
          </cell>
        </row>
        <row r="14259">
          <cell r="B14259" t="str">
            <v>D2620</v>
          </cell>
          <cell r="D14259" t="str">
            <v>Inlay porcelain/ceramic 2 su</v>
          </cell>
          <cell r="K14259">
            <v>0</v>
          </cell>
          <cell r="L14259">
            <v>0</v>
          </cell>
          <cell r="N14259">
            <v>0</v>
          </cell>
          <cell r="O14259">
            <v>731.71500000000003</v>
          </cell>
        </row>
        <row r="14260">
          <cell r="B14260" t="str">
            <v>D2630</v>
          </cell>
          <cell r="D14260" t="str">
            <v>Dental onlay porc 3/more sur</v>
          </cell>
          <cell r="K14260">
            <v>0</v>
          </cell>
          <cell r="L14260">
            <v>0</v>
          </cell>
          <cell r="N14260">
            <v>0</v>
          </cell>
          <cell r="O14260">
            <v>809.53499999999985</v>
          </cell>
        </row>
        <row r="14261">
          <cell r="B14261" t="str">
            <v>D2642</v>
          </cell>
          <cell r="D14261" t="str">
            <v>Dental onlay porcelin 2 surf</v>
          </cell>
          <cell r="K14261">
            <v>0</v>
          </cell>
          <cell r="L14261">
            <v>0</v>
          </cell>
          <cell r="N14261">
            <v>0</v>
          </cell>
          <cell r="O14261">
            <v>761.62249999999995</v>
          </cell>
        </row>
        <row r="14262">
          <cell r="B14262" t="str">
            <v>D2643</v>
          </cell>
          <cell r="D14262" t="str">
            <v>Dental onlay porcelin 3 surf</v>
          </cell>
          <cell r="K14262">
            <v>0</v>
          </cell>
          <cell r="L14262">
            <v>0</v>
          </cell>
          <cell r="N14262">
            <v>0</v>
          </cell>
          <cell r="O14262">
            <v>830.54</v>
          </cell>
        </row>
        <row r="14263">
          <cell r="B14263" t="str">
            <v>D2644</v>
          </cell>
          <cell r="D14263" t="str">
            <v>Dental onlay porc 4/more sur</v>
          </cell>
          <cell r="K14263">
            <v>0</v>
          </cell>
          <cell r="L14263">
            <v>0</v>
          </cell>
          <cell r="N14263">
            <v>0</v>
          </cell>
          <cell r="O14263">
            <v>896.15500000000009</v>
          </cell>
        </row>
        <row r="14264">
          <cell r="B14264" t="str">
            <v>D2650</v>
          </cell>
          <cell r="D14264" t="str">
            <v>Inlay composite/resin one su</v>
          </cell>
          <cell r="K14264">
            <v>0</v>
          </cell>
          <cell r="L14264">
            <v>0</v>
          </cell>
          <cell r="N14264">
            <v>0</v>
          </cell>
          <cell r="O14264">
            <v>511.28999999999996</v>
          </cell>
        </row>
        <row r="14265">
          <cell r="B14265" t="str">
            <v>D2651</v>
          </cell>
          <cell r="D14265" t="str">
            <v>Inlay composite/resin two su</v>
          </cell>
          <cell r="K14265">
            <v>0</v>
          </cell>
          <cell r="L14265">
            <v>0</v>
          </cell>
          <cell r="N14265">
            <v>0</v>
          </cell>
          <cell r="O14265">
            <v>601.81999999999994</v>
          </cell>
        </row>
        <row r="14266">
          <cell r="B14266" t="str">
            <v>D2652</v>
          </cell>
          <cell r="D14266" t="str">
            <v>Dental inlay resin 3/mre sur</v>
          </cell>
          <cell r="K14266">
            <v>0</v>
          </cell>
          <cell r="L14266">
            <v>0</v>
          </cell>
          <cell r="N14266">
            <v>0</v>
          </cell>
          <cell r="O14266">
            <v>679.45999999999992</v>
          </cell>
        </row>
        <row r="14267">
          <cell r="B14267" t="str">
            <v>D2662</v>
          </cell>
          <cell r="D14267" t="str">
            <v>Dental onlay resin 2 surface</v>
          </cell>
          <cell r="K14267">
            <v>0</v>
          </cell>
          <cell r="L14267">
            <v>0</v>
          </cell>
          <cell r="N14267">
            <v>0</v>
          </cell>
          <cell r="O14267">
            <v>585.27</v>
          </cell>
        </row>
        <row r="14268">
          <cell r="B14268" t="str">
            <v>D2663</v>
          </cell>
          <cell r="D14268" t="str">
            <v>Dental onlay resin 3 surface</v>
          </cell>
          <cell r="K14268">
            <v>0</v>
          </cell>
          <cell r="L14268">
            <v>0</v>
          </cell>
          <cell r="N14268">
            <v>0</v>
          </cell>
          <cell r="O14268">
            <v>698.33249999999998</v>
          </cell>
        </row>
        <row r="14269">
          <cell r="B14269" t="str">
            <v>D2664</v>
          </cell>
          <cell r="D14269" t="str">
            <v>Dental onlay resin 4/mre sur</v>
          </cell>
          <cell r="K14269">
            <v>0</v>
          </cell>
          <cell r="L14269">
            <v>0</v>
          </cell>
          <cell r="N14269">
            <v>0</v>
          </cell>
          <cell r="O14269">
            <v>751.00499999999988</v>
          </cell>
        </row>
        <row r="14270">
          <cell r="B14270" t="str">
            <v>D2710</v>
          </cell>
          <cell r="D14270" t="str">
            <v>Crown resin-based indirect</v>
          </cell>
          <cell r="K14270">
            <v>0</v>
          </cell>
          <cell r="L14270">
            <v>149.71</v>
          </cell>
          <cell r="N14270">
            <v>0</v>
          </cell>
          <cell r="O14270">
            <v>431.34</v>
          </cell>
        </row>
        <row r="14271">
          <cell r="B14271" t="str">
            <v>D2712</v>
          </cell>
          <cell r="D14271" t="str">
            <v>Crown 3/4 resin-based compos</v>
          </cell>
          <cell r="K14271">
            <v>0</v>
          </cell>
          <cell r="L14271">
            <v>0</v>
          </cell>
          <cell r="N14271">
            <v>0</v>
          </cell>
          <cell r="O14271">
            <v>433.40249999999997</v>
          </cell>
        </row>
        <row r="14272">
          <cell r="B14272" t="str">
            <v>D2720</v>
          </cell>
          <cell r="D14272" t="str">
            <v>Crown resin w/ high noble me</v>
          </cell>
          <cell r="K14272">
            <v>0</v>
          </cell>
          <cell r="L14272">
            <v>409.36</v>
          </cell>
          <cell r="N14272">
            <v>0</v>
          </cell>
          <cell r="O14272">
            <v>911.3950000000001</v>
          </cell>
        </row>
        <row r="14273">
          <cell r="B14273" t="str">
            <v>D2721</v>
          </cell>
          <cell r="D14273" t="str">
            <v>Crown resin w/ base metal</v>
          </cell>
          <cell r="K14273">
            <v>0</v>
          </cell>
          <cell r="L14273">
            <v>409.36</v>
          </cell>
          <cell r="N14273">
            <v>0</v>
          </cell>
          <cell r="O14273">
            <v>816.36249999999995</v>
          </cell>
        </row>
        <row r="14274">
          <cell r="B14274" t="str">
            <v>D2722</v>
          </cell>
          <cell r="D14274" t="str">
            <v>Crown resin w/ noble metal</v>
          </cell>
          <cell r="K14274">
            <v>0</v>
          </cell>
          <cell r="L14274">
            <v>409.36</v>
          </cell>
          <cell r="N14274">
            <v>0</v>
          </cell>
          <cell r="O14274">
            <v>850.91000000000008</v>
          </cell>
        </row>
        <row r="14275">
          <cell r="B14275" t="str">
            <v>D2740</v>
          </cell>
          <cell r="D14275" t="str">
            <v>Crown porcelain/ceramic</v>
          </cell>
          <cell r="K14275">
            <v>0</v>
          </cell>
          <cell r="L14275">
            <v>0</v>
          </cell>
          <cell r="N14275">
            <v>0</v>
          </cell>
          <cell r="O14275">
            <v>961.85500000000002</v>
          </cell>
        </row>
        <row r="14276">
          <cell r="B14276" t="str">
            <v>D2750</v>
          </cell>
          <cell r="D14276" t="str">
            <v>Crown porcelain w/ h noble m</v>
          </cell>
          <cell r="K14276">
            <v>0</v>
          </cell>
          <cell r="L14276">
            <v>0</v>
          </cell>
          <cell r="N14276">
            <v>0</v>
          </cell>
          <cell r="O14276">
            <v>967.01250000000005</v>
          </cell>
        </row>
        <row r="14277">
          <cell r="B14277" t="str">
            <v>D2751</v>
          </cell>
          <cell r="D14277" t="str">
            <v>Crown porcelain fused base m</v>
          </cell>
          <cell r="K14277">
            <v>0</v>
          </cell>
          <cell r="L14277">
            <v>0</v>
          </cell>
          <cell r="N14277">
            <v>0</v>
          </cell>
          <cell r="O14277">
            <v>863.47500000000014</v>
          </cell>
        </row>
        <row r="14278">
          <cell r="B14278" t="str">
            <v>D2752</v>
          </cell>
          <cell r="D14278" t="str">
            <v>Crown porcelain w/ noble met</v>
          </cell>
          <cell r="K14278">
            <v>0</v>
          </cell>
          <cell r="L14278">
            <v>0</v>
          </cell>
          <cell r="N14278">
            <v>0</v>
          </cell>
          <cell r="O14278">
            <v>901.03750000000002</v>
          </cell>
        </row>
        <row r="14279">
          <cell r="B14279" t="str">
            <v>D2753</v>
          </cell>
          <cell r="D14279" t="str">
            <v>Crown porc fused to titanium</v>
          </cell>
          <cell r="K14279">
            <v>0</v>
          </cell>
          <cell r="L14279">
            <v>0</v>
          </cell>
          <cell r="N14279">
            <v>0</v>
          </cell>
          <cell r="O14279">
            <v>715.43999999999994</v>
          </cell>
        </row>
        <row r="14280">
          <cell r="B14280" t="str">
            <v>D2780</v>
          </cell>
          <cell r="D14280" t="str">
            <v>Crown 3/4 cast hi noble met</v>
          </cell>
          <cell r="K14280">
            <v>0</v>
          </cell>
          <cell r="L14280">
            <v>0</v>
          </cell>
          <cell r="N14280">
            <v>0</v>
          </cell>
          <cell r="O14280">
            <v>896.90249999999992</v>
          </cell>
        </row>
        <row r="14281">
          <cell r="B14281" t="str">
            <v>D2781</v>
          </cell>
          <cell r="D14281" t="str">
            <v>Crown 3/4 cast base metal</v>
          </cell>
          <cell r="K14281">
            <v>0</v>
          </cell>
          <cell r="L14281">
            <v>0</v>
          </cell>
          <cell r="N14281">
            <v>0</v>
          </cell>
          <cell r="O14281">
            <v>796.02500000000009</v>
          </cell>
        </row>
        <row r="14282">
          <cell r="B14282" t="str">
            <v>D2782</v>
          </cell>
          <cell r="D14282" t="str">
            <v>Crown 3/4 cast noble metal</v>
          </cell>
          <cell r="K14282">
            <v>0</v>
          </cell>
          <cell r="L14282">
            <v>0</v>
          </cell>
          <cell r="N14282">
            <v>0</v>
          </cell>
          <cell r="O14282">
            <v>857.54750000000013</v>
          </cell>
        </row>
        <row r="14283">
          <cell r="B14283" t="str">
            <v>D2783</v>
          </cell>
          <cell r="D14283" t="str">
            <v>Crown 3/4 porcelain/ceramic</v>
          </cell>
          <cell r="K14283">
            <v>0</v>
          </cell>
          <cell r="L14283">
            <v>0</v>
          </cell>
          <cell r="N14283">
            <v>0</v>
          </cell>
          <cell r="O14283">
            <v>915.11250000000007</v>
          </cell>
        </row>
        <row r="14284">
          <cell r="B14284" t="str">
            <v>D2790</v>
          </cell>
          <cell r="D14284" t="str">
            <v>Crown full cast high noble m</v>
          </cell>
          <cell r="K14284">
            <v>0</v>
          </cell>
          <cell r="L14284">
            <v>0</v>
          </cell>
          <cell r="N14284">
            <v>0</v>
          </cell>
          <cell r="O14284">
            <v>920.69500000000005</v>
          </cell>
        </row>
        <row r="14285">
          <cell r="B14285" t="str">
            <v>D2791</v>
          </cell>
          <cell r="D14285" t="str">
            <v>Crown full cast base metal</v>
          </cell>
          <cell r="K14285">
            <v>0</v>
          </cell>
          <cell r="L14285">
            <v>0</v>
          </cell>
          <cell r="N14285">
            <v>0</v>
          </cell>
          <cell r="O14285">
            <v>810.0150000000001</v>
          </cell>
        </row>
        <row r="14286">
          <cell r="B14286" t="str">
            <v>D2792</v>
          </cell>
          <cell r="D14286" t="str">
            <v>Crown full cast noble metal</v>
          </cell>
          <cell r="K14286">
            <v>0</v>
          </cell>
          <cell r="L14286">
            <v>0</v>
          </cell>
          <cell r="N14286">
            <v>0</v>
          </cell>
          <cell r="O14286">
            <v>867.19749999999999</v>
          </cell>
        </row>
        <row r="14287">
          <cell r="B14287" t="str">
            <v>D2794</v>
          </cell>
          <cell r="D14287" t="str">
            <v>Crown-titanium</v>
          </cell>
          <cell r="K14287">
            <v>0</v>
          </cell>
          <cell r="L14287">
            <v>0</v>
          </cell>
          <cell r="N14287">
            <v>0</v>
          </cell>
          <cell r="O14287">
            <v>867.28250000000003</v>
          </cell>
        </row>
        <row r="14288">
          <cell r="B14288" t="str">
            <v>D2799</v>
          </cell>
          <cell r="D14288" t="str">
            <v>Interim crown</v>
          </cell>
          <cell r="K14288">
            <v>0</v>
          </cell>
          <cell r="L14288">
            <v>0</v>
          </cell>
          <cell r="N14288">
            <v>0</v>
          </cell>
          <cell r="O14288">
            <v>340.03499999999997</v>
          </cell>
        </row>
        <row r="14289">
          <cell r="B14289" t="str">
            <v>D2910</v>
          </cell>
          <cell r="D14289" t="str">
            <v>Recement inlay onlay or part</v>
          </cell>
          <cell r="K14289">
            <v>0</v>
          </cell>
          <cell r="L14289">
            <v>24.47</v>
          </cell>
          <cell r="N14289">
            <v>0</v>
          </cell>
          <cell r="O14289">
            <v>77.262500000000003</v>
          </cell>
        </row>
        <row r="14290">
          <cell r="B14290" t="str">
            <v>D2915</v>
          </cell>
          <cell r="D14290" t="str">
            <v>Recement cast or prefab post</v>
          </cell>
          <cell r="K14290">
            <v>0</v>
          </cell>
          <cell r="L14290">
            <v>0</v>
          </cell>
          <cell r="N14290">
            <v>0</v>
          </cell>
          <cell r="O14290">
            <v>90.612499999999997</v>
          </cell>
        </row>
        <row r="14291">
          <cell r="B14291" t="str">
            <v>D2920</v>
          </cell>
          <cell r="D14291" t="str">
            <v>Re-cement or re-bond crown</v>
          </cell>
          <cell r="K14291">
            <v>0</v>
          </cell>
          <cell r="L14291">
            <v>24.47</v>
          </cell>
          <cell r="N14291">
            <v>0</v>
          </cell>
          <cell r="O14291">
            <v>76.397500000000008</v>
          </cell>
        </row>
        <row r="14292">
          <cell r="B14292" t="str">
            <v>D2921</v>
          </cell>
          <cell r="D14292" t="str">
            <v>Reattach tooth fragment</v>
          </cell>
          <cell r="K14292">
            <v>0</v>
          </cell>
          <cell r="L14292">
            <v>0</v>
          </cell>
          <cell r="N14292">
            <v>0</v>
          </cell>
          <cell r="O14292">
            <v>146.90249999999997</v>
          </cell>
        </row>
        <row r="14293">
          <cell r="B14293" t="str">
            <v>D2928</v>
          </cell>
          <cell r="D14293" t="str">
            <v>Prefab porc/cer crown perm</v>
          </cell>
          <cell r="K14293">
            <v>0</v>
          </cell>
          <cell r="L14293">
            <v>0</v>
          </cell>
          <cell r="N14293">
            <v>0</v>
          </cell>
          <cell r="O14293">
            <v>309.55</v>
          </cell>
        </row>
        <row r="14294">
          <cell r="B14294" t="str">
            <v>D2929</v>
          </cell>
          <cell r="D14294" t="str">
            <v>Prefab porc/ceram crown pri</v>
          </cell>
          <cell r="K14294">
            <v>0</v>
          </cell>
          <cell r="L14294">
            <v>0</v>
          </cell>
          <cell r="N14294">
            <v>0</v>
          </cell>
          <cell r="O14294">
            <v>231.58250000000001</v>
          </cell>
        </row>
        <row r="14295">
          <cell r="B14295" t="str">
            <v>D2930</v>
          </cell>
          <cell r="D14295" t="str">
            <v>Prefab stnlss steel crwn pri</v>
          </cell>
          <cell r="K14295">
            <v>0</v>
          </cell>
          <cell r="L14295">
            <v>76.510000000000005</v>
          </cell>
          <cell r="N14295">
            <v>0</v>
          </cell>
          <cell r="O14295">
            <v>222.49250000000001</v>
          </cell>
        </row>
        <row r="14296">
          <cell r="B14296" t="str">
            <v>D2931</v>
          </cell>
          <cell r="D14296" t="str">
            <v>Prefab stnlss steel crown pe</v>
          </cell>
          <cell r="K14296">
            <v>0</v>
          </cell>
          <cell r="L14296">
            <v>81.61</v>
          </cell>
          <cell r="N14296">
            <v>0</v>
          </cell>
          <cell r="O14296">
            <v>267.50749999999999</v>
          </cell>
        </row>
        <row r="14297">
          <cell r="B14297" t="str">
            <v>D2932</v>
          </cell>
          <cell r="D14297" t="str">
            <v>Prefabricated resin crown</v>
          </cell>
          <cell r="K14297">
            <v>0</v>
          </cell>
          <cell r="L14297">
            <v>86.72</v>
          </cell>
          <cell r="N14297">
            <v>0</v>
          </cell>
          <cell r="O14297">
            <v>250.33750000000001</v>
          </cell>
        </row>
        <row r="14298">
          <cell r="B14298" t="str">
            <v>D2933</v>
          </cell>
          <cell r="D14298" t="str">
            <v>Prefab stainless steel crown</v>
          </cell>
          <cell r="K14298">
            <v>0</v>
          </cell>
          <cell r="L14298">
            <v>113.24</v>
          </cell>
          <cell r="N14298">
            <v>0</v>
          </cell>
          <cell r="O14298">
            <v>268.3</v>
          </cell>
        </row>
        <row r="14299">
          <cell r="B14299" t="str">
            <v>D2934</v>
          </cell>
          <cell r="D14299" t="str">
            <v>Prefab steel crown primary</v>
          </cell>
          <cell r="K14299">
            <v>0</v>
          </cell>
          <cell r="L14299">
            <v>116.04</v>
          </cell>
          <cell r="N14299">
            <v>0</v>
          </cell>
          <cell r="O14299">
            <v>281.39249999999998</v>
          </cell>
        </row>
        <row r="14300">
          <cell r="B14300" t="str">
            <v>D2940</v>
          </cell>
          <cell r="D14300" t="str">
            <v>Place direct restoration</v>
          </cell>
          <cell r="K14300">
            <v>0</v>
          </cell>
          <cell r="L14300">
            <v>23.45</v>
          </cell>
          <cell r="N14300">
            <v>0</v>
          </cell>
          <cell r="O14300">
            <v>127.39749999999999</v>
          </cell>
        </row>
        <row r="14301">
          <cell r="B14301" t="str">
            <v>D2949</v>
          </cell>
          <cell r="D14301" t="str">
            <v>Restorative foundation</v>
          </cell>
          <cell r="K14301">
            <v>0</v>
          </cell>
          <cell r="L14301">
            <v>0</v>
          </cell>
          <cell r="N14301">
            <v>0</v>
          </cell>
          <cell r="O14301">
            <v>125.7625</v>
          </cell>
        </row>
        <row r="14302">
          <cell r="B14302" t="str">
            <v>D2950</v>
          </cell>
          <cell r="D14302" t="str">
            <v>Core build-up incl any pins</v>
          </cell>
          <cell r="K14302">
            <v>0</v>
          </cell>
          <cell r="L14302">
            <v>76.510000000000005</v>
          </cell>
          <cell r="N14302">
            <v>0</v>
          </cell>
          <cell r="O14302">
            <v>211.51749999999998</v>
          </cell>
        </row>
        <row r="14303">
          <cell r="B14303" t="str">
            <v>D2951</v>
          </cell>
          <cell r="D14303" t="str">
            <v>Tooth pin retention</v>
          </cell>
          <cell r="K14303">
            <v>0</v>
          </cell>
          <cell r="L14303">
            <v>10.18</v>
          </cell>
          <cell r="N14303">
            <v>0</v>
          </cell>
          <cell r="O14303">
            <v>58.34</v>
          </cell>
        </row>
        <row r="14304">
          <cell r="B14304" t="str">
            <v>D2952</v>
          </cell>
          <cell r="D14304" t="str">
            <v>Post and core cast + crown</v>
          </cell>
          <cell r="K14304">
            <v>0</v>
          </cell>
          <cell r="L14304">
            <v>123.68</v>
          </cell>
          <cell r="N14304">
            <v>0</v>
          </cell>
          <cell r="O14304">
            <v>330.79250000000002</v>
          </cell>
        </row>
        <row r="14305">
          <cell r="B14305" t="str">
            <v>D2953</v>
          </cell>
          <cell r="D14305" t="str">
            <v>Each addtnl cast post</v>
          </cell>
          <cell r="K14305">
            <v>0</v>
          </cell>
          <cell r="L14305">
            <v>0</v>
          </cell>
          <cell r="N14305">
            <v>0</v>
          </cell>
          <cell r="O14305">
            <v>186.97749999999999</v>
          </cell>
        </row>
        <row r="14306">
          <cell r="B14306" t="str">
            <v>D2954</v>
          </cell>
          <cell r="D14306" t="str">
            <v>Prefab post/core + crown</v>
          </cell>
          <cell r="K14306">
            <v>0</v>
          </cell>
          <cell r="L14306">
            <v>81.61</v>
          </cell>
          <cell r="N14306">
            <v>0</v>
          </cell>
          <cell r="O14306">
            <v>251.69</v>
          </cell>
        </row>
        <row r="14307">
          <cell r="B14307" t="str">
            <v>D2955</v>
          </cell>
          <cell r="D14307" t="str">
            <v>Post removal</v>
          </cell>
          <cell r="K14307">
            <v>0</v>
          </cell>
          <cell r="L14307">
            <v>0</v>
          </cell>
          <cell r="N14307">
            <v>0</v>
          </cell>
          <cell r="O14307">
            <v>214.37</v>
          </cell>
        </row>
        <row r="14308">
          <cell r="B14308" t="str">
            <v>D2956</v>
          </cell>
          <cell r="D14308" t="str">
            <v>Indirect rest remov</v>
          </cell>
          <cell r="K14308">
            <v>0</v>
          </cell>
          <cell r="L14308">
            <v>0</v>
          </cell>
          <cell r="N14308">
            <v>0</v>
          </cell>
          <cell r="O14308">
            <v>120.3775</v>
          </cell>
        </row>
        <row r="14309">
          <cell r="B14309" t="str">
            <v>D2957</v>
          </cell>
          <cell r="D14309" t="str">
            <v>Each addtnl prefab post</v>
          </cell>
          <cell r="K14309">
            <v>0</v>
          </cell>
          <cell r="L14309">
            <v>0</v>
          </cell>
          <cell r="N14309">
            <v>0</v>
          </cell>
          <cell r="O14309">
            <v>139.755</v>
          </cell>
        </row>
        <row r="14310">
          <cell r="B14310" t="str">
            <v>D2960</v>
          </cell>
          <cell r="D14310" t="str">
            <v>Labial veneer resin direct</v>
          </cell>
          <cell r="K14310">
            <v>0</v>
          </cell>
          <cell r="L14310">
            <v>0</v>
          </cell>
          <cell r="N14310">
            <v>0</v>
          </cell>
          <cell r="O14310">
            <v>531.12750000000005</v>
          </cell>
        </row>
        <row r="14311">
          <cell r="B14311" t="str">
            <v>D2961</v>
          </cell>
          <cell r="D14311" t="str">
            <v>Labial veneer resin indirect</v>
          </cell>
          <cell r="K14311">
            <v>0</v>
          </cell>
          <cell r="L14311">
            <v>0</v>
          </cell>
          <cell r="N14311">
            <v>0</v>
          </cell>
          <cell r="O14311">
            <v>638.01499999999999</v>
          </cell>
        </row>
        <row r="14312">
          <cell r="B14312" t="str">
            <v>D2962</v>
          </cell>
          <cell r="D14312" t="str">
            <v>Labial veneer porc indirect</v>
          </cell>
          <cell r="K14312">
            <v>0</v>
          </cell>
          <cell r="L14312">
            <v>0</v>
          </cell>
          <cell r="N14312">
            <v>0</v>
          </cell>
          <cell r="O14312">
            <v>875.3125</v>
          </cell>
        </row>
        <row r="14313">
          <cell r="B14313" t="str">
            <v>D2971</v>
          </cell>
          <cell r="D14313" t="str">
            <v>Add proc construct new crown</v>
          </cell>
          <cell r="K14313">
            <v>0</v>
          </cell>
          <cell r="L14313">
            <v>0</v>
          </cell>
          <cell r="N14313">
            <v>0</v>
          </cell>
          <cell r="O14313">
            <v>150.5275</v>
          </cell>
        </row>
        <row r="14314">
          <cell r="B14314" t="str">
            <v>D2975</v>
          </cell>
          <cell r="D14314" t="str">
            <v>Coping</v>
          </cell>
          <cell r="K14314">
            <v>0</v>
          </cell>
          <cell r="L14314">
            <v>0</v>
          </cell>
          <cell r="N14314">
            <v>0</v>
          </cell>
          <cell r="O14314">
            <v>368.77749999999997</v>
          </cell>
        </row>
        <row r="14315">
          <cell r="B14315" t="str">
            <v>D2976</v>
          </cell>
          <cell r="D14315" t="str">
            <v>Band stabilization per tooth</v>
          </cell>
          <cell r="K14315">
            <v>0</v>
          </cell>
          <cell r="L14315">
            <v>0</v>
          </cell>
          <cell r="N14315">
            <v>0</v>
          </cell>
          <cell r="O14315">
            <v>84.11</v>
          </cell>
        </row>
        <row r="14316">
          <cell r="B14316" t="str">
            <v>D2980</v>
          </cell>
          <cell r="D14316" t="str">
            <v>Crown repair</v>
          </cell>
          <cell r="K14316">
            <v>0</v>
          </cell>
          <cell r="L14316">
            <v>0</v>
          </cell>
          <cell r="N14316">
            <v>0</v>
          </cell>
          <cell r="O14316">
            <v>232.04000000000002</v>
          </cell>
        </row>
        <row r="14317">
          <cell r="B14317" t="str">
            <v>D2981</v>
          </cell>
          <cell r="D14317" t="str">
            <v>Inlay repair</v>
          </cell>
          <cell r="K14317">
            <v>0</v>
          </cell>
          <cell r="L14317">
            <v>0</v>
          </cell>
          <cell r="N14317">
            <v>0</v>
          </cell>
          <cell r="O14317">
            <v>57.027500000000003</v>
          </cell>
        </row>
        <row r="14318">
          <cell r="B14318" t="str">
            <v>D2982</v>
          </cell>
          <cell r="D14318" t="str">
            <v>Onlay repair</v>
          </cell>
          <cell r="K14318">
            <v>0</v>
          </cell>
          <cell r="L14318">
            <v>0</v>
          </cell>
          <cell r="N14318">
            <v>0</v>
          </cell>
          <cell r="O14318">
            <v>57.027500000000003</v>
          </cell>
        </row>
        <row r="14319">
          <cell r="B14319" t="str">
            <v>D2983</v>
          </cell>
          <cell r="D14319" t="str">
            <v>Veneer repair</v>
          </cell>
          <cell r="K14319">
            <v>0</v>
          </cell>
          <cell r="L14319">
            <v>0</v>
          </cell>
          <cell r="N14319">
            <v>0</v>
          </cell>
          <cell r="O14319">
            <v>58.664999999999999</v>
          </cell>
        </row>
        <row r="14320">
          <cell r="B14320" t="str">
            <v>D2989</v>
          </cell>
          <cell r="D14320" t="str">
            <v>Excavate tooth non-restorabl</v>
          </cell>
          <cell r="K14320">
            <v>0</v>
          </cell>
          <cell r="L14320">
            <v>0</v>
          </cell>
          <cell r="N14320">
            <v>0</v>
          </cell>
          <cell r="O14320">
            <v>177.4</v>
          </cell>
        </row>
        <row r="14321">
          <cell r="B14321" t="str">
            <v>D2990</v>
          </cell>
          <cell r="D14321" t="str">
            <v>Resin infiltration of lesion</v>
          </cell>
          <cell r="K14321">
            <v>0</v>
          </cell>
          <cell r="L14321">
            <v>0</v>
          </cell>
          <cell r="N14321">
            <v>0</v>
          </cell>
          <cell r="O14321">
            <v>58.989999999999995</v>
          </cell>
        </row>
        <row r="14322">
          <cell r="B14322" t="str">
            <v>D2991</v>
          </cell>
          <cell r="D14322" t="str">
            <v>App of hydroxyapatite</v>
          </cell>
          <cell r="K14322">
            <v>0</v>
          </cell>
          <cell r="L14322">
            <v>0</v>
          </cell>
          <cell r="N14322">
            <v>0</v>
          </cell>
          <cell r="O14322">
            <v>94.132499999999993</v>
          </cell>
        </row>
        <row r="14323">
          <cell r="B14323" t="str">
            <v>D2999</v>
          </cell>
          <cell r="D14323" t="str">
            <v>Dental unspec restorative pr</v>
          </cell>
          <cell r="K14323">
            <v>0</v>
          </cell>
          <cell r="L14323">
            <v>0</v>
          </cell>
          <cell r="N14323">
            <v>0</v>
          </cell>
          <cell r="O14323">
            <v>0</v>
          </cell>
        </row>
        <row r="14324">
          <cell r="B14324" t="str">
            <v>D3110</v>
          </cell>
          <cell r="D14324" t="str">
            <v>Pulp cap direct</v>
          </cell>
          <cell r="K14324">
            <v>0</v>
          </cell>
          <cell r="L14324">
            <v>0</v>
          </cell>
          <cell r="N14324">
            <v>0</v>
          </cell>
          <cell r="O14324">
            <v>65.97999999999999</v>
          </cell>
        </row>
        <row r="14325">
          <cell r="B14325" t="str">
            <v>D3120</v>
          </cell>
          <cell r="D14325" t="str">
            <v>Pulp cap indirect</v>
          </cell>
          <cell r="K14325">
            <v>0</v>
          </cell>
          <cell r="L14325">
            <v>0</v>
          </cell>
          <cell r="N14325">
            <v>0</v>
          </cell>
          <cell r="O14325">
            <v>56.987500000000004</v>
          </cell>
        </row>
        <row r="14326">
          <cell r="B14326" t="str">
            <v>D3220</v>
          </cell>
          <cell r="D14326" t="str">
            <v>Therapeutic pulpotomy</v>
          </cell>
          <cell r="K14326">
            <v>0</v>
          </cell>
          <cell r="L14326">
            <v>40.799999999999997</v>
          </cell>
          <cell r="N14326">
            <v>0</v>
          </cell>
          <cell r="O14326">
            <v>146.41499999999999</v>
          </cell>
        </row>
        <row r="14327">
          <cell r="B14327" t="str">
            <v>D3221</v>
          </cell>
          <cell r="D14327" t="str">
            <v>Gross pulpal debridement</v>
          </cell>
          <cell r="K14327">
            <v>0</v>
          </cell>
          <cell r="L14327">
            <v>47.6</v>
          </cell>
          <cell r="N14327">
            <v>0</v>
          </cell>
          <cell r="O14327">
            <v>211.7775</v>
          </cell>
        </row>
        <row r="14328">
          <cell r="B14328" t="str">
            <v>D3222</v>
          </cell>
          <cell r="D14328" t="str">
            <v>Part pulp for apexogenesis</v>
          </cell>
          <cell r="K14328">
            <v>0</v>
          </cell>
          <cell r="L14328">
            <v>0</v>
          </cell>
          <cell r="N14328">
            <v>0</v>
          </cell>
          <cell r="O14328">
            <v>223.6275</v>
          </cell>
        </row>
        <row r="14329">
          <cell r="B14329" t="str">
            <v>D3230</v>
          </cell>
          <cell r="D14329" t="str">
            <v>Pulpal therapy anterior prim</v>
          </cell>
          <cell r="K14329">
            <v>0</v>
          </cell>
          <cell r="L14329">
            <v>64.930000000000007</v>
          </cell>
          <cell r="N14329">
            <v>0</v>
          </cell>
          <cell r="O14329">
            <v>178.1875</v>
          </cell>
        </row>
        <row r="14330">
          <cell r="B14330" t="str">
            <v>D3240</v>
          </cell>
          <cell r="D14330" t="str">
            <v>Pulpal therapy posterior pri</v>
          </cell>
          <cell r="K14330">
            <v>0</v>
          </cell>
          <cell r="L14330">
            <v>42.7</v>
          </cell>
          <cell r="N14330">
            <v>0</v>
          </cell>
          <cell r="O14330">
            <v>213.47250000000003</v>
          </cell>
        </row>
        <row r="14331">
          <cell r="B14331" t="str">
            <v>D3310</v>
          </cell>
          <cell r="D14331" t="str">
            <v>End thxpy, anterior tooth</v>
          </cell>
          <cell r="K14331">
            <v>0</v>
          </cell>
          <cell r="L14331">
            <v>178.55</v>
          </cell>
          <cell r="N14331">
            <v>0</v>
          </cell>
          <cell r="O14331">
            <v>584.11749999999995</v>
          </cell>
        </row>
        <row r="14332">
          <cell r="B14332" t="str">
            <v>D3320</v>
          </cell>
          <cell r="D14332" t="str">
            <v>End thxpy, premolar tooth</v>
          </cell>
          <cell r="K14332">
            <v>0</v>
          </cell>
          <cell r="L14332">
            <v>214.26</v>
          </cell>
          <cell r="N14332">
            <v>0</v>
          </cell>
          <cell r="O14332">
            <v>700.37250000000006</v>
          </cell>
        </row>
        <row r="14333">
          <cell r="B14333" t="str">
            <v>D3330</v>
          </cell>
          <cell r="D14333" t="str">
            <v>End thxpy, molar tooth</v>
          </cell>
          <cell r="K14333">
            <v>0</v>
          </cell>
          <cell r="L14333">
            <v>271.39999999999998</v>
          </cell>
          <cell r="N14333">
            <v>0</v>
          </cell>
          <cell r="O14333">
            <v>902.48250000000007</v>
          </cell>
        </row>
        <row r="14334">
          <cell r="B14334" t="str">
            <v>D3331</v>
          </cell>
          <cell r="D14334" t="str">
            <v>Non-surg tx root canal obs</v>
          </cell>
          <cell r="K14334">
            <v>0</v>
          </cell>
          <cell r="L14334">
            <v>0</v>
          </cell>
          <cell r="N14334">
            <v>0</v>
          </cell>
          <cell r="O14334">
            <v>320.05500000000001</v>
          </cell>
        </row>
        <row r="14335">
          <cell r="B14335" t="str">
            <v>D3332</v>
          </cell>
          <cell r="D14335" t="str">
            <v>Incomplete endodontic tx</v>
          </cell>
          <cell r="K14335">
            <v>0</v>
          </cell>
          <cell r="L14335">
            <v>0</v>
          </cell>
          <cell r="N14335">
            <v>0</v>
          </cell>
          <cell r="O14335">
            <v>380.6825</v>
          </cell>
        </row>
        <row r="14336">
          <cell r="B14336" t="str">
            <v>D3333</v>
          </cell>
          <cell r="D14336" t="str">
            <v>Internal root repair</v>
          </cell>
          <cell r="K14336">
            <v>0</v>
          </cell>
          <cell r="L14336">
            <v>0</v>
          </cell>
          <cell r="N14336">
            <v>0</v>
          </cell>
          <cell r="O14336">
            <v>219.11</v>
          </cell>
        </row>
        <row r="14337">
          <cell r="B14337" t="str">
            <v>D3346</v>
          </cell>
          <cell r="D14337" t="str">
            <v>Retreat root canal anterior</v>
          </cell>
          <cell r="K14337">
            <v>0</v>
          </cell>
          <cell r="L14337">
            <v>133.66999999999999</v>
          </cell>
          <cell r="N14337">
            <v>0</v>
          </cell>
          <cell r="O14337">
            <v>760.36750000000006</v>
          </cell>
        </row>
        <row r="14338">
          <cell r="B14338" t="str">
            <v>D3347</v>
          </cell>
          <cell r="D14338" t="str">
            <v>Retreat root canal premolar</v>
          </cell>
          <cell r="K14338">
            <v>0</v>
          </cell>
          <cell r="L14338">
            <v>161.51</v>
          </cell>
          <cell r="N14338">
            <v>0</v>
          </cell>
          <cell r="O14338">
            <v>860.97</v>
          </cell>
        </row>
        <row r="14339">
          <cell r="B14339" t="str">
            <v>D3348</v>
          </cell>
          <cell r="D14339" t="str">
            <v>Retreat root canal molar</v>
          </cell>
          <cell r="K14339">
            <v>0</v>
          </cell>
          <cell r="L14339">
            <v>211.64</v>
          </cell>
          <cell r="N14339">
            <v>0</v>
          </cell>
          <cell r="O14339">
            <v>1126.595</v>
          </cell>
        </row>
        <row r="14340">
          <cell r="B14340" t="str">
            <v>D3351</v>
          </cell>
          <cell r="D14340" t="str">
            <v>Apexification/recalc initial</v>
          </cell>
          <cell r="K14340">
            <v>0</v>
          </cell>
          <cell r="L14340">
            <v>131.63</v>
          </cell>
          <cell r="N14340">
            <v>0</v>
          </cell>
          <cell r="O14340">
            <v>308.6225</v>
          </cell>
        </row>
        <row r="14341">
          <cell r="B14341" t="str">
            <v>D3352</v>
          </cell>
          <cell r="D14341" t="str">
            <v>Apexification/recalc interim</v>
          </cell>
          <cell r="K14341">
            <v>0</v>
          </cell>
          <cell r="L14341">
            <v>54.6</v>
          </cell>
          <cell r="N14341">
            <v>0</v>
          </cell>
          <cell r="O14341">
            <v>156.1525</v>
          </cell>
        </row>
        <row r="14342">
          <cell r="B14342" t="str">
            <v>D3353</v>
          </cell>
          <cell r="D14342" t="str">
            <v>Apexification/recalc final</v>
          </cell>
          <cell r="K14342">
            <v>0</v>
          </cell>
          <cell r="L14342">
            <v>143.06</v>
          </cell>
          <cell r="N14342">
            <v>0</v>
          </cell>
          <cell r="O14342">
            <v>585.27749999999992</v>
          </cell>
        </row>
        <row r="14343">
          <cell r="B14343" t="str">
            <v>D3355</v>
          </cell>
          <cell r="D14343" t="str">
            <v>Pulpal regeneration initial</v>
          </cell>
          <cell r="K14343">
            <v>0</v>
          </cell>
          <cell r="L14343">
            <v>0</v>
          </cell>
          <cell r="N14343">
            <v>0</v>
          </cell>
          <cell r="O14343">
            <v>295.71750000000003</v>
          </cell>
        </row>
        <row r="14344">
          <cell r="B14344" t="str">
            <v>D3356</v>
          </cell>
          <cell r="D14344" t="str">
            <v>Pulpal regeneration interim</v>
          </cell>
          <cell r="K14344">
            <v>0</v>
          </cell>
          <cell r="L14344">
            <v>0</v>
          </cell>
          <cell r="N14344">
            <v>0</v>
          </cell>
          <cell r="O14344">
            <v>159.54750000000001</v>
          </cell>
        </row>
        <row r="14345">
          <cell r="B14345" t="str">
            <v>D3357</v>
          </cell>
          <cell r="D14345" t="str">
            <v>Pulpal regeneration complete</v>
          </cell>
          <cell r="K14345">
            <v>0</v>
          </cell>
          <cell r="L14345">
            <v>0</v>
          </cell>
          <cell r="N14345">
            <v>0</v>
          </cell>
          <cell r="O14345">
            <v>348.11500000000001</v>
          </cell>
        </row>
        <row r="14346">
          <cell r="B14346" t="str">
            <v>D3410</v>
          </cell>
          <cell r="D14346" t="str">
            <v>Apicoectomy - anterior</v>
          </cell>
          <cell r="K14346">
            <v>0</v>
          </cell>
          <cell r="L14346">
            <v>122.43</v>
          </cell>
          <cell r="N14346">
            <v>0</v>
          </cell>
          <cell r="O14346">
            <v>608.80499999999995</v>
          </cell>
        </row>
        <row r="14347">
          <cell r="B14347" t="str">
            <v>D3421</v>
          </cell>
          <cell r="D14347" t="str">
            <v>Root surgery premolar</v>
          </cell>
          <cell r="K14347">
            <v>0</v>
          </cell>
          <cell r="L14347">
            <v>77.97</v>
          </cell>
          <cell r="N14347">
            <v>0</v>
          </cell>
          <cell r="O14347">
            <v>677.34749999999997</v>
          </cell>
        </row>
        <row r="14348">
          <cell r="B14348" t="str">
            <v>D3425</v>
          </cell>
          <cell r="D14348" t="str">
            <v>Root surgery molar</v>
          </cell>
          <cell r="K14348">
            <v>0</v>
          </cell>
          <cell r="L14348">
            <v>77.97</v>
          </cell>
          <cell r="N14348">
            <v>0</v>
          </cell>
          <cell r="O14348">
            <v>864.75500000000011</v>
          </cell>
        </row>
        <row r="14349">
          <cell r="B14349" t="str">
            <v>D3426</v>
          </cell>
          <cell r="D14349" t="str">
            <v>Root surgery ea add root</v>
          </cell>
          <cell r="K14349">
            <v>0</v>
          </cell>
          <cell r="L14349">
            <v>33.409999999999997</v>
          </cell>
          <cell r="N14349">
            <v>0</v>
          </cell>
          <cell r="O14349">
            <v>266.16750000000002</v>
          </cell>
        </row>
        <row r="14350">
          <cell r="B14350" t="str">
            <v>D3428</v>
          </cell>
          <cell r="D14350" t="str">
            <v>Bone graft peri per tooth</v>
          </cell>
          <cell r="K14350">
            <v>0</v>
          </cell>
          <cell r="L14350">
            <v>0</v>
          </cell>
          <cell r="N14350">
            <v>0</v>
          </cell>
          <cell r="O14350">
            <v>451.26</v>
          </cell>
        </row>
        <row r="14351">
          <cell r="B14351" t="str">
            <v>D3429</v>
          </cell>
          <cell r="D14351" t="str">
            <v>Bone graft peri each addl</v>
          </cell>
          <cell r="K14351">
            <v>0</v>
          </cell>
          <cell r="L14351">
            <v>0</v>
          </cell>
          <cell r="N14351">
            <v>0</v>
          </cell>
          <cell r="O14351">
            <v>448.47249999999997</v>
          </cell>
        </row>
        <row r="14352">
          <cell r="B14352" t="str">
            <v>D3430</v>
          </cell>
          <cell r="D14352" t="str">
            <v>Retrograde filling</v>
          </cell>
          <cell r="K14352">
            <v>0</v>
          </cell>
          <cell r="L14352">
            <v>59.16</v>
          </cell>
          <cell r="N14352">
            <v>0</v>
          </cell>
          <cell r="O14352">
            <v>198.18</v>
          </cell>
        </row>
        <row r="14353">
          <cell r="B14353" t="str">
            <v>D3431</v>
          </cell>
          <cell r="D14353" t="str">
            <v>Biological materials</v>
          </cell>
          <cell r="K14353">
            <v>0</v>
          </cell>
          <cell r="L14353">
            <v>0</v>
          </cell>
          <cell r="N14353">
            <v>0</v>
          </cell>
          <cell r="O14353">
            <v>706.58749999999998</v>
          </cell>
        </row>
        <row r="14354">
          <cell r="B14354" t="str">
            <v>D3432</v>
          </cell>
          <cell r="D14354" t="str">
            <v>Guided tissue regeneration</v>
          </cell>
          <cell r="K14354">
            <v>0</v>
          </cell>
          <cell r="L14354">
            <v>0</v>
          </cell>
          <cell r="N14354">
            <v>0</v>
          </cell>
          <cell r="O14354">
            <v>718.98249999999996</v>
          </cell>
        </row>
        <row r="14355">
          <cell r="B14355" t="str">
            <v>D3450</v>
          </cell>
          <cell r="D14355" t="str">
            <v>Root amputation</v>
          </cell>
          <cell r="K14355">
            <v>0</v>
          </cell>
          <cell r="L14355">
            <v>56.1</v>
          </cell>
          <cell r="N14355">
            <v>0</v>
          </cell>
          <cell r="O14355">
            <v>430.84000000000003</v>
          </cell>
        </row>
        <row r="14356">
          <cell r="B14356" t="str">
            <v>D3460</v>
          </cell>
          <cell r="D14356" t="str">
            <v>Endodontic endosseous implan</v>
          </cell>
          <cell r="K14356">
            <v>0</v>
          </cell>
          <cell r="L14356">
            <v>0</v>
          </cell>
          <cell r="N14356">
            <v>0</v>
          </cell>
          <cell r="O14356">
            <v>1423.5125</v>
          </cell>
        </row>
        <row r="14357">
          <cell r="B14357" t="str">
            <v>D3470</v>
          </cell>
          <cell r="D14357" t="str">
            <v>Intentional replantation</v>
          </cell>
          <cell r="K14357">
            <v>0</v>
          </cell>
          <cell r="L14357">
            <v>0</v>
          </cell>
          <cell r="N14357">
            <v>0</v>
          </cell>
          <cell r="O14357">
            <v>728.55499999999995</v>
          </cell>
        </row>
        <row r="14358">
          <cell r="B14358" t="str">
            <v>D3471</v>
          </cell>
          <cell r="D14358" t="str">
            <v>Surg rep root res anterior</v>
          </cell>
          <cell r="K14358">
            <v>0</v>
          </cell>
          <cell r="L14358">
            <v>0</v>
          </cell>
          <cell r="N14358">
            <v>0</v>
          </cell>
          <cell r="O14358">
            <v>472.24750000000006</v>
          </cell>
        </row>
        <row r="14359">
          <cell r="B14359" t="str">
            <v>D3472</v>
          </cell>
          <cell r="D14359" t="str">
            <v>Surg rep root res premolar</v>
          </cell>
          <cell r="K14359">
            <v>0</v>
          </cell>
          <cell r="L14359">
            <v>0</v>
          </cell>
          <cell r="N14359">
            <v>0</v>
          </cell>
          <cell r="O14359">
            <v>510.42250000000001</v>
          </cell>
        </row>
        <row r="14360">
          <cell r="B14360" t="str">
            <v>D3473</v>
          </cell>
          <cell r="D14360" t="str">
            <v>Surg rep root res molar</v>
          </cell>
          <cell r="K14360">
            <v>0</v>
          </cell>
          <cell r="L14360">
            <v>0</v>
          </cell>
          <cell r="N14360">
            <v>0</v>
          </cell>
          <cell r="O14360">
            <v>548.59249999999997</v>
          </cell>
        </row>
        <row r="14361">
          <cell r="B14361" t="str">
            <v>D3501</v>
          </cell>
          <cell r="D14361" t="str">
            <v>Surg exp root surf anterior</v>
          </cell>
          <cell r="K14361">
            <v>0</v>
          </cell>
          <cell r="L14361">
            <v>0</v>
          </cell>
          <cell r="N14361">
            <v>0</v>
          </cell>
          <cell r="O14361">
            <v>472.24750000000006</v>
          </cell>
        </row>
        <row r="14362">
          <cell r="B14362" t="str">
            <v>D3502</v>
          </cell>
          <cell r="D14362" t="str">
            <v>Surg exp root surf premolar</v>
          </cell>
          <cell r="K14362">
            <v>0</v>
          </cell>
          <cell r="L14362">
            <v>0</v>
          </cell>
          <cell r="N14362">
            <v>0</v>
          </cell>
          <cell r="O14362">
            <v>510.42250000000001</v>
          </cell>
        </row>
        <row r="14363">
          <cell r="B14363" t="str">
            <v>D3503</v>
          </cell>
          <cell r="D14363" t="str">
            <v>Surg exp root surf molar</v>
          </cell>
          <cell r="K14363">
            <v>0</v>
          </cell>
          <cell r="L14363">
            <v>0</v>
          </cell>
          <cell r="N14363">
            <v>0</v>
          </cell>
          <cell r="O14363">
            <v>548.59249999999997</v>
          </cell>
        </row>
        <row r="14364">
          <cell r="B14364" t="str">
            <v>D3910</v>
          </cell>
          <cell r="D14364" t="str">
            <v>Isolation- tooth w rubb dam</v>
          </cell>
          <cell r="K14364">
            <v>0</v>
          </cell>
          <cell r="L14364">
            <v>0</v>
          </cell>
          <cell r="N14364">
            <v>0</v>
          </cell>
          <cell r="O14364">
            <v>140.745</v>
          </cell>
        </row>
        <row r="14365">
          <cell r="B14365" t="str">
            <v>D3911</v>
          </cell>
          <cell r="D14365" t="str">
            <v>Intraorifice barrier</v>
          </cell>
          <cell r="K14365">
            <v>0</v>
          </cell>
          <cell r="L14365">
            <v>0</v>
          </cell>
          <cell r="N14365">
            <v>0</v>
          </cell>
          <cell r="O14365">
            <v>33.057499999999997</v>
          </cell>
        </row>
        <row r="14366">
          <cell r="B14366" t="str">
            <v>D3920</v>
          </cell>
          <cell r="D14366" t="str">
            <v>Tooth splitting</v>
          </cell>
          <cell r="K14366">
            <v>0</v>
          </cell>
          <cell r="L14366">
            <v>0</v>
          </cell>
          <cell r="N14366">
            <v>0</v>
          </cell>
          <cell r="O14366">
            <v>368.53499999999997</v>
          </cell>
        </row>
        <row r="14367">
          <cell r="B14367" t="str">
            <v>D3921</v>
          </cell>
          <cell r="D14367" t="str">
            <v>Decor or submerg erupt tooth</v>
          </cell>
          <cell r="K14367">
            <v>0</v>
          </cell>
          <cell r="L14367">
            <v>0</v>
          </cell>
          <cell r="N14367">
            <v>0</v>
          </cell>
          <cell r="O14367">
            <v>206.28</v>
          </cell>
        </row>
        <row r="14368">
          <cell r="B14368" t="str">
            <v>D3950</v>
          </cell>
          <cell r="D14368" t="str">
            <v>Canal prep/fitting of dowel</v>
          </cell>
          <cell r="K14368">
            <v>0</v>
          </cell>
          <cell r="L14368">
            <v>61.21</v>
          </cell>
          <cell r="N14368">
            <v>0</v>
          </cell>
          <cell r="O14368">
            <v>152.42500000000001</v>
          </cell>
        </row>
        <row r="14369">
          <cell r="B14369" t="str">
            <v>D3999</v>
          </cell>
          <cell r="D14369" t="str">
            <v>Endodontic procedure</v>
          </cell>
          <cell r="K14369">
            <v>0</v>
          </cell>
          <cell r="L14369">
            <v>0</v>
          </cell>
          <cell r="N14369">
            <v>0</v>
          </cell>
          <cell r="O14369">
            <v>0</v>
          </cell>
        </row>
        <row r="14370">
          <cell r="B14370" t="str">
            <v>D4210</v>
          </cell>
          <cell r="D14370" t="str">
            <v>Gingivectomy/plasty 4 or mor</v>
          </cell>
          <cell r="K14370">
            <v>0</v>
          </cell>
          <cell r="L14370">
            <v>0</v>
          </cell>
          <cell r="N14370">
            <v>0</v>
          </cell>
          <cell r="O14370">
            <v>594.43000000000006</v>
          </cell>
        </row>
        <row r="14371">
          <cell r="B14371" t="str">
            <v>D4211</v>
          </cell>
          <cell r="D14371" t="str">
            <v>Gingivectomy/plasty 1 to 3</v>
          </cell>
          <cell r="K14371">
            <v>0</v>
          </cell>
          <cell r="L14371">
            <v>0</v>
          </cell>
          <cell r="N14371">
            <v>0</v>
          </cell>
          <cell r="O14371">
            <v>290.71749999999997</v>
          </cell>
        </row>
        <row r="14372">
          <cell r="B14372" t="str">
            <v>D4212</v>
          </cell>
          <cell r="D14372" t="str">
            <v>Gingivectomy/plasty rest</v>
          </cell>
          <cell r="K14372">
            <v>0</v>
          </cell>
          <cell r="L14372">
            <v>0</v>
          </cell>
          <cell r="N14372">
            <v>0</v>
          </cell>
          <cell r="O14372">
            <v>180.27500000000001</v>
          </cell>
        </row>
        <row r="14373">
          <cell r="B14373" t="str">
            <v>D4230</v>
          </cell>
          <cell r="D14373" t="str">
            <v>Ana crown exp 4 or&gt; per quad</v>
          </cell>
          <cell r="K14373">
            <v>0</v>
          </cell>
          <cell r="L14373">
            <v>0</v>
          </cell>
          <cell r="N14373">
            <v>0</v>
          </cell>
          <cell r="O14373">
            <v>879.2</v>
          </cell>
        </row>
        <row r="14374">
          <cell r="B14374" t="str">
            <v>D4231</v>
          </cell>
          <cell r="D14374" t="str">
            <v>Ana crown exp 1-3 per quad</v>
          </cell>
          <cell r="K14374">
            <v>0</v>
          </cell>
          <cell r="L14374">
            <v>0</v>
          </cell>
          <cell r="N14374">
            <v>0</v>
          </cell>
          <cell r="O14374">
            <v>572.29999999999995</v>
          </cell>
        </row>
        <row r="14375">
          <cell r="B14375" t="str">
            <v>D4240</v>
          </cell>
          <cell r="D14375" t="str">
            <v>Gingival flap proc w/ planin</v>
          </cell>
          <cell r="K14375">
            <v>0</v>
          </cell>
          <cell r="L14375">
            <v>0</v>
          </cell>
          <cell r="N14375">
            <v>0</v>
          </cell>
          <cell r="O14375">
            <v>740.56749999999988</v>
          </cell>
        </row>
        <row r="14376">
          <cell r="B14376" t="str">
            <v>D4241</v>
          </cell>
          <cell r="D14376" t="str">
            <v>Gngvl flap w rootplan 1-3 th</v>
          </cell>
          <cell r="K14376">
            <v>0</v>
          </cell>
          <cell r="L14376">
            <v>0</v>
          </cell>
          <cell r="N14376">
            <v>0</v>
          </cell>
          <cell r="O14376">
            <v>532.65</v>
          </cell>
        </row>
        <row r="14377">
          <cell r="B14377" t="str">
            <v>D4245</v>
          </cell>
          <cell r="D14377" t="str">
            <v>Apically positioned flap</v>
          </cell>
          <cell r="K14377">
            <v>0</v>
          </cell>
          <cell r="L14377">
            <v>0</v>
          </cell>
          <cell r="N14377">
            <v>0</v>
          </cell>
          <cell r="O14377">
            <v>545.17000000000007</v>
          </cell>
        </row>
        <row r="14378">
          <cell r="B14378" t="str">
            <v>D4249</v>
          </cell>
          <cell r="D14378" t="str">
            <v>Crown lengthen hard tissue</v>
          </cell>
          <cell r="K14378">
            <v>0</v>
          </cell>
          <cell r="L14378">
            <v>0</v>
          </cell>
          <cell r="N14378">
            <v>0</v>
          </cell>
          <cell r="O14378">
            <v>792.995</v>
          </cell>
        </row>
        <row r="14379">
          <cell r="B14379" t="str">
            <v>D4260</v>
          </cell>
          <cell r="D14379" t="str">
            <v>Osseous surgery 4 or more</v>
          </cell>
          <cell r="K14379">
            <v>0</v>
          </cell>
          <cell r="L14379">
            <v>0</v>
          </cell>
          <cell r="N14379">
            <v>0</v>
          </cell>
          <cell r="O14379">
            <v>1072.2125000000001</v>
          </cell>
        </row>
        <row r="14380">
          <cell r="B14380" t="str">
            <v>D4261</v>
          </cell>
          <cell r="D14380" t="str">
            <v>Osseous surg 1 to 3 teeth</v>
          </cell>
          <cell r="K14380">
            <v>0</v>
          </cell>
          <cell r="L14380">
            <v>0</v>
          </cell>
          <cell r="N14380">
            <v>0</v>
          </cell>
          <cell r="O14380">
            <v>746.07749999999999</v>
          </cell>
        </row>
        <row r="14381">
          <cell r="B14381" t="str">
            <v>D4263</v>
          </cell>
          <cell r="D14381" t="str">
            <v>Bone replce graft first site</v>
          </cell>
          <cell r="K14381">
            <v>0</v>
          </cell>
          <cell r="L14381">
            <v>0</v>
          </cell>
          <cell r="N14381">
            <v>0</v>
          </cell>
          <cell r="O14381">
            <v>429.03500000000003</v>
          </cell>
        </row>
        <row r="14382">
          <cell r="B14382" t="str">
            <v>D4264</v>
          </cell>
          <cell r="D14382" t="str">
            <v>Bone replce graft each add</v>
          </cell>
          <cell r="K14382">
            <v>0</v>
          </cell>
          <cell r="L14382">
            <v>0</v>
          </cell>
          <cell r="N14382">
            <v>0</v>
          </cell>
          <cell r="O14382">
            <v>374.94</v>
          </cell>
        </row>
        <row r="14383">
          <cell r="B14383" t="str">
            <v>D4265</v>
          </cell>
          <cell r="D14383" t="str">
            <v>Bio mtrls to aid soft/os reg</v>
          </cell>
          <cell r="K14383">
            <v>0</v>
          </cell>
          <cell r="L14383">
            <v>0</v>
          </cell>
          <cell r="N14383">
            <v>0</v>
          </cell>
          <cell r="O14383">
            <v>333.94749999999999</v>
          </cell>
        </row>
        <row r="14384">
          <cell r="B14384" t="str">
            <v>D4266</v>
          </cell>
          <cell r="D14384" t="str">
            <v>Guided tiss regen resorble</v>
          </cell>
          <cell r="K14384">
            <v>0</v>
          </cell>
          <cell r="L14384">
            <v>0</v>
          </cell>
          <cell r="N14384">
            <v>0</v>
          </cell>
          <cell r="O14384">
            <v>464.09000000000003</v>
          </cell>
        </row>
        <row r="14385">
          <cell r="B14385" t="str">
            <v>D4267</v>
          </cell>
          <cell r="D14385" t="str">
            <v>Guided tiss regen nonresorb</v>
          </cell>
          <cell r="K14385">
            <v>0</v>
          </cell>
          <cell r="L14385">
            <v>0</v>
          </cell>
          <cell r="N14385">
            <v>0</v>
          </cell>
          <cell r="O14385">
            <v>553.00250000000005</v>
          </cell>
        </row>
        <row r="14386">
          <cell r="B14386" t="str">
            <v>D4268</v>
          </cell>
          <cell r="D14386" t="str">
            <v>Surgical revision procedure</v>
          </cell>
          <cell r="K14386">
            <v>0</v>
          </cell>
          <cell r="L14386">
            <v>0</v>
          </cell>
          <cell r="N14386">
            <v>0</v>
          </cell>
          <cell r="O14386">
            <v>425.65499999999997</v>
          </cell>
        </row>
        <row r="14387">
          <cell r="B14387" t="str">
            <v>D4270</v>
          </cell>
          <cell r="D14387" t="str">
            <v>Pedicle soft tissue graft pr</v>
          </cell>
          <cell r="K14387">
            <v>0</v>
          </cell>
          <cell r="L14387">
            <v>102.03</v>
          </cell>
          <cell r="N14387">
            <v>0</v>
          </cell>
          <cell r="O14387">
            <v>769.30000000000007</v>
          </cell>
        </row>
        <row r="14388">
          <cell r="B14388" t="str">
            <v>D4273</v>
          </cell>
          <cell r="D14388" t="str">
            <v>Auto tissue graft 1st tooth</v>
          </cell>
          <cell r="K14388">
            <v>0</v>
          </cell>
          <cell r="L14388">
            <v>0</v>
          </cell>
          <cell r="N14388">
            <v>0</v>
          </cell>
          <cell r="O14388">
            <v>1026.2249999999999</v>
          </cell>
        </row>
        <row r="14389">
          <cell r="B14389" t="str">
            <v>D4274</v>
          </cell>
          <cell r="D14389" t="str">
            <v>Mesial/distal wedge proc</v>
          </cell>
          <cell r="K14389">
            <v>0</v>
          </cell>
          <cell r="L14389">
            <v>0</v>
          </cell>
          <cell r="N14389">
            <v>0</v>
          </cell>
          <cell r="O14389">
            <v>568.25</v>
          </cell>
        </row>
        <row r="14390">
          <cell r="B14390" t="str">
            <v>D4275</v>
          </cell>
          <cell r="D14390" t="str">
            <v>Non-auto graft 1st tooth</v>
          </cell>
          <cell r="K14390">
            <v>0</v>
          </cell>
          <cell r="L14390">
            <v>0</v>
          </cell>
          <cell r="N14390">
            <v>0</v>
          </cell>
          <cell r="O14390">
            <v>839.73749999999995</v>
          </cell>
        </row>
        <row r="14391">
          <cell r="B14391" t="str">
            <v>D4276</v>
          </cell>
          <cell r="D14391" t="str">
            <v>Con tissue w pedicle graft</v>
          </cell>
          <cell r="K14391">
            <v>0</v>
          </cell>
          <cell r="L14391">
            <v>0</v>
          </cell>
          <cell r="N14391">
            <v>0</v>
          </cell>
          <cell r="O14391">
            <v>888.34249999999997</v>
          </cell>
        </row>
        <row r="14392">
          <cell r="B14392" t="str">
            <v>D4277</v>
          </cell>
          <cell r="D14392" t="str">
            <v>Soft tissue graft firsttooth</v>
          </cell>
          <cell r="K14392">
            <v>0</v>
          </cell>
          <cell r="L14392">
            <v>0</v>
          </cell>
          <cell r="N14392">
            <v>0</v>
          </cell>
          <cell r="O14392">
            <v>943.68</v>
          </cell>
        </row>
        <row r="14393">
          <cell r="B14393" t="str">
            <v>D4278</v>
          </cell>
          <cell r="D14393" t="str">
            <v>Soft tissue graft addl tooth</v>
          </cell>
          <cell r="K14393">
            <v>0</v>
          </cell>
          <cell r="L14393">
            <v>0</v>
          </cell>
          <cell r="N14393">
            <v>0</v>
          </cell>
          <cell r="O14393">
            <v>388.66500000000002</v>
          </cell>
        </row>
        <row r="14394">
          <cell r="B14394" t="str">
            <v>D4283</v>
          </cell>
          <cell r="D14394" t="str">
            <v>Auto tissue graft addl tooth</v>
          </cell>
          <cell r="K14394">
            <v>0</v>
          </cell>
          <cell r="L14394">
            <v>0</v>
          </cell>
          <cell r="N14394">
            <v>0</v>
          </cell>
          <cell r="O14394">
            <v>431.04750000000001</v>
          </cell>
        </row>
        <row r="14395">
          <cell r="B14395" t="str">
            <v>D4285</v>
          </cell>
          <cell r="D14395" t="str">
            <v>Non-auto graft addl tooth</v>
          </cell>
          <cell r="K14395">
            <v>0</v>
          </cell>
          <cell r="L14395">
            <v>0</v>
          </cell>
          <cell r="N14395">
            <v>0</v>
          </cell>
          <cell r="O14395">
            <v>337.86</v>
          </cell>
        </row>
        <row r="14396">
          <cell r="B14396" t="str">
            <v>D4286</v>
          </cell>
          <cell r="D14396" t="str">
            <v>Remove non-resorb barrier</v>
          </cell>
          <cell r="K14396">
            <v>0</v>
          </cell>
          <cell r="L14396">
            <v>0</v>
          </cell>
          <cell r="N14396">
            <v>0</v>
          </cell>
          <cell r="O14396">
            <v>87.894999999999996</v>
          </cell>
        </row>
        <row r="14397">
          <cell r="B14397" t="str">
            <v>D4322</v>
          </cell>
          <cell r="D14397" t="str">
            <v>Splint intra-coronal</v>
          </cell>
          <cell r="K14397">
            <v>0</v>
          </cell>
          <cell r="L14397">
            <v>0</v>
          </cell>
          <cell r="N14397">
            <v>0</v>
          </cell>
          <cell r="O14397">
            <v>330.15250000000003</v>
          </cell>
        </row>
        <row r="14398">
          <cell r="B14398" t="str">
            <v>D4323</v>
          </cell>
          <cell r="D14398" t="str">
            <v>Splint extra-coronal</v>
          </cell>
          <cell r="K14398">
            <v>0</v>
          </cell>
          <cell r="L14398">
            <v>0</v>
          </cell>
          <cell r="N14398">
            <v>0</v>
          </cell>
          <cell r="O14398">
            <v>212.69499999999999</v>
          </cell>
        </row>
        <row r="14399">
          <cell r="B14399" t="str">
            <v>D4341</v>
          </cell>
          <cell r="D14399" t="str">
            <v>Periodontal scaling &amp; root</v>
          </cell>
          <cell r="K14399">
            <v>0</v>
          </cell>
          <cell r="L14399">
            <v>86.15</v>
          </cell>
          <cell r="N14399">
            <v>0</v>
          </cell>
          <cell r="O14399">
            <v>226.57749999999999</v>
          </cell>
        </row>
        <row r="14400">
          <cell r="B14400" t="str">
            <v>D4342</v>
          </cell>
          <cell r="D14400" t="str">
            <v>Periodontal scaling 1-3teeth</v>
          </cell>
          <cell r="K14400">
            <v>0</v>
          </cell>
          <cell r="L14400">
            <v>60.41</v>
          </cell>
          <cell r="N14400">
            <v>0</v>
          </cell>
          <cell r="O14400">
            <v>153.68</v>
          </cell>
        </row>
        <row r="14401">
          <cell r="B14401" t="str">
            <v>D4346</v>
          </cell>
          <cell r="D14401" t="str">
            <v>Scaling gingiv inflammation</v>
          </cell>
          <cell r="K14401">
            <v>0</v>
          </cell>
          <cell r="L14401">
            <v>0</v>
          </cell>
          <cell r="N14401">
            <v>0</v>
          </cell>
          <cell r="O14401">
            <v>208.8</v>
          </cell>
        </row>
        <row r="14402">
          <cell r="B14402" t="str">
            <v>D4355</v>
          </cell>
          <cell r="D14402" t="str">
            <v>Full mouth debridement</v>
          </cell>
          <cell r="K14402">
            <v>0</v>
          </cell>
          <cell r="L14402">
            <v>26.52</v>
          </cell>
          <cell r="N14402">
            <v>0</v>
          </cell>
          <cell r="O14402">
            <v>132.16249999999999</v>
          </cell>
        </row>
        <row r="14403">
          <cell r="B14403" t="str">
            <v>D4381</v>
          </cell>
          <cell r="D14403" t="str">
            <v>Localized delivery antimicro</v>
          </cell>
          <cell r="K14403">
            <v>0</v>
          </cell>
          <cell r="L14403">
            <v>0</v>
          </cell>
          <cell r="N14403">
            <v>0</v>
          </cell>
          <cell r="O14403">
            <v>107.75000000000001</v>
          </cell>
        </row>
        <row r="14404">
          <cell r="B14404" t="str">
            <v>D4910</v>
          </cell>
          <cell r="D14404" t="str">
            <v>Periodontal maint procedures</v>
          </cell>
          <cell r="K14404">
            <v>0</v>
          </cell>
          <cell r="L14404">
            <v>35.69</v>
          </cell>
          <cell r="N14404">
            <v>0</v>
          </cell>
          <cell r="O14404">
            <v>125.4025</v>
          </cell>
        </row>
        <row r="14405">
          <cell r="B14405" t="str">
            <v>D4920</v>
          </cell>
          <cell r="D14405" t="str">
            <v>Unscheduled dressing change</v>
          </cell>
          <cell r="K14405">
            <v>0</v>
          </cell>
          <cell r="L14405">
            <v>10.18</v>
          </cell>
          <cell r="N14405">
            <v>0</v>
          </cell>
          <cell r="O14405">
            <v>79.965000000000003</v>
          </cell>
        </row>
        <row r="14406">
          <cell r="B14406" t="str">
            <v>D4921</v>
          </cell>
          <cell r="D14406" t="str">
            <v>Gingival irrigation per quad</v>
          </cell>
          <cell r="K14406">
            <v>0</v>
          </cell>
          <cell r="L14406">
            <v>0</v>
          </cell>
          <cell r="N14406">
            <v>0</v>
          </cell>
          <cell r="O14406">
            <v>52.642499999999998</v>
          </cell>
        </row>
        <row r="14407">
          <cell r="B14407" t="str">
            <v>D4999</v>
          </cell>
          <cell r="D14407" t="str">
            <v>Unspecified periodontal proc</v>
          </cell>
          <cell r="K14407">
            <v>0</v>
          </cell>
          <cell r="L14407">
            <v>0</v>
          </cell>
          <cell r="N14407">
            <v>0</v>
          </cell>
          <cell r="O14407">
            <v>0</v>
          </cell>
        </row>
        <row r="14408">
          <cell r="B14408" t="str">
            <v>D5110</v>
          </cell>
          <cell r="D14408" t="str">
            <v>Dentures complete maxillary</v>
          </cell>
          <cell r="K14408">
            <v>0</v>
          </cell>
          <cell r="L14408">
            <v>474.45</v>
          </cell>
          <cell r="N14408">
            <v>0</v>
          </cell>
          <cell r="O14408">
            <v>1386.57</v>
          </cell>
        </row>
        <row r="14409">
          <cell r="B14409" t="str">
            <v>D5120</v>
          </cell>
          <cell r="D14409" t="str">
            <v>Dentures complete mandible</v>
          </cell>
          <cell r="K14409">
            <v>0</v>
          </cell>
          <cell r="L14409">
            <v>479.56</v>
          </cell>
          <cell r="N14409">
            <v>0</v>
          </cell>
          <cell r="O14409">
            <v>1381.7474999999999</v>
          </cell>
        </row>
        <row r="14410">
          <cell r="B14410" t="str">
            <v>D5130</v>
          </cell>
          <cell r="D14410" t="str">
            <v>Dentures immediat maxillary</v>
          </cell>
          <cell r="K14410">
            <v>0</v>
          </cell>
          <cell r="L14410">
            <v>479.56</v>
          </cell>
          <cell r="N14410">
            <v>0</v>
          </cell>
          <cell r="O14410">
            <v>1457.115</v>
          </cell>
        </row>
        <row r="14411">
          <cell r="B14411" t="str">
            <v>D5140</v>
          </cell>
          <cell r="D14411" t="str">
            <v>Dentures immediat mandible</v>
          </cell>
          <cell r="K14411">
            <v>0</v>
          </cell>
          <cell r="L14411">
            <v>474.45</v>
          </cell>
          <cell r="N14411">
            <v>0</v>
          </cell>
          <cell r="O14411">
            <v>1452.2925</v>
          </cell>
        </row>
        <row r="14412">
          <cell r="B14412" t="str">
            <v>D5211</v>
          </cell>
          <cell r="D14412" t="str">
            <v>Dentures maxill part resin</v>
          </cell>
          <cell r="K14412">
            <v>0</v>
          </cell>
          <cell r="L14412">
            <v>328.04</v>
          </cell>
          <cell r="N14412">
            <v>0</v>
          </cell>
          <cell r="O14412">
            <v>1039.6849999999999</v>
          </cell>
        </row>
        <row r="14413">
          <cell r="B14413" t="str">
            <v>D5212</v>
          </cell>
          <cell r="D14413" t="str">
            <v>Dentures mand part resin</v>
          </cell>
          <cell r="K14413">
            <v>0</v>
          </cell>
          <cell r="L14413">
            <v>380.96</v>
          </cell>
          <cell r="N14413">
            <v>0</v>
          </cell>
          <cell r="O14413">
            <v>1128.2375000000002</v>
          </cell>
        </row>
        <row r="14414">
          <cell r="B14414" t="str">
            <v>D5213</v>
          </cell>
          <cell r="D14414" t="str">
            <v>Dentures maxill part metal</v>
          </cell>
          <cell r="K14414">
            <v>0</v>
          </cell>
          <cell r="L14414">
            <v>550.99</v>
          </cell>
          <cell r="N14414">
            <v>0</v>
          </cell>
          <cell r="O14414">
            <v>1497.9075</v>
          </cell>
        </row>
        <row r="14415">
          <cell r="B14415" t="str">
            <v>D5214</v>
          </cell>
          <cell r="D14415" t="str">
            <v>Dentures mandibl part metal</v>
          </cell>
          <cell r="K14415">
            <v>0</v>
          </cell>
          <cell r="L14415">
            <v>556.09</v>
          </cell>
          <cell r="N14415">
            <v>0</v>
          </cell>
          <cell r="O14415">
            <v>1497.9075</v>
          </cell>
        </row>
        <row r="14416">
          <cell r="B14416" t="str">
            <v>D5221</v>
          </cell>
          <cell r="D14416" t="str">
            <v>Immed max part denture resin</v>
          </cell>
          <cell r="K14416">
            <v>0</v>
          </cell>
          <cell r="L14416">
            <v>0</v>
          </cell>
          <cell r="N14416">
            <v>0</v>
          </cell>
          <cell r="O14416">
            <v>967.32999999999993</v>
          </cell>
        </row>
        <row r="14417">
          <cell r="B14417" t="str">
            <v>D5222</v>
          </cell>
          <cell r="D14417" t="str">
            <v>Immed man part denture resin</v>
          </cell>
          <cell r="K14417">
            <v>0</v>
          </cell>
          <cell r="L14417">
            <v>0</v>
          </cell>
          <cell r="N14417">
            <v>0</v>
          </cell>
          <cell r="O14417">
            <v>984.34</v>
          </cell>
        </row>
        <row r="14418">
          <cell r="B14418" t="str">
            <v>D5223</v>
          </cell>
          <cell r="D14418" t="str">
            <v>Immed max part dent metal</v>
          </cell>
          <cell r="K14418">
            <v>0</v>
          </cell>
          <cell r="L14418">
            <v>0</v>
          </cell>
          <cell r="N14418">
            <v>0</v>
          </cell>
          <cell r="O14418">
            <v>1458.9675000000002</v>
          </cell>
        </row>
        <row r="14419">
          <cell r="B14419" t="str">
            <v>D5224</v>
          </cell>
          <cell r="D14419" t="str">
            <v>Immed mand part dent metal</v>
          </cell>
          <cell r="K14419">
            <v>0</v>
          </cell>
          <cell r="L14419">
            <v>0</v>
          </cell>
          <cell r="N14419">
            <v>0</v>
          </cell>
          <cell r="O14419">
            <v>1459.0075000000002</v>
          </cell>
        </row>
        <row r="14420">
          <cell r="B14420" t="str">
            <v>D5225</v>
          </cell>
          <cell r="D14420" t="str">
            <v>Maxillary part denture flex</v>
          </cell>
          <cell r="K14420">
            <v>0</v>
          </cell>
          <cell r="L14420">
            <v>558</v>
          </cell>
          <cell r="N14420">
            <v>0</v>
          </cell>
          <cell r="O14420">
            <v>1092.165</v>
          </cell>
        </row>
        <row r="14421">
          <cell r="B14421" t="str">
            <v>D5226</v>
          </cell>
          <cell r="D14421" t="str">
            <v>Mandibular part denture flex</v>
          </cell>
          <cell r="K14421">
            <v>0</v>
          </cell>
          <cell r="L14421">
            <v>558</v>
          </cell>
          <cell r="N14421">
            <v>0</v>
          </cell>
          <cell r="O14421">
            <v>1172.76</v>
          </cell>
        </row>
        <row r="14422">
          <cell r="B14422" t="str">
            <v>D5227</v>
          </cell>
          <cell r="D14422" t="str">
            <v>Immed max part denture</v>
          </cell>
          <cell r="K14422">
            <v>0</v>
          </cell>
          <cell r="L14422">
            <v>0</v>
          </cell>
          <cell r="N14422">
            <v>0</v>
          </cell>
          <cell r="O14422">
            <v>844.88499999999999</v>
          </cell>
        </row>
        <row r="14423">
          <cell r="B14423" t="str">
            <v>D5228</v>
          </cell>
          <cell r="D14423" t="str">
            <v>Immed mand part denture</v>
          </cell>
          <cell r="K14423">
            <v>0</v>
          </cell>
          <cell r="L14423">
            <v>0</v>
          </cell>
          <cell r="N14423">
            <v>0</v>
          </cell>
          <cell r="O14423">
            <v>844.88499999999999</v>
          </cell>
        </row>
        <row r="14424">
          <cell r="B14424" t="str">
            <v>D5282</v>
          </cell>
          <cell r="D14424" t="str">
            <v>Remove unil part denture,max</v>
          </cell>
          <cell r="K14424">
            <v>0</v>
          </cell>
          <cell r="L14424">
            <v>0</v>
          </cell>
          <cell r="N14424">
            <v>0</v>
          </cell>
          <cell r="O14424">
            <v>640.81500000000005</v>
          </cell>
        </row>
        <row r="14425">
          <cell r="B14425" t="str">
            <v>D5283</v>
          </cell>
          <cell r="D14425" t="str">
            <v>Remove unil part denture,man</v>
          </cell>
          <cell r="K14425">
            <v>0</v>
          </cell>
          <cell r="L14425">
            <v>0</v>
          </cell>
          <cell r="N14425">
            <v>0</v>
          </cell>
          <cell r="O14425">
            <v>640.81500000000005</v>
          </cell>
        </row>
        <row r="14426">
          <cell r="B14426" t="str">
            <v>D5284</v>
          </cell>
          <cell r="D14426" t="str">
            <v>Rem unilat dent flex base</v>
          </cell>
          <cell r="K14426">
            <v>0</v>
          </cell>
          <cell r="L14426">
            <v>0</v>
          </cell>
          <cell r="N14426">
            <v>0</v>
          </cell>
          <cell r="O14426">
            <v>591.26499999999999</v>
          </cell>
        </row>
        <row r="14427">
          <cell r="B14427" t="str">
            <v>D5286</v>
          </cell>
          <cell r="D14427" t="str">
            <v>Rem unilat dent 1 pc resin</v>
          </cell>
          <cell r="K14427">
            <v>0</v>
          </cell>
          <cell r="L14427">
            <v>0</v>
          </cell>
          <cell r="N14427">
            <v>0</v>
          </cell>
          <cell r="O14427">
            <v>591.26499999999999</v>
          </cell>
        </row>
        <row r="14428">
          <cell r="B14428" t="str">
            <v>D5410</v>
          </cell>
          <cell r="D14428" t="str">
            <v>Dentures adjust cmplt maxil</v>
          </cell>
          <cell r="K14428">
            <v>0</v>
          </cell>
          <cell r="L14428">
            <v>15.29</v>
          </cell>
          <cell r="N14428">
            <v>0</v>
          </cell>
          <cell r="O14428">
            <v>72.007499999999993</v>
          </cell>
        </row>
        <row r="14429">
          <cell r="B14429" t="str">
            <v>D5411</v>
          </cell>
          <cell r="D14429" t="str">
            <v>Dentures adjust cmplt mand</v>
          </cell>
          <cell r="K14429">
            <v>0</v>
          </cell>
          <cell r="L14429">
            <v>16.309999999999999</v>
          </cell>
          <cell r="N14429">
            <v>0</v>
          </cell>
          <cell r="O14429">
            <v>77.527500000000003</v>
          </cell>
        </row>
        <row r="14430">
          <cell r="B14430" t="str">
            <v>D5421</v>
          </cell>
          <cell r="D14430" t="str">
            <v>Dentures adjust part maxill</v>
          </cell>
          <cell r="K14430">
            <v>0</v>
          </cell>
          <cell r="L14430">
            <v>17.329999999999998</v>
          </cell>
          <cell r="N14430">
            <v>0</v>
          </cell>
          <cell r="O14430">
            <v>71.122500000000002</v>
          </cell>
        </row>
        <row r="14431">
          <cell r="B14431" t="str">
            <v>D5422</v>
          </cell>
          <cell r="D14431" t="str">
            <v>Dentures adjust part mandbl</v>
          </cell>
          <cell r="K14431">
            <v>0</v>
          </cell>
          <cell r="L14431">
            <v>18.34</v>
          </cell>
          <cell r="N14431">
            <v>0</v>
          </cell>
          <cell r="O14431">
            <v>68.685000000000002</v>
          </cell>
        </row>
        <row r="14432">
          <cell r="B14432" t="str">
            <v>D5511</v>
          </cell>
          <cell r="D14432" t="str">
            <v>Rep broke comp dent base man</v>
          </cell>
          <cell r="K14432">
            <v>0</v>
          </cell>
          <cell r="L14432">
            <v>53.07</v>
          </cell>
          <cell r="N14432">
            <v>0</v>
          </cell>
          <cell r="O14432">
            <v>162.30500000000001</v>
          </cell>
        </row>
        <row r="14433">
          <cell r="B14433" t="str">
            <v>D5512</v>
          </cell>
          <cell r="D14433" t="str">
            <v>Rep broke comp dent base max</v>
          </cell>
          <cell r="K14433">
            <v>0</v>
          </cell>
          <cell r="L14433">
            <v>59.16</v>
          </cell>
          <cell r="N14433">
            <v>0</v>
          </cell>
          <cell r="O14433">
            <v>143.51249999999999</v>
          </cell>
        </row>
        <row r="14434">
          <cell r="B14434" t="str">
            <v>D5520</v>
          </cell>
          <cell r="D14434" t="str">
            <v>Replace denture teeth complt</v>
          </cell>
          <cell r="K14434">
            <v>0</v>
          </cell>
          <cell r="L14434">
            <v>78.59</v>
          </cell>
          <cell r="N14434">
            <v>0</v>
          </cell>
          <cell r="O14434">
            <v>124.67500000000001</v>
          </cell>
        </row>
        <row r="14435">
          <cell r="B14435" t="str">
            <v>D5611</v>
          </cell>
          <cell r="D14435" t="str">
            <v>Rep resin part dent base man</v>
          </cell>
          <cell r="K14435">
            <v>0</v>
          </cell>
          <cell r="L14435">
            <v>57.71</v>
          </cell>
          <cell r="N14435">
            <v>0</v>
          </cell>
          <cell r="O14435">
            <v>146.60749999999999</v>
          </cell>
        </row>
        <row r="14436">
          <cell r="B14436" t="str">
            <v>D5612</v>
          </cell>
          <cell r="D14436" t="str">
            <v>Rep resin part dent base max</v>
          </cell>
          <cell r="K14436">
            <v>0</v>
          </cell>
          <cell r="L14436">
            <v>59.16</v>
          </cell>
          <cell r="N14436">
            <v>0</v>
          </cell>
          <cell r="O14436">
            <v>146.60749999999999</v>
          </cell>
        </row>
        <row r="14437">
          <cell r="B14437" t="str">
            <v>D5621</v>
          </cell>
          <cell r="D14437" t="str">
            <v>Rep cast part frame man</v>
          </cell>
          <cell r="K14437">
            <v>0</v>
          </cell>
          <cell r="L14437">
            <v>0</v>
          </cell>
          <cell r="N14437">
            <v>0</v>
          </cell>
          <cell r="O14437">
            <v>189.34750000000003</v>
          </cell>
        </row>
        <row r="14438">
          <cell r="B14438" t="str">
            <v>D5622</v>
          </cell>
          <cell r="D14438" t="str">
            <v>Rep cast part frame max</v>
          </cell>
          <cell r="K14438">
            <v>0</v>
          </cell>
          <cell r="L14438">
            <v>0</v>
          </cell>
          <cell r="N14438">
            <v>0</v>
          </cell>
          <cell r="O14438">
            <v>166.13749999999999</v>
          </cell>
        </row>
        <row r="14439">
          <cell r="B14439" t="str">
            <v>D5630</v>
          </cell>
          <cell r="D14439" t="str">
            <v>Rep partial denture clasp</v>
          </cell>
          <cell r="K14439">
            <v>0</v>
          </cell>
          <cell r="L14439">
            <v>94.13</v>
          </cell>
          <cell r="N14439">
            <v>0</v>
          </cell>
          <cell r="O14439">
            <v>191.69</v>
          </cell>
        </row>
        <row r="14440">
          <cell r="B14440" t="str">
            <v>D5640</v>
          </cell>
          <cell r="D14440" t="str">
            <v>Replace part denture teeth</v>
          </cell>
          <cell r="K14440">
            <v>0</v>
          </cell>
          <cell r="L14440">
            <v>78.59</v>
          </cell>
          <cell r="N14440">
            <v>0</v>
          </cell>
          <cell r="O14440">
            <v>140.70999999999998</v>
          </cell>
        </row>
        <row r="14441">
          <cell r="B14441" t="str">
            <v>D5650</v>
          </cell>
          <cell r="D14441" t="str">
            <v>Add tooth to partial denture</v>
          </cell>
          <cell r="K14441">
            <v>0</v>
          </cell>
          <cell r="L14441">
            <v>122.76</v>
          </cell>
          <cell r="N14441">
            <v>0</v>
          </cell>
          <cell r="O14441">
            <v>183.82749999999999</v>
          </cell>
        </row>
        <row r="14442">
          <cell r="B14442" t="str">
            <v>D5660</v>
          </cell>
          <cell r="D14442" t="str">
            <v>Add clasp to partial denture</v>
          </cell>
          <cell r="K14442">
            <v>0</v>
          </cell>
          <cell r="L14442">
            <v>94.13</v>
          </cell>
          <cell r="N14442">
            <v>0</v>
          </cell>
          <cell r="O14442">
            <v>232.86250000000001</v>
          </cell>
        </row>
        <row r="14443">
          <cell r="B14443" t="str">
            <v>D5670</v>
          </cell>
          <cell r="D14443" t="str">
            <v>Replc tth&amp;acrlc on mtl frmwk</v>
          </cell>
          <cell r="K14443">
            <v>0</v>
          </cell>
          <cell r="L14443">
            <v>0</v>
          </cell>
          <cell r="N14443">
            <v>0</v>
          </cell>
          <cell r="O14443">
            <v>630.44000000000005</v>
          </cell>
        </row>
        <row r="14444">
          <cell r="B14444" t="str">
            <v>D5671</v>
          </cell>
          <cell r="D14444" t="str">
            <v>Replc tth&amp;acrlc mandibular</v>
          </cell>
          <cell r="K14444">
            <v>0</v>
          </cell>
          <cell r="L14444">
            <v>0</v>
          </cell>
          <cell r="N14444">
            <v>0</v>
          </cell>
          <cell r="O14444">
            <v>630.44000000000005</v>
          </cell>
        </row>
        <row r="14445">
          <cell r="B14445" t="str">
            <v>D5710</v>
          </cell>
          <cell r="D14445" t="str">
            <v>Dentures rebase cmplt maxil</v>
          </cell>
          <cell r="K14445">
            <v>0</v>
          </cell>
          <cell r="L14445">
            <v>204.07</v>
          </cell>
          <cell r="N14445">
            <v>0</v>
          </cell>
          <cell r="O14445">
            <v>523.24</v>
          </cell>
        </row>
        <row r="14446">
          <cell r="B14446" t="str">
            <v>D5711</v>
          </cell>
          <cell r="D14446" t="str">
            <v>Dentures rebase cmplt mand</v>
          </cell>
          <cell r="K14446">
            <v>0</v>
          </cell>
          <cell r="L14446">
            <v>198.96</v>
          </cell>
          <cell r="N14446">
            <v>0</v>
          </cell>
          <cell r="O14446">
            <v>515.12249999999995</v>
          </cell>
        </row>
        <row r="14447">
          <cell r="B14447" t="str">
            <v>D5720</v>
          </cell>
          <cell r="D14447" t="str">
            <v>Dentures rebase part maxill</v>
          </cell>
          <cell r="K14447">
            <v>0</v>
          </cell>
          <cell r="L14447">
            <v>198.96</v>
          </cell>
          <cell r="N14447">
            <v>0</v>
          </cell>
          <cell r="O14447">
            <v>454.23249999999996</v>
          </cell>
        </row>
        <row r="14448">
          <cell r="B14448" t="str">
            <v>D5721</v>
          </cell>
          <cell r="D14448" t="str">
            <v>Dentures rebase part mandbl</v>
          </cell>
          <cell r="K14448">
            <v>0</v>
          </cell>
          <cell r="L14448">
            <v>204.07</v>
          </cell>
          <cell r="N14448">
            <v>0</v>
          </cell>
          <cell r="O14448">
            <v>454.23249999999996</v>
          </cell>
        </row>
        <row r="14449">
          <cell r="B14449" t="str">
            <v>D5725</v>
          </cell>
          <cell r="D14449" t="str">
            <v>Rebase hybrid prosthesis</v>
          </cell>
          <cell r="K14449">
            <v>0</v>
          </cell>
          <cell r="L14449">
            <v>0</v>
          </cell>
          <cell r="N14449">
            <v>0</v>
          </cell>
          <cell r="O14449">
            <v>397.16750000000002</v>
          </cell>
        </row>
        <row r="14450">
          <cell r="B14450" t="str">
            <v>D5730</v>
          </cell>
          <cell r="D14450" t="str">
            <v>Denture reln cmplt max dir</v>
          </cell>
          <cell r="K14450">
            <v>0</v>
          </cell>
          <cell r="L14450">
            <v>91.82</v>
          </cell>
          <cell r="N14450">
            <v>0</v>
          </cell>
          <cell r="O14450">
            <v>294.27249999999998</v>
          </cell>
        </row>
        <row r="14451">
          <cell r="B14451" t="str">
            <v>D5731</v>
          </cell>
          <cell r="D14451" t="str">
            <v>Denture reln cmplt mand dir</v>
          </cell>
          <cell r="K14451">
            <v>0</v>
          </cell>
          <cell r="L14451">
            <v>89.77</v>
          </cell>
          <cell r="N14451">
            <v>0</v>
          </cell>
          <cell r="O14451">
            <v>294.27249999999998</v>
          </cell>
        </row>
        <row r="14452">
          <cell r="B14452" t="str">
            <v>D5740</v>
          </cell>
          <cell r="D14452" t="str">
            <v>Denture reln part max dir</v>
          </cell>
          <cell r="K14452">
            <v>0</v>
          </cell>
          <cell r="L14452">
            <v>76.510000000000005</v>
          </cell>
          <cell r="N14452">
            <v>0</v>
          </cell>
          <cell r="O14452">
            <v>283.95249999999999</v>
          </cell>
        </row>
        <row r="14453">
          <cell r="B14453" t="str">
            <v>D5741</v>
          </cell>
          <cell r="D14453" t="str">
            <v>Denture reln part mand dir</v>
          </cell>
          <cell r="K14453">
            <v>0</v>
          </cell>
          <cell r="L14453">
            <v>81.61</v>
          </cell>
          <cell r="N14453">
            <v>0</v>
          </cell>
          <cell r="O14453">
            <v>259.65250000000003</v>
          </cell>
        </row>
        <row r="14454">
          <cell r="B14454" t="str">
            <v>D5750</v>
          </cell>
          <cell r="D14454" t="str">
            <v>Denture reln cmplt max indir</v>
          </cell>
          <cell r="K14454">
            <v>0</v>
          </cell>
          <cell r="L14454">
            <v>153.04</v>
          </cell>
          <cell r="N14454">
            <v>0</v>
          </cell>
          <cell r="O14454">
            <v>413.61500000000001</v>
          </cell>
        </row>
        <row r="14455">
          <cell r="B14455" t="str">
            <v>D5751</v>
          </cell>
          <cell r="D14455" t="str">
            <v>Denture reln cmplt mand ind</v>
          </cell>
          <cell r="K14455">
            <v>0</v>
          </cell>
          <cell r="L14455">
            <v>153.04</v>
          </cell>
          <cell r="N14455">
            <v>0</v>
          </cell>
          <cell r="O14455">
            <v>416.02499999999998</v>
          </cell>
        </row>
        <row r="14456">
          <cell r="B14456" t="str">
            <v>D5760</v>
          </cell>
          <cell r="D14456" t="str">
            <v>Denture reln part max indir</v>
          </cell>
          <cell r="K14456">
            <v>0</v>
          </cell>
          <cell r="L14456">
            <v>147.94</v>
          </cell>
          <cell r="N14456">
            <v>0</v>
          </cell>
          <cell r="O14456">
            <v>395.73250000000002</v>
          </cell>
        </row>
        <row r="14457">
          <cell r="B14457" t="str">
            <v>D5761</v>
          </cell>
          <cell r="D14457" t="str">
            <v>Denture reln part mand indir</v>
          </cell>
          <cell r="K14457">
            <v>0</v>
          </cell>
          <cell r="L14457">
            <v>147.94</v>
          </cell>
          <cell r="N14457">
            <v>0</v>
          </cell>
          <cell r="O14457">
            <v>395.73250000000002</v>
          </cell>
        </row>
        <row r="14458">
          <cell r="B14458" t="str">
            <v>D5765</v>
          </cell>
          <cell r="D14458" t="str">
            <v>Liner compl/partial rem dent</v>
          </cell>
          <cell r="K14458">
            <v>0</v>
          </cell>
          <cell r="L14458">
            <v>0</v>
          </cell>
          <cell r="N14458">
            <v>0</v>
          </cell>
          <cell r="O14458">
            <v>143.07</v>
          </cell>
        </row>
        <row r="14459">
          <cell r="B14459" t="str">
            <v>D5810</v>
          </cell>
          <cell r="D14459" t="str">
            <v>Denture interm cmplt maxill</v>
          </cell>
          <cell r="K14459">
            <v>0</v>
          </cell>
          <cell r="L14459">
            <v>191.27</v>
          </cell>
          <cell r="N14459">
            <v>0</v>
          </cell>
          <cell r="O14459">
            <v>764.29750000000001</v>
          </cell>
        </row>
        <row r="14460">
          <cell r="B14460" t="str">
            <v>D5811</v>
          </cell>
          <cell r="D14460" t="str">
            <v>Denture interm cmplt mandbl</v>
          </cell>
          <cell r="K14460">
            <v>0</v>
          </cell>
          <cell r="L14460">
            <v>153.04</v>
          </cell>
          <cell r="N14460">
            <v>0</v>
          </cell>
          <cell r="O14460">
            <v>692.97249999999997</v>
          </cell>
        </row>
        <row r="14461">
          <cell r="B14461" t="str">
            <v>D5820</v>
          </cell>
          <cell r="D14461" t="str">
            <v>Denture interm part maxill</v>
          </cell>
          <cell r="K14461">
            <v>0</v>
          </cell>
          <cell r="L14461">
            <v>153.04</v>
          </cell>
          <cell r="N14461">
            <v>0</v>
          </cell>
          <cell r="O14461">
            <v>502.26</v>
          </cell>
        </row>
        <row r="14462">
          <cell r="B14462" t="str">
            <v>D5821</v>
          </cell>
          <cell r="D14462" t="str">
            <v>Denture interm part mandbl</v>
          </cell>
          <cell r="K14462">
            <v>0</v>
          </cell>
          <cell r="L14462">
            <v>163.24</v>
          </cell>
          <cell r="N14462">
            <v>0</v>
          </cell>
          <cell r="O14462">
            <v>512.37750000000005</v>
          </cell>
        </row>
        <row r="14463">
          <cell r="B14463" t="str">
            <v>D5850</v>
          </cell>
          <cell r="D14463" t="str">
            <v>Denture tiss conditn maxill</v>
          </cell>
          <cell r="K14463">
            <v>0</v>
          </cell>
          <cell r="L14463">
            <v>32.64</v>
          </cell>
          <cell r="N14463">
            <v>0</v>
          </cell>
          <cell r="O14463">
            <v>130.07749999999999</v>
          </cell>
        </row>
        <row r="14464">
          <cell r="B14464" t="str">
            <v>D5851</v>
          </cell>
          <cell r="D14464" t="str">
            <v>Denture tiss condtin mandbl</v>
          </cell>
          <cell r="K14464">
            <v>0</v>
          </cell>
          <cell r="L14464">
            <v>22.27</v>
          </cell>
          <cell r="N14464">
            <v>0</v>
          </cell>
          <cell r="O14464">
            <v>130.07749999999999</v>
          </cell>
        </row>
        <row r="14465">
          <cell r="B14465" t="str">
            <v>D5862</v>
          </cell>
          <cell r="D14465" t="str">
            <v>Precision attachment</v>
          </cell>
          <cell r="K14465">
            <v>0</v>
          </cell>
          <cell r="L14465">
            <v>0</v>
          </cell>
          <cell r="N14465">
            <v>0</v>
          </cell>
          <cell r="O14465">
            <v>408.30250000000001</v>
          </cell>
        </row>
        <row r="14466">
          <cell r="B14466" t="str">
            <v>D5863</v>
          </cell>
          <cell r="D14466" t="str">
            <v>Overdenture complete max</v>
          </cell>
          <cell r="K14466">
            <v>0</v>
          </cell>
          <cell r="L14466">
            <v>0</v>
          </cell>
          <cell r="N14466">
            <v>0</v>
          </cell>
          <cell r="O14466">
            <v>1240.1750000000002</v>
          </cell>
        </row>
        <row r="14467">
          <cell r="B14467" t="str">
            <v>D5864</v>
          </cell>
          <cell r="D14467" t="str">
            <v>Overdenture partial max</v>
          </cell>
          <cell r="K14467">
            <v>0</v>
          </cell>
          <cell r="L14467">
            <v>0</v>
          </cell>
          <cell r="N14467">
            <v>0</v>
          </cell>
          <cell r="O14467">
            <v>1339.24</v>
          </cell>
        </row>
        <row r="14468">
          <cell r="B14468" t="str">
            <v>D5865</v>
          </cell>
          <cell r="D14468" t="str">
            <v>Overdenture complete mandib</v>
          </cell>
          <cell r="K14468">
            <v>0</v>
          </cell>
          <cell r="L14468">
            <v>0</v>
          </cell>
          <cell r="N14468">
            <v>0</v>
          </cell>
          <cell r="O14468">
            <v>1240.1750000000002</v>
          </cell>
        </row>
        <row r="14469">
          <cell r="B14469" t="str">
            <v>D5866</v>
          </cell>
          <cell r="D14469" t="str">
            <v>Overdenture partial mandib</v>
          </cell>
          <cell r="K14469">
            <v>0</v>
          </cell>
          <cell r="L14469">
            <v>0</v>
          </cell>
          <cell r="N14469">
            <v>0</v>
          </cell>
          <cell r="O14469">
            <v>1365.7649999999999</v>
          </cell>
        </row>
        <row r="14470">
          <cell r="B14470" t="str">
            <v>D5867</v>
          </cell>
          <cell r="D14470" t="str">
            <v>Replacement of precision att</v>
          </cell>
          <cell r="K14470">
            <v>0</v>
          </cell>
          <cell r="L14470">
            <v>0</v>
          </cell>
          <cell r="N14470">
            <v>0</v>
          </cell>
          <cell r="O14470">
            <v>174.64249999999998</v>
          </cell>
        </row>
        <row r="14471">
          <cell r="B14471" t="str">
            <v>D5875</v>
          </cell>
          <cell r="D14471" t="str">
            <v>Prosthesis modification</v>
          </cell>
          <cell r="K14471">
            <v>0</v>
          </cell>
          <cell r="L14471">
            <v>0</v>
          </cell>
          <cell r="N14471">
            <v>0</v>
          </cell>
          <cell r="O14471">
            <v>474.14250000000004</v>
          </cell>
        </row>
        <row r="14472">
          <cell r="B14472" t="str">
            <v>D5876</v>
          </cell>
          <cell r="D14472" t="str">
            <v>Add metal sub to acrylc dent</v>
          </cell>
          <cell r="K14472">
            <v>0</v>
          </cell>
          <cell r="L14472">
            <v>0</v>
          </cell>
          <cell r="N14472">
            <v>0</v>
          </cell>
          <cell r="O14472">
            <v>143.60500000000002</v>
          </cell>
        </row>
        <row r="14473">
          <cell r="B14473" t="str">
            <v>D5877</v>
          </cell>
          <cell r="D14473" t="str">
            <v>Dup of complt dent-maxill</v>
          </cell>
          <cell r="K14473">
            <v>0</v>
          </cell>
          <cell r="L14473">
            <v>0</v>
          </cell>
          <cell r="N14473">
            <v>0</v>
          </cell>
          <cell r="O14473">
            <v>228.78749999999999</v>
          </cell>
        </row>
        <row r="14474">
          <cell r="B14474" t="str">
            <v>D5878</v>
          </cell>
          <cell r="D14474" t="str">
            <v>Dup of complt dent-mandib</v>
          </cell>
          <cell r="K14474">
            <v>0</v>
          </cell>
          <cell r="L14474">
            <v>0</v>
          </cell>
          <cell r="N14474">
            <v>0</v>
          </cell>
          <cell r="O14474">
            <v>228.78749999999999</v>
          </cell>
        </row>
        <row r="14475">
          <cell r="B14475" t="str">
            <v>D5899</v>
          </cell>
          <cell r="D14475" t="str">
            <v>Removable prosthodontic proc</v>
          </cell>
          <cell r="K14475">
            <v>0</v>
          </cell>
          <cell r="L14475">
            <v>0</v>
          </cell>
          <cell r="N14475">
            <v>0</v>
          </cell>
          <cell r="O14475">
            <v>0</v>
          </cell>
        </row>
        <row r="14476">
          <cell r="B14476" t="str">
            <v>D5909</v>
          </cell>
          <cell r="D14476" t="str">
            <v>Max guid prothes w/ flange</v>
          </cell>
          <cell r="K14476">
            <v>0</v>
          </cell>
          <cell r="L14476">
            <v>0</v>
          </cell>
          <cell r="N14476">
            <v>0</v>
          </cell>
          <cell r="O14476">
            <v>1829.2325000000001</v>
          </cell>
        </row>
        <row r="14477">
          <cell r="B14477" t="str">
            <v>D5911</v>
          </cell>
          <cell r="D14477" t="str">
            <v>Facial moulage sectional</v>
          </cell>
          <cell r="K14477">
            <v>0</v>
          </cell>
          <cell r="L14477">
            <v>0</v>
          </cell>
          <cell r="N14477">
            <v>0</v>
          </cell>
          <cell r="O14477">
            <v>300.92750000000001</v>
          </cell>
        </row>
        <row r="14478">
          <cell r="B14478" t="str">
            <v>D5912</v>
          </cell>
          <cell r="D14478" t="str">
            <v>Facial moulage complete</v>
          </cell>
          <cell r="K14478">
            <v>0</v>
          </cell>
          <cell r="L14478">
            <v>0</v>
          </cell>
          <cell r="N14478">
            <v>0</v>
          </cell>
          <cell r="O14478">
            <v>325.6275</v>
          </cell>
        </row>
        <row r="14479">
          <cell r="B14479" t="str">
            <v>D5913</v>
          </cell>
          <cell r="D14479" t="str">
            <v>Nasal prosthesis</v>
          </cell>
          <cell r="K14479">
            <v>0</v>
          </cell>
          <cell r="L14479">
            <v>0</v>
          </cell>
          <cell r="N14479">
            <v>0</v>
          </cell>
          <cell r="O14479">
            <v>6188.7150000000001</v>
          </cell>
        </row>
        <row r="14480">
          <cell r="B14480" t="str">
            <v>D5914</v>
          </cell>
          <cell r="D14480" t="str">
            <v>Auricular prosthesis</v>
          </cell>
          <cell r="K14480">
            <v>0</v>
          </cell>
          <cell r="L14480">
            <v>0</v>
          </cell>
          <cell r="N14480">
            <v>0</v>
          </cell>
          <cell r="O14480">
            <v>6188.7150000000001</v>
          </cell>
        </row>
        <row r="14481">
          <cell r="B14481" t="str">
            <v>D5915</v>
          </cell>
          <cell r="D14481" t="str">
            <v>Orbital prosthesis</v>
          </cell>
          <cell r="K14481">
            <v>0</v>
          </cell>
          <cell r="L14481">
            <v>0</v>
          </cell>
          <cell r="N14481">
            <v>0</v>
          </cell>
          <cell r="O14481">
            <v>8370.65</v>
          </cell>
        </row>
        <row r="14482">
          <cell r="B14482" t="str">
            <v>D5916</v>
          </cell>
          <cell r="D14482" t="str">
            <v>Ocular prosthesis</v>
          </cell>
          <cell r="K14482">
            <v>0</v>
          </cell>
          <cell r="L14482">
            <v>0</v>
          </cell>
          <cell r="N14482">
            <v>0</v>
          </cell>
          <cell r="O14482">
            <v>3513.2799999999997</v>
          </cell>
        </row>
        <row r="14483">
          <cell r="B14483" t="str">
            <v>D5919</v>
          </cell>
          <cell r="D14483" t="str">
            <v>Facial prosthesis</v>
          </cell>
          <cell r="K14483">
            <v>0</v>
          </cell>
          <cell r="L14483">
            <v>0</v>
          </cell>
          <cell r="N14483">
            <v>0</v>
          </cell>
          <cell r="O14483">
            <v>746.625</v>
          </cell>
        </row>
        <row r="14484">
          <cell r="B14484" t="str">
            <v>D5922</v>
          </cell>
          <cell r="D14484" t="str">
            <v>Nasal septal prosthesis</v>
          </cell>
          <cell r="K14484">
            <v>0</v>
          </cell>
          <cell r="L14484">
            <v>0</v>
          </cell>
          <cell r="N14484">
            <v>0</v>
          </cell>
          <cell r="O14484">
            <v>2268.0475000000001</v>
          </cell>
        </row>
        <row r="14485">
          <cell r="B14485" t="str">
            <v>D5923</v>
          </cell>
          <cell r="D14485" t="str">
            <v>Ocular prosthesis interim</v>
          </cell>
          <cell r="K14485">
            <v>0</v>
          </cell>
          <cell r="L14485">
            <v>0</v>
          </cell>
          <cell r="N14485">
            <v>0</v>
          </cell>
          <cell r="O14485">
            <v>2561.8325</v>
          </cell>
        </row>
        <row r="14486">
          <cell r="B14486" t="str">
            <v>D5924</v>
          </cell>
          <cell r="D14486" t="str">
            <v>Cranial prosthesis</v>
          </cell>
          <cell r="K14486">
            <v>0</v>
          </cell>
          <cell r="L14486">
            <v>0</v>
          </cell>
          <cell r="N14486">
            <v>0</v>
          </cell>
          <cell r="O14486">
            <v>821.28750000000002</v>
          </cell>
        </row>
        <row r="14487">
          <cell r="B14487" t="str">
            <v>D5925</v>
          </cell>
          <cell r="D14487" t="str">
            <v>Facial augmentation implant</v>
          </cell>
          <cell r="K14487">
            <v>0</v>
          </cell>
          <cell r="L14487">
            <v>0</v>
          </cell>
          <cell r="N14487">
            <v>0</v>
          </cell>
          <cell r="O14487">
            <v>1119.9375</v>
          </cell>
        </row>
        <row r="14488">
          <cell r="B14488" t="str">
            <v>D5926</v>
          </cell>
          <cell r="D14488" t="str">
            <v>Replacement nasal prosthesis</v>
          </cell>
          <cell r="K14488">
            <v>0</v>
          </cell>
          <cell r="L14488">
            <v>0</v>
          </cell>
          <cell r="N14488">
            <v>0</v>
          </cell>
          <cell r="O14488">
            <v>2242.855</v>
          </cell>
        </row>
        <row r="14489">
          <cell r="B14489" t="str">
            <v>D5927</v>
          </cell>
          <cell r="D14489" t="str">
            <v>Auricular replacement</v>
          </cell>
          <cell r="K14489">
            <v>0</v>
          </cell>
          <cell r="L14489">
            <v>0</v>
          </cell>
          <cell r="N14489">
            <v>0</v>
          </cell>
          <cell r="O14489">
            <v>2242.855</v>
          </cell>
        </row>
        <row r="14490">
          <cell r="B14490" t="str">
            <v>D5928</v>
          </cell>
          <cell r="D14490" t="str">
            <v>Orbital replacement</v>
          </cell>
          <cell r="K14490">
            <v>0</v>
          </cell>
          <cell r="L14490">
            <v>0</v>
          </cell>
          <cell r="N14490">
            <v>0</v>
          </cell>
          <cell r="O14490">
            <v>2672.5649999999996</v>
          </cell>
        </row>
        <row r="14491">
          <cell r="B14491" t="str">
            <v>D5929</v>
          </cell>
          <cell r="D14491" t="str">
            <v>Facial replacement</v>
          </cell>
          <cell r="K14491">
            <v>0</v>
          </cell>
          <cell r="L14491">
            <v>0</v>
          </cell>
          <cell r="N14491">
            <v>0</v>
          </cell>
          <cell r="O14491">
            <v>1015.41</v>
          </cell>
        </row>
        <row r="14492">
          <cell r="B14492" t="str">
            <v>D5930</v>
          </cell>
          <cell r="D14492" t="str">
            <v>Max guid prothes w/o flange</v>
          </cell>
          <cell r="K14492">
            <v>0</v>
          </cell>
          <cell r="L14492">
            <v>0</v>
          </cell>
          <cell r="N14492">
            <v>0</v>
          </cell>
          <cell r="O14492">
            <v>1594.1925000000001</v>
          </cell>
        </row>
        <row r="14493">
          <cell r="B14493" t="str">
            <v>D5931</v>
          </cell>
          <cell r="D14493" t="str">
            <v>Surgical obturator</v>
          </cell>
          <cell r="K14493">
            <v>0</v>
          </cell>
          <cell r="L14493">
            <v>0</v>
          </cell>
          <cell r="N14493">
            <v>0</v>
          </cell>
          <cell r="O14493">
            <v>3063.2525000000001</v>
          </cell>
        </row>
        <row r="14494">
          <cell r="B14494" t="str">
            <v>D5932</v>
          </cell>
          <cell r="D14494" t="str">
            <v>Postsurgical obturator</v>
          </cell>
          <cell r="K14494">
            <v>0</v>
          </cell>
          <cell r="L14494">
            <v>0</v>
          </cell>
          <cell r="N14494">
            <v>0</v>
          </cell>
          <cell r="O14494">
            <v>5915.3274999999994</v>
          </cell>
        </row>
        <row r="14495">
          <cell r="B14495" t="str">
            <v>D5933</v>
          </cell>
          <cell r="D14495" t="str">
            <v>Refitting of obturator</v>
          </cell>
          <cell r="K14495">
            <v>0</v>
          </cell>
          <cell r="L14495">
            <v>0</v>
          </cell>
          <cell r="N14495">
            <v>0</v>
          </cell>
          <cell r="O14495">
            <v>1040.3325</v>
          </cell>
        </row>
        <row r="14496">
          <cell r="B14496" t="str">
            <v>D5934</v>
          </cell>
          <cell r="D14496" t="str">
            <v>Mandibular flange prosthesis</v>
          </cell>
          <cell r="K14496">
            <v>0</v>
          </cell>
          <cell r="L14496">
            <v>0</v>
          </cell>
          <cell r="N14496">
            <v>0</v>
          </cell>
          <cell r="O14496">
            <v>5473.34</v>
          </cell>
        </row>
        <row r="14497">
          <cell r="B14497" t="str">
            <v>D5935</v>
          </cell>
          <cell r="D14497" t="str">
            <v>Mandibular denture prosth</v>
          </cell>
          <cell r="K14497">
            <v>0</v>
          </cell>
          <cell r="L14497">
            <v>0</v>
          </cell>
          <cell r="N14497">
            <v>0</v>
          </cell>
          <cell r="O14497">
            <v>4882.1850000000004</v>
          </cell>
        </row>
        <row r="14498">
          <cell r="B14498" t="str">
            <v>D5936</v>
          </cell>
          <cell r="D14498" t="str">
            <v>Temp obturator prosthesis</v>
          </cell>
          <cell r="K14498">
            <v>0</v>
          </cell>
          <cell r="L14498">
            <v>0</v>
          </cell>
          <cell r="N14498">
            <v>0</v>
          </cell>
          <cell r="O14498">
            <v>4785.4750000000004</v>
          </cell>
        </row>
        <row r="14499">
          <cell r="B14499" t="str">
            <v>D5937</v>
          </cell>
          <cell r="D14499" t="str">
            <v>Trismus appliance</v>
          </cell>
          <cell r="K14499">
            <v>0</v>
          </cell>
          <cell r="L14499">
            <v>0</v>
          </cell>
          <cell r="N14499">
            <v>0</v>
          </cell>
          <cell r="O14499">
            <v>670.81</v>
          </cell>
        </row>
        <row r="14500">
          <cell r="B14500" t="str">
            <v>D5938</v>
          </cell>
          <cell r="D14500" t="str">
            <v>Resct proth max comp remov</v>
          </cell>
          <cell r="K14500">
            <v>0</v>
          </cell>
          <cell r="L14500">
            <v>0</v>
          </cell>
          <cell r="N14500">
            <v>0</v>
          </cell>
          <cell r="O14500">
            <v>1296.4625000000001</v>
          </cell>
        </row>
        <row r="14501">
          <cell r="B14501" t="str">
            <v>D5939</v>
          </cell>
          <cell r="D14501" t="str">
            <v>Resct proth mand comp remov</v>
          </cell>
          <cell r="K14501">
            <v>0</v>
          </cell>
          <cell r="L14501">
            <v>0</v>
          </cell>
          <cell r="N14501">
            <v>0</v>
          </cell>
          <cell r="O14501">
            <v>1326.9675</v>
          </cell>
        </row>
        <row r="14502">
          <cell r="B14502" t="str">
            <v>D5940</v>
          </cell>
          <cell r="D14502" t="str">
            <v>Resct proth max part remov</v>
          </cell>
          <cell r="K14502">
            <v>0</v>
          </cell>
          <cell r="L14502">
            <v>0</v>
          </cell>
          <cell r="N14502">
            <v>0</v>
          </cell>
          <cell r="O14502">
            <v>1296.4625000000001</v>
          </cell>
        </row>
        <row r="14503">
          <cell r="B14503" t="str">
            <v>D5941</v>
          </cell>
          <cell r="D14503" t="str">
            <v>Resct proth mand part remov</v>
          </cell>
          <cell r="K14503">
            <v>0</v>
          </cell>
          <cell r="L14503">
            <v>0</v>
          </cell>
          <cell r="N14503">
            <v>0</v>
          </cell>
          <cell r="O14503">
            <v>1326.9675</v>
          </cell>
        </row>
        <row r="14504">
          <cell r="B14504" t="str">
            <v>D5942</v>
          </cell>
          <cell r="D14504" t="str">
            <v>Proth max implt sup remv</v>
          </cell>
          <cell r="K14504">
            <v>0</v>
          </cell>
          <cell r="L14504">
            <v>0</v>
          </cell>
          <cell r="N14504">
            <v>0</v>
          </cell>
          <cell r="O14504">
            <v>2120.0974999999999</v>
          </cell>
        </row>
        <row r="14505">
          <cell r="B14505" t="str">
            <v>D5943</v>
          </cell>
          <cell r="D14505" t="str">
            <v>Proth mandib implt sup remv</v>
          </cell>
          <cell r="K14505">
            <v>0</v>
          </cell>
          <cell r="L14505">
            <v>0</v>
          </cell>
          <cell r="N14505">
            <v>0</v>
          </cell>
          <cell r="O14505">
            <v>2150.6025</v>
          </cell>
        </row>
        <row r="14506">
          <cell r="B14506" t="str">
            <v>D5944</v>
          </cell>
          <cell r="D14506" t="str">
            <v>Max implt sup remv part</v>
          </cell>
          <cell r="K14506">
            <v>0</v>
          </cell>
          <cell r="L14506">
            <v>0</v>
          </cell>
          <cell r="N14506">
            <v>0</v>
          </cell>
          <cell r="O14506">
            <v>2120.0974999999999</v>
          </cell>
        </row>
        <row r="14507">
          <cell r="B14507" t="str">
            <v>D5945</v>
          </cell>
          <cell r="D14507" t="str">
            <v>Mand implt sup remv part</v>
          </cell>
          <cell r="K14507">
            <v>0</v>
          </cell>
          <cell r="L14507">
            <v>0</v>
          </cell>
          <cell r="N14507">
            <v>0</v>
          </cell>
          <cell r="O14507">
            <v>2150.6025</v>
          </cell>
        </row>
        <row r="14508">
          <cell r="B14508" t="str">
            <v>D5946</v>
          </cell>
          <cell r="D14508" t="str">
            <v>Max implt sup fix</v>
          </cell>
          <cell r="K14508">
            <v>0</v>
          </cell>
          <cell r="L14508">
            <v>0</v>
          </cell>
          <cell r="N14508">
            <v>0</v>
          </cell>
          <cell r="O14508">
            <v>2089.5925000000002</v>
          </cell>
        </row>
        <row r="14509">
          <cell r="B14509" t="str">
            <v>D5947</v>
          </cell>
          <cell r="D14509" t="str">
            <v>Mand implt sup fix</v>
          </cell>
          <cell r="K14509">
            <v>0</v>
          </cell>
          <cell r="L14509">
            <v>0</v>
          </cell>
          <cell r="N14509">
            <v>0</v>
          </cell>
          <cell r="O14509">
            <v>2089.5925000000002</v>
          </cell>
        </row>
        <row r="14510">
          <cell r="B14510" t="str">
            <v>D5948</v>
          </cell>
          <cell r="D14510" t="str">
            <v>Max implt sup fix part</v>
          </cell>
          <cell r="K14510">
            <v>0</v>
          </cell>
          <cell r="L14510">
            <v>0</v>
          </cell>
          <cell r="N14510">
            <v>0</v>
          </cell>
          <cell r="O14510">
            <v>1845.5525</v>
          </cell>
        </row>
        <row r="14511">
          <cell r="B14511" t="str">
            <v>D5949</v>
          </cell>
          <cell r="D14511" t="str">
            <v>Mand implt sup fix part</v>
          </cell>
          <cell r="K14511">
            <v>0</v>
          </cell>
          <cell r="L14511">
            <v>0</v>
          </cell>
          <cell r="N14511">
            <v>0</v>
          </cell>
          <cell r="O14511">
            <v>2089.5925000000002</v>
          </cell>
        </row>
        <row r="14512">
          <cell r="B14512" t="str">
            <v>D5951</v>
          </cell>
          <cell r="D14512" t="str">
            <v>Feeding aid</v>
          </cell>
          <cell r="K14512">
            <v>0</v>
          </cell>
          <cell r="L14512">
            <v>0</v>
          </cell>
          <cell r="N14512">
            <v>0</v>
          </cell>
          <cell r="O14512">
            <v>1095.9575</v>
          </cell>
        </row>
        <row r="14513">
          <cell r="B14513" t="str">
            <v>D5952</v>
          </cell>
          <cell r="D14513" t="str">
            <v>Pediatric speech aid</v>
          </cell>
          <cell r="K14513">
            <v>0</v>
          </cell>
          <cell r="L14513">
            <v>0</v>
          </cell>
          <cell r="N14513">
            <v>0</v>
          </cell>
          <cell r="O14513">
            <v>2728.64</v>
          </cell>
        </row>
        <row r="14514">
          <cell r="B14514" t="str">
            <v>D5953</v>
          </cell>
          <cell r="D14514" t="str">
            <v>Adult speech aid</v>
          </cell>
          <cell r="K14514">
            <v>0</v>
          </cell>
          <cell r="L14514">
            <v>0</v>
          </cell>
          <cell r="N14514">
            <v>0</v>
          </cell>
          <cell r="O14514">
            <v>4849.95</v>
          </cell>
        </row>
        <row r="14515">
          <cell r="B14515" t="str">
            <v>D5954</v>
          </cell>
          <cell r="D14515" t="str">
            <v>Superimposed prosthesis</v>
          </cell>
          <cell r="K14515">
            <v>0</v>
          </cell>
          <cell r="L14515">
            <v>0</v>
          </cell>
          <cell r="N14515">
            <v>0</v>
          </cell>
          <cell r="O14515">
            <v>5186.46</v>
          </cell>
        </row>
        <row r="14516">
          <cell r="B14516" t="str">
            <v>D5955</v>
          </cell>
          <cell r="D14516" t="str">
            <v>Palatal lift prosthesis</v>
          </cell>
          <cell r="K14516">
            <v>0</v>
          </cell>
          <cell r="L14516">
            <v>0</v>
          </cell>
          <cell r="N14516">
            <v>0</v>
          </cell>
          <cell r="O14516">
            <v>4640.6500000000005</v>
          </cell>
        </row>
        <row r="14517">
          <cell r="B14517" t="str">
            <v>D5958</v>
          </cell>
          <cell r="D14517" t="str">
            <v>Intraoral con def inter plt</v>
          </cell>
          <cell r="K14517">
            <v>0</v>
          </cell>
          <cell r="L14517">
            <v>0</v>
          </cell>
          <cell r="N14517">
            <v>0</v>
          </cell>
          <cell r="O14517">
            <v>1828.92</v>
          </cell>
        </row>
        <row r="14518">
          <cell r="B14518" t="str">
            <v>D5959</v>
          </cell>
          <cell r="D14518" t="str">
            <v>Intraoral con def mod palat</v>
          </cell>
          <cell r="K14518">
            <v>0</v>
          </cell>
          <cell r="L14518">
            <v>0</v>
          </cell>
          <cell r="N14518">
            <v>0</v>
          </cell>
          <cell r="O14518">
            <v>861.92250000000001</v>
          </cell>
        </row>
        <row r="14519">
          <cell r="B14519" t="str">
            <v>D5960</v>
          </cell>
          <cell r="D14519" t="str">
            <v>Modify speech aid prosthesis</v>
          </cell>
          <cell r="K14519">
            <v>0</v>
          </cell>
          <cell r="L14519">
            <v>0</v>
          </cell>
          <cell r="N14519">
            <v>0</v>
          </cell>
          <cell r="O14519">
            <v>763.9375</v>
          </cell>
        </row>
        <row r="14520">
          <cell r="B14520" t="str">
            <v>D5982</v>
          </cell>
          <cell r="D14520" t="str">
            <v>Surgical stent</v>
          </cell>
          <cell r="K14520">
            <v>0</v>
          </cell>
          <cell r="L14520">
            <v>30.6</v>
          </cell>
          <cell r="N14520">
            <v>0</v>
          </cell>
          <cell r="O14520">
            <v>422.81000000000006</v>
          </cell>
        </row>
        <row r="14521">
          <cell r="B14521" t="str">
            <v>D5983</v>
          </cell>
          <cell r="D14521" t="str">
            <v>Radiation applicator</v>
          </cell>
          <cell r="K14521">
            <v>0</v>
          </cell>
          <cell r="L14521">
            <v>0</v>
          </cell>
          <cell r="N14521">
            <v>0</v>
          </cell>
          <cell r="O14521">
            <v>1057.75</v>
          </cell>
        </row>
        <row r="14522">
          <cell r="B14522" t="str">
            <v>D5984</v>
          </cell>
          <cell r="D14522" t="str">
            <v>Radiation shield</v>
          </cell>
          <cell r="K14522">
            <v>0</v>
          </cell>
          <cell r="L14522">
            <v>0</v>
          </cell>
          <cell r="N14522">
            <v>0</v>
          </cell>
          <cell r="O14522">
            <v>1451.9675</v>
          </cell>
        </row>
        <row r="14523">
          <cell r="B14523" t="str">
            <v>D5985</v>
          </cell>
          <cell r="D14523" t="str">
            <v>Radiation cone locator</v>
          </cell>
          <cell r="K14523">
            <v>0</v>
          </cell>
          <cell r="L14523">
            <v>0</v>
          </cell>
          <cell r="N14523">
            <v>0</v>
          </cell>
          <cell r="O14523">
            <v>1191.6224999999999</v>
          </cell>
        </row>
        <row r="14524">
          <cell r="B14524" t="str">
            <v>D5986</v>
          </cell>
          <cell r="D14524" t="str">
            <v>Fluoride applicator</v>
          </cell>
          <cell r="K14524">
            <v>0</v>
          </cell>
          <cell r="L14524">
            <v>0</v>
          </cell>
          <cell r="N14524">
            <v>0</v>
          </cell>
          <cell r="O14524">
            <v>150.405</v>
          </cell>
        </row>
        <row r="14525">
          <cell r="B14525" t="str">
            <v>D5987</v>
          </cell>
          <cell r="D14525" t="str">
            <v>Commissure splint</v>
          </cell>
          <cell r="K14525">
            <v>0</v>
          </cell>
          <cell r="L14525">
            <v>0</v>
          </cell>
          <cell r="N14525">
            <v>0</v>
          </cell>
          <cell r="O14525">
            <v>1393.3875</v>
          </cell>
        </row>
        <row r="14526">
          <cell r="B14526" t="str">
            <v>D5988</v>
          </cell>
          <cell r="D14526" t="str">
            <v>Surgical splint</v>
          </cell>
          <cell r="K14526">
            <v>0</v>
          </cell>
          <cell r="L14526">
            <v>0</v>
          </cell>
          <cell r="N14526">
            <v>0</v>
          </cell>
          <cell r="O14526">
            <v>481.505</v>
          </cell>
        </row>
        <row r="14527">
          <cell r="B14527" t="str">
            <v>D5991</v>
          </cell>
          <cell r="D14527" t="str">
            <v>Vesiculobullous disease carr</v>
          </cell>
          <cell r="K14527">
            <v>0</v>
          </cell>
          <cell r="L14527">
            <v>0</v>
          </cell>
          <cell r="N14527">
            <v>0</v>
          </cell>
          <cell r="O14527">
            <v>130.69749999999999</v>
          </cell>
        </row>
        <row r="14528">
          <cell r="B14528" t="str">
            <v>D5992</v>
          </cell>
          <cell r="D14528" t="str">
            <v>Adjust max prost appliance</v>
          </cell>
          <cell r="K14528">
            <v>0</v>
          </cell>
          <cell r="L14528">
            <v>0</v>
          </cell>
          <cell r="N14528">
            <v>0</v>
          </cell>
          <cell r="O14528">
            <v>239.90750000000003</v>
          </cell>
        </row>
        <row r="14529">
          <cell r="B14529" t="str">
            <v>D5993</v>
          </cell>
          <cell r="D14529" t="str">
            <v>Main/clean max prosthesis</v>
          </cell>
          <cell r="K14529">
            <v>0</v>
          </cell>
          <cell r="L14529">
            <v>0</v>
          </cell>
          <cell r="N14529">
            <v>0</v>
          </cell>
          <cell r="O14529">
            <v>298.5575</v>
          </cell>
        </row>
        <row r="14530">
          <cell r="B14530" t="str">
            <v>D5995</v>
          </cell>
          <cell r="D14530" t="str">
            <v>Peri medicament w/seal, max</v>
          </cell>
          <cell r="K14530">
            <v>0</v>
          </cell>
          <cell r="L14530">
            <v>0</v>
          </cell>
          <cell r="N14530">
            <v>0</v>
          </cell>
          <cell r="O14530">
            <v>109.26749999999998</v>
          </cell>
        </row>
        <row r="14531">
          <cell r="B14531" t="str">
            <v>D5996</v>
          </cell>
          <cell r="D14531" t="str">
            <v>Peri medicament w/seal, mand</v>
          </cell>
          <cell r="K14531">
            <v>0</v>
          </cell>
          <cell r="L14531">
            <v>0</v>
          </cell>
          <cell r="N14531">
            <v>0</v>
          </cell>
          <cell r="O14531">
            <v>109.26749999999998</v>
          </cell>
        </row>
        <row r="14532">
          <cell r="B14532" t="str">
            <v>D5999</v>
          </cell>
          <cell r="D14532" t="str">
            <v>Maxillofacial prosthesis</v>
          </cell>
          <cell r="K14532">
            <v>0</v>
          </cell>
          <cell r="L14532">
            <v>0</v>
          </cell>
          <cell r="N14532">
            <v>0</v>
          </cell>
          <cell r="O14532">
            <v>0</v>
          </cell>
        </row>
        <row r="14533">
          <cell r="B14533" t="str">
            <v>D6010</v>
          </cell>
          <cell r="D14533" t="str">
            <v>Odontics endosteal implant</v>
          </cell>
          <cell r="K14533">
            <v>0</v>
          </cell>
          <cell r="L14533">
            <v>0</v>
          </cell>
          <cell r="N14533">
            <v>0</v>
          </cell>
          <cell r="O14533">
            <v>1875.4050000000002</v>
          </cell>
        </row>
        <row r="14534">
          <cell r="B14534" t="str">
            <v>D6011</v>
          </cell>
          <cell r="D14534" t="str">
            <v>Second stage implant surgery</v>
          </cell>
          <cell r="K14534">
            <v>0</v>
          </cell>
          <cell r="L14534">
            <v>0</v>
          </cell>
          <cell r="N14534">
            <v>0</v>
          </cell>
          <cell r="O14534">
            <v>153.3175</v>
          </cell>
        </row>
        <row r="14535">
          <cell r="B14535" t="str">
            <v>D6012</v>
          </cell>
          <cell r="D14535" t="str">
            <v>Endosteal implant</v>
          </cell>
          <cell r="K14535">
            <v>0</v>
          </cell>
          <cell r="L14535">
            <v>0</v>
          </cell>
          <cell r="N14535">
            <v>0</v>
          </cell>
          <cell r="O14535">
            <v>1762.355</v>
          </cell>
        </row>
        <row r="14536">
          <cell r="B14536" t="str">
            <v>D6013</v>
          </cell>
          <cell r="D14536" t="str">
            <v>Surgical place mini implant</v>
          </cell>
          <cell r="K14536">
            <v>0</v>
          </cell>
          <cell r="L14536">
            <v>0</v>
          </cell>
          <cell r="N14536">
            <v>0</v>
          </cell>
          <cell r="O14536">
            <v>1315.53</v>
          </cell>
        </row>
        <row r="14537">
          <cell r="B14537" t="str">
            <v>D6040</v>
          </cell>
          <cell r="D14537" t="str">
            <v>Odontics eposteal implant</v>
          </cell>
          <cell r="K14537">
            <v>0</v>
          </cell>
          <cell r="L14537">
            <v>0</v>
          </cell>
          <cell r="N14537">
            <v>0</v>
          </cell>
          <cell r="O14537">
            <v>6694.7924999999996</v>
          </cell>
        </row>
        <row r="14538">
          <cell r="B14538" t="str">
            <v>D6049</v>
          </cell>
          <cell r="D14538" t="str">
            <v>Scale implt peri-implt inflm</v>
          </cell>
          <cell r="K14538">
            <v>15.809982006</v>
          </cell>
          <cell r="L14538">
            <v>0</v>
          </cell>
          <cell r="N14538">
            <v>0</v>
          </cell>
          <cell r="O14538">
            <v>11.44</v>
          </cell>
        </row>
        <row r="14539">
          <cell r="B14539" t="str">
            <v>D6050</v>
          </cell>
          <cell r="D14539" t="str">
            <v>Odontics transosteal implnt</v>
          </cell>
          <cell r="K14539">
            <v>0</v>
          </cell>
          <cell r="L14539">
            <v>0</v>
          </cell>
          <cell r="N14539">
            <v>0</v>
          </cell>
          <cell r="O14539">
            <v>5056.0925000000007</v>
          </cell>
        </row>
        <row r="14540">
          <cell r="B14540" t="str">
            <v>D6051</v>
          </cell>
          <cell r="D14540" t="str">
            <v>Interim implant abutment</v>
          </cell>
          <cell r="K14540">
            <v>0</v>
          </cell>
          <cell r="L14540">
            <v>0</v>
          </cell>
          <cell r="N14540">
            <v>0</v>
          </cell>
          <cell r="O14540">
            <v>289.38</v>
          </cell>
        </row>
        <row r="14541">
          <cell r="B14541" t="str">
            <v>D6055</v>
          </cell>
          <cell r="D14541" t="str">
            <v>Implant connecting bar</v>
          </cell>
          <cell r="K14541">
            <v>0</v>
          </cell>
          <cell r="L14541">
            <v>0</v>
          </cell>
          <cell r="N14541">
            <v>0</v>
          </cell>
          <cell r="O14541">
            <v>928.42250000000001</v>
          </cell>
        </row>
        <row r="14542">
          <cell r="B14542" t="str">
            <v>D6056</v>
          </cell>
          <cell r="D14542" t="str">
            <v>Prefabricated abutment</v>
          </cell>
          <cell r="K14542">
            <v>0</v>
          </cell>
          <cell r="L14542">
            <v>0</v>
          </cell>
          <cell r="N14542">
            <v>0</v>
          </cell>
          <cell r="O14542">
            <v>483.37750000000005</v>
          </cell>
        </row>
        <row r="14543">
          <cell r="B14543" t="str">
            <v>D6057</v>
          </cell>
          <cell r="D14543" t="str">
            <v>Custom abutment</v>
          </cell>
          <cell r="K14543">
            <v>0</v>
          </cell>
          <cell r="L14543">
            <v>0</v>
          </cell>
          <cell r="N14543">
            <v>0</v>
          </cell>
          <cell r="O14543">
            <v>615.9425</v>
          </cell>
        </row>
        <row r="14544">
          <cell r="B14544" t="str">
            <v>D6058</v>
          </cell>
          <cell r="D14544" t="str">
            <v>Abutment supported crown</v>
          </cell>
          <cell r="K14544">
            <v>0</v>
          </cell>
          <cell r="L14544">
            <v>0</v>
          </cell>
          <cell r="N14544">
            <v>0</v>
          </cell>
          <cell r="O14544">
            <v>1069.9324999999999</v>
          </cell>
        </row>
        <row r="14545">
          <cell r="B14545" t="str">
            <v>D6059</v>
          </cell>
          <cell r="D14545" t="str">
            <v>Abutment supported mtl crown</v>
          </cell>
          <cell r="K14545">
            <v>0</v>
          </cell>
          <cell r="L14545">
            <v>0</v>
          </cell>
          <cell r="N14545">
            <v>0</v>
          </cell>
          <cell r="O14545">
            <v>1072.1875</v>
          </cell>
        </row>
        <row r="14546">
          <cell r="B14546" t="str">
            <v>D6060</v>
          </cell>
          <cell r="D14546" t="str">
            <v>Abutment supported mtl crown</v>
          </cell>
          <cell r="K14546">
            <v>0</v>
          </cell>
          <cell r="L14546">
            <v>0</v>
          </cell>
          <cell r="N14546">
            <v>0</v>
          </cell>
          <cell r="O14546">
            <v>1018.2</v>
          </cell>
        </row>
        <row r="14547">
          <cell r="B14547" t="str">
            <v>D6061</v>
          </cell>
          <cell r="D14547" t="str">
            <v>Abutment supported mtl crown</v>
          </cell>
          <cell r="K14547">
            <v>0</v>
          </cell>
          <cell r="L14547">
            <v>0</v>
          </cell>
          <cell r="N14547">
            <v>0</v>
          </cell>
          <cell r="O14547">
            <v>1061.54</v>
          </cell>
        </row>
        <row r="14548">
          <cell r="B14548" t="str">
            <v>D6062</v>
          </cell>
          <cell r="D14548" t="str">
            <v>Abutment supported mtl crown</v>
          </cell>
          <cell r="K14548">
            <v>0</v>
          </cell>
          <cell r="L14548">
            <v>0</v>
          </cell>
          <cell r="N14548">
            <v>0</v>
          </cell>
          <cell r="O14548">
            <v>1061.0900000000001</v>
          </cell>
        </row>
        <row r="14549">
          <cell r="B14549" t="str">
            <v>D6063</v>
          </cell>
          <cell r="D14549" t="str">
            <v>Abutment supported mtl crown</v>
          </cell>
          <cell r="K14549">
            <v>0</v>
          </cell>
          <cell r="L14549">
            <v>0</v>
          </cell>
          <cell r="N14549">
            <v>0</v>
          </cell>
          <cell r="O14549">
            <v>935.2974999999999</v>
          </cell>
        </row>
        <row r="14550">
          <cell r="B14550" t="str">
            <v>D6064</v>
          </cell>
          <cell r="D14550" t="str">
            <v>Abutment supported mtl crown</v>
          </cell>
          <cell r="K14550">
            <v>0</v>
          </cell>
          <cell r="L14550">
            <v>0</v>
          </cell>
          <cell r="N14550">
            <v>0</v>
          </cell>
          <cell r="O14550">
            <v>979.17750000000001</v>
          </cell>
        </row>
        <row r="14551">
          <cell r="B14551" t="str">
            <v>D6065</v>
          </cell>
          <cell r="D14551" t="str">
            <v>Implant supported crown</v>
          </cell>
          <cell r="K14551">
            <v>0</v>
          </cell>
          <cell r="L14551">
            <v>0</v>
          </cell>
          <cell r="N14551">
            <v>0</v>
          </cell>
          <cell r="O14551">
            <v>1204.895</v>
          </cell>
        </row>
        <row r="14552">
          <cell r="B14552" t="str">
            <v>D6066</v>
          </cell>
          <cell r="D14552" t="str">
            <v>Implant supported mtl crown</v>
          </cell>
          <cell r="K14552">
            <v>0</v>
          </cell>
          <cell r="L14552">
            <v>0</v>
          </cell>
          <cell r="N14552">
            <v>0</v>
          </cell>
          <cell r="O14552">
            <v>1411.1525000000001</v>
          </cell>
        </row>
        <row r="14553">
          <cell r="B14553" t="str">
            <v>D6067</v>
          </cell>
          <cell r="D14553" t="str">
            <v>Implant supported mtl crown</v>
          </cell>
          <cell r="K14553">
            <v>0</v>
          </cell>
          <cell r="L14553">
            <v>0</v>
          </cell>
          <cell r="N14553">
            <v>0</v>
          </cell>
          <cell r="O14553">
            <v>1147.7874999999999</v>
          </cell>
        </row>
        <row r="14554">
          <cell r="B14554" t="str">
            <v>D6068</v>
          </cell>
          <cell r="D14554" t="str">
            <v>Abutment supported retainer</v>
          </cell>
          <cell r="K14554">
            <v>0</v>
          </cell>
          <cell r="L14554">
            <v>0</v>
          </cell>
          <cell r="N14554">
            <v>0</v>
          </cell>
          <cell r="O14554">
            <v>1091.1375</v>
          </cell>
        </row>
        <row r="14555">
          <cell r="B14555" t="str">
            <v>D6069</v>
          </cell>
          <cell r="D14555" t="str">
            <v>Abutment supported retainer</v>
          </cell>
          <cell r="K14555">
            <v>0</v>
          </cell>
          <cell r="L14555">
            <v>0</v>
          </cell>
          <cell r="N14555">
            <v>0</v>
          </cell>
          <cell r="O14555">
            <v>1103.665</v>
          </cell>
        </row>
        <row r="14556">
          <cell r="B14556" t="str">
            <v>D6070</v>
          </cell>
          <cell r="D14556" t="str">
            <v>Abutment supported retainer</v>
          </cell>
          <cell r="K14556">
            <v>0</v>
          </cell>
          <cell r="L14556">
            <v>0</v>
          </cell>
          <cell r="N14556">
            <v>0</v>
          </cell>
          <cell r="O14556">
            <v>1035.5625</v>
          </cell>
        </row>
        <row r="14557">
          <cell r="B14557" t="str">
            <v>D6071</v>
          </cell>
          <cell r="D14557" t="str">
            <v>Abutment supported retainer</v>
          </cell>
          <cell r="K14557">
            <v>0</v>
          </cell>
          <cell r="L14557">
            <v>0</v>
          </cell>
          <cell r="N14557">
            <v>0</v>
          </cell>
          <cell r="O14557">
            <v>1061.54</v>
          </cell>
        </row>
        <row r="14558">
          <cell r="B14558" t="str">
            <v>D6072</v>
          </cell>
          <cell r="D14558" t="str">
            <v>Abutment supported retainer</v>
          </cell>
          <cell r="K14558">
            <v>0</v>
          </cell>
          <cell r="L14558">
            <v>0</v>
          </cell>
          <cell r="N14558">
            <v>0</v>
          </cell>
          <cell r="O14558">
            <v>1082</v>
          </cell>
        </row>
        <row r="14559">
          <cell r="B14559" t="str">
            <v>D6073</v>
          </cell>
          <cell r="D14559" t="str">
            <v>Abutment supported retainer</v>
          </cell>
          <cell r="K14559">
            <v>0</v>
          </cell>
          <cell r="L14559">
            <v>0</v>
          </cell>
          <cell r="N14559">
            <v>0</v>
          </cell>
          <cell r="O14559">
            <v>978.94500000000005</v>
          </cell>
        </row>
        <row r="14560">
          <cell r="B14560" t="str">
            <v>D6074</v>
          </cell>
          <cell r="D14560" t="str">
            <v>Abutment supported retainer</v>
          </cell>
          <cell r="K14560">
            <v>0</v>
          </cell>
          <cell r="L14560">
            <v>0</v>
          </cell>
          <cell r="N14560">
            <v>0</v>
          </cell>
          <cell r="O14560">
            <v>1032.1300000000001</v>
          </cell>
        </row>
        <row r="14561">
          <cell r="B14561" t="str">
            <v>D6075</v>
          </cell>
          <cell r="D14561" t="str">
            <v>Implant supported retainer</v>
          </cell>
          <cell r="K14561">
            <v>0</v>
          </cell>
          <cell r="L14561">
            <v>0</v>
          </cell>
          <cell r="N14561">
            <v>0</v>
          </cell>
          <cell r="O14561">
            <v>1135.4375</v>
          </cell>
        </row>
        <row r="14562">
          <cell r="B14562" t="str">
            <v>D6076</v>
          </cell>
          <cell r="D14562" t="str">
            <v>Implant supported retainer</v>
          </cell>
          <cell r="K14562">
            <v>0</v>
          </cell>
          <cell r="L14562">
            <v>0</v>
          </cell>
          <cell r="N14562">
            <v>0</v>
          </cell>
          <cell r="O14562">
            <v>1105.4024999999999</v>
          </cell>
        </row>
        <row r="14563">
          <cell r="B14563" t="str">
            <v>D6077</v>
          </cell>
          <cell r="D14563" t="str">
            <v>Implant supported retainer</v>
          </cell>
          <cell r="K14563">
            <v>0</v>
          </cell>
          <cell r="L14563">
            <v>0</v>
          </cell>
          <cell r="N14563">
            <v>0</v>
          </cell>
          <cell r="O14563">
            <v>1099.6324999999999</v>
          </cell>
        </row>
        <row r="14564">
          <cell r="B14564" t="str">
            <v>D6080</v>
          </cell>
          <cell r="D14564" t="str">
            <v>Implant maintenance</v>
          </cell>
          <cell r="K14564">
            <v>0</v>
          </cell>
          <cell r="L14564">
            <v>0</v>
          </cell>
          <cell r="N14564">
            <v>0</v>
          </cell>
          <cell r="O14564">
            <v>147.9725</v>
          </cell>
        </row>
        <row r="14565">
          <cell r="B14565" t="str">
            <v>D6081</v>
          </cell>
          <cell r="D14565" t="str">
            <v>Scale &amp; debride, single imp</v>
          </cell>
          <cell r="K14565">
            <v>0</v>
          </cell>
          <cell r="L14565">
            <v>0</v>
          </cell>
          <cell r="N14565">
            <v>0</v>
          </cell>
          <cell r="O14565">
            <v>110.75</v>
          </cell>
        </row>
        <row r="14566">
          <cell r="B14566" t="str">
            <v>D6082</v>
          </cell>
          <cell r="D14566" t="str">
            <v>Imp crown porc to base alloy</v>
          </cell>
          <cell r="K14566">
            <v>0</v>
          </cell>
          <cell r="L14566">
            <v>0</v>
          </cell>
          <cell r="N14566">
            <v>0</v>
          </cell>
          <cell r="O14566">
            <v>773.35</v>
          </cell>
        </row>
        <row r="14567">
          <cell r="B14567" t="str">
            <v>D6083</v>
          </cell>
          <cell r="D14567" t="str">
            <v>Imp crown porc to noble allo</v>
          </cell>
          <cell r="K14567">
            <v>0</v>
          </cell>
          <cell r="L14567">
            <v>0</v>
          </cell>
          <cell r="N14567">
            <v>0</v>
          </cell>
          <cell r="O14567">
            <v>838.29500000000007</v>
          </cell>
        </row>
        <row r="14568">
          <cell r="B14568" t="str">
            <v>D6084</v>
          </cell>
          <cell r="D14568" t="str">
            <v>Imp crown porc to titanium</v>
          </cell>
          <cell r="K14568">
            <v>0</v>
          </cell>
          <cell r="L14568">
            <v>0</v>
          </cell>
          <cell r="N14568">
            <v>0</v>
          </cell>
          <cell r="O14568">
            <v>838.29500000000007</v>
          </cell>
        </row>
        <row r="14569">
          <cell r="B14569" t="str">
            <v>D6085</v>
          </cell>
          <cell r="D14569" t="str">
            <v>Interim implant crown</v>
          </cell>
          <cell r="K14569">
            <v>0</v>
          </cell>
          <cell r="L14569">
            <v>0</v>
          </cell>
          <cell r="N14569">
            <v>0</v>
          </cell>
          <cell r="O14569">
            <v>320.7525</v>
          </cell>
        </row>
        <row r="14570">
          <cell r="B14570" t="str">
            <v>D6086</v>
          </cell>
          <cell r="D14570" t="str">
            <v>Imp crown base alloys</v>
          </cell>
          <cell r="K14570">
            <v>0</v>
          </cell>
          <cell r="L14570">
            <v>0</v>
          </cell>
          <cell r="N14570">
            <v>0</v>
          </cell>
          <cell r="O14570">
            <v>656.32749999999999</v>
          </cell>
        </row>
        <row r="14571">
          <cell r="B14571" t="str">
            <v>D6087</v>
          </cell>
          <cell r="D14571" t="str">
            <v>Implant crown noble alloys</v>
          </cell>
          <cell r="K14571">
            <v>0</v>
          </cell>
          <cell r="L14571">
            <v>0</v>
          </cell>
          <cell r="N14571">
            <v>0</v>
          </cell>
          <cell r="O14571">
            <v>742.24749999999995</v>
          </cell>
        </row>
        <row r="14572">
          <cell r="B14572" t="str">
            <v>D6088</v>
          </cell>
          <cell r="D14572" t="str">
            <v>Imp crown titanium alloys</v>
          </cell>
          <cell r="K14572">
            <v>0</v>
          </cell>
          <cell r="L14572">
            <v>0</v>
          </cell>
          <cell r="N14572">
            <v>0</v>
          </cell>
          <cell r="O14572">
            <v>724.23</v>
          </cell>
        </row>
        <row r="14573">
          <cell r="B14573" t="str">
            <v>D6089</v>
          </cell>
          <cell r="D14573" t="str">
            <v>Access/retorq implant screw</v>
          </cell>
          <cell r="K14573">
            <v>0</v>
          </cell>
          <cell r="L14573">
            <v>0</v>
          </cell>
          <cell r="N14573">
            <v>0</v>
          </cell>
          <cell r="O14573">
            <v>120.0175</v>
          </cell>
        </row>
        <row r="14574">
          <cell r="B14574" t="str">
            <v>D6090</v>
          </cell>
          <cell r="D14574" t="str">
            <v>Repair implant</v>
          </cell>
          <cell r="K14574">
            <v>0</v>
          </cell>
          <cell r="L14574">
            <v>0</v>
          </cell>
          <cell r="N14574">
            <v>0</v>
          </cell>
          <cell r="O14574">
            <v>292.6275</v>
          </cell>
        </row>
        <row r="14575">
          <cell r="B14575" t="str">
            <v>D6091</v>
          </cell>
          <cell r="D14575" t="str">
            <v>Repl semi/precision attach</v>
          </cell>
          <cell r="K14575">
            <v>0</v>
          </cell>
          <cell r="L14575">
            <v>0</v>
          </cell>
          <cell r="N14575">
            <v>0</v>
          </cell>
          <cell r="O14575">
            <v>450.72249999999997</v>
          </cell>
        </row>
        <row r="14576">
          <cell r="B14576" t="str">
            <v>D6092</v>
          </cell>
          <cell r="D14576" t="str">
            <v>Recement supp crown</v>
          </cell>
          <cell r="K14576">
            <v>0</v>
          </cell>
          <cell r="L14576">
            <v>0</v>
          </cell>
          <cell r="N14576">
            <v>0</v>
          </cell>
          <cell r="O14576">
            <v>93.694999999999993</v>
          </cell>
        </row>
        <row r="14577">
          <cell r="B14577" t="str">
            <v>D6093</v>
          </cell>
          <cell r="D14577" t="str">
            <v>Recement supp part denture</v>
          </cell>
          <cell r="K14577">
            <v>0</v>
          </cell>
          <cell r="L14577">
            <v>0</v>
          </cell>
          <cell r="N14577">
            <v>0</v>
          </cell>
          <cell r="O14577">
            <v>135.99250000000001</v>
          </cell>
        </row>
        <row r="14578">
          <cell r="B14578" t="str">
            <v>D6094</v>
          </cell>
          <cell r="D14578" t="str">
            <v>Abut support crown titanium</v>
          </cell>
          <cell r="K14578">
            <v>0</v>
          </cell>
          <cell r="L14578">
            <v>0</v>
          </cell>
          <cell r="N14578">
            <v>0</v>
          </cell>
          <cell r="O14578">
            <v>889.50750000000005</v>
          </cell>
        </row>
        <row r="14579">
          <cell r="B14579" t="str">
            <v>D6096</v>
          </cell>
          <cell r="D14579" t="str">
            <v>Remove broken imp ret screw</v>
          </cell>
          <cell r="K14579">
            <v>0</v>
          </cell>
          <cell r="L14579">
            <v>0</v>
          </cell>
          <cell r="N14579">
            <v>0</v>
          </cell>
          <cell r="O14579">
            <v>273.89</v>
          </cell>
        </row>
        <row r="14580">
          <cell r="B14580" t="str">
            <v>D6097</v>
          </cell>
          <cell r="D14580" t="str">
            <v>Abut crown porc to titanium</v>
          </cell>
          <cell r="K14580">
            <v>0</v>
          </cell>
          <cell r="L14580">
            <v>0</v>
          </cell>
          <cell r="N14580">
            <v>0</v>
          </cell>
          <cell r="O14580">
            <v>728.67750000000001</v>
          </cell>
        </row>
        <row r="14581">
          <cell r="B14581" t="str">
            <v>D6098</v>
          </cell>
          <cell r="D14581" t="str">
            <v>Imp retain porc to base allo</v>
          </cell>
          <cell r="K14581">
            <v>0</v>
          </cell>
          <cell r="L14581">
            <v>0</v>
          </cell>
          <cell r="N14581">
            <v>0</v>
          </cell>
          <cell r="O14581">
            <v>1116.6324999999999</v>
          </cell>
        </row>
        <row r="14582">
          <cell r="B14582" t="str">
            <v>D6099</v>
          </cell>
          <cell r="D14582" t="str">
            <v>Imp retainer for fpd</v>
          </cell>
          <cell r="K14582">
            <v>0</v>
          </cell>
          <cell r="L14582">
            <v>0</v>
          </cell>
          <cell r="N14582">
            <v>0</v>
          </cell>
          <cell r="O14582">
            <v>1166.1300000000001</v>
          </cell>
        </row>
        <row r="14583">
          <cell r="B14583" t="str">
            <v>D6100</v>
          </cell>
          <cell r="D14583" t="str">
            <v>Surg removal of implant body</v>
          </cell>
          <cell r="K14583">
            <v>0</v>
          </cell>
          <cell r="L14583">
            <v>0</v>
          </cell>
          <cell r="N14583">
            <v>0</v>
          </cell>
          <cell r="O14583">
            <v>564.07749999999999</v>
          </cell>
        </row>
        <row r="14584">
          <cell r="B14584" t="str">
            <v>D6101</v>
          </cell>
          <cell r="D14584" t="str">
            <v>Debridement of a periimplant</v>
          </cell>
          <cell r="K14584">
            <v>0</v>
          </cell>
          <cell r="L14584">
            <v>0</v>
          </cell>
          <cell r="N14584">
            <v>0</v>
          </cell>
          <cell r="O14584">
            <v>424.86</v>
          </cell>
        </row>
        <row r="14585">
          <cell r="B14585" t="str">
            <v>D6102</v>
          </cell>
          <cell r="D14585" t="str">
            <v>Debridement &amp; contouring</v>
          </cell>
          <cell r="K14585">
            <v>0</v>
          </cell>
          <cell r="L14585">
            <v>0</v>
          </cell>
          <cell r="N14585">
            <v>0</v>
          </cell>
          <cell r="O14585">
            <v>699.49499999999989</v>
          </cell>
        </row>
        <row r="14586">
          <cell r="B14586" t="str">
            <v>D6103</v>
          </cell>
          <cell r="D14586" t="str">
            <v>Bone graft repair perimplant</v>
          </cell>
          <cell r="K14586">
            <v>0</v>
          </cell>
          <cell r="L14586">
            <v>0</v>
          </cell>
          <cell r="N14586">
            <v>0</v>
          </cell>
          <cell r="O14586">
            <v>387.28499999999997</v>
          </cell>
        </row>
        <row r="14587">
          <cell r="B14587" t="str">
            <v>D6104</v>
          </cell>
          <cell r="D14587" t="str">
            <v>Bone graft time of implant</v>
          </cell>
          <cell r="K14587">
            <v>0</v>
          </cell>
          <cell r="L14587">
            <v>0</v>
          </cell>
          <cell r="N14587">
            <v>0</v>
          </cell>
          <cell r="O14587">
            <v>389.67999999999995</v>
          </cell>
        </row>
        <row r="14588">
          <cell r="B14588" t="str">
            <v>D6105</v>
          </cell>
          <cell r="D14588" t="str">
            <v>Remove implant body</v>
          </cell>
          <cell r="K14588">
            <v>0</v>
          </cell>
          <cell r="L14588">
            <v>0</v>
          </cell>
          <cell r="N14588">
            <v>0</v>
          </cell>
          <cell r="O14588">
            <v>218.23000000000002</v>
          </cell>
        </row>
        <row r="14589">
          <cell r="B14589" t="str">
            <v>D6106</v>
          </cell>
          <cell r="D14589" t="str">
            <v>Tissue regen resorbable</v>
          </cell>
          <cell r="K14589">
            <v>0</v>
          </cell>
          <cell r="L14589">
            <v>0</v>
          </cell>
          <cell r="N14589">
            <v>0</v>
          </cell>
          <cell r="O14589">
            <v>592.58249999999998</v>
          </cell>
        </row>
        <row r="14590">
          <cell r="B14590" t="str">
            <v>D6107</v>
          </cell>
          <cell r="D14590" t="str">
            <v>Tissue regen non-resorbable</v>
          </cell>
          <cell r="K14590">
            <v>13.060419917999999</v>
          </cell>
          <cell r="L14590">
            <v>0</v>
          </cell>
          <cell r="N14590">
            <v>0</v>
          </cell>
          <cell r="O14590">
            <v>701.79</v>
          </cell>
        </row>
        <row r="14591">
          <cell r="B14591" t="str">
            <v>D6110</v>
          </cell>
          <cell r="D14591" t="str">
            <v>Implnt/abut remov dent max</v>
          </cell>
          <cell r="K14591">
            <v>34.025830839000001</v>
          </cell>
          <cell r="L14591">
            <v>0</v>
          </cell>
          <cell r="N14591">
            <v>0</v>
          </cell>
          <cell r="O14591">
            <v>1437.1999999999998</v>
          </cell>
        </row>
        <row r="14592">
          <cell r="B14592" t="str">
            <v>D6111</v>
          </cell>
          <cell r="D14592" t="str">
            <v>Implnt/abut remov dent mand</v>
          </cell>
          <cell r="K14592">
            <v>26.120839835999998</v>
          </cell>
          <cell r="L14592">
            <v>0</v>
          </cell>
          <cell r="N14592">
            <v>0</v>
          </cell>
          <cell r="O14592">
            <v>1437.1999999999998</v>
          </cell>
        </row>
        <row r="14593">
          <cell r="B14593" t="str">
            <v>D6112</v>
          </cell>
          <cell r="D14593" t="str">
            <v>Imp/abut rem dent part max</v>
          </cell>
          <cell r="K14593">
            <v>130.94789444099999</v>
          </cell>
          <cell r="L14593">
            <v>0</v>
          </cell>
          <cell r="N14593">
            <v>0</v>
          </cell>
          <cell r="O14593">
            <v>1431.6875</v>
          </cell>
        </row>
        <row r="14594">
          <cell r="B14594" t="str">
            <v>D6113</v>
          </cell>
          <cell r="D14594" t="str">
            <v>Imp/abut rem dent part mand</v>
          </cell>
          <cell r="K14594">
            <v>130.94789444099999</v>
          </cell>
          <cell r="L14594">
            <v>0</v>
          </cell>
          <cell r="N14594">
            <v>0</v>
          </cell>
          <cell r="O14594">
            <v>1431.6875</v>
          </cell>
        </row>
        <row r="14595">
          <cell r="B14595" t="str">
            <v>D6114</v>
          </cell>
          <cell r="D14595" t="str">
            <v>Implnt/abut fixed dent max</v>
          </cell>
          <cell r="K14595">
            <v>130.94789444099999</v>
          </cell>
          <cell r="L14595">
            <v>0</v>
          </cell>
          <cell r="N14595">
            <v>0</v>
          </cell>
          <cell r="O14595">
            <v>3227.3474999999999</v>
          </cell>
        </row>
        <row r="14596">
          <cell r="B14596" t="str">
            <v>D6115</v>
          </cell>
          <cell r="D14596" t="str">
            <v>Implnt/abut fixed dent mand</v>
          </cell>
          <cell r="K14596">
            <v>130.94789444099999</v>
          </cell>
          <cell r="L14596">
            <v>0</v>
          </cell>
          <cell r="N14596">
            <v>0</v>
          </cell>
          <cell r="O14596">
            <v>3227.3474999999999</v>
          </cell>
        </row>
        <row r="14597">
          <cell r="B14597" t="str">
            <v>D6116</v>
          </cell>
          <cell r="D14597" t="str">
            <v>Imp/abut fixed dent part max</v>
          </cell>
          <cell r="K14597">
            <v>130.94789444099999</v>
          </cell>
          <cell r="L14597">
            <v>0</v>
          </cell>
          <cell r="N14597">
            <v>0</v>
          </cell>
          <cell r="O14597">
            <v>1901.3150000000001</v>
          </cell>
        </row>
        <row r="14598">
          <cell r="B14598" t="str">
            <v>D6117</v>
          </cell>
          <cell r="D14598" t="str">
            <v>Imp/abut fixed dent part man</v>
          </cell>
          <cell r="K14598">
            <v>130.94789444099999</v>
          </cell>
          <cell r="L14598">
            <v>0</v>
          </cell>
          <cell r="N14598">
            <v>0</v>
          </cell>
          <cell r="O14598">
            <v>1901.3150000000001</v>
          </cell>
        </row>
        <row r="14599">
          <cell r="B14599" t="str">
            <v>D6118</v>
          </cell>
          <cell r="D14599" t="str">
            <v>Imp/abut int fixed dent man</v>
          </cell>
          <cell r="K14599">
            <v>130.94789444099999</v>
          </cell>
          <cell r="L14599">
            <v>0</v>
          </cell>
          <cell r="N14599">
            <v>0</v>
          </cell>
          <cell r="O14599">
            <v>1927.4924999999998</v>
          </cell>
        </row>
        <row r="14600">
          <cell r="B14600" t="str">
            <v>D6119</v>
          </cell>
          <cell r="D14600" t="str">
            <v>Int/abut int fixed dent max</v>
          </cell>
          <cell r="K14600">
            <v>130.94789444099999</v>
          </cell>
          <cell r="L14600">
            <v>0</v>
          </cell>
          <cell r="N14600">
            <v>0</v>
          </cell>
          <cell r="O14600">
            <v>1968.085</v>
          </cell>
        </row>
        <row r="14601">
          <cell r="B14601" t="str">
            <v>D6120</v>
          </cell>
          <cell r="D14601" t="str">
            <v>Imp retain porc to titanium</v>
          </cell>
          <cell r="K14601">
            <v>130.94789444099999</v>
          </cell>
          <cell r="L14601">
            <v>0</v>
          </cell>
          <cell r="N14601">
            <v>0</v>
          </cell>
          <cell r="O14601">
            <v>1187.0899999999999</v>
          </cell>
        </row>
        <row r="14602">
          <cell r="B14602" t="str">
            <v>D6121</v>
          </cell>
          <cell r="D14602" t="str">
            <v>Retain metal fpd base alloys</v>
          </cell>
          <cell r="K14602">
            <v>130.94789444099999</v>
          </cell>
          <cell r="L14602">
            <v>0</v>
          </cell>
          <cell r="N14602">
            <v>0</v>
          </cell>
          <cell r="O14602">
            <v>1142.79</v>
          </cell>
        </row>
        <row r="14603">
          <cell r="B14603" t="str">
            <v>D6122</v>
          </cell>
          <cell r="D14603" t="str">
            <v>Retain metal fpd noble alloy</v>
          </cell>
          <cell r="K14603">
            <v>130.94789444099999</v>
          </cell>
          <cell r="L14603">
            <v>0</v>
          </cell>
          <cell r="N14603">
            <v>0</v>
          </cell>
          <cell r="O14603">
            <v>1163.9099999999999</v>
          </cell>
        </row>
        <row r="14604">
          <cell r="B14604" t="str">
            <v>D6123</v>
          </cell>
          <cell r="D14604" t="str">
            <v>Retain metal fpd titanium</v>
          </cell>
          <cell r="K14604">
            <v>130.94789444099999</v>
          </cell>
          <cell r="L14604">
            <v>0</v>
          </cell>
          <cell r="N14604">
            <v>0</v>
          </cell>
          <cell r="O14604">
            <v>1185.23</v>
          </cell>
        </row>
        <row r="14605">
          <cell r="B14605" t="str">
            <v>D6180</v>
          </cell>
          <cell r="D14605" t="str">
            <v>Implnt maint proced</v>
          </cell>
          <cell r="K14605">
            <v>130.94789444099999</v>
          </cell>
          <cell r="L14605">
            <v>0</v>
          </cell>
          <cell r="N14605">
            <v>0</v>
          </cell>
          <cell r="O14605">
            <v>109.2225</v>
          </cell>
        </row>
        <row r="14606">
          <cell r="B14606" t="str">
            <v>D6190</v>
          </cell>
          <cell r="D14606" t="str">
            <v>Radio/surgical implant index</v>
          </cell>
          <cell r="K14606">
            <v>130.94789444099999</v>
          </cell>
          <cell r="L14606">
            <v>0</v>
          </cell>
          <cell r="N14606">
            <v>0</v>
          </cell>
          <cell r="O14606">
            <v>335.0575</v>
          </cell>
        </row>
        <row r="14607">
          <cell r="B14607" t="str">
            <v>D6191</v>
          </cell>
          <cell r="D14607" t="str">
            <v>Semi precision abutment</v>
          </cell>
          <cell r="K14607">
            <v>130.94789444099999</v>
          </cell>
          <cell r="L14607">
            <v>0</v>
          </cell>
          <cell r="N14607">
            <v>0</v>
          </cell>
          <cell r="O14607">
            <v>138.79499999999999</v>
          </cell>
        </row>
        <row r="14608">
          <cell r="B14608" t="str">
            <v>D6192</v>
          </cell>
          <cell r="D14608" t="str">
            <v>Semi precision attachment</v>
          </cell>
          <cell r="K14608">
            <v>130.94789444099999</v>
          </cell>
          <cell r="L14608">
            <v>0</v>
          </cell>
          <cell r="N14608">
            <v>0</v>
          </cell>
          <cell r="O14608">
            <v>138.79499999999999</v>
          </cell>
        </row>
        <row r="14609">
          <cell r="B14609" t="str">
            <v>D6193</v>
          </cell>
          <cell r="D14609" t="str">
            <v>Replace implnt screw</v>
          </cell>
          <cell r="K14609">
            <v>130.94789444099999</v>
          </cell>
          <cell r="L14609">
            <v>0</v>
          </cell>
          <cell r="N14609">
            <v>0</v>
          </cell>
          <cell r="O14609">
            <v>216.73250000000002</v>
          </cell>
        </row>
        <row r="14610">
          <cell r="B14610" t="str">
            <v>D6194</v>
          </cell>
          <cell r="D14610" t="str">
            <v>Abut support retainer titani</v>
          </cell>
          <cell r="K14610">
            <v>130.94789444099999</v>
          </cell>
          <cell r="L14610">
            <v>0</v>
          </cell>
          <cell r="N14610">
            <v>0</v>
          </cell>
          <cell r="O14610">
            <v>944.46500000000003</v>
          </cell>
        </row>
        <row r="14611">
          <cell r="B14611" t="str">
            <v>D6195</v>
          </cell>
          <cell r="D14611" t="str">
            <v>Abut retain porc to titanium</v>
          </cell>
          <cell r="K14611">
            <v>130.94789444099999</v>
          </cell>
          <cell r="L14611">
            <v>0</v>
          </cell>
          <cell r="N14611">
            <v>0</v>
          </cell>
          <cell r="O14611">
            <v>788.05500000000006</v>
          </cell>
        </row>
        <row r="14612">
          <cell r="B14612" t="str">
            <v>D6196</v>
          </cell>
          <cell r="D14612" t="str">
            <v>Remv of ind rest on implt</v>
          </cell>
          <cell r="K14612">
            <v>130.94789444099999</v>
          </cell>
          <cell r="L14612">
            <v>0</v>
          </cell>
          <cell r="N14612">
            <v>0</v>
          </cell>
          <cell r="O14612">
            <v>60.887500000000003</v>
          </cell>
        </row>
        <row r="14613">
          <cell r="B14613" t="str">
            <v>D6197</v>
          </cell>
          <cell r="D14613" t="str">
            <v>Replace material prosthesis</v>
          </cell>
          <cell r="K14613">
            <v>130.94789444099999</v>
          </cell>
          <cell r="L14613">
            <v>0</v>
          </cell>
          <cell r="N14613">
            <v>0</v>
          </cell>
          <cell r="O14613">
            <v>147.6</v>
          </cell>
        </row>
        <row r="14614">
          <cell r="B14614" t="str">
            <v>D6198</v>
          </cell>
          <cell r="D14614" t="str">
            <v>Remove interim implant</v>
          </cell>
          <cell r="K14614">
            <v>130.94789444099999</v>
          </cell>
          <cell r="L14614">
            <v>0</v>
          </cell>
          <cell r="N14614">
            <v>0</v>
          </cell>
          <cell r="O14614">
            <v>139.94999999999999</v>
          </cell>
        </row>
        <row r="14615">
          <cell r="B14615" t="str">
            <v>D6199</v>
          </cell>
          <cell r="D14615" t="str">
            <v>Implant procedure</v>
          </cell>
          <cell r="K14615">
            <v>130.94789444099999</v>
          </cell>
          <cell r="L14615">
            <v>0</v>
          </cell>
          <cell r="N14615">
            <v>0</v>
          </cell>
          <cell r="O14615">
            <v>0</v>
          </cell>
        </row>
        <row r="14616">
          <cell r="B14616" t="str">
            <v>D6205</v>
          </cell>
          <cell r="D14616" t="str">
            <v>Pontic-indirect resin based</v>
          </cell>
          <cell r="K14616">
            <v>130.94789444099999</v>
          </cell>
          <cell r="L14616">
            <v>0</v>
          </cell>
          <cell r="N14616">
            <v>0</v>
          </cell>
          <cell r="O14616">
            <v>636.55250000000001</v>
          </cell>
        </row>
        <row r="14617">
          <cell r="B14617" t="str">
            <v>D6210</v>
          </cell>
          <cell r="D14617" t="str">
            <v>Prosthodont high noble metal</v>
          </cell>
          <cell r="K14617">
            <v>130.94789444099999</v>
          </cell>
          <cell r="L14617">
            <v>409.36</v>
          </cell>
          <cell r="N14617">
            <v>0</v>
          </cell>
          <cell r="O14617">
            <v>866.18499999999995</v>
          </cell>
        </row>
        <row r="14618">
          <cell r="B14618" t="str">
            <v>D6211</v>
          </cell>
          <cell r="D14618" t="str">
            <v>Bridge base metal cast</v>
          </cell>
          <cell r="K14618">
            <v>130.94789444099999</v>
          </cell>
          <cell r="L14618">
            <v>409.36</v>
          </cell>
          <cell r="N14618">
            <v>0</v>
          </cell>
          <cell r="O14618">
            <v>771.13250000000005</v>
          </cell>
        </row>
        <row r="14619">
          <cell r="B14619" t="str">
            <v>D6212</v>
          </cell>
          <cell r="D14619" t="str">
            <v>Bridge noble metal cast</v>
          </cell>
          <cell r="K14619">
            <v>130.94789444099999</v>
          </cell>
          <cell r="L14619">
            <v>409.36</v>
          </cell>
          <cell r="N14619">
            <v>0</v>
          </cell>
          <cell r="O14619">
            <v>803.2075000000001</v>
          </cell>
        </row>
        <row r="14620">
          <cell r="B14620" t="str">
            <v>D6214</v>
          </cell>
          <cell r="D14620" t="str">
            <v>Pontic titanium</v>
          </cell>
          <cell r="K14620">
            <v>130.94789444099999</v>
          </cell>
          <cell r="L14620">
            <v>0</v>
          </cell>
          <cell r="N14620">
            <v>0</v>
          </cell>
          <cell r="O14620">
            <v>807.99250000000006</v>
          </cell>
        </row>
        <row r="14621">
          <cell r="B14621" t="str">
            <v>D6240</v>
          </cell>
          <cell r="D14621" t="str">
            <v>Bridge porcelain high noble</v>
          </cell>
          <cell r="K14621">
            <v>130.94789444099999</v>
          </cell>
          <cell r="L14621">
            <v>409.36</v>
          </cell>
          <cell r="N14621">
            <v>0</v>
          </cell>
          <cell r="O14621">
            <v>912.17499999999995</v>
          </cell>
        </row>
        <row r="14622">
          <cell r="B14622" t="str">
            <v>D6241</v>
          </cell>
          <cell r="D14622" t="str">
            <v>Bridge porcelain base metal</v>
          </cell>
          <cell r="K14622">
            <v>130.94789444099999</v>
          </cell>
          <cell r="L14622">
            <v>409.36</v>
          </cell>
          <cell r="N14622">
            <v>0</v>
          </cell>
          <cell r="O14622">
            <v>806.65500000000009</v>
          </cell>
        </row>
        <row r="14623">
          <cell r="B14623" t="str">
            <v>D6242</v>
          </cell>
          <cell r="D14623" t="str">
            <v>Bridge porcelain nobel metal</v>
          </cell>
          <cell r="K14623">
            <v>130.94789444099999</v>
          </cell>
          <cell r="L14623">
            <v>409.36</v>
          </cell>
          <cell r="N14623">
            <v>0</v>
          </cell>
          <cell r="O14623">
            <v>842.87250000000017</v>
          </cell>
        </row>
        <row r="14624">
          <cell r="B14624" t="str">
            <v>D6243</v>
          </cell>
          <cell r="D14624" t="str">
            <v>Pontic porcelain to titanium</v>
          </cell>
          <cell r="K14624">
            <v>130.94789444099999</v>
          </cell>
          <cell r="L14624">
            <v>0</v>
          </cell>
          <cell r="N14624">
            <v>0</v>
          </cell>
          <cell r="O14624">
            <v>684.69749999999999</v>
          </cell>
        </row>
        <row r="14625">
          <cell r="B14625" t="str">
            <v>D6245</v>
          </cell>
          <cell r="D14625" t="str">
            <v>Bridge porcelain/ceramic</v>
          </cell>
          <cell r="K14625">
            <v>130.94789444099999</v>
          </cell>
          <cell r="L14625">
            <v>0</v>
          </cell>
          <cell r="N14625">
            <v>0</v>
          </cell>
          <cell r="O14625">
            <v>835.03500000000008</v>
          </cell>
        </row>
        <row r="14626">
          <cell r="B14626" t="str">
            <v>D6250</v>
          </cell>
          <cell r="D14626" t="str">
            <v>Bridge resin w/high noble</v>
          </cell>
          <cell r="K14626">
            <v>130.94789444099999</v>
          </cell>
          <cell r="L14626">
            <v>409.36</v>
          </cell>
          <cell r="N14626">
            <v>0</v>
          </cell>
          <cell r="O14626">
            <v>818.53250000000003</v>
          </cell>
        </row>
        <row r="14627">
          <cell r="B14627" t="str">
            <v>D6251</v>
          </cell>
          <cell r="D14627" t="str">
            <v>Bridge resin base metal</v>
          </cell>
          <cell r="K14627">
            <v>130.94789444099999</v>
          </cell>
          <cell r="L14627">
            <v>409.36</v>
          </cell>
          <cell r="N14627">
            <v>0</v>
          </cell>
          <cell r="O14627">
            <v>734.55</v>
          </cell>
        </row>
        <row r="14628">
          <cell r="B14628" t="str">
            <v>D6252</v>
          </cell>
          <cell r="D14628" t="str">
            <v>Bridge resin w/noble metal</v>
          </cell>
          <cell r="K14628">
            <v>130.94789444099999</v>
          </cell>
          <cell r="L14628">
            <v>409.36</v>
          </cell>
          <cell r="N14628">
            <v>0</v>
          </cell>
          <cell r="O14628">
            <v>783.49249999999995</v>
          </cell>
        </row>
        <row r="14629">
          <cell r="B14629" t="str">
            <v>D6253</v>
          </cell>
          <cell r="D14629" t="str">
            <v>Interim pontic</v>
          </cell>
          <cell r="K14629">
            <v>130.94789444099999</v>
          </cell>
          <cell r="L14629">
            <v>0</v>
          </cell>
          <cell r="N14629">
            <v>0</v>
          </cell>
          <cell r="O14629">
            <v>363.14250000000004</v>
          </cell>
        </row>
        <row r="14630">
          <cell r="B14630" t="str">
            <v>D6280</v>
          </cell>
          <cell r="D14630" t="str">
            <v>Implt maint procd remv implt</v>
          </cell>
          <cell r="K14630">
            <v>130.94789444099999</v>
          </cell>
          <cell r="L14630">
            <v>0</v>
          </cell>
          <cell r="N14630">
            <v>0</v>
          </cell>
          <cell r="O14630">
            <v>80.075000000000003</v>
          </cell>
        </row>
        <row r="14631">
          <cell r="B14631" t="str">
            <v>D6545</v>
          </cell>
          <cell r="D14631" t="str">
            <v>Dental retainr cast metl</v>
          </cell>
          <cell r="K14631">
            <v>130.94789444099999</v>
          </cell>
          <cell r="L14631">
            <v>0</v>
          </cell>
          <cell r="N14631">
            <v>0</v>
          </cell>
          <cell r="O14631">
            <v>526.57499999999993</v>
          </cell>
        </row>
        <row r="14632">
          <cell r="B14632" t="str">
            <v>D6548</v>
          </cell>
          <cell r="D14632" t="str">
            <v>Porcelain/ceramic retainer</v>
          </cell>
          <cell r="K14632">
            <v>130.94789444099999</v>
          </cell>
          <cell r="L14632">
            <v>0</v>
          </cell>
          <cell r="N14632">
            <v>0</v>
          </cell>
          <cell r="O14632">
            <v>641.55999999999995</v>
          </cell>
        </row>
        <row r="14633">
          <cell r="B14633" t="str">
            <v>D6549</v>
          </cell>
          <cell r="D14633" t="str">
            <v>Resin retainer</v>
          </cell>
          <cell r="K14633">
            <v>130.94789444099999</v>
          </cell>
          <cell r="L14633">
            <v>0</v>
          </cell>
          <cell r="N14633">
            <v>0</v>
          </cell>
          <cell r="O14633">
            <v>356.59750000000003</v>
          </cell>
        </row>
        <row r="14634">
          <cell r="B14634" t="str">
            <v>D6600</v>
          </cell>
          <cell r="D14634" t="str">
            <v>Porcelain/ceramic inlay 2srf</v>
          </cell>
          <cell r="K14634">
            <v>130.94789444099999</v>
          </cell>
          <cell r="L14634">
            <v>0</v>
          </cell>
          <cell r="N14634">
            <v>0</v>
          </cell>
          <cell r="O14634">
            <v>651.64250000000004</v>
          </cell>
        </row>
        <row r="14635">
          <cell r="B14635" t="str">
            <v>D6601</v>
          </cell>
          <cell r="D14635" t="str">
            <v>Porc/ceram inlay &gt;= 3 surfac</v>
          </cell>
          <cell r="K14635">
            <v>130.94789444099999</v>
          </cell>
          <cell r="L14635">
            <v>0</v>
          </cell>
          <cell r="N14635">
            <v>0</v>
          </cell>
          <cell r="O14635">
            <v>696.1825</v>
          </cell>
        </row>
        <row r="14636">
          <cell r="B14636" t="str">
            <v>D6602</v>
          </cell>
          <cell r="D14636" t="str">
            <v>Cst hgh nble mtl inlay 2 srf</v>
          </cell>
          <cell r="K14636">
            <v>130.94789444099999</v>
          </cell>
          <cell r="L14636">
            <v>0</v>
          </cell>
          <cell r="N14636">
            <v>0</v>
          </cell>
          <cell r="O14636">
            <v>688.94749999999999</v>
          </cell>
        </row>
        <row r="14637">
          <cell r="B14637" t="str">
            <v>D6603</v>
          </cell>
          <cell r="D14637" t="str">
            <v>Cst hgh nble mtl inlay &gt;=3sr</v>
          </cell>
          <cell r="K14637">
            <v>130.94789444099999</v>
          </cell>
          <cell r="L14637">
            <v>0</v>
          </cell>
          <cell r="N14637">
            <v>0</v>
          </cell>
          <cell r="O14637">
            <v>742.65250000000003</v>
          </cell>
        </row>
        <row r="14638">
          <cell r="B14638" t="str">
            <v>D6604</v>
          </cell>
          <cell r="D14638" t="str">
            <v>Cst bse mtl inlay 2 surfaces</v>
          </cell>
          <cell r="K14638">
            <v>130.94789444099999</v>
          </cell>
          <cell r="L14638">
            <v>0</v>
          </cell>
          <cell r="N14638">
            <v>0</v>
          </cell>
          <cell r="O14638">
            <v>676.09500000000003</v>
          </cell>
        </row>
        <row r="14639">
          <cell r="B14639" t="str">
            <v>D6605</v>
          </cell>
          <cell r="D14639" t="str">
            <v>Cst bse mtl inlay &gt;= 3 surfa</v>
          </cell>
          <cell r="K14639">
            <v>130.94789444099999</v>
          </cell>
          <cell r="L14639">
            <v>0</v>
          </cell>
          <cell r="N14639">
            <v>0</v>
          </cell>
          <cell r="O14639">
            <v>724.08750000000009</v>
          </cell>
        </row>
        <row r="14640">
          <cell r="B14640" t="str">
            <v>D6606</v>
          </cell>
          <cell r="D14640" t="str">
            <v>Cast noble metal inlay 2 sur</v>
          </cell>
          <cell r="K14640">
            <v>130.94789444099999</v>
          </cell>
          <cell r="L14640">
            <v>0</v>
          </cell>
          <cell r="N14640">
            <v>0</v>
          </cell>
          <cell r="O14640">
            <v>673.86500000000001</v>
          </cell>
        </row>
        <row r="14641">
          <cell r="B14641" t="str">
            <v>D6607</v>
          </cell>
          <cell r="D14641" t="str">
            <v>Cst noble mtl inlay &gt;=3 surf</v>
          </cell>
          <cell r="K14641">
            <v>130.94789444099999</v>
          </cell>
          <cell r="L14641">
            <v>0</v>
          </cell>
          <cell r="N14641">
            <v>0</v>
          </cell>
          <cell r="O14641">
            <v>734.13750000000005</v>
          </cell>
        </row>
        <row r="14642">
          <cell r="B14642" t="str">
            <v>D6608</v>
          </cell>
          <cell r="D14642" t="str">
            <v>Onlay porc/crmc 2 surfaces</v>
          </cell>
          <cell r="K14642">
            <v>130.94789444099999</v>
          </cell>
          <cell r="L14642">
            <v>0</v>
          </cell>
          <cell r="N14642">
            <v>0</v>
          </cell>
          <cell r="O14642">
            <v>754.13999999999987</v>
          </cell>
        </row>
        <row r="14643">
          <cell r="B14643" t="str">
            <v>D6609</v>
          </cell>
          <cell r="D14643" t="str">
            <v>Onlay porc/crmc &gt;=3 surfaces</v>
          </cell>
          <cell r="K14643">
            <v>130.94789444099999</v>
          </cell>
          <cell r="L14643">
            <v>0</v>
          </cell>
          <cell r="N14643">
            <v>0</v>
          </cell>
          <cell r="O14643">
            <v>779.55</v>
          </cell>
        </row>
        <row r="14644">
          <cell r="B14644" t="str">
            <v>D6610</v>
          </cell>
          <cell r="D14644" t="str">
            <v>Onlay cst hgh nbl mtl 2 srfc</v>
          </cell>
          <cell r="K14644">
            <v>130.94789444099999</v>
          </cell>
          <cell r="L14644">
            <v>0</v>
          </cell>
          <cell r="N14644">
            <v>0</v>
          </cell>
          <cell r="O14644">
            <v>772.32500000000005</v>
          </cell>
        </row>
        <row r="14645">
          <cell r="B14645" t="str">
            <v>D6611</v>
          </cell>
          <cell r="D14645" t="str">
            <v>Onlay cst hgh nbl mtl &gt;=3srf</v>
          </cell>
          <cell r="K14645">
            <v>130.94789444099999</v>
          </cell>
          <cell r="L14645">
            <v>0</v>
          </cell>
          <cell r="N14645">
            <v>0</v>
          </cell>
          <cell r="O14645">
            <v>815.27249999999992</v>
          </cell>
        </row>
        <row r="14646">
          <cell r="B14646" t="str">
            <v>D6612</v>
          </cell>
          <cell r="D14646" t="str">
            <v>Onlay cst base mtl 2 surface</v>
          </cell>
          <cell r="K14646">
            <v>130.94789444099999</v>
          </cell>
          <cell r="L14646">
            <v>0</v>
          </cell>
          <cell r="N14646">
            <v>0</v>
          </cell>
          <cell r="O14646">
            <v>754.81749999999988</v>
          </cell>
        </row>
        <row r="14647">
          <cell r="B14647" t="str">
            <v>D6613</v>
          </cell>
          <cell r="D14647" t="str">
            <v>Onlay cst base mtl &gt;=3 surfa</v>
          </cell>
          <cell r="K14647">
            <v>130.94789444099999</v>
          </cell>
          <cell r="L14647">
            <v>0</v>
          </cell>
          <cell r="N14647">
            <v>0</v>
          </cell>
          <cell r="O14647">
            <v>795.87249999999995</v>
          </cell>
        </row>
        <row r="14648">
          <cell r="B14648" t="str">
            <v>D6614</v>
          </cell>
          <cell r="D14648" t="str">
            <v>Onlay cst nbl mtl 2 surfaces</v>
          </cell>
          <cell r="K14648">
            <v>130.94789444099999</v>
          </cell>
          <cell r="L14648">
            <v>0</v>
          </cell>
          <cell r="N14648">
            <v>0</v>
          </cell>
          <cell r="O14648">
            <v>751.3900000000001</v>
          </cell>
        </row>
        <row r="14649">
          <cell r="B14649" t="str">
            <v>D6615</v>
          </cell>
          <cell r="D14649" t="str">
            <v>Onlay cst nbl mtl &gt;=3 surfac</v>
          </cell>
          <cell r="K14649">
            <v>130.94789444099999</v>
          </cell>
          <cell r="L14649">
            <v>0</v>
          </cell>
          <cell r="N14649">
            <v>0</v>
          </cell>
          <cell r="O14649">
            <v>791.16</v>
          </cell>
        </row>
        <row r="14650">
          <cell r="B14650" t="str">
            <v>D6624</v>
          </cell>
          <cell r="D14650" t="str">
            <v>Inlay titanium</v>
          </cell>
          <cell r="K14650">
            <v>130.94789444099999</v>
          </cell>
          <cell r="L14650">
            <v>0</v>
          </cell>
          <cell r="N14650">
            <v>0</v>
          </cell>
          <cell r="O14650">
            <v>697.91750000000002</v>
          </cell>
        </row>
        <row r="14651">
          <cell r="B14651" t="str">
            <v>D6634</v>
          </cell>
          <cell r="D14651" t="str">
            <v>Onlay titanium</v>
          </cell>
          <cell r="K14651">
            <v>130.94789444099999</v>
          </cell>
          <cell r="L14651">
            <v>0</v>
          </cell>
          <cell r="N14651">
            <v>0</v>
          </cell>
          <cell r="O14651">
            <v>775.375</v>
          </cell>
        </row>
        <row r="14652">
          <cell r="B14652" t="str">
            <v>D6710</v>
          </cell>
          <cell r="D14652" t="str">
            <v>Crown-indirect resin based</v>
          </cell>
          <cell r="K14652">
            <v>130.94789444099999</v>
          </cell>
          <cell r="L14652">
            <v>0</v>
          </cell>
          <cell r="N14652">
            <v>0</v>
          </cell>
          <cell r="O14652">
            <v>736.09500000000003</v>
          </cell>
        </row>
        <row r="14653">
          <cell r="B14653" t="str">
            <v>D6720</v>
          </cell>
          <cell r="D14653" t="str">
            <v>Retain crown resin w hi nble</v>
          </cell>
          <cell r="K14653">
            <v>130.94789444099999</v>
          </cell>
          <cell r="L14653">
            <v>409.36</v>
          </cell>
          <cell r="N14653">
            <v>0</v>
          </cell>
          <cell r="O14653">
            <v>877.94749999999988</v>
          </cell>
        </row>
        <row r="14654">
          <cell r="B14654" t="str">
            <v>D6721</v>
          </cell>
          <cell r="D14654" t="str">
            <v>Crown resin w/base metal</v>
          </cell>
          <cell r="K14654">
            <v>130.94789444099999</v>
          </cell>
          <cell r="L14654">
            <v>409.36</v>
          </cell>
          <cell r="N14654">
            <v>0</v>
          </cell>
          <cell r="O14654">
            <v>789.05</v>
          </cell>
        </row>
        <row r="14655">
          <cell r="B14655" t="str">
            <v>D6722</v>
          </cell>
          <cell r="D14655" t="str">
            <v>Crown resin w/noble metal</v>
          </cell>
          <cell r="K14655">
            <v>130.94789444099999</v>
          </cell>
          <cell r="L14655">
            <v>409.36</v>
          </cell>
          <cell r="N14655">
            <v>0</v>
          </cell>
          <cell r="O14655">
            <v>820.00499999999988</v>
          </cell>
        </row>
        <row r="14656">
          <cell r="B14656" t="str">
            <v>D6740</v>
          </cell>
          <cell r="D14656" t="str">
            <v>Crown porcelain/ceramic</v>
          </cell>
          <cell r="K14656">
            <v>130.94789444099999</v>
          </cell>
          <cell r="L14656">
            <v>0</v>
          </cell>
          <cell r="N14656">
            <v>0</v>
          </cell>
          <cell r="O14656">
            <v>911.92750000000001</v>
          </cell>
        </row>
        <row r="14657">
          <cell r="B14657" t="str">
            <v>D6750</v>
          </cell>
          <cell r="D14657" t="str">
            <v>Crown porcelain high noble</v>
          </cell>
          <cell r="K14657">
            <v>130.94789444099999</v>
          </cell>
          <cell r="L14657">
            <v>409.36</v>
          </cell>
          <cell r="N14657">
            <v>0</v>
          </cell>
          <cell r="O14657">
            <v>977.6400000000001</v>
          </cell>
        </row>
        <row r="14658">
          <cell r="B14658" t="str">
            <v>D6751</v>
          </cell>
          <cell r="D14658" t="str">
            <v>Crown porcelain base metal</v>
          </cell>
          <cell r="K14658">
            <v>130.94789444099999</v>
          </cell>
          <cell r="L14658">
            <v>409.36</v>
          </cell>
          <cell r="N14658">
            <v>0</v>
          </cell>
          <cell r="O14658">
            <v>844.86249999999995</v>
          </cell>
        </row>
        <row r="14659">
          <cell r="B14659" t="str">
            <v>D6752</v>
          </cell>
          <cell r="D14659" t="str">
            <v>Crown porcelain noble metal</v>
          </cell>
          <cell r="K14659">
            <v>130.94789444099999</v>
          </cell>
          <cell r="L14659">
            <v>409.36</v>
          </cell>
          <cell r="N14659">
            <v>0</v>
          </cell>
          <cell r="O14659">
            <v>924.50500000000011</v>
          </cell>
        </row>
        <row r="14660">
          <cell r="B14660" t="str">
            <v>D6753</v>
          </cell>
          <cell r="D14660" t="str">
            <v>Retain crown porc to titaniu</v>
          </cell>
          <cell r="K14660">
            <v>130.94789444099999</v>
          </cell>
          <cell r="L14660">
            <v>0</v>
          </cell>
          <cell r="N14660">
            <v>0</v>
          </cell>
          <cell r="O14660">
            <v>730.30500000000006</v>
          </cell>
        </row>
        <row r="14661">
          <cell r="B14661" t="str">
            <v>D6780</v>
          </cell>
          <cell r="D14661" t="str">
            <v>Crown 3/4 high noble metal</v>
          </cell>
          <cell r="K14661">
            <v>130.94789444099999</v>
          </cell>
          <cell r="L14661">
            <v>409.36</v>
          </cell>
          <cell r="N14661">
            <v>0</v>
          </cell>
          <cell r="O14661">
            <v>903.75250000000005</v>
          </cell>
        </row>
        <row r="14662">
          <cell r="B14662" t="str">
            <v>D6781</v>
          </cell>
          <cell r="D14662" t="str">
            <v>Crown 3/4 cast based metal</v>
          </cell>
          <cell r="K14662">
            <v>130.94789444099999</v>
          </cell>
          <cell r="L14662">
            <v>0</v>
          </cell>
          <cell r="N14662">
            <v>0</v>
          </cell>
          <cell r="O14662">
            <v>822.13749999999993</v>
          </cell>
        </row>
        <row r="14663">
          <cell r="B14663" t="str">
            <v>D6782</v>
          </cell>
          <cell r="D14663" t="str">
            <v>Crown 3/4 cast noble metal</v>
          </cell>
          <cell r="K14663">
            <v>130.94789444099999</v>
          </cell>
          <cell r="L14663">
            <v>0</v>
          </cell>
          <cell r="N14663">
            <v>0</v>
          </cell>
          <cell r="O14663">
            <v>801.98250000000007</v>
          </cell>
        </row>
        <row r="14664">
          <cell r="B14664" t="str">
            <v>D6783</v>
          </cell>
          <cell r="D14664" t="str">
            <v>Crown 3/4 porcelain/ceramic</v>
          </cell>
          <cell r="K14664">
            <v>130.94789444099999</v>
          </cell>
          <cell r="L14664">
            <v>0</v>
          </cell>
          <cell r="N14664">
            <v>0</v>
          </cell>
          <cell r="O14664">
            <v>828.65249999999992</v>
          </cell>
        </row>
        <row r="14665">
          <cell r="B14665" t="str">
            <v>D6784</v>
          </cell>
          <cell r="D14665" t="str">
            <v>Retainer crown 3/4 titanium</v>
          </cell>
          <cell r="K14665">
            <v>130.94789444099999</v>
          </cell>
          <cell r="L14665">
            <v>0</v>
          </cell>
          <cell r="N14665">
            <v>0</v>
          </cell>
          <cell r="O14665">
            <v>618.85500000000002</v>
          </cell>
        </row>
        <row r="14666">
          <cell r="B14666" t="str">
            <v>D6790</v>
          </cell>
          <cell r="D14666" t="str">
            <v>Crown full high noble metal</v>
          </cell>
          <cell r="K14666">
            <v>130.94789444099999</v>
          </cell>
          <cell r="L14666">
            <v>409.36</v>
          </cell>
          <cell r="N14666">
            <v>0</v>
          </cell>
          <cell r="O14666">
            <v>911.78250000000003</v>
          </cell>
        </row>
        <row r="14667">
          <cell r="B14667" t="str">
            <v>D6791</v>
          </cell>
          <cell r="D14667" t="str">
            <v>Crown full base metal cast</v>
          </cell>
          <cell r="K14667">
            <v>130.94789444099999</v>
          </cell>
          <cell r="L14667">
            <v>409.36</v>
          </cell>
          <cell r="N14667">
            <v>0</v>
          </cell>
          <cell r="O14667">
            <v>813.23249999999996</v>
          </cell>
        </row>
        <row r="14668">
          <cell r="B14668" t="str">
            <v>D6792</v>
          </cell>
          <cell r="D14668" t="str">
            <v>Crown full noble metal cast</v>
          </cell>
          <cell r="K14668">
            <v>130.94789444099999</v>
          </cell>
          <cell r="L14668">
            <v>409.36</v>
          </cell>
          <cell r="N14668">
            <v>0</v>
          </cell>
          <cell r="O14668">
            <v>885.97249999999997</v>
          </cell>
        </row>
        <row r="14669">
          <cell r="B14669" t="str">
            <v>D6793</v>
          </cell>
          <cell r="D14669" t="str">
            <v>Interim retainer crown</v>
          </cell>
          <cell r="K14669">
            <v>130.94789444099999</v>
          </cell>
          <cell r="L14669">
            <v>0</v>
          </cell>
          <cell r="N14669">
            <v>0</v>
          </cell>
          <cell r="O14669">
            <v>367.76249999999999</v>
          </cell>
        </row>
        <row r="14670">
          <cell r="B14670" t="str">
            <v>D6794</v>
          </cell>
          <cell r="D14670" t="str">
            <v>Crown titanium</v>
          </cell>
          <cell r="K14670">
            <v>130.94789444099999</v>
          </cell>
          <cell r="L14670">
            <v>0</v>
          </cell>
          <cell r="N14670">
            <v>0</v>
          </cell>
          <cell r="O14670">
            <v>823.31</v>
          </cell>
        </row>
        <row r="14671">
          <cell r="B14671" t="str">
            <v>D6920</v>
          </cell>
          <cell r="D14671" t="str">
            <v>Dental connector bar</v>
          </cell>
          <cell r="K14671">
            <v>130.94789444099999</v>
          </cell>
          <cell r="L14671">
            <v>0</v>
          </cell>
          <cell r="N14671">
            <v>0</v>
          </cell>
          <cell r="O14671">
            <v>399.97</v>
          </cell>
        </row>
        <row r="14672">
          <cell r="B14672" t="str">
            <v>D6930</v>
          </cell>
          <cell r="D14672" t="str">
            <v>Recement/bond part denture</v>
          </cell>
          <cell r="K14672">
            <v>130.94789444099999</v>
          </cell>
          <cell r="L14672">
            <v>32.64</v>
          </cell>
          <cell r="N14672">
            <v>0</v>
          </cell>
          <cell r="O14672">
            <v>113.78</v>
          </cell>
        </row>
        <row r="14673">
          <cell r="B14673" t="str">
            <v>D6940</v>
          </cell>
          <cell r="D14673" t="str">
            <v>Stress breaker</v>
          </cell>
          <cell r="K14673">
            <v>130.94789444099999</v>
          </cell>
          <cell r="L14673">
            <v>0</v>
          </cell>
          <cell r="N14673">
            <v>0</v>
          </cell>
          <cell r="O14673">
            <v>265.67250000000001</v>
          </cell>
        </row>
        <row r="14674">
          <cell r="B14674" t="str">
            <v>D6950</v>
          </cell>
          <cell r="D14674" t="str">
            <v>Precision attachment</v>
          </cell>
          <cell r="K14674">
            <v>130.94789444099999</v>
          </cell>
          <cell r="L14674">
            <v>0</v>
          </cell>
          <cell r="N14674">
            <v>0</v>
          </cell>
          <cell r="O14674">
            <v>470.1925</v>
          </cell>
        </row>
        <row r="14675">
          <cell r="B14675" t="str">
            <v>D6980</v>
          </cell>
          <cell r="D14675" t="str">
            <v>Fixed partial repair</v>
          </cell>
          <cell r="K14675">
            <v>130.94789444099999</v>
          </cell>
          <cell r="L14675">
            <v>0</v>
          </cell>
          <cell r="N14675">
            <v>0</v>
          </cell>
          <cell r="O14675">
            <v>178.77249999999998</v>
          </cell>
        </row>
        <row r="14676">
          <cell r="B14676" t="str">
            <v>D6985</v>
          </cell>
          <cell r="D14676" t="str">
            <v>Pediatric partial denture fx</v>
          </cell>
          <cell r="K14676">
            <v>130.94789444099999</v>
          </cell>
          <cell r="L14676">
            <v>0</v>
          </cell>
          <cell r="N14676">
            <v>0</v>
          </cell>
          <cell r="O14676">
            <v>584.07999999999993</v>
          </cell>
        </row>
        <row r="14677">
          <cell r="B14677" t="str">
            <v>D6999</v>
          </cell>
          <cell r="D14677" t="str">
            <v>Fixed prosthodontic proc</v>
          </cell>
          <cell r="K14677">
            <v>130.94789444099999</v>
          </cell>
          <cell r="L14677">
            <v>0</v>
          </cell>
          <cell r="N14677">
            <v>0</v>
          </cell>
          <cell r="O14677">
            <v>0</v>
          </cell>
        </row>
        <row r="14678">
          <cell r="B14678" t="str">
            <v>D7111</v>
          </cell>
          <cell r="D14678" t="str">
            <v>Extraction coronal remnants</v>
          </cell>
          <cell r="K14678">
            <v>130.94789444099999</v>
          </cell>
          <cell r="L14678">
            <v>49.78</v>
          </cell>
          <cell r="N14678">
            <v>0</v>
          </cell>
          <cell r="O14678">
            <v>111.35</v>
          </cell>
        </row>
        <row r="14679">
          <cell r="B14679" t="str">
            <v>D7140</v>
          </cell>
          <cell r="D14679" t="str">
            <v>Extraction erupted tooth/exr</v>
          </cell>
          <cell r="K14679">
            <v>130.94789444099999</v>
          </cell>
          <cell r="L14679">
            <v>44.7</v>
          </cell>
          <cell r="N14679">
            <v>0</v>
          </cell>
          <cell r="O14679">
            <v>131.07749999999999</v>
          </cell>
        </row>
        <row r="14680">
          <cell r="B14680" t="str">
            <v>D7210</v>
          </cell>
          <cell r="D14680" t="str">
            <v>Rem imp tooth w mucoper flp</v>
          </cell>
          <cell r="K14680">
            <v>130.94789444099999</v>
          </cell>
          <cell r="L14680">
            <v>61.21</v>
          </cell>
          <cell r="N14680">
            <v>0</v>
          </cell>
          <cell r="O14680">
            <v>247.30500000000001</v>
          </cell>
        </row>
        <row r="14681">
          <cell r="B14681" t="str">
            <v>D7220</v>
          </cell>
          <cell r="D14681" t="str">
            <v>Impact tooth remov soft tiss</v>
          </cell>
          <cell r="K14681">
            <v>130.94789444099999</v>
          </cell>
          <cell r="L14681">
            <v>86.72</v>
          </cell>
          <cell r="N14681">
            <v>0</v>
          </cell>
          <cell r="O14681">
            <v>289.91750000000002</v>
          </cell>
        </row>
        <row r="14682">
          <cell r="B14682" t="str">
            <v>D7230</v>
          </cell>
          <cell r="D14682" t="str">
            <v>Impact tooth remov part bony</v>
          </cell>
          <cell r="K14682">
            <v>130.94789444099999</v>
          </cell>
          <cell r="L14682">
            <v>112.22</v>
          </cell>
          <cell r="N14682">
            <v>0</v>
          </cell>
          <cell r="O14682">
            <v>400.58749999999998</v>
          </cell>
        </row>
        <row r="14683">
          <cell r="B14683" t="str">
            <v>D7240</v>
          </cell>
          <cell r="D14683" t="str">
            <v>Impact tooth remov comp bony</v>
          </cell>
          <cell r="K14683">
            <v>130.94789444099999</v>
          </cell>
          <cell r="L14683">
            <v>132.63999999999999</v>
          </cell>
          <cell r="N14683">
            <v>0</v>
          </cell>
          <cell r="O14683">
            <v>463.37</v>
          </cell>
        </row>
        <row r="14684">
          <cell r="B14684" t="str">
            <v>D7241</v>
          </cell>
          <cell r="D14684" t="str">
            <v>Impact tooth rem bony w/comp</v>
          </cell>
          <cell r="K14684">
            <v>130.94789444099999</v>
          </cell>
          <cell r="L14684">
            <v>153.04</v>
          </cell>
          <cell r="N14684">
            <v>0</v>
          </cell>
          <cell r="O14684">
            <v>563.71</v>
          </cell>
        </row>
        <row r="14685">
          <cell r="B14685" t="str">
            <v>D7250</v>
          </cell>
          <cell r="D14685" t="str">
            <v>Tooth root removal</v>
          </cell>
          <cell r="K14685">
            <v>130.94789444099999</v>
          </cell>
          <cell r="L14685">
            <v>76.510000000000005</v>
          </cell>
          <cell r="N14685">
            <v>0</v>
          </cell>
          <cell r="O14685">
            <v>237.14749999999998</v>
          </cell>
        </row>
        <row r="14686">
          <cell r="B14686" t="str">
            <v>D7251</v>
          </cell>
          <cell r="D14686" t="str">
            <v>Coronectomy</v>
          </cell>
          <cell r="K14686">
            <v>130.94789444099999</v>
          </cell>
          <cell r="L14686">
            <v>0</v>
          </cell>
          <cell r="N14686">
            <v>0</v>
          </cell>
          <cell r="O14686">
            <v>485.91749999999996</v>
          </cell>
        </row>
        <row r="14687">
          <cell r="B14687" t="str">
            <v>D7252</v>
          </cell>
          <cell r="D14687" t="str">
            <v>Part extract for implant</v>
          </cell>
          <cell r="K14687">
            <v>130.94789444099999</v>
          </cell>
          <cell r="L14687">
            <v>0</v>
          </cell>
          <cell r="N14687">
            <v>0</v>
          </cell>
          <cell r="O14687">
            <v>198.28500000000003</v>
          </cell>
        </row>
        <row r="14688">
          <cell r="B14688" t="str">
            <v>D7259</v>
          </cell>
          <cell r="D14688" t="str">
            <v>Nerve dissection</v>
          </cell>
          <cell r="K14688">
            <v>130.94789444099999</v>
          </cell>
          <cell r="L14688">
            <v>0</v>
          </cell>
          <cell r="N14688">
            <v>0</v>
          </cell>
          <cell r="O14688">
            <v>28.372499999999999</v>
          </cell>
        </row>
        <row r="14689">
          <cell r="B14689" t="str">
            <v>D7260</v>
          </cell>
          <cell r="D14689" t="str">
            <v>Oral antral fistula closure</v>
          </cell>
          <cell r="K14689">
            <v>130.94789444099999</v>
          </cell>
          <cell r="L14689">
            <v>76.510000000000005</v>
          </cell>
          <cell r="N14689">
            <v>0</v>
          </cell>
          <cell r="O14689">
            <v>1413.39</v>
          </cell>
        </row>
        <row r="14690">
          <cell r="B14690" t="str">
            <v>D7261</v>
          </cell>
          <cell r="D14690" t="str">
            <v>Primary closure sinus perf</v>
          </cell>
          <cell r="K14690">
            <v>130.94789444099999</v>
          </cell>
          <cell r="L14690">
            <v>0</v>
          </cell>
          <cell r="N14690">
            <v>0</v>
          </cell>
          <cell r="O14690">
            <v>661.04250000000002</v>
          </cell>
        </row>
        <row r="14691">
          <cell r="B14691" t="str">
            <v>D7270</v>
          </cell>
          <cell r="D14691" t="str">
            <v>Tooth reimplantation</v>
          </cell>
          <cell r="K14691">
            <v>130.94789444099999</v>
          </cell>
          <cell r="L14691">
            <v>143.84</v>
          </cell>
          <cell r="N14691">
            <v>0</v>
          </cell>
          <cell r="O14691">
            <v>526.08500000000004</v>
          </cell>
        </row>
        <row r="14692">
          <cell r="B14692" t="str">
            <v>D7272</v>
          </cell>
          <cell r="D14692" t="str">
            <v>Tooth transplantation</v>
          </cell>
          <cell r="K14692">
            <v>130.94789444099999</v>
          </cell>
          <cell r="L14692">
            <v>0</v>
          </cell>
          <cell r="N14692">
            <v>0</v>
          </cell>
          <cell r="O14692">
            <v>582.01499999999999</v>
          </cell>
        </row>
        <row r="14693">
          <cell r="B14693" t="str">
            <v>D7280</v>
          </cell>
          <cell r="D14693" t="str">
            <v>Exposure of unerupted tooth</v>
          </cell>
          <cell r="K14693">
            <v>130.94789444099999</v>
          </cell>
          <cell r="L14693">
            <v>137.74</v>
          </cell>
          <cell r="N14693">
            <v>0</v>
          </cell>
          <cell r="O14693">
            <v>438.38749999999993</v>
          </cell>
        </row>
        <row r="14694">
          <cell r="B14694" t="str">
            <v>D7282</v>
          </cell>
          <cell r="D14694" t="str">
            <v>Mobilize erupted/malpos toot</v>
          </cell>
          <cell r="K14694">
            <v>130.94789444099999</v>
          </cell>
          <cell r="L14694">
            <v>130.5</v>
          </cell>
          <cell r="N14694">
            <v>0</v>
          </cell>
          <cell r="O14694">
            <v>285.9975</v>
          </cell>
        </row>
        <row r="14695">
          <cell r="B14695" t="str">
            <v>D7283</v>
          </cell>
          <cell r="D14695" t="str">
            <v>Place device impacted tooth</v>
          </cell>
          <cell r="K14695">
            <v>130.94789444099999</v>
          </cell>
          <cell r="L14695">
            <v>59.3</v>
          </cell>
          <cell r="N14695">
            <v>0</v>
          </cell>
          <cell r="O14695">
            <v>270.25</v>
          </cell>
        </row>
        <row r="14696">
          <cell r="B14696" t="str">
            <v>D7284</v>
          </cell>
          <cell r="D14696" t="str">
            <v>Exc biopsy of saliv glands</v>
          </cell>
          <cell r="K14696">
            <v>130.94789444099999</v>
          </cell>
          <cell r="L14696">
            <v>0</v>
          </cell>
          <cell r="N14696">
            <v>0</v>
          </cell>
          <cell r="O14696">
            <v>346.0575</v>
          </cell>
        </row>
        <row r="14697">
          <cell r="B14697" t="str">
            <v>D7285</v>
          </cell>
          <cell r="D14697" t="str">
            <v>Biopsy of oral tissue hard</v>
          </cell>
          <cell r="K14697">
            <v>130.94789444099999</v>
          </cell>
          <cell r="L14697">
            <v>102.03</v>
          </cell>
          <cell r="N14697">
            <v>0</v>
          </cell>
          <cell r="O14697">
            <v>706.37</v>
          </cell>
        </row>
        <row r="14698">
          <cell r="B14698" t="str">
            <v>D7286</v>
          </cell>
          <cell r="D14698" t="str">
            <v>Biopsy of oral tissue soft</v>
          </cell>
          <cell r="K14698">
            <v>130.94789444099999</v>
          </cell>
          <cell r="L14698">
            <v>86.72</v>
          </cell>
          <cell r="N14698">
            <v>0</v>
          </cell>
          <cell r="O14698">
            <v>339.20749999999998</v>
          </cell>
        </row>
        <row r="14699">
          <cell r="B14699" t="str">
            <v>D7287</v>
          </cell>
          <cell r="D14699" t="str">
            <v>Exfoliative cytolog collect</v>
          </cell>
          <cell r="K14699">
            <v>130.94789444099999</v>
          </cell>
          <cell r="L14699">
            <v>0</v>
          </cell>
          <cell r="N14699">
            <v>0</v>
          </cell>
          <cell r="O14699">
            <v>133.60500000000002</v>
          </cell>
        </row>
        <row r="14700">
          <cell r="B14700" t="str">
            <v>D7288</v>
          </cell>
          <cell r="D14700" t="str">
            <v>Brush biopsy</v>
          </cell>
          <cell r="K14700">
            <v>130.94789444099999</v>
          </cell>
          <cell r="L14700">
            <v>0</v>
          </cell>
          <cell r="N14700">
            <v>0</v>
          </cell>
          <cell r="O14700">
            <v>137.56</v>
          </cell>
        </row>
        <row r="14701">
          <cell r="B14701" t="str">
            <v>D7290</v>
          </cell>
          <cell r="D14701" t="str">
            <v>Repositioning of teeth</v>
          </cell>
          <cell r="K14701">
            <v>130.94789444099999</v>
          </cell>
          <cell r="L14701">
            <v>0</v>
          </cell>
          <cell r="N14701">
            <v>0</v>
          </cell>
          <cell r="O14701">
            <v>443.09750000000003</v>
          </cell>
        </row>
        <row r="14702">
          <cell r="B14702" t="str">
            <v>D7291</v>
          </cell>
          <cell r="D14702" t="str">
            <v>Transseptal fiberotomy</v>
          </cell>
          <cell r="K14702">
            <v>130.94789444099999</v>
          </cell>
          <cell r="L14702">
            <v>81.61</v>
          </cell>
          <cell r="N14702">
            <v>0</v>
          </cell>
          <cell r="O14702">
            <v>176.41249999999999</v>
          </cell>
        </row>
        <row r="14703">
          <cell r="B14703" t="str">
            <v>D7292</v>
          </cell>
          <cell r="D14703" t="str">
            <v>Screw retained plate</v>
          </cell>
          <cell r="K14703">
            <v>130.94789444099999</v>
          </cell>
          <cell r="L14703">
            <v>0</v>
          </cell>
          <cell r="N14703">
            <v>0</v>
          </cell>
          <cell r="O14703">
            <v>1575.43</v>
          </cell>
        </row>
        <row r="14704">
          <cell r="B14704" t="str">
            <v>D7293</v>
          </cell>
          <cell r="D14704" t="str">
            <v>Temp anchorage dev w flap</v>
          </cell>
          <cell r="K14704">
            <v>130.94789444099999</v>
          </cell>
          <cell r="L14704">
            <v>0</v>
          </cell>
          <cell r="N14704">
            <v>0</v>
          </cell>
          <cell r="O14704">
            <v>1257.6850000000002</v>
          </cell>
        </row>
        <row r="14705">
          <cell r="B14705" t="str">
            <v>D7294</v>
          </cell>
          <cell r="D14705" t="str">
            <v>Temp anchorage dev w/o flap</v>
          </cell>
          <cell r="K14705">
            <v>130.94789444099999</v>
          </cell>
          <cell r="L14705">
            <v>0</v>
          </cell>
          <cell r="N14705">
            <v>0</v>
          </cell>
          <cell r="O14705">
            <v>903.61</v>
          </cell>
        </row>
        <row r="14706">
          <cell r="B14706" t="str">
            <v>D7295</v>
          </cell>
          <cell r="D14706" t="str">
            <v>Bone harvest,auto graft proc</v>
          </cell>
          <cell r="K14706">
            <v>130.94789444099999</v>
          </cell>
          <cell r="L14706">
            <v>0</v>
          </cell>
          <cell r="N14706">
            <v>0</v>
          </cell>
          <cell r="O14706">
            <v>1267.1174999999998</v>
          </cell>
        </row>
        <row r="14707">
          <cell r="B14707" t="str">
            <v>D7296</v>
          </cell>
          <cell r="D14707" t="str">
            <v>Corticotomy, 1-3 teeth</v>
          </cell>
          <cell r="K14707">
            <v>130.94789444099999</v>
          </cell>
          <cell r="L14707">
            <v>0</v>
          </cell>
          <cell r="N14707">
            <v>0</v>
          </cell>
          <cell r="O14707">
            <v>815.45499999999993</v>
          </cell>
        </row>
        <row r="14708">
          <cell r="B14708" t="str">
            <v>D7297</v>
          </cell>
          <cell r="D14708" t="str">
            <v>Corticotomy, 4 or more teeth</v>
          </cell>
          <cell r="K14708">
            <v>130.94789444099999</v>
          </cell>
          <cell r="L14708">
            <v>0</v>
          </cell>
          <cell r="N14708">
            <v>0</v>
          </cell>
          <cell r="O14708">
            <v>872.44499999999994</v>
          </cell>
        </row>
        <row r="14709">
          <cell r="B14709" t="str">
            <v>D7298</v>
          </cell>
          <cell r="D14709" t="str">
            <v>Remove screw retained plate</v>
          </cell>
          <cell r="K14709">
            <v>130.94789444099999</v>
          </cell>
          <cell r="L14709">
            <v>0</v>
          </cell>
          <cell r="N14709">
            <v>0</v>
          </cell>
          <cell r="O14709">
            <v>122.1525</v>
          </cell>
        </row>
        <row r="14710">
          <cell r="B14710" t="str">
            <v>D7299</v>
          </cell>
          <cell r="D14710" t="str">
            <v>Rem anchorage device w/flap</v>
          </cell>
          <cell r="K14710">
            <v>130.94789444099999</v>
          </cell>
          <cell r="L14710">
            <v>0</v>
          </cell>
          <cell r="N14710">
            <v>0</v>
          </cell>
          <cell r="O14710">
            <v>76.344999999999999</v>
          </cell>
        </row>
        <row r="14711">
          <cell r="B14711" t="str">
            <v>D7300</v>
          </cell>
          <cell r="D14711" t="str">
            <v>Rem anchorage dev w/o flap</v>
          </cell>
          <cell r="K14711">
            <v>130.94789444099999</v>
          </cell>
          <cell r="L14711">
            <v>0</v>
          </cell>
          <cell r="N14711">
            <v>0</v>
          </cell>
          <cell r="O14711">
            <v>76.344999999999999</v>
          </cell>
        </row>
        <row r="14712">
          <cell r="B14712" t="str">
            <v>D7310</v>
          </cell>
          <cell r="D14712" t="str">
            <v>Alveoplasty w/ extraction</v>
          </cell>
          <cell r="K14712">
            <v>130.94789444099999</v>
          </cell>
          <cell r="L14712">
            <v>0</v>
          </cell>
          <cell r="N14712">
            <v>0</v>
          </cell>
          <cell r="O14712">
            <v>272.64</v>
          </cell>
        </row>
        <row r="14713">
          <cell r="B14713" t="str">
            <v>D7311</v>
          </cell>
          <cell r="D14713" t="str">
            <v>Alveoloplasty w/extract 1-3</v>
          </cell>
          <cell r="K14713">
            <v>130.94789444099999</v>
          </cell>
          <cell r="L14713">
            <v>0</v>
          </cell>
          <cell r="N14713">
            <v>0</v>
          </cell>
          <cell r="O14713">
            <v>405.65249999999997</v>
          </cell>
        </row>
        <row r="14714">
          <cell r="B14714" t="str">
            <v>D7320</v>
          </cell>
          <cell r="D14714" t="str">
            <v>Alveoplasty w/o extraction</v>
          </cell>
          <cell r="K14714">
            <v>130.94789444099999</v>
          </cell>
          <cell r="L14714">
            <v>0</v>
          </cell>
          <cell r="N14714">
            <v>0</v>
          </cell>
          <cell r="O14714">
            <v>414.42750000000001</v>
          </cell>
        </row>
        <row r="14715">
          <cell r="B14715" t="str">
            <v>D7321</v>
          </cell>
          <cell r="D14715" t="str">
            <v>Alveoloplasty not w/extracts</v>
          </cell>
          <cell r="K14715">
            <v>130.94789444099999</v>
          </cell>
          <cell r="L14715">
            <v>0</v>
          </cell>
          <cell r="N14715">
            <v>0</v>
          </cell>
          <cell r="O14715">
            <v>336.11500000000001</v>
          </cell>
        </row>
        <row r="14716">
          <cell r="B14716" t="str">
            <v>D7340</v>
          </cell>
          <cell r="D14716" t="str">
            <v>Vestibuloplasty ridge extens</v>
          </cell>
          <cell r="K14716">
            <v>130.94789444099999</v>
          </cell>
          <cell r="L14716">
            <v>0</v>
          </cell>
          <cell r="N14716">
            <v>0</v>
          </cell>
          <cell r="O14716">
            <v>1493.1424999999999</v>
          </cell>
        </row>
        <row r="14717">
          <cell r="B14717" t="str">
            <v>D7350</v>
          </cell>
          <cell r="D14717" t="str">
            <v>Vestibuloplasty exten graft</v>
          </cell>
          <cell r="K14717">
            <v>130.94789444099999</v>
          </cell>
          <cell r="L14717">
            <v>0</v>
          </cell>
          <cell r="N14717">
            <v>0</v>
          </cell>
          <cell r="O14717">
            <v>3861.0250000000001</v>
          </cell>
        </row>
        <row r="14718">
          <cell r="B14718" t="str">
            <v>D7410</v>
          </cell>
          <cell r="D14718" t="str">
            <v>Rad exc lesion up to 1.25 cm</v>
          </cell>
          <cell r="K14718">
            <v>130.94789444099999</v>
          </cell>
          <cell r="L14718">
            <v>61.71</v>
          </cell>
          <cell r="N14718">
            <v>0</v>
          </cell>
          <cell r="O14718">
            <v>630.64499999999998</v>
          </cell>
        </row>
        <row r="14719">
          <cell r="B14719" t="str">
            <v>D7411</v>
          </cell>
          <cell r="D14719" t="str">
            <v>Excision benign lesion&gt;1.25c</v>
          </cell>
          <cell r="K14719">
            <v>130.94789444099999</v>
          </cell>
          <cell r="L14719">
            <v>0</v>
          </cell>
          <cell r="N14719">
            <v>0</v>
          </cell>
          <cell r="O14719">
            <v>984.46250000000009</v>
          </cell>
        </row>
        <row r="14720">
          <cell r="B14720" t="str">
            <v>D7412</v>
          </cell>
          <cell r="D14720" t="str">
            <v>Excision benign lesion compl</v>
          </cell>
          <cell r="K14720">
            <v>130.94789444099999</v>
          </cell>
          <cell r="L14720">
            <v>0</v>
          </cell>
          <cell r="N14720">
            <v>0</v>
          </cell>
          <cell r="O14720">
            <v>1100.9850000000001</v>
          </cell>
        </row>
        <row r="14721">
          <cell r="B14721" t="str">
            <v>D7413</v>
          </cell>
          <cell r="D14721" t="str">
            <v>Excision malig lesion&lt;=1.25c</v>
          </cell>
          <cell r="K14721">
            <v>130.94789444099999</v>
          </cell>
          <cell r="L14721">
            <v>0</v>
          </cell>
          <cell r="N14721">
            <v>0</v>
          </cell>
          <cell r="O14721">
            <v>742.79499999999996</v>
          </cell>
        </row>
        <row r="14722">
          <cell r="B14722" t="str">
            <v>D7414</v>
          </cell>
          <cell r="D14722" t="str">
            <v>Excision malig lesion&gt;1.25cm</v>
          </cell>
          <cell r="K14722">
            <v>130.94789444099999</v>
          </cell>
          <cell r="L14722">
            <v>0</v>
          </cell>
          <cell r="N14722">
            <v>0</v>
          </cell>
          <cell r="O14722">
            <v>1102.31</v>
          </cell>
        </row>
        <row r="14723">
          <cell r="B14723" t="str">
            <v>D7415</v>
          </cell>
          <cell r="D14723" t="str">
            <v>Excision malig les complicat</v>
          </cell>
          <cell r="K14723">
            <v>130.94789444099999</v>
          </cell>
          <cell r="L14723">
            <v>0</v>
          </cell>
          <cell r="N14723">
            <v>0</v>
          </cell>
          <cell r="O14723">
            <v>1212.915</v>
          </cell>
        </row>
        <row r="14724">
          <cell r="B14724" t="str">
            <v>D7440</v>
          </cell>
          <cell r="D14724" t="str">
            <v>Malig tumor exc to 1.25 cm</v>
          </cell>
          <cell r="K14724">
            <v>130.94789444099999</v>
          </cell>
          <cell r="L14724">
            <v>0</v>
          </cell>
          <cell r="N14724">
            <v>0</v>
          </cell>
          <cell r="O14724">
            <v>1054.075</v>
          </cell>
        </row>
        <row r="14725">
          <cell r="B14725" t="str">
            <v>D7441</v>
          </cell>
          <cell r="D14725" t="str">
            <v>Malig tumor &gt; 1.25 cm</v>
          </cell>
          <cell r="K14725">
            <v>130.94789444099999</v>
          </cell>
          <cell r="L14725">
            <v>0</v>
          </cell>
          <cell r="N14725">
            <v>0</v>
          </cell>
          <cell r="O14725">
            <v>1486.97</v>
          </cell>
        </row>
        <row r="14726">
          <cell r="B14726" t="str">
            <v>D7450</v>
          </cell>
          <cell r="D14726" t="str">
            <v>Rem odontogen cyst to 1.25cm</v>
          </cell>
          <cell r="K14726">
            <v>130.94789444099999</v>
          </cell>
          <cell r="L14726">
            <v>0</v>
          </cell>
          <cell r="N14726">
            <v>0</v>
          </cell>
          <cell r="O14726">
            <v>650.96250000000009</v>
          </cell>
        </row>
        <row r="14727">
          <cell r="B14727" t="str">
            <v>D7451</v>
          </cell>
          <cell r="D14727" t="str">
            <v>Rem odontogen cyst &gt; 1.25 cm</v>
          </cell>
          <cell r="K14727">
            <v>130.94789444099999</v>
          </cell>
          <cell r="L14727">
            <v>0</v>
          </cell>
          <cell r="N14727">
            <v>0</v>
          </cell>
          <cell r="O14727">
            <v>1000.29</v>
          </cell>
        </row>
        <row r="14728">
          <cell r="B14728" t="str">
            <v>D7460</v>
          </cell>
          <cell r="D14728" t="str">
            <v>Rem nonodonto cyst to 1.25cm</v>
          </cell>
          <cell r="K14728">
            <v>130.94789444099999</v>
          </cell>
          <cell r="L14728">
            <v>0</v>
          </cell>
          <cell r="N14728">
            <v>0</v>
          </cell>
          <cell r="O14728">
            <v>642.39250000000004</v>
          </cell>
        </row>
        <row r="14729">
          <cell r="B14729" t="str">
            <v>D7461</v>
          </cell>
          <cell r="D14729" t="str">
            <v>Rem nonodonto cyst &gt; 1.25 cm</v>
          </cell>
          <cell r="K14729">
            <v>130.94789444099999</v>
          </cell>
          <cell r="L14729">
            <v>0</v>
          </cell>
          <cell r="N14729">
            <v>0</v>
          </cell>
          <cell r="O14729">
            <v>967.01250000000005</v>
          </cell>
        </row>
        <row r="14730">
          <cell r="B14730" t="str">
            <v>D7465</v>
          </cell>
          <cell r="D14730" t="str">
            <v>Lesion destruction</v>
          </cell>
          <cell r="K14730">
            <v>130.94789444099999</v>
          </cell>
          <cell r="L14730">
            <v>0</v>
          </cell>
          <cell r="N14730">
            <v>0</v>
          </cell>
          <cell r="O14730">
            <v>414.10250000000002</v>
          </cell>
        </row>
        <row r="14731">
          <cell r="B14731" t="str">
            <v>D7471</v>
          </cell>
          <cell r="D14731" t="str">
            <v>Rem exostosis any site</v>
          </cell>
          <cell r="K14731">
            <v>130.94789444099999</v>
          </cell>
          <cell r="L14731">
            <v>185.6</v>
          </cell>
          <cell r="N14731">
            <v>0</v>
          </cell>
          <cell r="O14731">
            <v>760.70749999999998</v>
          </cell>
        </row>
        <row r="14732">
          <cell r="B14732" t="str">
            <v>D7472</v>
          </cell>
          <cell r="D14732" t="str">
            <v>Removal of torus palatinus</v>
          </cell>
          <cell r="K14732">
            <v>130.94789444099999</v>
          </cell>
          <cell r="L14732">
            <v>0</v>
          </cell>
          <cell r="N14732">
            <v>0</v>
          </cell>
          <cell r="O14732">
            <v>909.20249999999999</v>
          </cell>
        </row>
        <row r="14733">
          <cell r="B14733" t="str">
            <v>D7473</v>
          </cell>
          <cell r="D14733" t="str">
            <v>Remove torus mandibularis</v>
          </cell>
          <cell r="K14733">
            <v>130.94789444099999</v>
          </cell>
          <cell r="L14733">
            <v>0</v>
          </cell>
          <cell r="N14733">
            <v>0</v>
          </cell>
          <cell r="O14733">
            <v>941.51250000000005</v>
          </cell>
        </row>
        <row r="14734">
          <cell r="B14734" t="str">
            <v>D7485</v>
          </cell>
          <cell r="D14734" t="str">
            <v>Surg reduct osseoustuberosit</v>
          </cell>
          <cell r="K14734">
            <v>130.94789444099999</v>
          </cell>
          <cell r="L14734">
            <v>0</v>
          </cell>
          <cell r="N14734">
            <v>0</v>
          </cell>
          <cell r="O14734">
            <v>752.70749999999998</v>
          </cell>
        </row>
        <row r="14735">
          <cell r="B14735" t="str">
            <v>D7490</v>
          </cell>
          <cell r="D14735" t="str">
            <v>Maxilla or mandible resectio</v>
          </cell>
          <cell r="K14735">
            <v>130.94789444099999</v>
          </cell>
          <cell r="L14735">
            <v>0</v>
          </cell>
          <cell r="N14735">
            <v>0</v>
          </cell>
          <cell r="O14735">
            <v>6870.3675000000003</v>
          </cell>
        </row>
        <row r="14736">
          <cell r="B14736" t="str">
            <v>D7509</v>
          </cell>
          <cell r="D14736" t="str">
            <v>Marsupialization odon cyst</v>
          </cell>
          <cell r="K14736">
            <v>130.94789444099999</v>
          </cell>
          <cell r="L14736">
            <v>0</v>
          </cell>
          <cell r="N14736">
            <v>0</v>
          </cell>
          <cell r="O14736">
            <v>482.34249999999997</v>
          </cell>
        </row>
        <row r="14737">
          <cell r="B14737" t="str">
            <v>D7510</v>
          </cell>
          <cell r="D14737" t="str">
            <v>I&amp;d absc intraoral soft tiss</v>
          </cell>
          <cell r="K14737">
            <v>130.94789444099999</v>
          </cell>
          <cell r="L14737">
            <v>40.799999999999997</v>
          </cell>
          <cell r="N14737">
            <v>0</v>
          </cell>
          <cell r="O14737">
            <v>239.17000000000002</v>
          </cell>
        </row>
        <row r="14738">
          <cell r="B14738" t="str">
            <v>D7511</v>
          </cell>
          <cell r="D14738" t="str">
            <v>Incision/drain abscess intra</v>
          </cell>
          <cell r="K14738">
            <v>130.94789444099999</v>
          </cell>
          <cell r="L14738">
            <v>0</v>
          </cell>
          <cell r="N14738">
            <v>0</v>
          </cell>
          <cell r="O14738">
            <v>578.20500000000004</v>
          </cell>
        </row>
        <row r="14739">
          <cell r="B14739" t="str">
            <v>D7520</v>
          </cell>
          <cell r="D14739" t="str">
            <v>I&amp;d abscess extraoral</v>
          </cell>
          <cell r="K14739">
            <v>130.94789444099999</v>
          </cell>
          <cell r="L14739">
            <v>51.01</v>
          </cell>
          <cell r="N14739">
            <v>0</v>
          </cell>
          <cell r="O14739">
            <v>973.15250000000015</v>
          </cell>
        </row>
        <row r="14740">
          <cell r="B14740" t="str">
            <v>D7521</v>
          </cell>
          <cell r="D14740" t="str">
            <v>Incision/drain abscess extra</v>
          </cell>
          <cell r="K14740">
            <v>130.94789444099999</v>
          </cell>
          <cell r="L14740">
            <v>0</v>
          </cell>
          <cell r="N14740">
            <v>0</v>
          </cell>
          <cell r="O14740">
            <v>1081.075</v>
          </cell>
        </row>
        <row r="14741">
          <cell r="B14741" t="str">
            <v>D7530</v>
          </cell>
          <cell r="D14741" t="str">
            <v>Removal fb skin/areolar tiss</v>
          </cell>
          <cell r="K14741">
            <v>130.94789444099999</v>
          </cell>
          <cell r="L14741">
            <v>0</v>
          </cell>
          <cell r="N14741">
            <v>0</v>
          </cell>
          <cell r="O14741">
            <v>377.5625</v>
          </cell>
        </row>
        <row r="14742">
          <cell r="B14742" t="str">
            <v>D7540</v>
          </cell>
          <cell r="D14742" t="str">
            <v>Removal of fb reaction</v>
          </cell>
          <cell r="K14742">
            <v>130.94789444099999</v>
          </cell>
          <cell r="L14742">
            <v>0</v>
          </cell>
          <cell r="N14742">
            <v>0</v>
          </cell>
          <cell r="O14742">
            <v>585.82000000000005</v>
          </cell>
        </row>
        <row r="14743">
          <cell r="B14743" t="str">
            <v>D7550</v>
          </cell>
          <cell r="D14743" t="str">
            <v>Removal of sloughed off bone</v>
          </cell>
          <cell r="K14743">
            <v>130.94789444099999</v>
          </cell>
          <cell r="L14743">
            <v>0</v>
          </cell>
          <cell r="N14743">
            <v>0</v>
          </cell>
          <cell r="O14743">
            <v>558.97500000000002</v>
          </cell>
        </row>
        <row r="14744">
          <cell r="B14744" t="str">
            <v>D7560</v>
          </cell>
          <cell r="D14744" t="str">
            <v>Maxillary sinusotomy</v>
          </cell>
          <cell r="K14744">
            <v>130.94789444099999</v>
          </cell>
          <cell r="L14744">
            <v>0</v>
          </cell>
          <cell r="N14744">
            <v>0</v>
          </cell>
          <cell r="O14744">
            <v>1991.165</v>
          </cell>
        </row>
        <row r="14745">
          <cell r="B14745" t="str">
            <v>D7610</v>
          </cell>
          <cell r="D14745" t="str">
            <v>Maxilla open reduct simple</v>
          </cell>
          <cell r="K14745">
            <v>130.94789444099999</v>
          </cell>
          <cell r="L14745">
            <v>0</v>
          </cell>
          <cell r="N14745">
            <v>0</v>
          </cell>
          <cell r="O14745">
            <v>3731.1899999999996</v>
          </cell>
        </row>
        <row r="14746">
          <cell r="B14746" t="str">
            <v>D7620</v>
          </cell>
          <cell r="D14746" t="str">
            <v>Clsd reduct simpl maxilla fx</v>
          </cell>
          <cell r="K14746">
            <v>130.94789444099999</v>
          </cell>
          <cell r="L14746">
            <v>0</v>
          </cell>
          <cell r="N14746">
            <v>0</v>
          </cell>
          <cell r="O14746">
            <v>2850.1275000000001</v>
          </cell>
        </row>
        <row r="14747">
          <cell r="B14747" t="str">
            <v>D7630</v>
          </cell>
          <cell r="D14747" t="str">
            <v>Open red simpl mandible fx</v>
          </cell>
          <cell r="K14747">
            <v>130.94789444099999</v>
          </cell>
          <cell r="L14747">
            <v>0</v>
          </cell>
          <cell r="N14747">
            <v>0</v>
          </cell>
          <cell r="O14747">
            <v>4712.2349999999997</v>
          </cell>
        </row>
        <row r="14748">
          <cell r="B14748" t="str">
            <v>D7640</v>
          </cell>
          <cell r="D14748" t="str">
            <v>Clsd red simpl mandible fx</v>
          </cell>
          <cell r="K14748">
            <v>130.94789444099999</v>
          </cell>
          <cell r="L14748">
            <v>0</v>
          </cell>
          <cell r="N14748">
            <v>0</v>
          </cell>
          <cell r="O14748">
            <v>2963.7950000000001</v>
          </cell>
        </row>
        <row r="14749">
          <cell r="B14749" t="str">
            <v>D7650</v>
          </cell>
          <cell r="D14749" t="str">
            <v>Open red simp malar/zygom fx</v>
          </cell>
          <cell r="K14749">
            <v>130.94789444099999</v>
          </cell>
          <cell r="L14749">
            <v>0</v>
          </cell>
          <cell r="N14749">
            <v>0</v>
          </cell>
          <cell r="O14749">
            <v>3000.99</v>
          </cell>
        </row>
        <row r="14750">
          <cell r="B14750" t="str">
            <v>D7660</v>
          </cell>
          <cell r="D14750" t="str">
            <v>Clsd red simp malar/zygom fx</v>
          </cell>
          <cell r="K14750">
            <v>130.94789444099999</v>
          </cell>
          <cell r="L14750">
            <v>0</v>
          </cell>
          <cell r="N14750">
            <v>0</v>
          </cell>
          <cell r="O14750">
            <v>1832.5049999999999</v>
          </cell>
        </row>
        <row r="14751">
          <cell r="B14751" t="str">
            <v>D7670</v>
          </cell>
          <cell r="D14751" t="str">
            <v>Closd rductn splint alveolus</v>
          </cell>
          <cell r="K14751">
            <v>130.94789444099999</v>
          </cell>
          <cell r="L14751">
            <v>0</v>
          </cell>
          <cell r="N14751">
            <v>0</v>
          </cell>
          <cell r="O14751">
            <v>1085.3699999999999</v>
          </cell>
        </row>
        <row r="14752">
          <cell r="B14752" t="str">
            <v>D7671</v>
          </cell>
          <cell r="D14752" t="str">
            <v>Alveolus open reduction</v>
          </cell>
          <cell r="K14752">
            <v>130.94789444099999</v>
          </cell>
          <cell r="L14752">
            <v>0</v>
          </cell>
          <cell r="N14752">
            <v>0</v>
          </cell>
          <cell r="O14752">
            <v>1707.8900000000003</v>
          </cell>
        </row>
        <row r="14753">
          <cell r="B14753" t="str">
            <v>D7680</v>
          </cell>
          <cell r="D14753" t="str">
            <v>Reduct simple facial bone fx</v>
          </cell>
          <cell r="K14753">
            <v>130.94789444099999</v>
          </cell>
          <cell r="L14753">
            <v>0</v>
          </cell>
          <cell r="N14753">
            <v>0</v>
          </cell>
          <cell r="O14753">
            <v>6781.2849999999999</v>
          </cell>
        </row>
        <row r="14754">
          <cell r="B14754" t="str">
            <v>D7710</v>
          </cell>
          <cell r="D14754" t="str">
            <v>Maxilla open reduct compound</v>
          </cell>
          <cell r="K14754">
            <v>130.94789444099999</v>
          </cell>
          <cell r="L14754">
            <v>0</v>
          </cell>
          <cell r="N14754">
            <v>0</v>
          </cell>
          <cell r="O14754">
            <v>4376.6974999999993</v>
          </cell>
        </row>
        <row r="14755">
          <cell r="B14755" t="str">
            <v>D7720</v>
          </cell>
          <cell r="D14755" t="str">
            <v>Clsd reduct compd maxilla fx</v>
          </cell>
          <cell r="K14755">
            <v>130.94789444099999</v>
          </cell>
          <cell r="L14755">
            <v>0</v>
          </cell>
          <cell r="N14755">
            <v>0</v>
          </cell>
          <cell r="O14755">
            <v>2938.33</v>
          </cell>
        </row>
        <row r="14756">
          <cell r="B14756" t="str">
            <v>D7730</v>
          </cell>
          <cell r="D14756" t="str">
            <v>Open reduct compd mandble fx</v>
          </cell>
          <cell r="K14756">
            <v>130.94789444099999</v>
          </cell>
          <cell r="L14756">
            <v>0</v>
          </cell>
          <cell r="N14756">
            <v>0</v>
          </cell>
          <cell r="O14756">
            <v>6029.0749999999998</v>
          </cell>
        </row>
        <row r="14757">
          <cell r="B14757" t="str">
            <v>D7740</v>
          </cell>
          <cell r="D14757" t="str">
            <v>Clsd reduct compd mandble fx</v>
          </cell>
          <cell r="K14757">
            <v>130.94789444099999</v>
          </cell>
          <cell r="L14757">
            <v>0</v>
          </cell>
          <cell r="N14757">
            <v>0</v>
          </cell>
          <cell r="O14757">
            <v>3080.6875</v>
          </cell>
        </row>
        <row r="14758">
          <cell r="B14758" t="str">
            <v>D7750</v>
          </cell>
          <cell r="D14758" t="str">
            <v>Open red comp malar/zygma fx</v>
          </cell>
          <cell r="K14758">
            <v>130.94789444099999</v>
          </cell>
          <cell r="L14758">
            <v>0</v>
          </cell>
          <cell r="N14758">
            <v>0</v>
          </cell>
          <cell r="O14758">
            <v>4005.4375</v>
          </cell>
        </row>
        <row r="14759">
          <cell r="B14759" t="str">
            <v>D7760</v>
          </cell>
          <cell r="D14759" t="str">
            <v>Clsd red comp malar/zygma fx</v>
          </cell>
          <cell r="K14759">
            <v>130.94789444099999</v>
          </cell>
          <cell r="L14759">
            <v>0</v>
          </cell>
          <cell r="N14759">
            <v>0</v>
          </cell>
          <cell r="O14759">
            <v>3087.5350000000003</v>
          </cell>
        </row>
        <row r="14760">
          <cell r="B14760" t="str">
            <v>D7770</v>
          </cell>
          <cell r="D14760" t="str">
            <v>Open reduc compd alveolus fx</v>
          </cell>
          <cell r="K14760">
            <v>130.94789444099999</v>
          </cell>
          <cell r="L14760">
            <v>0</v>
          </cell>
          <cell r="N14760">
            <v>0</v>
          </cell>
          <cell r="O14760">
            <v>2163.1875</v>
          </cell>
        </row>
        <row r="14761">
          <cell r="B14761" t="str">
            <v>D7771</v>
          </cell>
          <cell r="D14761" t="str">
            <v>Alveolus clsd reduc stblz te</v>
          </cell>
          <cell r="K14761">
            <v>130.94789444099999</v>
          </cell>
          <cell r="L14761">
            <v>0</v>
          </cell>
          <cell r="N14761">
            <v>0</v>
          </cell>
          <cell r="O14761">
            <v>1592.5625</v>
          </cell>
        </row>
        <row r="14762">
          <cell r="B14762" t="str">
            <v>D7780</v>
          </cell>
          <cell r="D14762" t="str">
            <v>Reduct compnd facial bone fx</v>
          </cell>
          <cell r="K14762">
            <v>130.94789444099999</v>
          </cell>
          <cell r="L14762">
            <v>0</v>
          </cell>
          <cell r="N14762">
            <v>0</v>
          </cell>
          <cell r="O14762">
            <v>8995.2875000000004</v>
          </cell>
        </row>
        <row r="14763">
          <cell r="B14763" t="str">
            <v>D7810</v>
          </cell>
          <cell r="D14763" t="str">
            <v>Tmj open reduct-dislocation</v>
          </cell>
          <cell r="K14763">
            <v>130.94789444099999</v>
          </cell>
          <cell r="L14763">
            <v>0</v>
          </cell>
          <cell r="N14763">
            <v>0</v>
          </cell>
          <cell r="O14763">
            <v>4078.3150000000001</v>
          </cell>
        </row>
        <row r="14764">
          <cell r="B14764" t="str">
            <v>D7820</v>
          </cell>
          <cell r="D14764" t="str">
            <v>Closed tmp manipulation</v>
          </cell>
          <cell r="K14764">
            <v>130.94789444099999</v>
          </cell>
          <cell r="L14764">
            <v>0</v>
          </cell>
          <cell r="N14764">
            <v>0</v>
          </cell>
          <cell r="O14764">
            <v>633.28250000000003</v>
          </cell>
        </row>
        <row r="14765">
          <cell r="B14765" t="str">
            <v>D7830</v>
          </cell>
          <cell r="D14765" t="str">
            <v>Tmj manipulation under anest</v>
          </cell>
          <cell r="K14765">
            <v>130.94789444099999</v>
          </cell>
          <cell r="L14765">
            <v>0</v>
          </cell>
          <cell r="N14765">
            <v>0</v>
          </cell>
          <cell r="O14765">
            <v>778.87750000000005</v>
          </cell>
        </row>
        <row r="14766">
          <cell r="B14766" t="str">
            <v>D7840</v>
          </cell>
          <cell r="D14766" t="str">
            <v>Removal of tmj condyle</v>
          </cell>
          <cell r="K14766">
            <v>130.94789444099999</v>
          </cell>
          <cell r="L14766">
            <v>0</v>
          </cell>
          <cell r="N14766">
            <v>0</v>
          </cell>
          <cell r="O14766">
            <v>5418.5474999999997</v>
          </cell>
        </row>
        <row r="14767">
          <cell r="B14767" t="str">
            <v>D7850</v>
          </cell>
          <cell r="D14767" t="str">
            <v>Tmj meniscectomy</v>
          </cell>
          <cell r="K14767">
            <v>130.94789444099999</v>
          </cell>
          <cell r="L14767">
            <v>0</v>
          </cell>
          <cell r="N14767">
            <v>0</v>
          </cell>
          <cell r="O14767">
            <v>4899.9825000000001</v>
          </cell>
        </row>
        <row r="14768">
          <cell r="B14768" t="str">
            <v>D7852</v>
          </cell>
          <cell r="D14768" t="str">
            <v>Tmj repair of joint disc</v>
          </cell>
          <cell r="K14768">
            <v>130.94789444099999</v>
          </cell>
          <cell r="L14768">
            <v>0</v>
          </cell>
          <cell r="N14768">
            <v>0</v>
          </cell>
          <cell r="O14768">
            <v>5528.1575000000003</v>
          </cell>
        </row>
        <row r="14769">
          <cell r="B14769" t="str">
            <v>D7854</v>
          </cell>
          <cell r="D14769" t="str">
            <v>Tmj excisn of joint membrane</v>
          </cell>
          <cell r="K14769">
            <v>130.94789444099999</v>
          </cell>
          <cell r="L14769">
            <v>0</v>
          </cell>
          <cell r="N14769">
            <v>0</v>
          </cell>
          <cell r="O14769">
            <v>5836.8450000000003</v>
          </cell>
        </row>
        <row r="14770">
          <cell r="B14770" t="str">
            <v>D7856</v>
          </cell>
          <cell r="D14770" t="str">
            <v>Tmj cutting of a muscle</v>
          </cell>
          <cell r="K14770">
            <v>130.94789444099999</v>
          </cell>
          <cell r="L14770">
            <v>0</v>
          </cell>
          <cell r="N14770">
            <v>0</v>
          </cell>
          <cell r="O14770">
            <v>3748.7</v>
          </cell>
        </row>
        <row r="14771">
          <cell r="B14771" t="str">
            <v>D7858</v>
          </cell>
          <cell r="D14771" t="str">
            <v>Tmj reconstruction</v>
          </cell>
          <cell r="K14771">
            <v>130.94789444099999</v>
          </cell>
          <cell r="L14771">
            <v>0</v>
          </cell>
          <cell r="N14771">
            <v>0</v>
          </cell>
          <cell r="O14771">
            <v>10321.532500000001</v>
          </cell>
        </row>
        <row r="14772">
          <cell r="B14772" t="str">
            <v>D7860</v>
          </cell>
          <cell r="D14772" t="str">
            <v>Tmj cutting into joint</v>
          </cell>
          <cell r="K14772">
            <v>130.94789444099999</v>
          </cell>
          <cell r="L14772">
            <v>0</v>
          </cell>
          <cell r="N14772">
            <v>0</v>
          </cell>
          <cell r="O14772">
            <v>4166.165</v>
          </cell>
        </row>
        <row r="14773">
          <cell r="B14773" t="str">
            <v>D7865</v>
          </cell>
          <cell r="D14773" t="str">
            <v>Tmj reshaping components</v>
          </cell>
          <cell r="K14773">
            <v>130.94789444099999</v>
          </cell>
          <cell r="L14773">
            <v>0</v>
          </cell>
          <cell r="N14773">
            <v>0</v>
          </cell>
          <cell r="O14773">
            <v>7182.2925000000005</v>
          </cell>
        </row>
        <row r="14774">
          <cell r="B14774" t="str">
            <v>D7870</v>
          </cell>
          <cell r="D14774" t="str">
            <v>Tmj aspiration joint fluid</v>
          </cell>
          <cell r="K14774">
            <v>130.94789444099999</v>
          </cell>
          <cell r="L14774">
            <v>0</v>
          </cell>
          <cell r="N14774">
            <v>0</v>
          </cell>
          <cell r="O14774">
            <v>307.22249999999997</v>
          </cell>
        </row>
        <row r="14775">
          <cell r="B14775" t="str">
            <v>D7871</v>
          </cell>
          <cell r="D14775" t="str">
            <v>Lysis + lavage w catheters</v>
          </cell>
          <cell r="K14775">
            <v>130.94789444099999</v>
          </cell>
          <cell r="L14775">
            <v>0</v>
          </cell>
          <cell r="N14775">
            <v>0</v>
          </cell>
          <cell r="O14775">
            <v>918.76750000000015</v>
          </cell>
        </row>
        <row r="14776">
          <cell r="B14776" t="str">
            <v>D7872</v>
          </cell>
          <cell r="D14776" t="str">
            <v>Tmj diagnostic arthroscopy</v>
          </cell>
          <cell r="K14776">
            <v>130.94789444099999</v>
          </cell>
          <cell r="L14776">
            <v>0</v>
          </cell>
          <cell r="N14776">
            <v>0</v>
          </cell>
          <cell r="O14776">
            <v>2485.9474999999998</v>
          </cell>
        </row>
        <row r="14777">
          <cell r="B14777" t="str">
            <v>D7873</v>
          </cell>
          <cell r="D14777" t="str">
            <v>Tmj arthroscopy lysis adhesn</v>
          </cell>
          <cell r="K14777">
            <v>130.94789444099999</v>
          </cell>
          <cell r="L14777">
            <v>0</v>
          </cell>
          <cell r="N14777">
            <v>0</v>
          </cell>
          <cell r="O14777">
            <v>2955.87</v>
          </cell>
        </row>
        <row r="14778">
          <cell r="B14778" t="str">
            <v>D7874</v>
          </cell>
          <cell r="D14778" t="str">
            <v>Tmj arthroscopy disc reposit</v>
          </cell>
          <cell r="K14778">
            <v>130.94789444099999</v>
          </cell>
          <cell r="L14778">
            <v>0</v>
          </cell>
          <cell r="N14778">
            <v>0</v>
          </cell>
          <cell r="O14778">
            <v>4176.0150000000003</v>
          </cell>
        </row>
        <row r="14779">
          <cell r="B14779" t="str">
            <v>D7875</v>
          </cell>
          <cell r="D14779" t="str">
            <v>Tmj arthroscopy synovectomy</v>
          </cell>
          <cell r="K14779">
            <v>130.94789444099999</v>
          </cell>
          <cell r="L14779">
            <v>0</v>
          </cell>
          <cell r="N14779">
            <v>0</v>
          </cell>
          <cell r="O14779">
            <v>4562.3524999999991</v>
          </cell>
        </row>
        <row r="14780">
          <cell r="B14780" t="str">
            <v>D7876</v>
          </cell>
          <cell r="D14780" t="str">
            <v>Tmj arthroscopy discectomy</v>
          </cell>
          <cell r="K14780">
            <v>130.94789444099999</v>
          </cell>
          <cell r="L14780">
            <v>0</v>
          </cell>
          <cell r="N14780">
            <v>0</v>
          </cell>
          <cell r="O14780">
            <v>4899.1849999999995</v>
          </cell>
        </row>
        <row r="14781">
          <cell r="B14781" t="str">
            <v>D7877</v>
          </cell>
          <cell r="D14781" t="str">
            <v>Tmj arthroscopy debridement</v>
          </cell>
          <cell r="K14781">
            <v>130.94789444099999</v>
          </cell>
          <cell r="L14781">
            <v>0</v>
          </cell>
          <cell r="N14781">
            <v>0</v>
          </cell>
          <cell r="O14781">
            <v>4346.2624999999998</v>
          </cell>
        </row>
        <row r="14782">
          <cell r="B14782" t="str">
            <v>D7880</v>
          </cell>
          <cell r="D14782" t="str">
            <v>Occlusal orthotic appliance</v>
          </cell>
          <cell r="K14782">
            <v>130.94789444099999</v>
          </cell>
          <cell r="L14782">
            <v>334.18</v>
          </cell>
          <cell r="N14782">
            <v>0</v>
          </cell>
          <cell r="O14782">
            <v>958.4</v>
          </cell>
        </row>
        <row r="14783">
          <cell r="B14783" t="str">
            <v>D7881</v>
          </cell>
          <cell r="D14783" t="str">
            <v>Occ orthotic device adjust</v>
          </cell>
          <cell r="K14783">
            <v>130.94789444099999</v>
          </cell>
          <cell r="L14783">
            <v>0</v>
          </cell>
          <cell r="N14783">
            <v>0</v>
          </cell>
          <cell r="O14783">
            <v>150.785</v>
          </cell>
        </row>
        <row r="14784">
          <cell r="B14784" t="str">
            <v>D7899</v>
          </cell>
          <cell r="D14784" t="str">
            <v>Tmj unspecified therapy</v>
          </cell>
          <cell r="K14784">
            <v>130.94789444099999</v>
          </cell>
          <cell r="L14784">
            <v>0</v>
          </cell>
          <cell r="N14784">
            <v>0</v>
          </cell>
          <cell r="O14784">
            <v>0</v>
          </cell>
        </row>
        <row r="14785">
          <cell r="B14785" t="str">
            <v>D7910</v>
          </cell>
          <cell r="D14785" t="str">
            <v>Dent sutur recent wnd to 5cm</v>
          </cell>
          <cell r="K14785">
            <v>130.94789444099999</v>
          </cell>
          <cell r="L14785">
            <v>0</v>
          </cell>
          <cell r="N14785">
            <v>0</v>
          </cell>
          <cell r="O14785">
            <v>386.21999999999997</v>
          </cell>
        </row>
        <row r="14786">
          <cell r="B14786" t="str">
            <v>D7911</v>
          </cell>
          <cell r="D14786" t="str">
            <v>Dental suture wound to 5 cm</v>
          </cell>
          <cell r="K14786">
            <v>130.94789444099999</v>
          </cell>
          <cell r="L14786">
            <v>0</v>
          </cell>
          <cell r="N14786">
            <v>0</v>
          </cell>
          <cell r="O14786">
            <v>786.1099999999999</v>
          </cell>
        </row>
        <row r="14787">
          <cell r="B14787" t="str">
            <v>D7912</v>
          </cell>
          <cell r="D14787" t="str">
            <v>Suture complicate wnd &gt; 5 cm</v>
          </cell>
          <cell r="K14787">
            <v>130.94789444099999</v>
          </cell>
          <cell r="L14787">
            <v>0</v>
          </cell>
          <cell r="N14787">
            <v>0</v>
          </cell>
          <cell r="O14787">
            <v>1392.67</v>
          </cell>
        </row>
        <row r="14788">
          <cell r="B14788" t="str">
            <v>D7920</v>
          </cell>
          <cell r="D14788" t="str">
            <v>Dental skin graft</v>
          </cell>
          <cell r="K14788">
            <v>130.94789444099999</v>
          </cell>
          <cell r="L14788">
            <v>0</v>
          </cell>
          <cell r="N14788">
            <v>0</v>
          </cell>
          <cell r="O14788">
            <v>2606.145</v>
          </cell>
        </row>
        <row r="14789">
          <cell r="B14789" t="str">
            <v>D7921</v>
          </cell>
          <cell r="D14789" t="str">
            <v>Collect &amp; appl blood product</v>
          </cell>
          <cell r="K14789">
            <v>130.94789444099999</v>
          </cell>
          <cell r="L14789">
            <v>0</v>
          </cell>
          <cell r="N14789">
            <v>0</v>
          </cell>
          <cell r="O14789">
            <v>215.48250000000002</v>
          </cell>
        </row>
        <row r="14790">
          <cell r="B14790" t="str">
            <v>D7922</v>
          </cell>
          <cell r="D14790" t="str">
            <v>Place intra-socket bio dress</v>
          </cell>
          <cell r="K14790">
            <v>130.94789444099999</v>
          </cell>
          <cell r="L14790">
            <v>0</v>
          </cell>
          <cell r="N14790">
            <v>0</v>
          </cell>
          <cell r="O14790">
            <v>145.61500000000001</v>
          </cell>
        </row>
        <row r="14791">
          <cell r="B14791" t="str">
            <v>D7939</v>
          </cell>
          <cell r="D14791" t="str">
            <v>Indexing for osteotomy</v>
          </cell>
          <cell r="K14791">
            <v>130.94789444099999</v>
          </cell>
          <cell r="L14791">
            <v>0</v>
          </cell>
          <cell r="N14791">
            <v>0</v>
          </cell>
          <cell r="O14791">
            <v>93.462500000000006</v>
          </cell>
        </row>
        <row r="14792">
          <cell r="B14792" t="str">
            <v>D7940</v>
          </cell>
          <cell r="D14792" t="str">
            <v>Reshaping bone orthognathic</v>
          </cell>
          <cell r="K14792">
            <v>130.94789444099999</v>
          </cell>
          <cell r="L14792">
            <v>0</v>
          </cell>
          <cell r="N14792">
            <v>0</v>
          </cell>
          <cell r="O14792">
            <v>3290.0349999999999</v>
          </cell>
        </row>
        <row r="14793">
          <cell r="B14793" t="str">
            <v>D7941</v>
          </cell>
          <cell r="D14793" t="str">
            <v>Bone cutting ramus closed</v>
          </cell>
          <cell r="K14793">
            <v>130.94789444099999</v>
          </cell>
          <cell r="L14793">
            <v>0</v>
          </cell>
          <cell r="N14793">
            <v>0</v>
          </cell>
          <cell r="O14793">
            <v>7391.6900000000005</v>
          </cell>
        </row>
        <row r="14794">
          <cell r="B14794" t="str">
            <v>D7943</v>
          </cell>
          <cell r="D14794" t="str">
            <v>Cutting ramus open w/graft</v>
          </cell>
          <cell r="K14794">
            <v>130.94789444099999</v>
          </cell>
          <cell r="L14794">
            <v>0</v>
          </cell>
          <cell r="N14794">
            <v>0</v>
          </cell>
          <cell r="O14794">
            <v>7183.5224999999991</v>
          </cell>
        </row>
        <row r="14795">
          <cell r="B14795" t="str">
            <v>D7944</v>
          </cell>
          <cell r="D14795" t="str">
            <v>Bone cutting segmented</v>
          </cell>
          <cell r="K14795">
            <v>130.94789444099999</v>
          </cell>
          <cell r="L14795">
            <v>0</v>
          </cell>
          <cell r="N14795">
            <v>0</v>
          </cell>
          <cell r="O14795">
            <v>6019.6574999999993</v>
          </cell>
        </row>
        <row r="14796">
          <cell r="B14796" t="str">
            <v>D7945</v>
          </cell>
          <cell r="D14796" t="str">
            <v>Bone cutting body mandible</v>
          </cell>
          <cell r="K14796">
            <v>130.94789444099999</v>
          </cell>
          <cell r="L14796">
            <v>0</v>
          </cell>
          <cell r="N14796">
            <v>0</v>
          </cell>
          <cell r="O14796">
            <v>7527.9025000000001</v>
          </cell>
        </row>
        <row r="14797">
          <cell r="B14797" t="str">
            <v>D7946</v>
          </cell>
          <cell r="D14797" t="str">
            <v>Reconstruction maxilla total</v>
          </cell>
          <cell r="K14797">
            <v>130.94789444099999</v>
          </cell>
          <cell r="L14797">
            <v>0</v>
          </cell>
          <cell r="N14797">
            <v>0</v>
          </cell>
          <cell r="O14797">
            <v>9124.9850000000006</v>
          </cell>
        </row>
        <row r="14798">
          <cell r="B14798" t="str">
            <v>D7947</v>
          </cell>
          <cell r="D14798" t="str">
            <v>Reconstruct maxilla segment</v>
          </cell>
          <cell r="K14798">
            <v>130.94789444099999</v>
          </cell>
          <cell r="L14798">
            <v>0</v>
          </cell>
          <cell r="N14798">
            <v>0</v>
          </cell>
          <cell r="O14798">
            <v>8052.7075000000004</v>
          </cell>
        </row>
        <row r="14799">
          <cell r="B14799" t="str">
            <v>D7948</v>
          </cell>
          <cell r="D14799" t="str">
            <v>Reconstruct midface no graft</v>
          </cell>
          <cell r="K14799">
            <v>130.94789444099999</v>
          </cell>
          <cell r="L14799">
            <v>0</v>
          </cell>
          <cell r="N14799">
            <v>0</v>
          </cell>
          <cell r="O14799">
            <v>10018.145</v>
          </cell>
        </row>
        <row r="14800">
          <cell r="B14800" t="str">
            <v>D7949</v>
          </cell>
          <cell r="D14800" t="str">
            <v>Reconstruct midface w/graft</v>
          </cell>
          <cell r="K14800">
            <v>130.94789444099999</v>
          </cell>
          <cell r="L14800">
            <v>0</v>
          </cell>
          <cell r="N14800">
            <v>0</v>
          </cell>
          <cell r="O14800">
            <v>12987.03</v>
          </cell>
        </row>
        <row r="14801">
          <cell r="B14801" t="str">
            <v>D7950</v>
          </cell>
          <cell r="D14801" t="str">
            <v>Mandible graft</v>
          </cell>
          <cell r="K14801">
            <v>130.94789444099999</v>
          </cell>
          <cell r="L14801">
            <v>0</v>
          </cell>
          <cell r="N14801">
            <v>0</v>
          </cell>
          <cell r="O14801">
            <v>2071.9775</v>
          </cell>
        </row>
        <row r="14802">
          <cell r="B14802" t="str">
            <v>D7951</v>
          </cell>
          <cell r="D14802" t="str">
            <v>Sinus aug w bone or bone sub</v>
          </cell>
          <cell r="K14802">
            <v>130.94789444099999</v>
          </cell>
          <cell r="L14802">
            <v>0</v>
          </cell>
          <cell r="N14802">
            <v>0</v>
          </cell>
          <cell r="O14802">
            <v>2006.89</v>
          </cell>
        </row>
        <row r="14803">
          <cell r="B14803" t="str">
            <v>D7952</v>
          </cell>
          <cell r="D14803" t="str">
            <v>Sinus augmentation vertical</v>
          </cell>
          <cell r="K14803">
            <v>130.94789444099999</v>
          </cell>
          <cell r="L14803">
            <v>0</v>
          </cell>
          <cell r="N14803">
            <v>0</v>
          </cell>
          <cell r="O14803">
            <v>1813.2075</v>
          </cell>
        </row>
        <row r="14804">
          <cell r="B14804" t="str">
            <v>D7953</v>
          </cell>
          <cell r="D14804" t="str">
            <v>Bone replacement graft</v>
          </cell>
          <cell r="K14804">
            <v>130.94789444099999</v>
          </cell>
          <cell r="L14804">
            <v>0</v>
          </cell>
          <cell r="N14804">
            <v>0</v>
          </cell>
          <cell r="O14804">
            <v>495.58500000000004</v>
          </cell>
        </row>
        <row r="14805">
          <cell r="B14805" t="str">
            <v>D7955</v>
          </cell>
          <cell r="D14805" t="str">
            <v>Repair maxillofacial defects</v>
          </cell>
          <cell r="K14805">
            <v>130.94789444099999</v>
          </cell>
          <cell r="L14805">
            <v>0</v>
          </cell>
          <cell r="N14805">
            <v>0</v>
          </cell>
          <cell r="O14805">
            <v>2134.7125000000001</v>
          </cell>
        </row>
        <row r="14806">
          <cell r="B14806" t="str">
            <v>D7956</v>
          </cell>
          <cell r="D14806" t="str">
            <v>Tiss regen edent resorb</v>
          </cell>
          <cell r="K14806">
            <v>130.94789444099999</v>
          </cell>
          <cell r="L14806">
            <v>0</v>
          </cell>
          <cell r="N14806">
            <v>0</v>
          </cell>
          <cell r="O14806">
            <v>695.80250000000001</v>
          </cell>
        </row>
        <row r="14807">
          <cell r="B14807" t="str">
            <v>D7957</v>
          </cell>
          <cell r="D14807" t="str">
            <v>Tiss regen edent nonresorb</v>
          </cell>
          <cell r="K14807">
            <v>130.94789444099999</v>
          </cell>
          <cell r="L14807">
            <v>0</v>
          </cell>
          <cell r="N14807">
            <v>0</v>
          </cell>
          <cell r="O14807">
            <v>820.97</v>
          </cell>
        </row>
        <row r="14808">
          <cell r="B14808" t="str">
            <v>D7961</v>
          </cell>
          <cell r="D14808" t="str">
            <v>Buccal/labial frenectomy</v>
          </cell>
          <cell r="K14808">
            <v>130.94789444099999</v>
          </cell>
          <cell r="L14808">
            <v>0</v>
          </cell>
          <cell r="N14808">
            <v>0</v>
          </cell>
          <cell r="O14808">
            <v>297.3175</v>
          </cell>
        </row>
        <row r="14809">
          <cell r="B14809" t="str">
            <v>D7962</v>
          </cell>
          <cell r="D14809" t="str">
            <v>Lingual frenectomy</v>
          </cell>
          <cell r="K14809">
            <v>130.94789444099999</v>
          </cell>
          <cell r="L14809">
            <v>0</v>
          </cell>
          <cell r="N14809">
            <v>0</v>
          </cell>
          <cell r="O14809">
            <v>327.33500000000004</v>
          </cell>
        </row>
        <row r="14810">
          <cell r="B14810" t="str">
            <v>D7963</v>
          </cell>
          <cell r="D14810" t="str">
            <v>Frenuloplasty</v>
          </cell>
          <cell r="K14810">
            <v>130.94789444099999</v>
          </cell>
          <cell r="L14810">
            <v>0</v>
          </cell>
          <cell r="N14810">
            <v>0</v>
          </cell>
          <cell r="O14810">
            <v>478.92250000000001</v>
          </cell>
        </row>
        <row r="14811">
          <cell r="B14811" t="str">
            <v>D7970</v>
          </cell>
          <cell r="D14811" t="str">
            <v>Excision hyperplastic tissue</v>
          </cell>
          <cell r="K14811">
            <v>130.94789444099999</v>
          </cell>
          <cell r="L14811">
            <v>0</v>
          </cell>
          <cell r="N14811">
            <v>0</v>
          </cell>
          <cell r="O14811">
            <v>557.12250000000006</v>
          </cell>
        </row>
        <row r="14812">
          <cell r="B14812" t="str">
            <v>D7971</v>
          </cell>
          <cell r="D14812" t="str">
            <v>Excision pericoronal gingiva</v>
          </cell>
          <cell r="K14812">
            <v>130.94789444099999</v>
          </cell>
          <cell r="L14812">
            <v>0</v>
          </cell>
          <cell r="N14812">
            <v>0</v>
          </cell>
          <cell r="O14812">
            <v>182.83750000000001</v>
          </cell>
        </row>
        <row r="14813">
          <cell r="B14813" t="str">
            <v>D7972</v>
          </cell>
          <cell r="D14813" t="str">
            <v>Surg redct fibrous tuberosit</v>
          </cell>
          <cell r="K14813">
            <v>130.94789444099999</v>
          </cell>
          <cell r="L14813">
            <v>0</v>
          </cell>
          <cell r="N14813">
            <v>0</v>
          </cell>
          <cell r="O14813">
            <v>624.66499999999996</v>
          </cell>
        </row>
        <row r="14814">
          <cell r="B14814" t="str">
            <v>D7979</v>
          </cell>
          <cell r="D14814" t="str">
            <v>Non-surgical sialolithotomy</v>
          </cell>
          <cell r="K14814">
            <v>130.94789444099999</v>
          </cell>
          <cell r="L14814">
            <v>0</v>
          </cell>
          <cell r="N14814">
            <v>0</v>
          </cell>
          <cell r="O14814">
            <v>167.33249999999998</v>
          </cell>
        </row>
        <row r="14815">
          <cell r="B14815" t="str">
            <v>D7980</v>
          </cell>
          <cell r="D14815" t="str">
            <v>Surgical sialolithotomy</v>
          </cell>
          <cell r="K14815">
            <v>130.94789444099999</v>
          </cell>
          <cell r="L14815">
            <v>0</v>
          </cell>
          <cell r="N14815">
            <v>0</v>
          </cell>
          <cell r="O14815">
            <v>659.33750000000009</v>
          </cell>
        </row>
        <row r="14816">
          <cell r="B14816" t="str">
            <v>D7981</v>
          </cell>
          <cell r="D14816" t="str">
            <v>Excision of salivary gland</v>
          </cell>
          <cell r="K14816">
            <v>130.94789444099999</v>
          </cell>
          <cell r="L14816">
            <v>0</v>
          </cell>
          <cell r="N14816">
            <v>0</v>
          </cell>
          <cell r="O14816">
            <v>2373.6549999999997</v>
          </cell>
        </row>
        <row r="14817">
          <cell r="B14817" t="str">
            <v>D7982</v>
          </cell>
          <cell r="D14817" t="str">
            <v>Sialodochoplasty</v>
          </cell>
          <cell r="K14817">
            <v>130.94789444099999</v>
          </cell>
          <cell r="L14817">
            <v>0</v>
          </cell>
          <cell r="N14817">
            <v>0</v>
          </cell>
          <cell r="O14817">
            <v>1623.5100000000002</v>
          </cell>
        </row>
        <row r="14818">
          <cell r="B14818" t="str">
            <v>D7983</v>
          </cell>
          <cell r="D14818" t="str">
            <v>Closure of salivary fistula</v>
          </cell>
          <cell r="K14818">
            <v>130.94789444099999</v>
          </cell>
          <cell r="L14818">
            <v>0</v>
          </cell>
          <cell r="N14818">
            <v>0</v>
          </cell>
          <cell r="O14818">
            <v>1504.1824999999999</v>
          </cell>
        </row>
        <row r="14819">
          <cell r="B14819" t="str">
            <v>D7990</v>
          </cell>
          <cell r="D14819" t="str">
            <v>Emergency tracheotomy</v>
          </cell>
          <cell r="K14819">
            <v>130.94789444099999</v>
          </cell>
          <cell r="L14819">
            <v>0</v>
          </cell>
          <cell r="N14819">
            <v>0</v>
          </cell>
          <cell r="O14819">
            <v>1328.52</v>
          </cell>
        </row>
        <row r="14820">
          <cell r="B14820" t="str">
            <v>D7991</v>
          </cell>
          <cell r="D14820" t="str">
            <v>Dental coronoidectomy</v>
          </cell>
          <cell r="K14820">
            <v>130.94789444099999</v>
          </cell>
          <cell r="L14820">
            <v>0</v>
          </cell>
          <cell r="N14820">
            <v>0</v>
          </cell>
          <cell r="O14820">
            <v>3435.1499999999996</v>
          </cell>
        </row>
        <row r="14821">
          <cell r="B14821" t="str">
            <v>D7993</v>
          </cell>
          <cell r="D14821" t="str">
            <v>Surg place craniofacial impl</v>
          </cell>
          <cell r="K14821">
            <v>130.94789444099999</v>
          </cell>
          <cell r="L14821">
            <v>0</v>
          </cell>
          <cell r="N14821">
            <v>0</v>
          </cell>
          <cell r="O14821">
            <v>3043.5625</v>
          </cell>
        </row>
        <row r="14822">
          <cell r="B14822" t="str">
            <v>D7994</v>
          </cell>
          <cell r="D14822" t="str">
            <v>Surg place zygomatic impl</v>
          </cell>
          <cell r="K14822">
            <v>130.94789444099999</v>
          </cell>
          <cell r="L14822">
            <v>0</v>
          </cell>
          <cell r="N14822">
            <v>0</v>
          </cell>
          <cell r="O14822">
            <v>3113.3249999999998</v>
          </cell>
        </row>
        <row r="14823">
          <cell r="B14823" t="str">
            <v>D7995</v>
          </cell>
          <cell r="D14823" t="str">
            <v>Synthetic graft facial bones</v>
          </cell>
          <cell r="K14823">
            <v>130.94789444099999</v>
          </cell>
          <cell r="L14823">
            <v>0</v>
          </cell>
          <cell r="N14823">
            <v>0</v>
          </cell>
          <cell r="O14823">
            <v>522.63750000000005</v>
          </cell>
        </row>
        <row r="14824">
          <cell r="B14824" t="str">
            <v>D7996</v>
          </cell>
          <cell r="D14824" t="str">
            <v>Implant mandible for augment</v>
          </cell>
          <cell r="K14824">
            <v>130.94789444099999</v>
          </cell>
          <cell r="L14824">
            <v>0</v>
          </cell>
          <cell r="N14824">
            <v>0</v>
          </cell>
          <cell r="O14824">
            <v>1269.2625</v>
          </cell>
        </row>
        <row r="14825">
          <cell r="B14825" t="str">
            <v>D7997</v>
          </cell>
          <cell r="D14825" t="str">
            <v>Appliance removal</v>
          </cell>
          <cell r="K14825">
            <v>130.94789444099999</v>
          </cell>
          <cell r="L14825">
            <v>0</v>
          </cell>
          <cell r="N14825">
            <v>0</v>
          </cell>
          <cell r="O14825">
            <v>257.71749999999997</v>
          </cell>
        </row>
        <row r="14826">
          <cell r="B14826" t="str">
            <v>D7998</v>
          </cell>
          <cell r="D14826" t="str">
            <v>Intraoral place of fix dev</v>
          </cell>
          <cell r="K14826">
            <v>130.94789444099999</v>
          </cell>
          <cell r="L14826">
            <v>0</v>
          </cell>
          <cell r="N14826">
            <v>0</v>
          </cell>
          <cell r="O14826">
            <v>1255.865</v>
          </cell>
        </row>
        <row r="14827">
          <cell r="B14827" t="str">
            <v>D7999</v>
          </cell>
          <cell r="D14827" t="str">
            <v>Oral surgery procedure</v>
          </cell>
          <cell r="K14827">
            <v>130.94789444099999</v>
          </cell>
          <cell r="L14827">
            <v>0</v>
          </cell>
          <cell r="N14827">
            <v>0</v>
          </cell>
          <cell r="O14827">
            <v>0</v>
          </cell>
        </row>
        <row r="14828">
          <cell r="B14828" t="str">
            <v>D8010</v>
          </cell>
          <cell r="D14828" t="str">
            <v>Limited dental tx primary</v>
          </cell>
          <cell r="K14828">
            <v>130.94789444099999</v>
          </cell>
          <cell r="L14828">
            <v>73.09</v>
          </cell>
          <cell r="N14828">
            <v>0</v>
          </cell>
          <cell r="O14828">
            <v>1354.25</v>
          </cell>
        </row>
        <row r="14829">
          <cell r="B14829" t="str">
            <v>D8020</v>
          </cell>
          <cell r="D14829" t="str">
            <v>Limited dental tx transition</v>
          </cell>
          <cell r="K14829">
            <v>130.94789444099999</v>
          </cell>
          <cell r="L14829">
            <v>73.09</v>
          </cell>
          <cell r="N14829">
            <v>0</v>
          </cell>
          <cell r="O14829">
            <v>1600.9950000000001</v>
          </cell>
        </row>
        <row r="14830">
          <cell r="B14830" t="str">
            <v>D8030</v>
          </cell>
          <cell r="D14830" t="str">
            <v>Limited dental tx adolescent</v>
          </cell>
          <cell r="K14830">
            <v>130.94789444099999</v>
          </cell>
          <cell r="L14830">
            <v>73.09</v>
          </cell>
          <cell r="N14830">
            <v>0</v>
          </cell>
          <cell r="O14830">
            <v>1953.1724999999999</v>
          </cell>
        </row>
        <row r="14831">
          <cell r="B14831" t="str">
            <v>D8040</v>
          </cell>
          <cell r="D14831" t="str">
            <v>Limited dental tx adult</v>
          </cell>
          <cell r="K14831">
            <v>130.94789444099999</v>
          </cell>
          <cell r="L14831">
            <v>73.09</v>
          </cell>
          <cell r="N14831">
            <v>0</v>
          </cell>
          <cell r="O14831">
            <v>1959.0475000000001</v>
          </cell>
        </row>
        <row r="14832">
          <cell r="B14832" t="str">
            <v>D8070</v>
          </cell>
          <cell r="D14832" t="str">
            <v>Compre dental tx transition</v>
          </cell>
          <cell r="K14832">
            <v>130.94789444099999</v>
          </cell>
          <cell r="L14832">
            <v>73.09</v>
          </cell>
          <cell r="N14832">
            <v>0</v>
          </cell>
          <cell r="O14832">
            <v>4295.9250000000002</v>
          </cell>
        </row>
        <row r="14833">
          <cell r="B14833" t="str">
            <v>D8080</v>
          </cell>
          <cell r="D14833" t="str">
            <v>Compre dental tx adolescent</v>
          </cell>
          <cell r="K14833">
            <v>130.94789444099999</v>
          </cell>
          <cell r="L14833">
            <v>73.09</v>
          </cell>
          <cell r="N14833">
            <v>0</v>
          </cell>
          <cell r="O14833">
            <v>3893.3149999999996</v>
          </cell>
        </row>
        <row r="14834">
          <cell r="B14834" t="str">
            <v>D8090</v>
          </cell>
          <cell r="D14834" t="str">
            <v>Compre dental tx adult</v>
          </cell>
          <cell r="K14834">
            <v>130.94789444099999</v>
          </cell>
          <cell r="L14834">
            <v>73.09</v>
          </cell>
          <cell r="N14834">
            <v>0</v>
          </cell>
          <cell r="O14834">
            <v>3990.3</v>
          </cell>
        </row>
        <row r="14835">
          <cell r="B14835" t="str">
            <v>D8091</v>
          </cell>
          <cell r="D14835" t="str">
            <v>Compre ortho treat w surg</v>
          </cell>
          <cell r="K14835">
            <v>130.94789444099999</v>
          </cell>
          <cell r="L14835">
            <v>0</v>
          </cell>
          <cell r="N14835">
            <v>0</v>
          </cell>
          <cell r="O14835">
            <v>1653.3125</v>
          </cell>
        </row>
        <row r="14836">
          <cell r="B14836" t="str">
            <v>D8210</v>
          </cell>
          <cell r="D14836" t="str">
            <v>Orthodontic rem appliance tx</v>
          </cell>
          <cell r="K14836">
            <v>130.94789444099999</v>
          </cell>
          <cell r="L14836">
            <v>147.94</v>
          </cell>
          <cell r="N14836">
            <v>0</v>
          </cell>
          <cell r="O14836">
            <v>621.32249999999999</v>
          </cell>
        </row>
        <row r="14837">
          <cell r="B14837" t="str">
            <v>D8220</v>
          </cell>
          <cell r="D14837" t="str">
            <v>Fixed appliance therapy habt</v>
          </cell>
          <cell r="K14837">
            <v>130.94789444099999</v>
          </cell>
          <cell r="L14837">
            <v>153.04</v>
          </cell>
          <cell r="N14837">
            <v>0</v>
          </cell>
          <cell r="O14837">
            <v>679.36500000000001</v>
          </cell>
        </row>
        <row r="14838">
          <cell r="B14838" t="str">
            <v>D8660</v>
          </cell>
          <cell r="D14838" t="str">
            <v>Preorthodontic tx visit</v>
          </cell>
          <cell r="K14838">
            <v>130.94789444099999</v>
          </cell>
          <cell r="L14838">
            <v>15.93</v>
          </cell>
          <cell r="N14838">
            <v>0</v>
          </cell>
          <cell r="O14838">
            <v>241.3725</v>
          </cell>
        </row>
        <row r="14839">
          <cell r="B14839" t="str">
            <v>D8670</v>
          </cell>
          <cell r="D14839" t="str">
            <v>Periodic orthodontc tx visit</v>
          </cell>
          <cell r="K14839">
            <v>130.94789444099999</v>
          </cell>
          <cell r="L14839">
            <v>82.88</v>
          </cell>
          <cell r="N14839">
            <v>0</v>
          </cell>
          <cell r="O14839">
            <v>194.6925</v>
          </cell>
        </row>
        <row r="14840">
          <cell r="B14840" t="str">
            <v>D8671</v>
          </cell>
          <cell r="D14840" t="str">
            <v>Periodic orth treat w surg</v>
          </cell>
          <cell r="K14840">
            <v>130.94789444099999</v>
          </cell>
          <cell r="L14840">
            <v>0</v>
          </cell>
          <cell r="N14840">
            <v>0</v>
          </cell>
          <cell r="O14840">
            <v>135.38249999999999</v>
          </cell>
        </row>
        <row r="14841">
          <cell r="B14841" t="str">
            <v>D8680</v>
          </cell>
          <cell r="D14841" t="str">
            <v>Orthodontic retention</v>
          </cell>
          <cell r="K14841">
            <v>130.94789444099999</v>
          </cell>
          <cell r="L14841">
            <v>115.4</v>
          </cell>
          <cell r="N14841">
            <v>0</v>
          </cell>
          <cell r="O14841">
            <v>502.29500000000002</v>
          </cell>
        </row>
        <row r="14842">
          <cell r="B14842" t="str">
            <v>D8681</v>
          </cell>
          <cell r="D14842" t="str">
            <v>Removable retainer adjust</v>
          </cell>
          <cell r="K14842">
            <v>130.94789444099999</v>
          </cell>
          <cell r="L14842">
            <v>0</v>
          </cell>
          <cell r="N14842">
            <v>0</v>
          </cell>
          <cell r="O14842">
            <v>146.1525</v>
          </cell>
        </row>
        <row r="14843">
          <cell r="B14843" t="str">
            <v>D8695</v>
          </cell>
          <cell r="D14843" t="str">
            <v>Remove fixed ortho appliance</v>
          </cell>
          <cell r="K14843">
            <v>130.94789444099999</v>
          </cell>
          <cell r="L14843">
            <v>0</v>
          </cell>
          <cell r="N14843">
            <v>0</v>
          </cell>
          <cell r="O14843">
            <v>218.50749999999999</v>
          </cell>
        </row>
        <row r="14844">
          <cell r="B14844" t="str">
            <v>D8696</v>
          </cell>
          <cell r="D14844" t="str">
            <v>Rep of ortho appliance max</v>
          </cell>
          <cell r="K14844">
            <v>130.94789444099999</v>
          </cell>
          <cell r="L14844">
            <v>0</v>
          </cell>
          <cell r="N14844">
            <v>0</v>
          </cell>
          <cell r="O14844">
            <v>149.17749999999998</v>
          </cell>
        </row>
        <row r="14845">
          <cell r="B14845" t="str">
            <v>D8697</v>
          </cell>
          <cell r="D14845" t="str">
            <v>Rep of ortho appliance man</v>
          </cell>
          <cell r="K14845">
            <v>130.94789444099999</v>
          </cell>
          <cell r="L14845">
            <v>0</v>
          </cell>
          <cell r="N14845">
            <v>0</v>
          </cell>
          <cell r="O14845">
            <v>149.17749999999998</v>
          </cell>
        </row>
        <row r="14846">
          <cell r="B14846" t="str">
            <v>D8698</v>
          </cell>
          <cell r="D14846" t="str">
            <v>Recement fixed retainer max</v>
          </cell>
          <cell r="K14846">
            <v>130.94789444099999</v>
          </cell>
          <cell r="L14846">
            <v>0</v>
          </cell>
          <cell r="N14846">
            <v>0</v>
          </cell>
          <cell r="O14846">
            <v>110.5925</v>
          </cell>
        </row>
        <row r="14847">
          <cell r="B14847" t="str">
            <v>D8699</v>
          </cell>
          <cell r="D14847" t="str">
            <v>Recement fixed retainer man</v>
          </cell>
          <cell r="K14847">
            <v>130.94789444099999</v>
          </cell>
          <cell r="L14847">
            <v>0</v>
          </cell>
          <cell r="N14847">
            <v>0</v>
          </cell>
          <cell r="O14847">
            <v>110.5925</v>
          </cell>
        </row>
        <row r="14848">
          <cell r="B14848" t="str">
            <v>D8701</v>
          </cell>
          <cell r="D14848" t="str">
            <v>Repair fixed retainer max</v>
          </cell>
          <cell r="K14848">
            <v>130.94789444099999</v>
          </cell>
          <cell r="L14848">
            <v>0</v>
          </cell>
          <cell r="N14848">
            <v>0</v>
          </cell>
          <cell r="O14848">
            <v>190.14</v>
          </cell>
        </row>
        <row r="14849">
          <cell r="B14849" t="str">
            <v>D8702</v>
          </cell>
          <cell r="D14849" t="str">
            <v>Repair of fixed retainer man</v>
          </cell>
          <cell r="K14849">
            <v>130.94789444099999</v>
          </cell>
          <cell r="L14849">
            <v>0</v>
          </cell>
          <cell r="N14849">
            <v>0</v>
          </cell>
          <cell r="O14849">
            <v>190.14</v>
          </cell>
        </row>
        <row r="14850">
          <cell r="B14850" t="str">
            <v>D8703</v>
          </cell>
          <cell r="D14850" t="str">
            <v>Replace broken retainer max</v>
          </cell>
          <cell r="K14850">
            <v>130.94789444099999</v>
          </cell>
          <cell r="L14850">
            <v>0</v>
          </cell>
          <cell r="N14850">
            <v>0</v>
          </cell>
          <cell r="O14850">
            <v>297.35500000000002</v>
          </cell>
        </row>
        <row r="14851">
          <cell r="B14851" t="str">
            <v>D8704</v>
          </cell>
          <cell r="D14851" t="str">
            <v>Replace broken retainer man</v>
          </cell>
          <cell r="K14851">
            <v>130.94789444099999</v>
          </cell>
          <cell r="L14851">
            <v>0</v>
          </cell>
          <cell r="N14851">
            <v>0</v>
          </cell>
          <cell r="O14851">
            <v>297.35500000000002</v>
          </cell>
        </row>
        <row r="14852">
          <cell r="B14852" t="str">
            <v>D8999</v>
          </cell>
          <cell r="D14852" t="str">
            <v>Orthodontic procedure</v>
          </cell>
          <cell r="K14852">
            <v>130.94789444099999</v>
          </cell>
          <cell r="L14852">
            <v>0</v>
          </cell>
          <cell r="N14852">
            <v>0</v>
          </cell>
          <cell r="O14852">
            <v>0</v>
          </cell>
        </row>
        <row r="14853">
          <cell r="B14853" t="str">
            <v>D9110</v>
          </cell>
          <cell r="D14853" t="str">
            <v>Palliative tx dental pain</v>
          </cell>
          <cell r="K14853">
            <v>130.94789444099999</v>
          </cell>
          <cell r="L14853">
            <v>20.39</v>
          </cell>
          <cell r="N14853">
            <v>0</v>
          </cell>
          <cell r="O14853">
            <v>96.675000000000011</v>
          </cell>
        </row>
        <row r="14854">
          <cell r="B14854" t="str">
            <v>D9120</v>
          </cell>
          <cell r="D14854" t="str">
            <v>Fix partial denture section</v>
          </cell>
          <cell r="K14854">
            <v>130.94789444099999</v>
          </cell>
          <cell r="L14854">
            <v>76.09</v>
          </cell>
          <cell r="N14854">
            <v>0</v>
          </cell>
          <cell r="O14854">
            <v>139.04499999999999</v>
          </cell>
        </row>
        <row r="14855">
          <cell r="B14855" t="str">
            <v>D9128</v>
          </cell>
          <cell r="D14855" t="str">
            <v>Photobio therpy-first 15 min</v>
          </cell>
          <cell r="K14855">
            <v>130.94789444099999</v>
          </cell>
          <cell r="L14855">
            <v>0</v>
          </cell>
          <cell r="N14855">
            <v>0</v>
          </cell>
          <cell r="O14855">
            <v>26.555</v>
          </cell>
        </row>
        <row r="14856">
          <cell r="B14856" t="str">
            <v>D9129</v>
          </cell>
          <cell r="D14856" t="str">
            <v>Photobio therpy-sub 15 mins</v>
          </cell>
          <cell r="K14856">
            <v>130.94789444099999</v>
          </cell>
          <cell r="L14856">
            <v>0</v>
          </cell>
          <cell r="N14856">
            <v>0</v>
          </cell>
          <cell r="O14856">
            <v>23.947500000000002</v>
          </cell>
        </row>
        <row r="14857">
          <cell r="B14857" t="str">
            <v>D9130</v>
          </cell>
          <cell r="D14857" t="str">
            <v>Temporomandibular joint dysf</v>
          </cell>
          <cell r="K14857">
            <v>130.94789444099999</v>
          </cell>
          <cell r="L14857">
            <v>0</v>
          </cell>
          <cell r="N14857">
            <v>0</v>
          </cell>
          <cell r="O14857">
            <v>34.232500000000002</v>
          </cell>
        </row>
        <row r="14858">
          <cell r="B14858" t="str">
            <v>D9210</v>
          </cell>
          <cell r="D14858" t="str">
            <v>Dent anesthesia w/o surgery</v>
          </cell>
          <cell r="K14858">
            <v>130.94789444099999</v>
          </cell>
          <cell r="L14858">
            <v>0</v>
          </cell>
          <cell r="N14858">
            <v>0</v>
          </cell>
          <cell r="O14858">
            <v>39.8675</v>
          </cell>
        </row>
        <row r="14859">
          <cell r="B14859" t="str">
            <v>D9211</v>
          </cell>
          <cell r="D14859" t="str">
            <v>Regional block anesthesia</v>
          </cell>
          <cell r="K14859">
            <v>130.94789444099999</v>
          </cell>
          <cell r="L14859">
            <v>0</v>
          </cell>
          <cell r="N14859">
            <v>0</v>
          </cell>
          <cell r="O14859">
            <v>40.045000000000002</v>
          </cell>
        </row>
        <row r="14860">
          <cell r="B14860" t="str">
            <v>D9212</v>
          </cell>
          <cell r="D14860" t="str">
            <v>Trigeminal block anesthesia</v>
          </cell>
          <cell r="K14860">
            <v>130.94789444099999</v>
          </cell>
          <cell r="L14860">
            <v>0</v>
          </cell>
          <cell r="N14860">
            <v>0</v>
          </cell>
          <cell r="O14860">
            <v>78.727500000000006</v>
          </cell>
        </row>
        <row r="14861">
          <cell r="B14861" t="str">
            <v>D9215</v>
          </cell>
          <cell r="D14861" t="str">
            <v>Local anesthesia</v>
          </cell>
          <cell r="K14861">
            <v>130.94789444099999</v>
          </cell>
          <cell r="L14861">
            <v>0</v>
          </cell>
          <cell r="N14861">
            <v>0</v>
          </cell>
          <cell r="O14861">
            <v>32.432499999999997</v>
          </cell>
        </row>
        <row r="14862">
          <cell r="B14862" t="str">
            <v>D9219</v>
          </cell>
          <cell r="D14862" t="str">
            <v>Eval mod/deep sed/gen anest</v>
          </cell>
          <cell r="K14862">
            <v>130.94789444099999</v>
          </cell>
          <cell r="L14862">
            <v>0</v>
          </cell>
          <cell r="N14862">
            <v>0</v>
          </cell>
          <cell r="O14862">
            <v>82.534999999999997</v>
          </cell>
        </row>
        <row r="14863">
          <cell r="B14863" t="str">
            <v>D9222</v>
          </cell>
          <cell r="D14863" t="str">
            <v>Deep anest, 1st 15 min</v>
          </cell>
          <cell r="K14863">
            <v>130.94789444099999</v>
          </cell>
          <cell r="L14863">
            <v>84.35</v>
          </cell>
          <cell r="N14863">
            <v>0</v>
          </cell>
          <cell r="O14863">
            <v>182.15999999999997</v>
          </cell>
        </row>
        <row r="14864">
          <cell r="B14864" t="str">
            <v>D9223</v>
          </cell>
          <cell r="D14864" t="str">
            <v>General anesth ea addl 15 mi</v>
          </cell>
          <cell r="K14864">
            <v>130.94789444099999</v>
          </cell>
          <cell r="L14864">
            <v>65.31</v>
          </cell>
          <cell r="N14864">
            <v>0</v>
          </cell>
          <cell r="O14864">
            <v>168.84749999999997</v>
          </cell>
        </row>
        <row r="14865">
          <cell r="B14865" t="str">
            <v>D9224</v>
          </cell>
          <cell r="D14865" t="str">
            <v>Gen anes adv air-15 min</v>
          </cell>
          <cell r="K14865">
            <v>130.94789444099999</v>
          </cell>
          <cell r="L14865">
            <v>0</v>
          </cell>
          <cell r="N14865">
            <v>0</v>
          </cell>
          <cell r="O14865">
            <v>91.515000000000001</v>
          </cell>
        </row>
        <row r="14866">
          <cell r="B14866" t="str">
            <v>D9225</v>
          </cell>
          <cell r="D14866" t="str">
            <v>Gen anes adv air-sub 15 min</v>
          </cell>
          <cell r="K14866">
            <v>130.94789444099999</v>
          </cell>
          <cell r="L14866">
            <v>0</v>
          </cell>
          <cell r="N14866">
            <v>0</v>
          </cell>
          <cell r="O14866">
            <v>83.43</v>
          </cell>
        </row>
        <row r="14867">
          <cell r="B14867" t="str">
            <v>D9230</v>
          </cell>
          <cell r="D14867" t="str">
            <v>Analgesia</v>
          </cell>
          <cell r="K14867">
            <v>130.94789444099999</v>
          </cell>
          <cell r="L14867">
            <v>9.16</v>
          </cell>
          <cell r="N14867">
            <v>125</v>
          </cell>
          <cell r="O14867">
            <v>50.4375</v>
          </cell>
        </row>
        <row r="14868">
          <cell r="B14868" t="str">
            <v>D9239</v>
          </cell>
          <cell r="D14868" t="str">
            <v>Iv mod sedation, 1st 15 min</v>
          </cell>
          <cell r="K14868">
            <v>130.94789444099999</v>
          </cell>
          <cell r="L14868">
            <v>57.11</v>
          </cell>
          <cell r="N14868">
            <v>0</v>
          </cell>
          <cell r="O14868">
            <v>116.60249999999999</v>
          </cell>
        </row>
        <row r="14869">
          <cell r="B14869" t="str">
            <v>D9243</v>
          </cell>
          <cell r="D14869" t="str">
            <v>Iv sedation ea addl 15m</v>
          </cell>
          <cell r="K14869">
            <v>130.94789444099999</v>
          </cell>
          <cell r="L14869">
            <v>50.36</v>
          </cell>
          <cell r="N14869">
            <v>0</v>
          </cell>
          <cell r="O14869">
            <v>127.6525</v>
          </cell>
        </row>
        <row r="14870">
          <cell r="B14870" t="str">
            <v>D9244</v>
          </cell>
          <cell r="D14870" t="str">
            <v>Office min sed drug enteral</v>
          </cell>
          <cell r="K14870">
            <v>130.94789444099999</v>
          </cell>
          <cell r="L14870">
            <v>0</v>
          </cell>
          <cell r="N14870">
            <v>0</v>
          </cell>
          <cell r="O14870">
            <v>23.1675</v>
          </cell>
        </row>
        <row r="14871">
          <cell r="B14871" t="str">
            <v>D9245</v>
          </cell>
          <cell r="D14871" t="str">
            <v>Admin mod sedation-enteral</v>
          </cell>
          <cell r="K14871">
            <v>130.94789444099999</v>
          </cell>
          <cell r="L14871">
            <v>0</v>
          </cell>
          <cell r="N14871">
            <v>0</v>
          </cell>
          <cell r="O14871">
            <v>76.262500000000003</v>
          </cell>
        </row>
        <row r="14872">
          <cell r="B14872" t="str">
            <v>D9246</v>
          </cell>
          <cell r="D14872" t="str">
            <v>Mod sedation noniv-15 min</v>
          </cell>
          <cell r="K14872">
            <v>130.94789444099999</v>
          </cell>
          <cell r="L14872">
            <v>0</v>
          </cell>
          <cell r="N14872">
            <v>0</v>
          </cell>
          <cell r="O14872">
            <v>68.637500000000003</v>
          </cell>
        </row>
        <row r="14873">
          <cell r="B14873" t="str">
            <v>D9247</v>
          </cell>
          <cell r="D14873" t="str">
            <v>Mod sedation noniv-sub15min</v>
          </cell>
          <cell r="K14873">
            <v>130.94789444099999</v>
          </cell>
          <cell r="L14873">
            <v>0</v>
          </cell>
          <cell r="N14873">
            <v>0</v>
          </cell>
          <cell r="O14873">
            <v>69.552499999999995</v>
          </cell>
        </row>
        <row r="14874">
          <cell r="B14874" t="str">
            <v>D9310</v>
          </cell>
          <cell r="D14874" t="str">
            <v>Dental consultation</v>
          </cell>
          <cell r="K14874">
            <v>130.94789444099999</v>
          </cell>
          <cell r="L14874">
            <v>24.47</v>
          </cell>
          <cell r="N14874">
            <v>0</v>
          </cell>
          <cell r="O14874">
            <v>153.52500000000001</v>
          </cell>
        </row>
        <row r="14875">
          <cell r="B14875" t="str">
            <v>D9311</v>
          </cell>
          <cell r="D14875" t="str">
            <v>Consult w/med hlth care prof</v>
          </cell>
          <cell r="K14875">
            <v>130.94789444099999</v>
          </cell>
          <cell r="L14875">
            <v>0</v>
          </cell>
          <cell r="N14875">
            <v>0</v>
          </cell>
          <cell r="O14875">
            <v>107.31750000000001</v>
          </cell>
        </row>
        <row r="14876">
          <cell r="B14876" t="str">
            <v>D9410</v>
          </cell>
          <cell r="D14876" t="str">
            <v>Dental house call</v>
          </cell>
          <cell r="K14876">
            <v>130.94789444099999</v>
          </cell>
          <cell r="L14876">
            <v>15.29</v>
          </cell>
          <cell r="N14876">
            <v>0</v>
          </cell>
          <cell r="O14876">
            <v>197.92500000000001</v>
          </cell>
        </row>
        <row r="14877">
          <cell r="B14877" t="str">
            <v>D9420</v>
          </cell>
          <cell r="D14877" t="str">
            <v>Hospital/asc call</v>
          </cell>
          <cell r="K14877">
            <v>130.94789444099999</v>
          </cell>
          <cell r="L14877">
            <v>16.309999999999999</v>
          </cell>
          <cell r="N14877">
            <v>0</v>
          </cell>
          <cell r="O14877">
            <v>284.77499999999998</v>
          </cell>
        </row>
        <row r="14878">
          <cell r="B14878" t="str">
            <v>D9430</v>
          </cell>
          <cell r="D14878" t="str">
            <v>Office visit during hours</v>
          </cell>
          <cell r="K14878">
            <v>130.94789444099999</v>
          </cell>
          <cell r="L14878">
            <v>12.75</v>
          </cell>
          <cell r="N14878">
            <v>0</v>
          </cell>
          <cell r="O14878">
            <v>44.51</v>
          </cell>
        </row>
        <row r="14879">
          <cell r="B14879" t="str">
            <v>D9440</v>
          </cell>
          <cell r="D14879" t="str">
            <v>Office visit after hours</v>
          </cell>
          <cell r="K14879">
            <v>130.94789444099999</v>
          </cell>
          <cell r="L14879">
            <v>25.5</v>
          </cell>
          <cell r="N14879">
            <v>0</v>
          </cell>
          <cell r="O14879">
            <v>115.76250000000002</v>
          </cell>
        </row>
        <row r="14880">
          <cell r="B14880" t="str">
            <v>D9450</v>
          </cell>
          <cell r="D14880" t="str">
            <v>Case presentation tx plan</v>
          </cell>
          <cell r="K14880">
            <v>0</v>
          </cell>
          <cell r="L14880">
            <v>0</v>
          </cell>
          <cell r="N14880">
            <v>0</v>
          </cell>
          <cell r="O14880">
            <v>69.724999999999994</v>
          </cell>
        </row>
        <row r="14881">
          <cell r="B14881" t="str">
            <v>D9610</v>
          </cell>
          <cell r="D14881" t="str">
            <v>Dent therapeutic drug inject</v>
          </cell>
          <cell r="K14881">
            <v>0</v>
          </cell>
          <cell r="L14881">
            <v>0</v>
          </cell>
          <cell r="N14881">
            <v>0</v>
          </cell>
          <cell r="O14881">
            <v>37.89</v>
          </cell>
        </row>
        <row r="14882">
          <cell r="B14882" t="str">
            <v>D9612</v>
          </cell>
          <cell r="D14882" t="str">
            <v>Thera par drugs 2 or &gt; admin</v>
          </cell>
          <cell r="K14882">
            <v>0</v>
          </cell>
          <cell r="L14882">
            <v>0</v>
          </cell>
          <cell r="N14882">
            <v>0</v>
          </cell>
          <cell r="O14882">
            <v>86.25</v>
          </cell>
        </row>
        <row r="14883">
          <cell r="B14883" t="str">
            <v>D9613</v>
          </cell>
          <cell r="D14883" t="str">
            <v>Infiltration thera drug</v>
          </cell>
          <cell r="K14883">
            <v>0</v>
          </cell>
          <cell r="L14883">
            <v>0</v>
          </cell>
          <cell r="N14883">
            <v>0</v>
          </cell>
          <cell r="O14883">
            <v>32.712499999999999</v>
          </cell>
        </row>
        <row r="14884">
          <cell r="B14884" t="str">
            <v>D9630</v>
          </cell>
          <cell r="D14884" t="str">
            <v>Drugs/meds disp for home use</v>
          </cell>
          <cell r="K14884">
            <v>0</v>
          </cell>
          <cell r="L14884">
            <v>0</v>
          </cell>
          <cell r="N14884">
            <v>0</v>
          </cell>
          <cell r="O14884">
            <v>22.982500000000002</v>
          </cell>
        </row>
        <row r="14885">
          <cell r="B14885" t="str">
            <v>D9910</v>
          </cell>
          <cell r="D14885" t="str">
            <v>Dent appl desensitizing med</v>
          </cell>
          <cell r="K14885">
            <v>0</v>
          </cell>
          <cell r="L14885">
            <v>15.29</v>
          </cell>
          <cell r="N14885">
            <v>0</v>
          </cell>
          <cell r="O14885">
            <v>46.464999999999996</v>
          </cell>
        </row>
        <row r="14886">
          <cell r="B14886" t="str">
            <v>D9911</v>
          </cell>
          <cell r="D14886" t="str">
            <v>Appl desensitizing resin</v>
          </cell>
          <cell r="K14886">
            <v>0</v>
          </cell>
          <cell r="L14886">
            <v>0</v>
          </cell>
          <cell r="N14886">
            <v>0</v>
          </cell>
          <cell r="O14886">
            <v>52.309999999999995</v>
          </cell>
        </row>
        <row r="14887">
          <cell r="B14887" t="str">
            <v>D9912</v>
          </cell>
          <cell r="D14887" t="str">
            <v>Pre-visit patient screening</v>
          </cell>
          <cell r="K14887">
            <v>0</v>
          </cell>
          <cell r="L14887">
            <v>0</v>
          </cell>
          <cell r="N14887">
            <v>0</v>
          </cell>
          <cell r="O14887">
            <v>13.305</v>
          </cell>
        </row>
        <row r="14888">
          <cell r="B14888" t="str">
            <v>D9913</v>
          </cell>
          <cell r="D14888" t="str">
            <v>Admin of neuromod</v>
          </cell>
          <cell r="K14888">
            <v>0</v>
          </cell>
          <cell r="L14888">
            <v>0</v>
          </cell>
          <cell r="N14888">
            <v>0</v>
          </cell>
          <cell r="O14888">
            <v>43.427499999999995</v>
          </cell>
        </row>
        <row r="14889">
          <cell r="B14889" t="str">
            <v>D9914</v>
          </cell>
          <cell r="D14889" t="str">
            <v>Admin of dermal fill</v>
          </cell>
          <cell r="K14889">
            <v>0</v>
          </cell>
          <cell r="L14889">
            <v>0</v>
          </cell>
          <cell r="N14889">
            <v>0</v>
          </cell>
          <cell r="O14889">
            <v>40.234999999999999</v>
          </cell>
        </row>
        <row r="14890">
          <cell r="B14890" t="str">
            <v>D9920</v>
          </cell>
          <cell r="D14890" t="str">
            <v>Behavior management</v>
          </cell>
          <cell r="K14890">
            <v>0</v>
          </cell>
          <cell r="L14890">
            <v>28.51</v>
          </cell>
          <cell r="N14890">
            <v>0</v>
          </cell>
          <cell r="O14890">
            <v>57.305000000000007</v>
          </cell>
        </row>
        <row r="14891">
          <cell r="B14891" t="str">
            <v>D9930</v>
          </cell>
          <cell r="D14891" t="str">
            <v>Treatment of complications</v>
          </cell>
          <cell r="K14891">
            <v>0</v>
          </cell>
          <cell r="L14891">
            <v>15.29</v>
          </cell>
          <cell r="N14891">
            <v>0</v>
          </cell>
          <cell r="O14891">
            <v>58.515000000000001</v>
          </cell>
        </row>
        <row r="14892">
          <cell r="B14892" t="str">
            <v>D9932</v>
          </cell>
          <cell r="D14892" t="str">
            <v>Clean &amp; inspect rem dent max</v>
          </cell>
          <cell r="K14892">
            <v>0</v>
          </cell>
          <cell r="L14892">
            <v>0</v>
          </cell>
          <cell r="N14892">
            <v>0</v>
          </cell>
          <cell r="O14892">
            <v>55.7575</v>
          </cell>
        </row>
        <row r="14893">
          <cell r="B14893" t="str">
            <v>D9933</v>
          </cell>
          <cell r="D14893" t="str">
            <v>Clean &amp; inspect rem dent man</v>
          </cell>
          <cell r="K14893">
            <v>0</v>
          </cell>
          <cell r="L14893">
            <v>0</v>
          </cell>
          <cell r="N14893">
            <v>0</v>
          </cell>
          <cell r="O14893">
            <v>55.7575</v>
          </cell>
        </row>
        <row r="14894">
          <cell r="B14894" t="str">
            <v>D9934</v>
          </cell>
          <cell r="D14894" t="str">
            <v>Clean rem part denture max</v>
          </cell>
          <cell r="K14894">
            <v>0</v>
          </cell>
          <cell r="L14894">
            <v>0</v>
          </cell>
          <cell r="N14894">
            <v>0</v>
          </cell>
          <cell r="O14894">
            <v>55.7575</v>
          </cell>
        </row>
        <row r="14895">
          <cell r="B14895" t="str">
            <v>D9935</v>
          </cell>
          <cell r="D14895" t="str">
            <v>Clean rem part denture mand</v>
          </cell>
          <cell r="K14895">
            <v>0</v>
          </cell>
          <cell r="L14895">
            <v>0</v>
          </cell>
          <cell r="N14895">
            <v>0</v>
          </cell>
          <cell r="O14895">
            <v>55.7575</v>
          </cell>
        </row>
        <row r="14896">
          <cell r="B14896" t="str">
            <v>D9936</v>
          </cell>
          <cell r="D14896" t="str">
            <v>Clean occ guard</v>
          </cell>
          <cell r="K14896">
            <v>0</v>
          </cell>
          <cell r="L14896">
            <v>0</v>
          </cell>
          <cell r="N14896">
            <v>0</v>
          </cell>
          <cell r="O14896">
            <v>8.3125</v>
          </cell>
        </row>
        <row r="14897">
          <cell r="B14897" t="str">
            <v>D9938</v>
          </cell>
          <cell r="D14897" t="str">
            <v>Fab removable appliance</v>
          </cell>
          <cell r="K14897">
            <v>0</v>
          </cell>
          <cell r="L14897">
            <v>0</v>
          </cell>
          <cell r="N14897">
            <v>0</v>
          </cell>
          <cell r="O14897">
            <v>213.31</v>
          </cell>
        </row>
        <row r="14898">
          <cell r="B14898" t="str">
            <v>D9939</v>
          </cell>
          <cell r="D14898" t="str">
            <v>Placemnt removable appliance</v>
          </cell>
          <cell r="K14898">
            <v>0</v>
          </cell>
          <cell r="L14898">
            <v>0</v>
          </cell>
          <cell r="N14898">
            <v>0</v>
          </cell>
          <cell r="O14898">
            <v>39.715000000000003</v>
          </cell>
        </row>
        <row r="14899">
          <cell r="B14899" t="str">
            <v>D9941</v>
          </cell>
          <cell r="D14899" t="str">
            <v>Fabrication athletic guard</v>
          </cell>
          <cell r="K14899">
            <v>0</v>
          </cell>
          <cell r="L14899">
            <v>41.73</v>
          </cell>
          <cell r="N14899">
            <v>0</v>
          </cell>
          <cell r="O14899">
            <v>127.74750000000002</v>
          </cell>
        </row>
        <row r="14900">
          <cell r="B14900" t="str">
            <v>D9942</v>
          </cell>
          <cell r="D14900" t="str">
            <v>Repair/reline occlusal guard</v>
          </cell>
          <cell r="K14900">
            <v>0</v>
          </cell>
          <cell r="L14900">
            <v>0</v>
          </cell>
          <cell r="N14900">
            <v>0</v>
          </cell>
          <cell r="O14900">
            <v>152.91</v>
          </cell>
        </row>
        <row r="14901">
          <cell r="B14901" t="str">
            <v>D9943</v>
          </cell>
          <cell r="D14901" t="str">
            <v>Occlusal guard adjustment</v>
          </cell>
          <cell r="K14901">
            <v>0</v>
          </cell>
          <cell r="L14901">
            <v>0</v>
          </cell>
          <cell r="N14901">
            <v>0</v>
          </cell>
          <cell r="O14901">
            <v>73.42</v>
          </cell>
        </row>
        <row r="14902">
          <cell r="B14902" t="str">
            <v>D9944</v>
          </cell>
          <cell r="D14902" t="str">
            <v>Occ guard, hard, full arch</v>
          </cell>
          <cell r="K14902">
            <v>0</v>
          </cell>
          <cell r="L14902">
            <v>0</v>
          </cell>
          <cell r="N14902">
            <v>0</v>
          </cell>
          <cell r="O14902">
            <v>297.3175</v>
          </cell>
        </row>
        <row r="14903">
          <cell r="B14903" t="str">
            <v>D9945</v>
          </cell>
          <cell r="D14903" t="str">
            <v>Occ guard, soft, full arch</v>
          </cell>
          <cell r="K14903">
            <v>0</v>
          </cell>
          <cell r="L14903">
            <v>0</v>
          </cell>
          <cell r="N14903">
            <v>0</v>
          </cell>
          <cell r="O14903">
            <v>368.16250000000002</v>
          </cell>
        </row>
        <row r="14904">
          <cell r="B14904" t="str">
            <v>D9946</v>
          </cell>
          <cell r="D14904" t="str">
            <v>Occ guard, hard, part arch</v>
          </cell>
          <cell r="K14904">
            <v>0</v>
          </cell>
          <cell r="L14904">
            <v>0</v>
          </cell>
          <cell r="N14904">
            <v>0</v>
          </cell>
          <cell r="O14904">
            <v>237.77000000000004</v>
          </cell>
        </row>
        <row r="14905">
          <cell r="B14905" t="str">
            <v>D9947</v>
          </cell>
          <cell r="D14905" t="str">
            <v>Sleep apnea appliance</v>
          </cell>
          <cell r="K14905">
            <v>0</v>
          </cell>
          <cell r="L14905">
            <v>0</v>
          </cell>
          <cell r="N14905">
            <v>0</v>
          </cell>
          <cell r="O14905">
            <v>275.72750000000002</v>
          </cell>
        </row>
        <row r="14906">
          <cell r="B14906" t="str">
            <v>D9948</v>
          </cell>
          <cell r="D14906" t="str">
            <v>Adjust sleep apnea appliance</v>
          </cell>
          <cell r="K14906">
            <v>0</v>
          </cell>
          <cell r="L14906">
            <v>0</v>
          </cell>
          <cell r="N14906">
            <v>0</v>
          </cell>
          <cell r="O14906">
            <v>69.819999999999993</v>
          </cell>
        </row>
        <row r="14907">
          <cell r="B14907" t="str">
            <v>D9949</v>
          </cell>
          <cell r="D14907" t="str">
            <v>Repair sleep apnea appliance</v>
          </cell>
          <cell r="K14907">
            <v>0</v>
          </cell>
          <cell r="L14907">
            <v>0</v>
          </cell>
          <cell r="N14907">
            <v>0</v>
          </cell>
          <cell r="O14907">
            <v>40.922499999999999</v>
          </cell>
        </row>
        <row r="14908">
          <cell r="B14908" t="str">
            <v>D9950</v>
          </cell>
          <cell r="D14908" t="str">
            <v>Occlusion analysis</v>
          </cell>
          <cell r="K14908">
            <v>0</v>
          </cell>
          <cell r="L14908">
            <v>0</v>
          </cell>
          <cell r="N14908">
            <v>0</v>
          </cell>
          <cell r="O14908">
            <v>216.625</v>
          </cell>
        </row>
        <row r="14909">
          <cell r="B14909" t="str">
            <v>D9951</v>
          </cell>
          <cell r="D14909" t="str">
            <v>Limited occlusal adjustment</v>
          </cell>
          <cell r="K14909">
            <v>0</v>
          </cell>
          <cell r="L14909">
            <v>16.309999999999999</v>
          </cell>
          <cell r="N14909">
            <v>0</v>
          </cell>
          <cell r="O14909">
            <v>114.67250000000001</v>
          </cell>
        </row>
        <row r="14910">
          <cell r="B14910" t="str">
            <v>D9952</v>
          </cell>
          <cell r="D14910" t="str">
            <v>Complete occlusal adjustment</v>
          </cell>
          <cell r="K14910">
            <v>0</v>
          </cell>
          <cell r="L14910">
            <v>61.21</v>
          </cell>
          <cell r="N14910">
            <v>0</v>
          </cell>
          <cell r="O14910">
            <v>470.69499999999999</v>
          </cell>
        </row>
        <row r="14911">
          <cell r="B14911" t="str">
            <v>D9953</v>
          </cell>
          <cell r="D14911" t="str">
            <v>Reline sleep apnea appliance</v>
          </cell>
          <cell r="K14911">
            <v>0</v>
          </cell>
          <cell r="L14911">
            <v>0</v>
          </cell>
          <cell r="N14911">
            <v>0</v>
          </cell>
          <cell r="O14911">
            <v>87.792500000000004</v>
          </cell>
        </row>
        <row r="14912">
          <cell r="B14912" t="str">
            <v>D9954</v>
          </cell>
          <cell r="D14912" t="str">
            <v>Fab/del oral appliance thxpy</v>
          </cell>
          <cell r="K14912">
            <v>0</v>
          </cell>
          <cell r="L14912">
            <v>0</v>
          </cell>
          <cell r="N14912">
            <v>0</v>
          </cell>
          <cell r="O14912">
            <v>175.95</v>
          </cell>
        </row>
        <row r="14913">
          <cell r="B14913" t="str">
            <v>D9955</v>
          </cell>
          <cell r="D14913" t="str">
            <v>Oral app thxpy titration vis</v>
          </cell>
          <cell r="K14913">
            <v>0</v>
          </cell>
          <cell r="L14913">
            <v>0</v>
          </cell>
          <cell r="N14913">
            <v>0</v>
          </cell>
          <cell r="O14913">
            <v>60.617499999999993</v>
          </cell>
        </row>
        <row r="14914">
          <cell r="B14914" t="str">
            <v>D9956</v>
          </cell>
          <cell r="D14914" t="str">
            <v>Admin home sleep apnea test</v>
          </cell>
          <cell r="K14914">
            <v>0</v>
          </cell>
          <cell r="L14914">
            <v>0</v>
          </cell>
          <cell r="N14914">
            <v>0</v>
          </cell>
          <cell r="O14914">
            <v>100.02</v>
          </cell>
        </row>
        <row r="14915">
          <cell r="B14915" t="str">
            <v>D9957</v>
          </cell>
          <cell r="D14915" t="str">
            <v>Screening sleep disorders</v>
          </cell>
          <cell r="K14915">
            <v>0</v>
          </cell>
          <cell r="L14915">
            <v>0</v>
          </cell>
          <cell r="N14915">
            <v>0</v>
          </cell>
          <cell r="O14915">
            <v>25.967500000000001</v>
          </cell>
        </row>
        <row r="14916">
          <cell r="B14916" t="str">
            <v>D9959</v>
          </cell>
          <cell r="D14916" t="str">
            <v>Unspec sleep ap proc</v>
          </cell>
          <cell r="K14916">
            <v>0</v>
          </cell>
          <cell r="L14916">
            <v>0</v>
          </cell>
          <cell r="N14916">
            <v>0</v>
          </cell>
          <cell r="O14916">
            <v>0</v>
          </cell>
        </row>
        <row r="14917">
          <cell r="B14917" t="str">
            <v>D9961</v>
          </cell>
          <cell r="D14917" t="str">
            <v>Dup/copy patient's records</v>
          </cell>
          <cell r="K14917">
            <v>0</v>
          </cell>
          <cell r="L14917">
            <v>0</v>
          </cell>
          <cell r="N14917">
            <v>0</v>
          </cell>
          <cell r="O14917">
            <v>33.592500000000001</v>
          </cell>
        </row>
        <row r="14918">
          <cell r="B14918" t="str">
            <v>D9970</v>
          </cell>
          <cell r="D14918" t="str">
            <v>Enamel microabrasion</v>
          </cell>
          <cell r="K14918">
            <v>0</v>
          </cell>
          <cell r="L14918">
            <v>0</v>
          </cell>
          <cell r="N14918">
            <v>0</v>
          </cell>
          <cell r="O14918">
            <v>83.275000000000006</v>
          </cell>
        </row>
        <row r="14919">
          <cell r="B14919" t="str">
            <v>D9971</v>
          </cell>
          <cell r="D14919" t="str">
            <v>Odontoplasty per tooth</v>
          </cell>
          <cell r="K14919">
            <v>0</v>
          </cell>
          <cell r="L14919">
            <v>0</v>
          </cell>
          <cell r="N14919">
            <v>0</v>
          </cell>
          <cell r="O14919">
            <v>83.807500000000005</v>
          </cell>
        </row>
        <row r="14920">
          <cell r="B14920" t="str">
            <v>D9972</v>
          </cell>
          <cell r="D14920" t="str">
            <v>Extrnl bleaching per arch</v>
          </cell>
          <cell r="K14920">
            <v>0</v>
          </cell>
          <cell r="L14920">
            <v>0</v>
          </cell>
          <cell r="N14920">
            <v>0</v>
          </cell>
          <cell r="O14920">
            <v>256.26</v>
          </cell>
        </row>
        <row r="14921">
          <cell r="B14921" t="str">
            <v>D9973</v>
          </cell>
          <cell r="D14921" t="str">
            <v>Extrnl bleaching per tooth</v>
          </cell>
          <cell r="K14921">
            <v>0</v>
          </cell>
          <cell r="L14921">
            <v>0</v>
          </cell>
          <cell r="N14921">
            <v>0</v>
          </cell>
          <cell r="O14921">
            <v>70.317499999999995</v>
          </cell>
        </row>
        <row r="14922">
          <cell r="B14922" t="str">
            <v>D9974</v>
          </cell>
          <cell r="D14922" t="str">
            <v>Intrnl bleaching per tooth</v>
          </cell>
          <cell r="K14922">
            <v>0</v>
          </cell>
          <cell r="L14922">
            <v>0</v>
          </cell>
          <cell r="N14922">
            <v>0</v>
          </cell>
          <cell r="O14922">
            <v>202.60249999999999</v>
          </cell>
        </row>
        <row r="14923">
          <cell r="B14923" t="str">
            <v>D9975</v>
          </cell>
          <cell r="D14923" t="str">
            <v>External bleaching home app</v>
          </cell>
          <cell r="K14923">
            <v>0</v>
          </cell>
          <cell r="L14923">
            <v>0</v>
          </cell>
          <cell r="N14923">
            <v>0</v>
          </cell>
          <cell r="O14923">
            <v>168.21</v>
          </cell>
        </row>
        <row r="14924">
          <cell r="B14924" t="str">
            <v>D9985</v>
          </cell>
          <cell r="D14924" t="str">
            <v>Sales tax</v>
          </cell>
          <cell r="K14924">
            <v>0</v>
          </cell>
          <cell r="L14924">
            <v>0</v>
          </cell>
          <cell r="N14924">
            <v>0</v>
          </cell>
          <cell r="O14924">
            <v>0</v>
          </cell>
        </row>
        <row r="14925">
          <cell r="B14925" t="str">
            <v>D9986</v>
          </cell>
          <cell r="D14925" t="str">
            <v>Missed appointment</v>
          </cell>
          <cell r="K14925">
            <v>0</v>
          </cell>
          <cell r="L14925">
            <v>0</v>
          </cell>
          <cell r="N14925">
            <v>0</v>
          </cell>
          <cell r="O14925">
            <v>0</v>
          </cell>
        </row>
        <row r="14926">
          <cell r="B14926" t="str">
            <v>D9987</v>
          </cell>
          <cell r="D14926" t="str">
            <v>Cancelled appointment</v>
          </cell>
          <cell r="K14926">
            <v>0</v>
          </cell>
          <cell r="L14926">
            <v>0</v>
          </cell>
          <cell r="N14926">
            <v>0</v>
          </cell>
          <cell r="O14926">
            <v>0</v>
          </cell>
        </row>
        <row r="14927">
          <cell r="B14927" t="str">
            <v>D9990</v>
          </cell>
          <cell r="D14927" t="str">
            <v>Trans or sign language svcs</v>
          </cell>
          <cell r="K14927">
            <v>0</v>
          </cell>
          <cell r="L14927">
            <v>18.940000000000001</v>
          </cell>
          <cell r="N14927">
            <v>0</v>
          </cell>
          <cell r="O14927">
            <v>16.274999999999999</v>
          </cell>
        </row>
        <row r="14928">
          <cell r="B14928" t="str">
            <v>D9991</v>
          </cell>
          <cell r="D14928" t="str">
            <v>Case mgmt, appt barriers</v>
          </cell>
          <cell r="K14928">
            <v>0</v>
          </cell>
          <cell r="L14928">
            <v>0</v>
          </cell>
          <cell r="N14928">
            <v>0</v>
          </cell>
          <cell r="O14928">
            <v>24.965000000000003</v>
          </cell>
        </row>
        <row r="14929">
          <cell r="B14929" t="str">
            <v>D9992</v>
          </cell>
          <cell r="D14929" t="str">
            <v>Case mgmt, care coordination</v>
          </cell>
          <cell r="K14929">
            <v>0</v>
          </cell>
          <cell r="L14929">
            <v>0</v>
          </cell>
          <cell r="N14929">
            <v>0</v>
          </cell>
          <cell r="O14929">
            <v>31.4925</v>
          </cell>
        </row>
        <row r="14930">
          <cell r="B14930" t="str">
            <v>D9993</v>
          </cell>
          <cell r="D14930" t="str">
            <v>Case mgmt, interviewing</v>
          </cell>
          <cell r="K14930">
            <v>0</v>
          </cell>
          <cell r="L14930">
            <v>0</v>
          </cell>
          <cell r="N14930">
            <v>0</v>
          </cell>
          <cell r="O14930">
            <v>24.965000000000003</v>
          </cell>
        </row>
        <row r="14931">
          <cell r="B14931" t="str">
            <v>D9994</v>
          </cell>
          <cell r="D14931" t="str">
            <v>Case mgmt, pt education</v>
          </cell>
          <cell r="K14931">
            <v>0</v>
          </cell>
          <cell r="L14931">
            <v>0</v>
          </cell>
          <cell r="N14931">
            <v>0</v>
          </cell>
          <cell r="O14931">
            <v>31.822499999999998</v>
          </cell>
        </row>
        <row r="14932">
          <cell r="B14932" t="str">
            <v>D9995</v>
          </cell>
          <cell r="D14932" t="str">
            <v>Teledentistry real-time</v>
          </cell>
          <cell r="K14932">
            <v>0</v>
          </cell>
          <cell r="L14932">
            <v>0</v>
          </cell>
          <cell r="N14932">
            <v>0</v>
          </cell>
          <cell r="O14932">
            <v>102.88750000000002</v>
          </cell>
        </row>
        <row r="14933">
          <cell r="B14933" t="str">
            <v>D9996</v>
          </cell>
          <cell r="D14933" t="str">
            <v>Teledentistry dent review</v>
          </cell>
          <cell r="K14933">
            <v>0</v>
          </cell>
          <cell r="L14933">
            <v>0</v>
          </cell>
          <cell r="N14933">
            <v>0</v>
          </cell>
          <cell r="O14933">
            <v>78.284999999999997</v>
          </cell>
        </row>
        <row r="14934">
          <cell r="B14934" t="str">
            <v>D9997</v>
          </cell>
          <cell r="D14934" t="str">
            <v>Dent case mgmt special needs</v>
          </cell>
          <cell r="K14934">
            <v>0</v>
          </cell>
          <cell r="L14934">
            <v>0</v>
          </cell>
          <cell r="N14934">
            <v>0</v>
          </cell>
          <cell r="O14934">
            <v>27.25</v>
          </cell>
        </row>
        <row r="14935">
          <cell r="B14935" t="str">
            <v>D9999</v>
          </cell>
          <cell r="D14935" t="str">
            <v>Adjunctive procedure</v>
          </cell>
          <cell r="K14935">
            <v>0</v>
          </cell>
          <cell r="L14935">
            <v>0</v>
          </cell>
          <cell r="N14935">
            <v>0</v>
          </cell>
          <cell r="O14935">
            <v>0</v>
          </cell>
        </row>
        <row r="14936">
          <cell r="B14936" t="str">
            <v>G0008</v>
          </cell>
          <cell r="D14936" t="str">
            <v>Admin influenza virus vac</v>
          </cell>
          <cell r="K14936">
            <v>0</v>
          </cell>
          <cell r="L14936">
            <v>17.309999999999999</v>
          </cell>
          <cell r="N14936">
            <v>70</v>
          </cell>
          <cell r="O14936">
            <v>51.642499999999998</v>
          </cell>
        </row>
        <row r="14937">
          <cell r="B14937" t="str">
            <v>G0009</v>
          </cell>
          <cell r="D14937" t="str">
            <v>Admin pneumococcal vaccine</v>
          </cell>
          <cell r="K14937">
            <v>0</v>
          </cell>
          <cell r="L14937">
            <v>17.309999999999999</v>
          </cell>
          <cell r="N14937">
            <v>70</v>
          </cell>
          <cell r="O14937">
            <v>51.642499999999998</v>
          </cell>
        </row>
        <row r="14938">
          <cell r="B14938" t="str">
            <v>G0010</v>
          </cell>
          <cell r="D14938" t="str">
            <v>Admin hepatitis b vaccine</v>
          </cell>
          <cell r="K14938">
            <v>0</v>
          </cell>
          <cell r="L14938">
            <v>17.309999999999999</v>
          </cell>
          <cell r="N14938">
            <v>70</v>
          </cell>
          <cell r="O14938">
            <v>51.642499999999998</v>
          </cell>
        </row>
        <row r="14939">
          <cell r="B14939" t="str">
            <v>G0011</v>
          </cell>
          <cell r="D14939" t="str">
            <v>Hiv prep counsel, md 15-30m</v>
          </cell>
          <cell r="K14939">
            <v>13.421817656000002</v>
          </cell>
          <cell r="L14939">
            <v>22.12</v>
          </cell>
          <cell r="N14939">
            <v>0</v>
          </cell>
          <cell r="O14939">
            <v>65.81</v>
          </cell>
        </row>
        <row r="14940">
          <cell r="B14940" t="str">
            <v>G0012</v>
          </cell>
          <cell r="D14940" t="str">
            <v>Injection of hiv prep drug</v>
          </cell>
          <cell r="K14940">
            <v>9.4511186640000009</v>
          </cell>
          <cell r="L14940">
            <v>11.83</v>
          </cell>
          <cell r="N14940">
            <v>0</v>
          </cell>
          <cell r="O14940">
            <v>36.037500000000001</v>
          </cell>
        </row>
        <row r="14941">
          <cell r="B14941" t="str">
            <v>G0013</v>
          </cell>
          <cell r="D14941" t="str">
            <v>Hiv prep counsel, clin staff</v>
          </cell>
          <cell r="K14941">
            <v>18.135352663999999</v>
          </cell>
          <cell r="L14941">
            <v>18.78</v>
          </cell>
          <cell r="N14941">
            <v>0</v>
          </cell>
          <cell r="O14941">
            <v>57.844999999999999</v>
          </cell>
        </row>
        <row r="14942">
          <cell r="B14942" t="str">
            <v>G0017</v>
          </cell>
          <cell r="D14942" t="str">
            <v>Crisis psychotherapy 60m</v>
          </cell>
          <cell r="K14942">
            <v>60.281944320000001</v>
          </cell>
          <cell r="L14942">
            <v>0</v>
          </cell>
          <cell r="N14942">
            <v>0</v>
          </cell>
          <cell r="O14942">
            <v>534.77250000000004</v>
          </cell>
        </row>
        <row r="14943">
          <cell r="B14943" t="str">
            <v>G0018</v>
          </cell>
          <cell r="D14943" t="str">
            <v>Crisis psychotherapy add 30m</v>
          </cell>
          <cell r="K14943">
            <v>29.355382991999999</v>
          </cell>
          <cell r="L14943">
            <v>0</v>
          </cell>
          <cell r="N14943">
            <v>0</v>
          </cell>
          <cell r="O14943">
            <v>262.47000000000003</v>
          </cell>
        </row>
        <row r="14944">
          <cell r="B14944" t="str">
            <v>G0019</v>
          </cell>
          <cell r="D14944" t="str">
            <v>Comm hlth intg svs sdoh 60mn</v>
          </cell>
          <cell r="K14944">
            <v>51.127425648000006</v>
          </cell>
          <cell r="L14944">
            <v>66.12</v>
          </cell>
          <cell r="N14944">
            <v>0</v>
          </cell>
          <cell r="O14944">
            <v>198.035</v>
          </cell>
        </row>
        <row r="14945">
          <cell r="B14945" t="str">
            <v>G0022</v>
          </cell>
          <cell r="D14945" t="str">
            <v>Comm hlth intg svs add 30 m</v>
          </cell>
          <cell r="K14945">
            <v>29.553116320000001</v>
          </cell>
          <cell r="L14945">
            <v>41.42</v>
          </cell>
          <cell r="N14945">
            <v>0</v>
          </cell>
          <cell r="O14945">
            <v>123.12750000000001</v>
          </cell>
        </row>
        <row r="14946">
          <cell r="B14946" t="str">
            <v>G0023</v>
          </cell>
          <cell r="D14946" t="str">
            <v>Pin service 60m per month</v>
          </cell>
          <cell r="K14946">
            <v>52.129452648000004</v>
          </cell>
          <cell r="L14946">
            <v>66.89</v>
          </cell>
          <cell r="N14946">
            <v>0</v>
          </cell>
          <cell r="O14946">
            <v>198.035</v>
          </cell>
        </row>
        <row r="14947">
          <cell r="B14947" t="str">
            <v>G0024</v>
          </cell>
          <cell r="D14947" t="str">
            <v>Pin srv add 30 min pr m</v>
          </cell>
          <cell r="K14947">
            <v>29.887125320000003</v>
          </cell>
          <cell r="L14947">
            <v>41.68</v>
          </cell>
          <cell r="N14947">
            <v>0</v>
          </cell>
          <cell r="O14947">
            <v>123.12750000000001</v>
          </cell>
        </row>
        <row r="14948">
          <cell r="B14948" t="str">
            <v>G0027</v>
          </cell>
          <cell r="D14948" t="str">
            <v>Semen analysis</v>
          </cell>
          <cell r="K14948">
            <v>0</v>
          </cell>
          <cell r="L14948">
            <v>6.5</v>
          </cell>
          <cell r="N14948">
            <v>0</v>
          </cell>
          <cell r="O14948">
            <v>6.7249999999999996</v>
          </cell>
        </row>
        <row r="14949">
          <cell r="B14949" t="str">
            <v>G0029</v>
          </cell>
          <cell r="D14949" t="str">
            <v>No tob scr/cess int</v>
          </cell>
          <cell r="K14949">
            <v>0</v>
          </cell>
          <cell r="L14949">
            <v>0</v>
          </cell>
          <cell r="N14949">
            <v>0</v>
          </cell>
          <cell r="O14949">
            <v>0</v>
          </cell>
        </row>
        <row r="14950">
          <cell r="B14950" t="str">
            <v>G0030</v>
          </cell>
          <cell r="D14950" t="str">
            <v>Pt scr tob &amp; cess int</v>
          </cell>
          <cell r="K14950">
            <v>0</v>
          </cell>
          <cell r="L14950">
            <v>0</v>
          </cell>
          <cell r="N14950">
            <v>0</v>
          </cell>
          <cell r="O14950">
            <v>0</v>
          </cell>
        </row>
        <row r="14951">
          <cell r="B14951" t="str">
            <v>G0031</v>
          </cell>
          <cell r="D14951" t="str">
            <v>Pall serv during meas</v>
          </cell>
          <cell r="K14951">
            <v>0</v>
          </cell>
          <cell r="L14951">
            <v>0</v>
          </cell>
          <cell r="N14951">
            <v>0</v>
          </cell>
          <cell r="O14951">
            <v>0</v>
          </cell>
        </row>
        <row r="14952">
          <cell r="B14952" t="str">
            <v>G0032</v>
          </cell>
          <cell r="D14952" t="str">
            <v>2+ antipsy schiz</v>
          </cell>
          <cell r="K14952">
            <v>0</v>
          </cell>
          <cell r="L14952">
            <v>0</v>
          </cell>
          <cell r="N14952">
            <v>0</v>
          </cell>
          <cell r="O14952">
            <v>0</v>
          </cell>
        </row>
        <row r="14953">
          <cell r="B14953" t="str">
            <v>G0033</v>
          </cell>
          <cell r="D14953" t="str">
            <v>2+ benzo seiz</v>
          </cell>
          <cell r="K14953">
            <v>0</v>
          </cell>
          <cell r="L14953">
            <v>0</v>
          </cell>
          <cell r="N14953">
            <v>0</v>
          </cell>
          <cell r="O14953">
            <v>0</v>
          </cell>
        </row>
        <row r="14954">
          <cell r="B14954" t="str">
            <v>G0034</v>
          </cell>
          <cell r="D14954" t="str">
            <v>Pall serv during meas</v>
          </cell>
          <cell r="K14954">
            <v>0</v>
          </cell>
          <cell r="L14954">
            <v>0</v>
          </cell>
          <cell r="N14954">
            <v>0</v>
          </cell>
          <cell r="O14954">
            <v>0</v>
          </cell>
        </row>
        <row r="14955">
          <cell r="B14955" t="str">
            <v>G0035</v>
          </cell>
          <cell r="D14955" t="str">
            <v>Pt ed pos 23</v>
          </cell>
          <cell r="K14955">
            <v>0</v>
          </cell>
          <cell r="L14955">
            <v>0</v>
          </cell>
          <cell r="N14955">
            <v>0</v>
          </cell>
          <cell r="O14955">
            <v>0</v>
          </cell>
        </row>
        <row r="14956">
          <cell r="B14956" t="str">
            <v>G0036</v>
          </cell>
          <cell r="D14956" t="str">
            <v>Pt/ptn decln assess</v>
          </cell>
          <cell r="K14956">
            <v>0</v>
          </cell>
          <cell r="L14956">
            <v>0</v>
          </cell>
          <cell r="N14956">
            <v>0</v>
          </cell>
          <cell r="O14956">
            <v>0</v>
          </cell>
        </row>
        <row r="14957">
          <cell r="B14957" t="str">
            <v>G0037</v>
          </cell>
          <cell r="D14957" t="str">
            <v>Pt not able to participate</v>
          </cell>
          <cell r="K14957">
            <v>0</v>
          </cell>
          <cell r="L14957">
            <v>0</v>
          </cell>
          <cell r="N14957">
            <v>0</v>
          </cell>
          <cell r="O14957">
            <v>0</v>
          </cell>
        </row>
        <row r="14958">
          <cell r="B14958" t="str">
            <v>G0038</v>
          </cell>
          <cell r="D14958" t="str">
            <v>Clin pt no ref</v>
          </cell>
          <cell r="K14958">
            <v>0</v>
          </cell>
          <cell r="L14958">
            <v>0</v>
          </cell>
          <cell r="N14958">
            <v>0</v>
          </cell>
          <cell r="O14958">
            <v>0</v>
          </cell>
        </row>
        <row r="14959">
          <cell r="B14959" t="str">
            <v>G0039</v>
          </cell>
          <cell r="D14959" t="str">
            <v>Pt no ref, rn spec</v>
          </cell>
          <cell r="K14959">
            <v>0</v>
          </cell>
          <cell r="L14959">
            <v>0</v>
          </cell>
          <cell r="N14959">
            <v>0</v>
          </cell>
          <cell r="O14959">
            <v>0</v>
          </cell>
        </row>
        <row r="14960">
          <cell r="B14960" t="str">
            <v>G0040</v>
          </cell>
          <cell r="D14960" t="str">
            <v>Pt phys/occ therapy</v>
          </cell>
          <cell r="K14960">
            <v>0</v>
          </cell>
          <cell r="L14960">
            <v>0</v>
          </cell>
          <cell r="N14960">
            <v>0</v>
          </cell>
          <cell r="O14960">
            <v>0</v>
          </cell>
        </row>
        <row r="14961">
          <cell r="B14961" t="str">
            <v>G0041</v>
          </cell>
          <cell r="D14961" t="str">
            <v>Pt/ptn decln referral</v>
          </cell>
          <cell r="K14961">
            <v>0</v>
          </cell>
          <cell r="L14961">
            <v>0</v>
          </cell>
          <cell r="N14961">
            <v>0</v>
          </cell>
          <cell r="O14961">
            <v>0</v>
          </cell>
        </row>
        <row r="14962">
          <cell r="B14962" t="str">
            <v>G0042</v>
          </cell>
          <cell r="D14962" t="str">
            <v>Ref to therapy</v>
          </cell>
          <cell r="K14962">
            <v>0</v>
          </cell>
          <cell r="L14962">
            <v>0</v>
          </cell>
          <cell r="N14962">
            <v>0</v>
          </cell>
          <cell r="O14962">
            <v>0</v>
          </cell>
        </row>
        <row r="14963">
          <cell r="B14963" t="str">
            <v>G0043</v>
          </cell>
          <cell r="D14963" t="str">
            <v>Pt mech pros ht valv</v>
          </cell>
          <cell r="K14963">
            <v>0</v>
          </cell>
          <cell r="L14963">
            <v>0</v>
          </cell>
          <cell r="N14963">
            <v>0</v>
          </cell>
          <cell r="O14963">
            <v>0</v>
          </cell>
        </row>
        <row r="14964">
          <cell r="B14964" t="str">
            <v>G0044</v>
          </cell>
          <cell r="D14964" t="str">
            <v>Pt mitral stenosis</v>
          </cell>
          <cell r="K14964">
            <v>0</v>
          </cell>
          <cell r="L14964">
            <v>0</v>
          </cell>
          <cell r="N14964">
            <v>0</v>
          </cell>
          <cell r="O14964">
            <v>0</v>
          </cell>
        </row>
        <row r="14965">
          <cell r="B14965" t="str">
            <v>G0045</v>
          </cell>
          <cell r="D14965" t="str">
            <v>Mrs 90 days post stk</v>
          </cell>
          <cell r="K14965">
            <v>0</v>
          </cell>
          <cell r="L14965">
            <v>0</v>
          </cell>
          <cell r="N14965">
            <v>0</v>
          </cell>
          <cell r="O14965">
            <v>0</v>
          </cell>
        </row>
        <row r="14966">
          <cell r="B14966" t="str">
            <v>G0046</v>
          </cell>
          <cell r="D14966" t="str">
            <v>No mrs 90 days post stk</v>
          </cell>
          <cell r="K14966">
            <v>0</v>
          </cell>
          <cell r="L14966">
            <v>0</v>
          </cell>
          <cell r="N14966">
            <v>0</v>
          </cell>
          <cell r="O14966">
            <v>0</v>
          </cell>
        </row>
        <row r="14967">
          <cell r="B14967" t="str">
            <v>G0047</v>
          </cell>
          <cell r="D14967" t="str">
            <v>Ped blunt hd traum</v>
          </cell>
          <cell r="K14967">
            <v>0</v>
          </cell>
          <cell r="L14967">
            <v>0</v>
          </cell>
          <cell r="N14967">
            <v>0</v>
          </cell>
          <cell r="O14967">
            <v>0</v>
          </cell>
        </row>
        <row r="14968">
          <cell r="B14968" t="str">
            <v>G0048</v>
          </cell>
          <cell r="D14968" t="str">
            <v>Pall serv during meas</v>
          </cell>
          <cell r="K14968">
            <v>0</v>
          </cell>
          <cell r="L14968">
            <v>0</v>
          </cell>
          <cell r="N14968">
            <v>0</v>
          </cell>
          <cell r="O14968">
            <v>0</v>
          </cell>
        </row>
        <row r="14969">
          <cell r="B14969" t="str">
            <v>G0049</v>
          </cell>
          <cell r="D14969" t="str">
            <v>Main hemo in-cntr</v>
          </cell>
          <cell r="K14969">
            <v>0</v>
          </cell>
          <cell r="L14969">
            <v>0</v>
          </cell>
          <cell r="N14969">
            <v>0</v>
          </cell>
          <cell r="O14969">
            <v>0</v>
          </cell>
        </row>
        <row r="14970">
          <cell r="B14970" t="str">
            <v>G0050</v>
          </cell>
          <cell r="D14970" t="str">
            <v>Pt w/ lmted life expec</v>
          </cell>
          <cell r="K14970">
            <v>0</v>
          </cell>
          <cell r="L14970">
            <v>0</v>
          </cell>
          <cell r="N14970">
            <v>0</v>
          </cell>
          <cell r="O14970">
            <v>0</v>
          </cell>
        </row>
        <row r="14971">
          <cell r="B14971" t="str">
            <v>G0051</v>
          </cell>
          <cell r="D14971" t="str">
            <v>Pt hospice mnth</v>
          </cell>
          <cell r="K14971">
            <v>0</v>
          </cell>
          <cell r="L14971">
            <v>0</v>
          </cell>
          <cell r="N14971">
            <v>0</v>
          </cell>
          <cell r="O14971">
            <v>0</v>
          </cell>
        </row>
        <row r="14972">
          <cell r="B14972" t="str">
            <v>G0052</v>
          </cell>
          <cell r="D14972" t="str">
            <v>Pt peri dialysis dur mo</v>
          </cell>
          <cell r="K14972">
            <v>0</v>
          </cell>
          <cell r="L14972">
            <v>0</v>
          </cell>
          <cell r="N14972">
            <v>0</v>
          </cell>
          <cell r="O14972">
            <v>0</v>
          </cell>
        </row>
        <row r="14973">
          <cell r="B14973" t="str">
            <v>G0053</v>
          </cell>
          <cell r="D14973" t="str">
            <v>Adv rheum pt care mvp</v>
          </cell>
          <cell r="K14973">
            <v>0</v>
          </cell>
          <cell r="L14973">
            <v>0</v>
          </cell>
          <cell r="N14973">
            <v>0</v>
          </cell>
          <cell r="O14973">
            <v>0</v>
          </cell>
        </row>
        <row r="14974">
          <cell r="B14974" t="str">
            <v>G0054</v>
          </cell>
          <cell r="D14974" t="str">
            <v>Strk cr prev pos outcme mvp</v>
          </cell>
          <cell r="K14974">
            <v>0</v>
          </cell>
          <cell r="L14974">
            <v>0</v>
          </cell>
          <cell r="N14974">
            <v>0</v>
          </cell>
          <cell r="O14974">
            <v>0</v>
          </cell>
        </row>
        <row r="14975">
          <cell r="B14975" t="str">
            <v>G0055</v>
          </cell>
          <cell r="D14975" t="str">
            <v>Adv care heart dx mvp</v>
          </cell>
          <cell r="K14975">
            <v>0</v>
          </cell>
          <cell r="L14975">
            <v>0</v>
          </cell>
          <cell r="N14975">
            <v>0</v>
          </cell>
          <cell r="O14975">
            <v>0</v>
          </cell>
        </row>
        <row r="14976">
          <cell r="B14976" t="str">
            <v>G0057</v>
          </cell>
          <cell r="D14976" t="str">
            <v>Best pct pt safety em mvp</v>
          </cell>
          <cell r="K14976">
            <v>0</v>
          </cell>
          <cell r="L14976">
            <v>0</v>
          </cell>
          <cell r="N14976">
            <v>0</v>
          </cell>
          <cell r="O14976">
            <v>0</v>
          </cell>
        </row>
        <row r="14977">
          <cell r="B14977" t="str">
            <v>G0058</v>
          </cell>
          <cell r="D14977" t="str">
            <v>Imprv care le jnt repr mvp</v>
          </cell>
          <cell r="K14977">
            <v>0</v>
          </cell>
          <cell r="L14977">
            <v>0</v>
          </cell>
          <cell r="N14977">
            <v>0</v>
          </cell>
          <cell r="O14977">
            <v>0</v>
          </cell>
        </row>
        <row r="14978">
          <cell r="B14978" t="str">
            <v>G0059</v>
          </cell>
          <cell r="D14978" t="str">
            <v>Pt sfty pos exp w aneth mvp</v>
          </cell>
          <cell r="K14978">
            <v>0</v>
          </cell>
          <cell r="L14978">
            <v>0</v>
          </cell>
          <cell r="N14978">
            <v>0</v>
          </cell>
          <cell r="O14978">
            <v>0</v>
          </cell>
        </row>
        <row r="14979">
          <cell r="B14979" t="str">
            <v>G0060</v>
          </cell>
          <cell r="D14979" t="str">
            <v>Allergy/immunology ss</v>
          </cell>
          <cell r="K14979">
            <v>0</v>
          </cell>
          <cell r="L14979">
            <v>0</v>
          </cell>
          <cell r="N14979">
            <v>0</v>
          </cell>
          <cell r="O14979">
            <v>0</v>
          </cell>
        </row>
        <row r="14980">
          <cell r="B14980" t="str">
            <v>G0061</v>
          </cell>
          <cell r="D14980" t="str">
            <v>Anesthesiology ss</v>
          </cell>
          <cell r="K14980">
            <v>0</v>
          </cell>
          <cell r="L14980">
            <v>0</v>
          </cell>
          <cell r="N14980">
            <v>0</v>
          </cell>
          <cell r="O14980">
            <v>0</v>
          </cell>
        </row>
        <row r="14981">
          <cell r="B14981" t="str">
            <v>G0062</v>
          </cell>
          <cell r="D14981" t="str">
            <v>Audiology ss</v>
          </cell>
          <cell r="K14981">
            <v>0</v>
          </cell>
          <cell r="L14981">
            <v>0</v>
          </cell>
          <cell r="N14981">
            <v>0</v>
          </cell>
          <cell r="O14981">
            <v>0</v>
          </cell>
        </row>
        <row r="14982">
          <cell r="B14982" t="str">
            <v>G0063</v>
          </cell>
          <cell r="D14982" t="str">
            <v>Cardiology ss</v>
          </cell>
          <cell r="K14982">
            <v>0</v>
          </cell>
          <cell r="L14982">
            <v>0</v>
          </cell>
          <cell r="N14982">
            <v>0</v>
          </cell>
          <cell r="O14982">
            <v>0</v>
          </cell>
        </row>
        <row r="14983">
          <cell r="B14983" t="str">
            <v>G0064</v>
          </cell>
          <cell r="D14983" t="str">
            <v>Cert nurse midwife ss</v>
          </cell>
          <cell r="K14983">
            <v>0</v>
          </cell>
          <cell r="L14983">
            <v>0</v>
          </cell>
          <cell r="N14983">
            <v>0</v>
          </cell>
          <cell r="O14983">
            <v>0</v>
          </cell>
        </row>
        <row r="14984">
          <cell r="B14984" t="str">
            <v>G0065</v>
          </cell>
          <cell r="D14984" t="str">
            <v>Chiropractic ss</v>
          </cell>
          <cell r="K14984">
            <v>0</v>
          </cell>
          <cell r="L14984">
            <v>0</v>
          </cell>
          <cell r="N14984">
            <v>0</v>
          </cell>
          <cell r="O14984">
            <v>0</v>
          </cell>
        </row>
        <row r="14985">
          <cell r="B14985" t="str">
            <v>G0066</v>
          </cell>
          <cell r="D14985" t="str">
            <v>Clinical social work ss</v>
          </cell>
          <cell r="K14985">
            <v>0</v>
          </cell>
          <cell r="L14985">
            <v>0</v>
          </cell>
          <cell r="N14985">
            <v>0</v>
          </cell>
          <cell r="O14985">
            <v>0</v>
          </cell>
        </row>
        <row r="14986">
          <cell r="B14986" t="str">
            <v>G0067</v>
          </cell>
          <cell r="D14986" t="str">
            <v>Dentistry ss</v>
          </cell>
          <cell r="K14986">
            <v>0</v>
          </cell>
          <cell r="L14986">
            <v>0</v>
          </cell>
          <cell r="N14986">
            <v>0</v>
          </cell>
          <cell r="O14986">
            <v>0</v>
          </cell>
        </row>
        <row r="14987">
          <cell r="B14987" t="str">
            <v>G0068</v>
          </cell>
          <cell r="D14987" t="str">
            <v>Adm iv infusion drug in home</v>
          </cell>
          <cell r="K14987">
            <v>0</v>
          </cell>
          <cell r="L14987">
            <v>0</v>
          </cell>
          <cell r="N14987">
            <v>0</v>
          </cell>
          <cell r="O14987">
            <v>229.52749999999997</v>
          </cell>
        </row>
        <row r="14988">
          <cell r="B14988" t="str">
            <v>G0069</v>
          </cell>
          <cell r="D14988" t="str">
            <v>Adm sq infusion drug in home</v>
          </cell>
          <cell r="K14988">
            <v>0</v>
          </cell>
          <cell r="L14988">
            <v>0</v>
          </cell>
          <cell r="N14988">
            <v>0</v>
          </cell>
          <cell r="O14988">
            <v>332.65250000000003</v>
          </cell>
        </row>
        <row r="14989">
          <cell r="B14989" t="str">
            <v>G0070</v>
          </cell>
          <cell r="D14989" t="str">
            <v>Adm of chemo drug in home</v>
          </cell>
          <cell r="K14989">
            <v>0</v>
          </cell>
          <cell r="L14989">
            <v>0</v>
          </cell>
          <cell r="N14989">
            <v>0</v>
          </cell>
          <cell r="O14989">
            <v>359.36749999999995</v>
          </cell>
        </row>
        <row r="14990">
          <cell r="B14990" t="str">
            <v>G0076</v>
          </cell>
          <cell r="D14990" t="str">
            <v>Care manag h vst new pt 20 m</v>
          </cell>
          <cell r="K14990">
            <v>14.757853656</v>
          </cell>
          <cell r="L14990">
            <v>0</v>
          </cell>
          <cell r="N14990">
            <v>0</v>
          </cell>
          <cell r="O14990">
            <v>122.60249999999999</v>
          </cell>
        </row>
        <row r="14991">
          <cell r="B14991" t="str">
            <v>G0077</v>
          </cell>
          <cell r="D14991" t="str">
            <v>Care manag h vst new pt 30 m</v>
          </cell>
          <cell r="K14991">
            <v>22.068642648000001</v>
          </cell>
          <cell r="L14991">
            <v>0</v>
          </cell>
          <cell r="N14991">
            <v>0</v>
          </cell>
          <cell r="O14991">
            <v>180.3725</v>
          </cell>
        </row>
        <row r="14992">
          <cell r="B14992" t="str">
            <v>G0078</v>
          </cell>
          <cell r="D14992" t="str">
            <v>Care manag h vst new pt 45 m</v>
          </cell>
          <cell r="K14992">
            <v>32.917254968000002</v>
          </cell>
          <cell r="L14992">
            <v>0</v>
          </cell>
          <cell r="N14992">
            <v>0</v>
          </cell>
          <cell r="O14992">
            <v>295.03500000000003</v>
          </cell>
        </row>
        <row r="14993">
          <cell r="B14993" t="str">
            <v>G0079</v>
          </cell>
          <cell r="D14993" t="str">
            <v>Care manag h vst new pt 60 m</v>
          </cell>
          <cell r="K14993">
            <v>47.007090624000007</v>
          </cell>
          <cell r="L14993">
            <v>0</v>
          </cell>
          <cell r="N14993">
            <v>0</v>
          </cell>
          <cell r="O14993">
            <v>395.625</v>
          </cell>
        </row>
        <row r="14994">
          <cell r="B14994" t="str">
            <v>G0080</v>
          </cell>
          <cell r="D14994" t="str">
            <v>Care manag h vst new pt 75 m</v>
          </cell>
          <cell r="K14994">
            <v>74.617610600000006</v>
          </cell>
          <cell r="L14994">
            <v>0</v>
          </cell>
          <cell r="N14994">
            <v>0</v>
          </cell>
          <cell r="O14994">
            <v>505.11500000000001</v>
          </cell>
        </row>
        <row r="14995">
          <cell r="B14995" t="str">
            <v>G0081</v>
          </cell>
          <cell r="D14995" t="str">
            <v>Care man h v ext pt 20 mi</v>
          </cell>
          <cell r="K14995">
            <v>15.091862656</v>
          </cell>
          <cell r="L14995">
            <v>0</v>
          </cell>
          <cell r="N14995">
            <v>0</v>
          </cell>
          <cell r="O14995">
            <v>120.86750000000001</v>
          </cell>
        </row>
        <row r="14996">
          <cell r="B14996" t="str">
            <v>G0082</v>
          </cell>
          <cell r="D14996" t="str">
            <v>Care man h v ext pt 30 m</v>
          </cell>
          <cell r="K14996">
            <v>27.078777647999999</v>
          </cell>
          <cell r="L14996">
            <v>0</v>
          </cell>
          <cell r="N14996">
            <v>0</v>
          </cell>
          <cell r="O14996">
            <v>191.99</v>
          </cell>
        </row>
        <row r="14997">
          <cell r="B14997" t="str">
            <v>G0083</v>
          </cell>
          <cell r="D14997" t="str">
            <v>Care man h v ext pt 45 m</v>
          </cell>
          <cell r="K14997">
            <v>47.007090624000007</v>
          </cell>
          <cell r="L14997">
            <v>0</v>
          </cell>
          <cell r="N14997">
            <v>0</v>
          </cell>
          <cell r="O14997">
            <v>298.13749999999999</v>
          </cell>
        </row>
        <row r="14998">
          <cell r="B14998" t="str">
            <v>G0084</v>
          </cell>
          <cell r="D14998" t="str">
            <v>Care man h v ext pt 60 m</v>
          </cell>
          <cell r="K14998">
            <v>67.170545935999996</v>
          </cell>
          <cell r="L14998">
            <v>0</v>
          </cell>
          <cell r="N14998">
            <v>0</v>
          </cell>
          <cell r="O14998">
            <v>417.47749999999996</v>
          </cell>
        </row>
        <row r="14999">
          <cell r="B14999" t="str">
            <v>G0085</v>
          </cell>
          <cell r="D14999" t="str">
            <v>Care man h v ext pt 75 m</v>
          </cell>
          <cell r="K14999">
            <v>74.617610600000006</v>
          </cell>
          <cell r="L14999">
            <v>0</v>
          </cell>
          <cell r="N14999">
            <v>0</v>
          </cell>
          <cell r="O14999">
            <v>505.11500000000001</v>
          </cell>
        </row>
        <row r="15000">
          <cell r="B15000" t="str">
            <v>G0086</v>
          </cell>
          <cell r="D15000" t="str">
            <v>Care man home care plan 30 m</v>
          </cell>
          <cell r="K15000">
            <v>29.713440639999998</v>
          </cell>
          <cell r="L15000">
            <v>0</v>
          </cell>
          <cell r="N15000">
            <v>0</v>
          </cell>
          <cell r="O15000">
            <v>179.47</v>
          </cell>
        </row>
        <row r="15001">
          <cell r="B15001" t="str">
            <v>G0087</v>
          </cell>
          <cell r="D15001" t="str">
            <v>Care man home care plan 60 m</v>
          </cell>
          <cell r="K15001">
            <v>39.795168295999993</v>
          </cell>
          <cell r="L15001">
            <v>0</v>
          </cell>
          <cell r="N15001">
            <v>0</v>
          </cell>
          <cell r="O15001">
            <v>250.85750000000002</v>
          </cell>
        </row>
        <row r="15002">
          <cell r="B15002" t="str">
            <v>G0088</v>
          </cell>
          <cell r="D15002" t="str">
            <v>Adm iv drug 1st home visit</v>
          </cell>
          <cell r="K15002">
            <v>0</v>
          </cell>
          <cell r="L15002">
            <v>0</v>
          </cell>
          <cell r="N15002">
            <v>0</v>
          </cell>
          <cell r="O15002">
            <v>326.815</v>
          </cell>
        </row>
        <row r="15003">
          <cell r="B15003" t="str">
            <v>G0089</v>
          </cell>
          <cell r="D15003" t="str">
            <v>Adm subq drug 1st home visit</v>
          </cell>
          <cell r="K15003">
            <v>0</v>
          </cell>
          <cell r="L15003">
            <v>0</v>
          </cell>
          <cell r="N15003">
            <v>0</v>
          </cell>
          <cell r="O15003">
            <v>441.38</v>
          </cell>
        </row>
        <row r="15004">
          <cell r="B15004" t="str">
            <v>G0090</v>
          </cell>
          <cell r="D15004" t="str">
            <v>Adm iv chemo 1st home visit</v>
          </cell>
          <cell r="K15004">
            <v>0</v>
          </cell>
          <cell r="L15004">
            <v>0</v>
          </cell>
          <cell r="N15004">
            <v>0</v>
          </cell>
          <cell r="O15004">
            <v>504.37750000000005</v>
          </cell>
        </row>
        <row r="15005">
          <cell r="B15005" t="str">
            <v>G0101</v>
          </cell>
          <cell r="D15005" t="str">
            <v>Ca screen;pelvic/breast exam</v>
          </cell>
          <cell r="K15005">
            <v>23.404678648000001</v>
          </cell>
          <cell r="L15005">
            <v>0</v>
          </cell>
          <cell r="N15005">
            <v>115</v>
          </cell>
          <cell r="O15005">
            <v>95.33</v>
          </cell>
        </row>
        <row r="15006">
          <cell r="B15006" t="str">
            <v>G0102</v>
          </cell>
          <cell r="D15006" t="str">
            <v>Prostate ca screening; dre</v>
          </cell>
          <cell r="K15006">
            <v>18.135352663999999</v>
          </cell>
          <cell r="L15006">
            <v>18.78</v>
          </cell>
          <cell r="N15006">
            <v>63</v>
          </cell>
          <cell r="O15006">
            <v>57.377499999999998</v>
          </cell>
        </row>
        <row r="15007">
          <cell r="B15007" t="str">
            <v>G0103</v>
          </cell>
          <cell r="D15007" t="str">
            <v>Psa screening</v>
          </cell>
          <cell r="K15007">
            <v>0</v>
          </cell>
          <cell r="L15007">
            <v>19.309999999999999</v>
          </cell>
          <cell r="N15007">
            <v>57</v>
          </cell>
          <cell r="O15007">
            <v>20.497499999999999</v>
          </cell>
        </row>
        <row r="15008">
          <cell r="B15008" t="str">
            <v>G0104</v>
          </cell>
          <cell r="D15008" t="str">
            <v>Ca screen;flexi sigmoidscope</v>
          </cell>
          <cell r="K15008">
            <v>184.792483304</v>
          </cell>
          <cell r="L15008">
            <v>167.5</v>
          </cell>
          <cell r="N15008">
            <v>687</v>
          </cell>
          <cell r="O15008">
            <v>462.92499999999995</v>
          </cell>
        </row>
        <row r="15009">
          <cell r="B15009" t="str">
            <v>G0105</v>
          </cell>
          <cell r="D15009" t="str">
            <v>Colorectal scrn; hi risk ind</v>
          </cell>
          <cell r="K15009">
            <v>262.24249022399999</v>
          </cell>
          <cell r="L15009">
            <v>289.45999999999998</v>
          </cell>
          <cell r="N15009">
            <v>1249</v>
          </cell>
          <cell r="O15009">
            <v>842.05749999999989</v>
          </cell>
        </row>
        <row r="15010">
          <cell r="B15010" t="str">
            <v>G0105</v>
          </cell>
          <cell r="D15010" t="str">
            <v>Colorectal scrn; hi risk ind</v>
          </cell>
          <cell r="K15010">
            <v>262.24249022399999</v>
          </cell>
          <cell r="L15010">
            <v>289.45999999999998</v>
          </cell>
          <cell r="N15010">
            <v>1249</v>
          </cell>
          <cell r="O15010">
            <v>842.05749999999989</v>
          </cell>
        </row>
        <row r="15011">
          <cell r="B15011" t="str">
            <v>G0108</v>
          </cell>
          <cell r="D15011" t="str">
            <v>Diab manage trn  per indiv</v>
          </cell>
          <cell r="K15011">
            <v>24.778123655999998</v>
          </cell>
          <cell r="L15011">
            <v>42.71</v>
          </cell>
          <cell r="N15011">
            <v>170</v>
          </cell>
          <cell r="O15011">
            <v>135.29000000000002</v>
          </cell>
        </row>
        <row r="15012">
          <cell r="B15012" t="str">
            <v>G0109</v>
          </cell>
          <cell r="D15012" t="str">
            <v>Diab manage trn ind/group</v>
          </cell>
          <cell r="K15012">
            <v>7.447064664</v>
          </cell>
          <cell r="L15012">
            <v>12.09</v>
          </cell>
          <cell r="N15012">
            <v>50</v>
          </cell>
          <cell r="O15012">
            <v>38.57</v>
          </cell>
        </row>
        <row r="15013">
          <cell r="B15013" t="str">
            <v>G0117</v>
          </cell>
          <cell r="D15013" t="str">
            <v>Glaucoma scrn hgh risk direc</v>
          </cell>
          <cell r="K15013">
            <v>49.297056327999996</v>
          </cell>
          <cell r="L15013">
            <v>50.17</v>
          </cell>
          <cell r="N15013">
            <v>0</v>
          </cell>
          <cell r="O15013">
            <v>146.48250000000002</v>
          </cell>
        </row>
        <row r="15014">
          <cell r="B15014" t="str">
            <v>G0118</v>
          </cell>
          <cell r="D15014" t="str">
            <v>Glaucoma scrn hgh risk direc</v>
          </cell>
          <cell r="K15014">
            <v>34.501793664000004</v>
          </cell>
          <cell r="L15014">
            <v>31.64</v>
          </cell>
          <cell r="N15014">
            <v>0</v>
          </cell>
          <cell r="O15014">
            <v>100.97499999999999</v>
          </cell>
        </row>
        <row r="15015">
          <cell r="B15015" t="str">
            <v>G0121</v>
          </cell>
          <cell r="D15015" t="str">
            <v>Colon ca scrn not hi rsk ind</v>
          </cell>
          <cell r="K15015">
            <v>262.34135688800001</v>
          </cell>
          <cell r="L15015">
            <v>289.45999999999998</v>
          </cell>
          <cell r="N15015">
            <v>1250</v>
          </cell>
          <cell r="O15015">
            <v>842.57500000000005</v>
          </cell>
        </row>
        <row r="15016">
          <cell r="B15016" t="str">
            <v>G0121</v>
          </cell>
          <cell r="D15016" t="str">
            <v>Colon ca scrn not hi rsk ind</v>
          </cell>
          <cell r="K15016">
            <v>262.34135688800001</v>
          </cell>
          <cell r="L15016">
            <v>289.45999999999998</v>
          </cell>
          <cell r="N15016">
            <v>1250</v>
          </cell>
          <cell r="O15016">
            <v>842.57500000000005</v>
          </cell>
        </row>
        <row r="15017">
          <cell r="B15017" t="str">
            <v>G0123</v>
          </cell>
          <cell r="D15017" t="str">
            <v>Screen cerv/vag thin layer</v>
          </cell>
          <cell r="K15017">
            <v>0</v>
          </cell>
          <cell r="L15017">
            <v>20.260000000000002</v>
          </cell>
          <cell r="N15017">
            <v>0</v>
          </cell>
          <cell r="O15017">
            <v>21.047499999999999</v>
          </cell>
        </row>
        <row r="15018">
          <cell r="B15018" t="str">
            <v>G0124</v>
          </cell>
          <cell r="D15018" t="str">
            <v>Screen c/v thin layer by md</v>
          </cell>
          <cell r="K15018">
            <v>15.463280664000001</v>
          </cell>
          <cell r="L15018">
            <v>24.6</v>
          </cell>
          <cell r="N15018">
            <v>90</v>
          </cell>
          <cell r="O15018">
            <v>50.585000000000001</v>
          </cell>
        </row>
        <row r="15019">
          <cell r="B15019" t="str">
            <v>G0127</v>
          </cell>
          <cell r="D15019" t="str">
            <v>Trim nail(s)</v>
          </cell>
          <cell r="K15019">
            <v>17.801343664000001</v>
          </cell>
          <cell r="L15019">
            <v>18.260000000000002</v>
          </cell>
          <cell r="N15019">
            <v>85</v>
          </cell>
          <cell r="O15019">
            <v>60.7425</v>
          </cell>
        </row>
        <row r="15020">
          <cell r="B15020" t="str">
            <v>G0128</v>
          </cell>
          <cell r="D15020" t="str">
            <v>Corf skilled nursing service</v>
          </cell>
          <cell r="K15020">
            <v>10.787154664000001</v>
          </cell>
          <cell r="L15020">
            <v>0</v>
          </cell>
          <cell r="N15020">
            <v>0</v>
          </cell>
          <cell r="O15020">
            <v>22.157499999999999</v>
          </cell>
        </row>
        <row r="15021">
          <cell r="B15021" t="str">
            <v>G0129</v>
          </cell>
          <cell r="D15021" t="str">
            <v>Php/iop ot service</v>
          </cell>
          <cell r="K15021">
            <v>0</v>
          </cell>
          <cell r="L15021">
            <v>0</v>
          </cell>
          <cell r="N15021">
            <v>0</v>
          </cell>
          <cell r="O15021">
            <v>8.7575000000000003</v>
          </cell>
        </row>
        <row r="15022">
          <cell r="B15022" t="str">
            <v>G0130</v>
          </cell>
          <cell r="D15022" t="str">
            <v>Single energy x-ray study</v>
          </cell>
          <cell r="K15022">
            <v>32.262597327999998</v>
          </cell>
          <cell r="L15022">
            <v>0</v>
          </cell>
          <cell r="N15022">
            <v>0</v>
          </cell>
          <cell r="O15022">
            <v>87.53</v>
          </cell>
        </row>
        <row r="15023">
          <cell r="B15023" t="str">
            <v>G0130</v>
          </cell>
          <cell r="D15023" t="str">
            <v>Single energy x-ray study</v>
          </cell>
          <cell r="K15023">
            <v>32.262597327999998</v>
          </cell>
          <cell r="L15023">
            <v>0</v>
          </cell>
          <cell r="N15023">
            <v>0</v>
          </cell>
          <cell r="O15023">
            <v>87.53</v>
          </cell>
        </row>
        <row r="15024">
          <cell r="B15024" t="str">
            <v>G0130</v>
          </cell>
          <cell r="D15024" t="str">
            <v>Single energy x-ray study</v>
          </cell>
          <cell r="K15024">
            <v>32.262597327999998</v>
          </cell>
          <cell r="L15024">
            <v>0</v>
          </cell>
          <cell r="N15024">
            <v>0</v>
          </cell>
          <cell r="O15024">
            <v>87.53</v>
          </cell>
        </row>
        <row r="15025">
          <cell r="B15025" t="str">
            <v>G0136</v>
          </cell>
          <cell r="D15025" t="str">
            <v>Adm of pa/n assess 5-15 m</v>
          </cell>
          <cell r="K15025">
            <v>13.793235663999999</v>
          </cell>
          <cell r="L15025">
            <v>15.43</v>
          </cell>
          <cell r="N15025">
            <v>66</v>
          </cell>
          <cell r="O15025">
            <v>47.01</v>
          </cell>
        </row>
        <row r="15026">
          <cell r="B15026" t="str">
            <v>G0137</v>
          </cell>
          <cell r="D15026" t="str">
            <v>Inten outpt svs,min 9 pr 7 d</v>
          </cell>
          <cell r="K15026">
            <v>0</v>
          </cell>
          <cell r="L15026">
            <v>0</v>
          </cell>
          <cell r="N15026">
            <v>0</v>
          </cell>
          <cell r="O15026">
            <v>228.5625</v>
          </cell>
        </row>
        <row r="15027">
          <cell r="B15027" t="str">
            <v>G0138</v>
          </cell>
          <cell r="D15027" t="str">
            <v>Iv cipaglucosidase alfa-atga</v>
          </cell>
          <cell r="K15027">
            <v>188.20739132</v>
          </cell>
          <cell r="L15027">
            <v>0</v>
          </cell>
          <cell r="N15027">
            <v>0</v>
          </cell>
          <cell r="O15027">
            <v>451.51249999999999</v>
          </cell>
        </row>
        <row r="15028">
          <cell r="B15028" t="str">
            <v>G0140</v>
          </cell>
          <cell r="D15028" t="str">
            <v>Nav srv peer sup 60 min pr m</v>
          </cell>
          <cell r="K15028">
            <v>54.133506648000008</v>
          </cell>
          <cell r="L15028">
            <v>0</v>
          </cell>
          <cell r="N15028">
            <v>0</v>
          </cell>
          <cell r="O15028">
            <v>198.035</v>
          </cell>
        </row>
        <row r="15029">
          <cell r="B15029" t="str">
            <v>G0141</v>
          </cell>
          <cell r="D15029" t="str">
            <v>Scr c/v cyto,autosys and md</v>
          </cell>
          <cell r="K15029">
            <v>15.463280664000001</v>
          </cell>
          <cell r="L15029">
            <v>24.6</v>
          </cell>
          <cell r="N15029">
            <v>0</v>
          </cell>
          <cell r="O15029">
            <v>50.585000000000001</v>
          </cell>
        </row>
        <row r="15030">
          <cell r="B15030" t="str">
            <v>G0143</v>
          </cell>
          <cell r="D15030" t="str">
            <v>Scr c/v cyto,thinlayer,rescr</v>
          </cell>
          <cell r="K15030">
            <v>0</v>
          </cell>
          <cell r="L15030">
            <v>27.05</v>
          </cell>
          <cell r="N15030">
            <v>48</v>
          </cell>
          <cell r="O15030">
            <v>28.09</v>
          </cell>
        </row>
        <row r="15031">
          <cell r="B15031" t="str">
            <v>G0144</v>
          </cell>
          <cell r="D15031" t="str">
            <v>Scr c/v cyto,thinlayer,rescr</v>
          </cell>
          <cell r="K15031">
            <v>0</v>
          </cell>
          <cell r="L15031">
            <v>43.97</v>
          </cell>
          <cell r="N15031">
            <v>0</v>
          </cell>
          <cell r="O15031">
            <v>45.515000000000001</v>
          </cell>
        </row>
        <row r="15032">
          <cell r="B15032" t="str">
            <v>G0145</v>
          </cell>
          <cell r="D15032" t="str">
            <v>Scr c/v cyto,thinlayer,rescr</v>
          </cell>
          <cell r="K15032">
            <v>0</v>
          </cell>
          <cell r="L15032">
            <v>26.49</v>
          </cell>
          <cell r="N15032">
            <v>47</v>
          </cell>
          <cell r="O15032">
            <v>27.467499999999998</v>
          </cell>
        </row>
        <row r="15033">
          <cell r="B15033" t="str">
            <v>G0146</v>
          </cell>
          <cell r="D15033" t="str">
            <v>Nav srv peer sup add 30 pr m</v>
          </cell>
          <cell r="K15033">
            <v>29.120240656</v>
          </cell>
          <cell r="L15033">
            <v>0</v>
          </cell>
          <cell r="N15033">
            <v>0</v>
          </cell>
          <cell r="O15033">
            <v>123.12750000000001</v>
          </cell>
        </row>
        <row r="15034">
          <cell r="B15034" t="str">
            <v>G0147</v>
          </cell>
          <cell r="D15034" t="str">
            <v>Scr c/v cyto, automated sys</v>
          </cell>
          <cell r="K15034">
            <v>0</v>
          </cell>
          <cell r="L15034">
            <v>18.54</v>
          </cell>
          <cell r="N15034">
            <v>0</v>
          </cell>
          <cell r="O15034">
            <v>17.939999999999998</v>
          </cell>
        </row>
        <row r="15035">
          <cell r="B15035" t="str">
            <v>G0148</v>
          </cell>
          <cell r="D15035" t="str">
            <v>Scr c/v cyto, autosys, rescr</v>
          </cell>
          <cell r="K15035">
            <v>0</v>
          </cell>
          <cell r="L15035">
            <v>31.94</v>
          </cell>
          <cell r="N15035">
            <v>0</v>
          </cell>
          <cell r="O15035">
            <v>33.097500000000004</v>
          </cell>
        </row>
        <row r="15036">
          <cell r="B15036" t="str">
            <v>G0151</v>
          </cell>
          <cell r="D15036" t="str">
            <v>Hhcp-serv of pt,ea 15 min</v>
          </cell>
          <cell r="K15036">
            <v>0</v>
          </cell>
          <cell r="L15036">
            <v>0</v>
          </cell>
          <cell r="N15036">
            <v>0</v>
          </cell>
          <cell r="O15036">
            <v>26.7</v>
          </cell>
        </row>
        <row r="15037">
          <cell r="B15037" t="str">
            <v>G0152</v>
          </cell>
          <cell r="D15037" t="str">
            <v>Hhcp-serv of ot,ea 15 min</v>
          </cell>
          <cell r="K15037">
            <v>0</v>
          </cell>
          <cell r="L15037">
            <v>0</v>
          </cell>
          <cell r="N15037">
            <v>0</v>
          </cell>
          <cell r="O15037">
            <v>26.987500000000001</v>
          </cell>
        </row>
        <row r="15038">
          <cell r="B15038" t="str">
            <v>G0153</v>
          </cell>
          <cell r="D15038" t="str">
            <v>Hhcp-svs of s/l path,ea 15mn</v>
          </cell>
          <cell r="K15038">
            <v>0</v>
          </cell>
          <cell r="L15038">
            <v>0</v>
          </cell>
          <cell r="N15038">
            <v>0</v>
          </cell>
          <cell r="O15038">
            <v>28.517499999999998</v>
          </cell>
        </row>
        <row r="15039">
          <cell r="B15039" t="str">
            <v>G0155</v>
          </cell>
          <cell r="D15039" t="str">
            <v>Hhcp-svs of csw,ea 15 min</v>
          </cell>
          <cell r="K15039">
            <v>0</v>
          </cell>
          <cell r="L15039">
            <v>0</v>
          </cell>
          <cell r="N15039">
            <v>0</v>
          </cell>
          <cell r="O15039">
            <v>25.6875</v>
          </cell>
        </row>
        <row r="15040">
          <cell r="B15040" t="str">
            <v>G0156</v>
          </cell>
          <cell r="D15040" t="str">
            <v>Hhcp-svs of aide,ea 15 min</v>
          </cell>
          <cell r="K15040">
            <v>0</v>
          </cell>
          <cell r="L15040">
            <v>0</v>
          </cell>
          <cell r="N15040">
            <v>0</v>
          </cell>
          <cell r="O15040">
            <v>9.0474999999999994</v>
          </cell>
        </row>
        <row r="15041">
          <cell r="B15041" t="str">
            <v>G0157</v>
          </cell>
          <cell r="D15041" t="str">
            <v>Hhc pt assistant ea 15</v>
          </cell>
          <cell r="K15041">
            <v>0</v>
          </cell>
          <cell r="L15041">
            <v>0</v>
          </cell>
          <cell r="N15041">
            <v>0</v>
          </cell>
          <cell r="O15041">
            <v>26.52</v>
          </cell>
        </row>
        <row r="15042">
          <cell r="B15042" t="str">
            <v>G0158</v>
          </cell>
          <cell r="D15042" t="str">
            <v>Hhc ot assistant ea 15</v>
          </cell>
          <cell r="K15042">
            <v>0</v>
          </cell>
          <cell r="L15042">
            <v>0</v>
          </cell>
          <cell r="N15042">
            <v>0</v>
          </cell>
          <cell r="O15042">
            <v>26.805</v>
          </cell>
        </row>
        <row r="15043">
          <cell r="B15043" t="str">
            <v>G0159</v>
          </cell>
          <cell r="D15043" t="str">
            <v>Hhc pt maint ea 15 min</v>
          </cell>
          <cell r="K15043">
            <v>0</v>
          </cell>
          <cell r="L15043">
            <v>0</v>
          </cell>
          <cell r="N15043">
            <v>0</v>
          </cell>
          <cell r="O15043">
            <v>37.394999999999996</v>
          </cell>
        </row>
        <row r="15044">
          <cell r="B15044" t="str">
            <v>G0160</v>
          </cell>
          <cell r="D15044" t="str">
            <v>Hhc occup therapy ea 15</v>
          </cell>
          <cell r="K15044">
            <v>0</v>
          </cell>
          <cell r="L15044">
            <v>0</v>
          </cell>
          <cell r="N15044">
            <v>0</v>
          </cell>
          <cell r="O15044">
            <v>0</v>
          </cell>
        </row>
        <row r="15045">
          <cell r="B15045" t="str">
            <v>G0161</v>
          </cell>
          <cell r="D15045" t="str">
            <v>Hhc slp ea 15 min</v>
          </cell>
          <cell r="K15045">
            <v>0</v>
          </cell>
          <cell r="L15045">
            <v>0</v>
          </cell>
          <cell r="N15045">
            <v>0</v>
          </cell>
          <cell r="O15045">
            <v>0</v>
          </cell>
        </row>
        <row r="15046">
          <cell r="B15046" t="str">
            <v>G0162</v>
          </cell>
          <cell r="D15046" t="str">
            <v>Hhc rn e&amp;m plan svs, 15 min</v>
          </cell>
          <cell r="K15046">
            <v>0</v>
          </cell>
          <cell r="L15046">
            <v>0</v>
          </cell>
          <cell r="N15046">
            <v>0</v>
          </cell>
          <cell r="O15046">
            <v>35.25</v>
          </cell>
        </row>
        <row r="15047">
          <cell r="B15047" t="str">
            <v>G0166</v>
          </cell>
          <cell r="D15047" t="str">
            <v>Extrnl counterpulse, per tx</v>
          </cell>
          <cell r="K15047">
            <v>101.934202656</v>
          </cell>
          <cell r="L15047">
            <v>80.790000000000006</v>
          </cell>
          <cell r="N15047">
            <v>0</v>
          </cell>
          <cell r="O15047">
            <v>257.21749999999997</v>
          </cell>
        </row>
        <row r="15048">
          <cell r="B15048" t="str">
            <v>G0168</v>
          </cell>
          <cell r="D15048" t="str">
            <v>Wound closure by adhesive</v>
          </cell>
          <cell r="K15048">
            <v>93.880577647999999</v>
          </cell>
          <cell r="L15048">
            <v>82.07</v>
          </cell>
          <cell r="N15048">
            <v>0</v>
          </cell>
          <cell r="O15048">
            <v>257.89999999999998</v>
          </cell>
        </row>
        <row r="15049">
          <cell r="B15049" t="str">
            <v>G0175</v>
          </cell>
          <cell r="D15049" t="str">
            <v>Opps service,sched team conf</v>
          </cell>
          <cell r="K15049">
            <v>0</v>
          </cell>
          <cell r="L15049">
            <v>0</v>
          </cell>
          <cell r="N15049">
            <v>0</v>
          </cell>
          <cell r="O15049">
            <v>0</v>
          </cell>
        </row>
        <row r="15050">
          <cell r="B15050" t="str">
            <v>G0176</v>
          </cell>
          <cell r="D15050" t="str">
            <v>Opps/php/iop; activity thrpy</v>
          </cell>
          <cell r="K15050">
            <v>0</v>
          </cell>
          <cell r="L15050">
            <v>0</v>
          </cell>
          <cell r="N15050">
            <v>0</v>
          </cell>
          <cell r="O15050">
            <v>0</v>
          </cell>
        </row>
        <row r="15051">
          <cell r="B15051" t="str">
            <v>G0177</v>
          </cell>
          <cell r="D15051" t="str">
            <v>Opps/php/iop; train &amp; educ</v>
          </cell>
          <cell r="K15051">
            <v>0</v>
          </cell>
          <cell r="L15051">
            <v>0</v>
          </cell>
          <cell r="N15051">
            <v>0</v>
          </cell>
          <cell r="O15051">
            <v>4.7699999999999996</v>
          </cell>
        </row>
        <row r="15052">
          <cell r="B15052" t="str">
            <v>G0179</v>
          </cell>
          <cell r="D15052" t="str">
            <v>Md recertification hha pt</v>
          </cell>
          <cell r="K15052">
            <v>29.021373992000001</v>
          </cell>
          <cell r="L15052">
            <v>0</v>
          </cell>
          <cell r="N15052">
            <v>121</v>
          </cell>
          <cell r="O15052">
            <v>103.27250000000001</v>
          </cell>
        </row>
        <row r="15053">
          <cell r="B15053" t="str">
            <v>G0180</v>
          </cell>
          <cell r="D15053" t="str">
            <v>Md certification hha patient</v>
          </cell>
          <cell r="K15053">
            <v>33.895233319999996</v>
          </cell>
          <cell r="L15053">
            <v>0</v>
          </cell>
          <cell r="N15053">
            <v>156</v>
          </cell>
          <cell r="O15053">
            <v>131.61500000000001</v>
          </cell>
        </row>
        <row r="15054">
          <cell r="B15054" t="str">
            <v>G0181</v>
          </cell>
          <cell r="D15054" t="str">
            <v>Home health care supervision</v>
          </cell>
          <cell r="K15054">
            <v>49.283695967999996</v>
          </cell>
          <cell r="L15054">
            <v>0</v>
          </cell>
          <cell r="N15054">
            <v>315</v>
          </cell>
          <cell r="O15054">
            <v>258.48500000000001</v>
          </cell>
        </row>
        <row r="15055">
          <cell r="B15055" t="str">
            <v>G0182</v>
          </cell>
          <cell r="D15055" t="str">
            <v>Hospice care supervision</v>
          </cell>
          <cell r="K15055">
            <v>47.947659967999996</v>
          </cell>
          <cell r="L15055">
            <v>0</v>
          </cell>
          <cell r="N15055">
            <v>316</v>
          </cell>
          <cell r="O15055">
            <v>256.96249999999998</v>
          </cell>
        </row>
        <row r="15056">
          <cell r="B15056" t="str">
            <v>G0183</v>
          </cell>
          <cell r="D15056" t="str">
            <v>Software meas of cardiac vol</v>
          </cell>
          <cell r="K15056">
            <v>0</v>
          </cell>
          <cell r="L15056">
            <v>0</v>
          </cell>
          <cell r="N15056">
            <v>0</v>
          </cell>
          <cell r="O15056">
            <v>0</v>
          </cell>
        </row>
        <row r="15057">
          <cell r="B15057" t="str">
            <v>G0186</v>
          </cell>
          <cell r="D15057" t="str">
            <v>Dstry eye lesn,fdr vssl tech</v>
          </cell>
          <cell r="K15057">
            <v>0</v>
          </cell>
          <cell r="L15057">
            <v>550.36</v>
          </cell>
          <cell r="N15057">
            <v>0</v>
          </cell>
          <cell r="O15057">
            <v>1012.7399999999999</v>
          </cell>
        </row>
        <row r="15058">
          <cell r="B15058" t="str">
            <v>G0219</v>
          </cell>
          <cell r="D15058" t="str">
            <v>Pet img wholbod melano nonco</v>
          </cell>
          <cell r="K15058">
            <v>0</v>
          </cell>
          <cell r="L15058">
            <v>0</v>
          </cell>
          <cell r="N15058">
            <v>0</v>
          </cell>
          <cell r="O15058">
            <v>366.55500000000001</v>
          </cell>
        </row>
        <row r="15059">
          <cell r="B15059" t="str">
            <v>G0219</v>
          </cell>
          <cell r="D15059" t="str">
            <v>Pet img wholbod melano nonco</v>
          </cell>
          <cell r="K15059">
            <v>0</v>
          </cell>
          <cell r="L15059">
            <v>0</v>
          </cell>
          <cell r="N15059">
            <v>0</v>
          </cell>
          <cell r="O15059">
            <v>366.55500000000001</v>
          </cell>
        </row>
        <row r="15060">
          <cell r="B15060" t="str">
            <v>G0219</v>
          </cell>
          <cell r="D15060" t="str">
            <v>Pet img wholbod melano nonco</v>
          </cell>
          <cell r="K15060">
            <v>0</v>
          </cell>
          <cell r="L15060">
            <v>0</v>
          </cell>
          <cell r="N15060">
            <v>0</v>
          </cell>
          <cell r="O15060">
            <v>366.55500000000001</v>
          </cell>
        </row>
        <row r="15061">
          <cell r="B15061" t="str">
            <v>G0235</v>
          </cell>
          <cell r="D15061" t="str">
            <v>Pet not otherwise specified</v>
          </cell>
          <cell r="K15061">
            <v>0</v>
          </cell>
          <cell r="L15061">
            <v>0</v>
          </cell>
          <cell r="N15061">
            <v>0</v>
          </cell>
          <cell r="O15061">
            <v>1069.9225000000001</v>
          </cell>
        </row>
        <row r="15062">
          <cell r="B15062" t="str">
            <v>G0235</v>
          </cell>
          <cell r="D15062" t="str">
            <v>Pet not otherwise specified</v>
          </cell>
          <cell r="K15062">
            <v>0</v>
          </cell>
          <cell r="L15062">
            <v>0</v>
          </cell>
          <cell r="N15062">
            <v>0</v>
          </cell>
          <cell r="O15062">
            <v>1069.9225000000001</v>
          </cell>
        </row>
        <row r="15063">
          <cell r="B15063" t="str">
            <v>G0235</v>
          </cell>
          <cell r="D15063" t="str">
            <v>Pet not otherwise specified</v>
          </cell>
          <cell r="K15063">
            <v>0</v>
          </cell>
          <cell r="L15063">
            <v>0</v>
          </cell>
          <cell r="N15063">
            <v>0</v>
          </cell>
          <cell r="O15063">
            <v>1069.9225000000001</v>
          </cell>
        </row>
        <row r="15064">
          <cell r="B15064" t="str">
            <v>G0237</v>
          </cell>
          <cell r="D15064" t="str">
            <v>Therapeutic procd strg endur</v>
          </cell>
          <cell r="K15064">
            <v>12.457199664000001</v>
          </cell>
          <cell r="L15064">
            <v>9.77</v>
          </cell>
          <cell r="N15064">
            <v>0</v>
          </cell>
          <cell r="O15064">
            <v>26.9925</v>
          </cell>
        </row>
        <row r="15065">
          <cell r="B15065" t="str">
            <v>G0238</v>
          </cell>
          <cell r="D15065" t="str">
            <v>Oth resp proc, indiv</v>
          </cell>
          <cell r="K15065">
            <v>11.121163664000001</v>
          </cell>
          <cell r="L15065">
            <v>8.74</v>
          </cell>
          <cell r="N15065">
            <v>0</v>
          </cell>
          <cell r="O15065">
            <v>24.93</v>
          </cell>
        </row>
        <row r="15066">
          <cell r="B15066" t="str">
            <v>G0239</v>
          </cell>
          <cell r="D15066" t="str">
            <v>Oth resp proc, group</v>
          </cell>
          <cell r="K15066">
            <v>14.127244664000001</v>
          </cell>
          <cell r="L15066">
            <v>11.06</v>
          </cell>
          <cell r="N15066">
            <v>0</v>
          </cell>
          <cell r="O15066">
            <v>32.042500000000004</v>
          </cell>
        </row>
        <row r="15067">
          <cell r="B15067" t="str">
            <v>G0245</v>
          </cell>
          <cell r="D15067" t="str">
            <v>Initial foot exam pt lops</v>
          </cell>
          <cell r="K15067">
            <v>35.800420656000007</v>
          </cell>
          <cell r="L15067">
            <v>0</v>
          </cell>
          <cell r="N15067">
            <v>0</v>
          </cell>
          <cell r="O15067">
            <v>156.46499999999997</v>
          </cell>
        </row>
        <row r="15068">
          <cell r="B15068" t="str">
            <v>G0246</v>
          </cell>
          <cell r="D15068" t="str">
            <v>Followup eval of foot pt lop</v>
          </cell>
          <cell r="K15068">
            <v>23.578363327999998</v>
          </cell>
          <cell r="L15068">
            <v>0</v>
          </cell>
          <cell r="N15068">
            <v>0</v>
          </cell>
          <cell r="O15068">
            <v>93.94</v>
          </cell>
        </row>
        <row r="15069">
          <cell r="B15069" t="str">
            <v>G0247</v>
          </cell>
          <cell r="D15069" t="str">
            <v>Routine footcare pt w lops</v>
          </cell>
          <cell r="K15069">
            <v>63.993452327999996</v>
          </cell>
          <cell r="L15069">
            <v>0</v>
          </cell>
          <cell r="N15069">
            <v>0</v>
          </cell>
          <cell r="O15069">
            <v>209.11749999999998</v>
          </cell>
        </row>
        <row r="15070">
          <cell r="B15070" t="str">
            <v>G0248</v>
          </cell>
          <cell r="D15070" t="str">
            <v>Demonstrate use home inr mon</v>
          </cell>
          <cell r="K15070">
            <v>104.37113232</v>
          </cell>
          <cell r="L15070">
            <v>82.59</v>
          </cell>
          <cell r="N15070">
            <v>0</v>
          </cell>
          <cell r="O15070">
            <v>217.34</v>
          </cell>
        </row>
        <row r="15071">
          <cell r="B15071" t="str">
            <v>G0249</v>
          </cell>
          <cell r="D15071" t="str">
            <v>Provide inr test mater/equip</v>
          </cell>
          <cell r="K15071">
            <v>65.564630664000006</v>
          </cell>
          <cell r="L15071">
            <v>51.71</v>
          </cell>
          <cell r="N15071">
            <v>0</v>
          </cell>
          <cell r="O15071">
            <v>124.60749999999999</v>
          </cell>
        </row>
        <row r="15072">
          <cell r="B15072" t="str">
            <v>G0250</v>
          </cell>
          <cell r="D15072" t="str">
            <v>Md inr test revie inter mgmt</v>
          </cell>
          <cell r="K15072">
            <v>2.770938664</v>
          </cell>
          <cell r="L15072">
            <v>6.68</v>
          </cell>
          <cell r="N15072">
            <v>0</v>
          </cell>
          <cell r="O15072">
            <v>21.490000000000002</v>
          </cell>
        </row>
        <row r="15073">
          <cell r="B15073" t="str">
            <v>G0252</v>
          </cell>
          <cell r="D15073" t="str">
            <v>Pet imaging initial dx</v>
          </cell>
          <cell r="K15073">
            <v>0</v>
          </cell>
          <cell r="L15073">
            <v>54.8</v>
          </cell>
          <cell r="N15073">
            <v>0</v>
          </cell>
          <cell r="O15073">
            <v>421.04</v>
          </cell>
        </row>
        <row r="15074">
          <cell r="B15074" t="str">
            <v>G0252</v>
          </cell>
          <cell r="D15074" t="str">
            <v>Pet imaging initial dx</v>
          </cell>
          <cell r="K15074">
            <v>0</v>
          </cell>
          <cell r="L15074">
            <v>54.8</v>
          </cell>
          <cell r="N15074">
            <v>0</v>
          </cell>
          <cell r="O15074">
            <v>421.04</v>
          </cell>
        </row>
        <row r="15075">
          <cell r="B15075" t="str">
            <v>G0252</v>
          </cell>
          <cell r="D15075" t="str">
            <v>Pet imaging initial dx</v>
          </cell>
          <cell r="K15075">
            <v>0</v>
          </cell>
          <cell r="L15075">
            <v>54.8</v>
          </cell>
          <cell r="N15075">
            <v>0</v>
          </cell>
          <cell r="O15075">
            <v>421.04</v>
          </cell>
        </row>
        <row r="15076">
          <cell r="B15076" t="str">
            <v>G0255</v>
          </cell>
          <cell r="D15076" t="str">
            <v>Current percep threshold tst</v>
          </cell>
          <cell r="K15076">
            <v>0</v>
          </cell>
          <cell r="L15076">
            <v>0</v>
          </cell>
          <cell r="N15076">
            <v>0</v>
          </cell>
          <cell r="O15076">
            <v>45.06</v>
          </cell>
        </row>
        <row r="15077">
          <cell r="B15077" t="str">
            <v>G0255</v>
          </cell>
          <cell r="D15077" t="str">
            <v>Current percep threshold tst</v>
          </cell>
          <cell r="K15077">
            <v>0</v>
          </cell>
          <cell r="L15077">
            <v>0</v>
          </cell>
          <cell r="N15077">
            <v>0</v>
          </cell>
          <cell r="O15077">
            <v>45.06</v>
          </cell>
        </row>
        <row r="15078">
          <cell r="B15078" t="str">
            <v>G0255</v>
          </cell>
          <cell r="D15078" t="str">
            <v>Current percep threshold tst</v>
          </cell>
          <cell r="K15078">
            <v>0</v>
          </cell>
          <cell r="L15078">
            <v>0</v>
          </cell>
          <cell r="N15078">
            <v>0</v>
          </cell>
          <cell r="O15078">
            <v>45.06</v>
          </cell>
        </row>
        <row r="15079">
          <cell r="B15079" t="str">
            <v>G0257</v>
          </cell>
          <cell r="D15079" t="str">
            <v>Unsched dialysis esrd pt hos</v>
          </cell>
          <cell r="K15079">
            <v>0</v>
          </cell>
          <cell r="L15079">
            <v>0</v>
          </cell>
          <cell r="N15079">
            <v>0</v>
          </cell>
          <cell r="O15079">
            <v>25.414999999999999</v>
          </cell>
        </row>
        <row r="15080">
          <cell r="B15080" t="str">
            <v>G0259</v>
          </cell>
          <cell r="D15080" t="str">
            <v>Inject for sacroiliac joint</v>
          </cell>
          <cell r="K15080">
            <v>0</v>
          </cell>
          <cell r="L15080">
            <v>0</v>
          </cell>
          <cell r="N15080">
            <v>0</v>
          </cell>
          <cell r="O15080">
            <v>121.28749999999999</v>
          </cell>
        </row>
        <row r="15081">
          <cell r="B15081" t="str">
            <v>G0260</v>
          </cell>
          <cell r="D15081" t="str">
            <v>Inj for sacroiliac jt anesth</v>
          </cell>
          <cell r="K15081">
            <v>0</v>
          </cell>
          <cell r="L15081">
            <v>0</v>
          </cell>
          <cell r="N15081">
            <v>0</v>
          </cell>
          <cell r="O15081">
            <v>68.752499999999998</v>
          </cell>
        </row>
        <row r="15082">
          <cell r="B15082" t="str">
            <v>G0268</v>
          </cell>
          <cell r="D15082" t="str">
            <v>Removal of impacted wax md</v>
          </cell>
          <cell r="K15082">
            <v>28.847689312</v>
          </cell>
          <cell r="L15082">
            <v>37.82</v>
          </cell>
          <cell r="N15082">
            <v>0</v>
          </cell>
          <cell r="O15082">
            <v>125.21250000000001</v>
          </cell>
        </row>
        <row r="15083">
          <cell r="B15083" t="str">
            <v>G0269</v>
          </cell>
          <cell r="D15083" t="str">
            <v>Occlusive device in vein art</v>
          </cell>
          <cell r="K15083">
            <v>0</v>
          </cell>
          <cell r="L15083">
            <v>0</v>
          </cell>
          <cell r="N15083">
            <v>0</v>
          </cell>
          <cell r="O15083">
            <v>9.73</v>
          </cell>
        </row>
        <row r="15084">
          <cell r="B15084" t="str">
            <v>G0270</v>
          </cell>
          <cell r="D15084" t="str">
            <v>Mnt subs tx for change dx</v>
          </cell>
          <cell r="K15084">
            <v>16.465307664000001</v>
          </cell>
          <cell r="L15084">
            <v>24.44</v>
          </cell>
          <cell r="N15084">
            <v>0</v>
          </cell>
          <cell r="O15084">
            <v>79.582499999999996</v>
          </cell>
        </row>
        <row r="15085">
          <cell r="B15085" t="str">
            <v>G0271</v>
          </cell>
          <cell r="D15085" t="str">
            <v>Group mnt 2 or more 30 mins</v>
          </cell>
          <cell r="K15085">
            <v>8.4490916640000009</v>
          </cell>
          <cell r="L15085">
            <v>13.12</v>
          </cell>
          <cell r="N15085">
            <v>0</v>
          </cell>
          <cell r="O15085">
            <v>41.97</v>
          </cell>
        </row>
        <row r="15086">
          <cell r="B15086" t="str">
            <v>G0276</v>
          </cell>
          <cell r="D15086" t="str">
            <v>Pild/placebo control clin tr</v>
          </cell>
          <cell r="K15086">
            <v>108.323126808</v>
          </cell>
          <cell r="L15086">
            <v>0</v>
          </cell>
          <cell r="N15086">
            <v>0</v>
          </cell>
          <cell r="O15086">
            <v>891.56999999999994</v>
          </cell>
        </row>
        <row r="15087">
          <cell r="B15087" t="str">
            <v>G0277</v>
          </cell>
          <cell r="D15087" t="str">
            <v>Hbot, full body chamber, 30m</v>
          </cell>
          <cell r="K15087">
            <v>192.784650656</v>
          </cell>
          <cell r="L15087">
            <v>152.57</v>
          </cell>
          <cell r="N15087">
            <v>0</v>
          </cell>
          <cell r="O15087">
            <v>408.7</v>
          </cell>
        </row>
        <row r="15088">
          <cell r="B15088" t="str">
            <v>G0278</v>
          </cell>
          <cell r="D15088" t="str">
            <v>Iliac art angio,cardiac cath</v>
          </cell>
          <cell r="K15088">
            <v>2.263244984</v>
          </cell>
          <cell r="L15088">
            <v>7.71</v>
          </cell>
          <cell r="N15088">
            <v>0</v>
          </cell>
          <cell r="O15088">
            <v>29.3475</v>
          </cell>
        </row>
        <row r="15089">
          <cell r="B15089" t="str">
            <v>G0279</v>
          </cell>
          <cell r="D15089" t="str">
            <v>Tomosynthesis, mammo</v>
          </cell>
          <cell r="K15089">
            <v>20.003130991999999</v>
          </cell>
          <cell r="L15089">
            <v>30.87</v>
          </cell>
          <cell r="N15089">
            <v>0</v>
          </cell>
          <cell r="O15089">
            <v>109.79000000000002</v>
          </cell>
        </row>
        <row r="15090">
          <cell r="B15090" t="str">
            <v>G0279</v>
          </cell>
          <cell r="D15090" t="str">
            <v>Tomosynthesis, mammo</v>
          </cell>
          <cell r="K15090">
            <v>20.003130991999999</v>
          </cell>
          <cell r="L15090">
            <v>30.87</v>
          </cell>
          <cell r="N15090">
            <v>0</v>
          </cell>
          <cell r="O15090">
            <v>109.79000000000002</v>
          </cell>
        </row>
        <row r="15091">
          <cell r="B15091" t="str">
            <v>G0279</v>
          </cell>
          <cell r="D15091" t="str">
            <v>Tomosynthesis, mammo</v>
          </cell>
          <cell r="K15091">
            <v>20.003130991999999</v>
          </cell>
          <cell r="L15091">
            <v>30.87</v>
          </cell>
          <cell r="N15091">
            <v>0</v>
          </cell>
          <cell r="O15091">
            <v>109.79000000000002</v>
          </cell>
        </row>
        <row r="15092">
          <cell r="B15092" t="str">
            <v>G0281</v>
          </cell>
          <cell r="D15092" t="str">
            <v>Elec stim unattend for press</v>
          </cell>
          <cell r="K15092">
            <v>5.443010664</v>
          </cell>
          <cell r="L15092">
            <v>0</v>
          </cell>
          <cell r="N15092">
            <v>0</v>
          </cell>
          <cell r="O15092">
            <v>30.21</v>
          </cell>
        </row>
        <row r="15093">
          <cell r="B15093" t="str">
            <v>G0282</v>
          </cell>
          <cell r="D15093" t="str">
            <v>Elect stim wound care not pd</v>
          </cell>
          <cell r="K15093">
            <v>0</v>
          </cell>
          <cell r="L15093">
            <v>0</v>
          </cell>
          <cell r="N15093">
            <v>0</v>
          </cell>
          <cell r="O15093">
            <v>4.37</v>
          </cell>
        </row>
        <row r="15094">
          <cell r="B15094" t="str">
            <v>G0283</v>
          </cell>
          <cell r="D15094" t="str">
            <v>Elec stim other than wound</v>
          </cell>
          <cell r="K15094">
            <v>6.445037664</v>
          </cell>
          <cell r="L15094">
            <v>9.52</v>
          </cell>
          <cell r="N15094">
            <v>42</v>
          </cell>
          <cell r="O15094">
            <v>31.957500000000003</v>
          </cell>
        </row>
        <row r="15095">
          <cell r="B15095" t="str">
            <v>G0288</v>
          </cell>
          <cell r="D15095" t="str">
            <v>Recon, cta for surg plan</v>
          </cell>
          <cell r="K15095">
            <v>44.447245648000006</v>
          </cell>
          <cell r="L15095">
            <v>34.99</v>
          </cell>
          <cell r="N15095">
            <v>0</v>
          </cell>
          <cell r="O15095">
            <v>100.7925</v>
          </cell>
        </row>
        <row r="15096">
          <cell r="B15096" t="str">
            <v>G0289</v>
          </cell>
          <cell r="D15096" t="str">
            <v>Arthro, loose body + chondro</v>
          </cell>
          <cell r="K15096">
            <v>17.897538256000001</v>
          </cell>
          <cell r="L15096">
            <v>50.94</v>
          </cell>
          <cell r="N15096">
            <v>307</v>
          </cell>
          <cell r="O15096">
            <v>206.65</v>
          </cell>
        </row>
        <row r="15097">
          <cell r="B15097" t="str">
            <v>G0293</v>
          </cell>
          <cell r="D15097" t="str">
            <v>Non-cov surg proc,clin trial</v>
          </cell>
          <cell r="K15097">
            <v>0</v>
          </cell>
          <cell r="L15097">
            <v>0</v>
          </cell>
          <cell r="N15097">
            <v>0</v>
          </cell>
          <cell r="O15097">
            <v>0</v>
          </cell>
        </row>
        <row r="15098">
          <cell r="B15098" t="str">
            <v>G0294</v>
          </cell>
          <cell r="D15098" t="str">
            <v>Non-cov proc, clinical trial</v>
          </cell>
          <cell r="K15098">
            <v>0</v>
          </cell>
          <cell r="L15098">
            <v>0</v>
          </cell>
          <cell r="N15098">
            <v>0</v>
          </cell>
          <cell r="O15098">
            <v>0</v>
          </cell>
        </row>
        <row r="15099">
          <cell r="B15099" t="str">
            <v>G0295</v>
          </cell>
          <cell r="D15099" t="str">
            <v>Electromagnetic therapy onc</v>
          </cell>
          <cell r="K15099">
            <v>0</v>
          </cell>
          <cell r="L15099">
            <v>0</v>
          </cell>
          <cell r="N15099">
            <v>0</v>
          </cell>
          <cell r="O15099">
            <v>4.37</v>
          </cell>
        </row>
        <row r="15100">
          <cell r="B15100" t="str">
            <v>G0296</v>
          </cell>
          <cell r="D15100" t="str">
            <v>Visit to determ ldct elig</v>
          </cell>
          <cell r="K15100">
            <v>10.650878991999999</v>
          </cell>
          <cell r="L15100">
            <v>21.61</v>
          </cell>
          <cell r="N15100">
            <v>93</v>
          </cell>
          <cell r="O15100">
            <v>67.277500000000003</v>
          </cell>
        </row>
        <row r="15101">
          <cell r="B15101" t="str">
            <v>G0299</v>
          </cell>
          <cell r="D15101" t="str">
            <v>Hhs/hospice of rn ea 15 min</v>
          </cell>
          <cell r="K15101">
            <v>0</v>
          </cell>
          <cell r="L15101">
            <v>0</v>
          </cell>
          <cell r="N15101">
            <v>0</v>
          </cell>
          <cell r="O15101">
            <v>34.005000000000003</v>
          </cell>
        </row>
        <row r="15102">
          <cell r="B15102" t="str">
            <v>G0300</v>
          </cell>
          <cell r="D15102" t="str">
            <v>Hhs/hospice of lpn ea 15 min</v>
          </cell>
          <cell r="K15102">
            <v>0</v>
          </cell>
          <cell r="L15102">
            <v>0</v>
          </cell>
          <cell r="N15102">
            <v>0</v>
          </cell>
          <cell r="O15102">
            <v>40.36</v>
          </cell>
        </row>
        <row r="15103">
          <cell r="B15103" t="str">
            <v>G0302</v>
          </cell>
          <cell r="D15103" t="str">
            <v>Pre-op service lvrs complete</v>
          </cell>
          <cell r="K15103">
            <v>0</v>
          </cell>
          <cell r="L15103">
            <v>0</v>
          </cell>
          <cell r="N15103">
            <v>0</v>
          </cell>
          <cell r="O15103">
            <v>0</v>
          </cell>
        </row>
        <row r="15104">
          <cell r="B15104" t="str">
            <v>G0303</v>
          </cell>
          <cell r="D15104" t="str">
            <v>Pre-op service lvrs 10-15dos</v>
          </cell>
          <cell r="K15104">
            <v>0</v>
          </cell>
          <cell r="L15104">
            <v>0</v>
          </cell>
          <cell r="N15104">
            <v>0</v>
          </cell>
          <cell r="O15104">
            <v>0</v>
          </cell>
        </row>
        <row r="15105">
          <cell r="B15105" t="str">
            <v>G0304</v>
          </cell>
          <cell r="D15105" t="str">
            <v>Pre-op service lvrs 1-9 dos</v>
          </cell>
          <cell r="K15105">
            <v>0</v>
          </cell>
          <cell r="L15105">
            <v>0</v>
          </cell>
          <cell r="N15105">
            <v>0</v>
          </cell>
          <cell r="O15105">
            <v>0</v>
          </cell>
        </row>
        <row r="15106">
          <cell r="B15106" t="str">
            <v>G0305</v>
          </cell>
          <cell r="D15106" t="str">
            <v>Post op service lvrs min 6</v>
          </cell>
          <cell r="K15106">
            <v>0</v>
          </cell>
          <cell r="L15106">
            <v>0</v>
          </cell>
          <cell r="N15106">
            <v>0</v>
          </cell>
          <cell r="O15106">
            <v>0</v>
          </cell>
        </row>
        <row r="15107">
          <cell r="B15107" t="str">
            <v>G0306</v>
          </cell>
          <cell r="D15107" t="str">
            <v>Cbc/diffwbc w/o platelet</v>
          </cell>
          <cell r="K15107">
            <v>0</v>
          </cell>
          <cell r="L15107">
            <v>7.77</v>
          </cell>
          <cell r="N15107">
            <v>0</v>
          </cell>
          <cell r="O15107">
            <v>8.0850000000000009</v>
          </cell>
        </row>
        <row r="15108">
          <cell r="B15108" t="str">
            <v>G0307</v>
          </cell>
          <cell r="D15108" t="str">
            <v>Cbc without platelet</v>
          </cell>
          <cell r="K15108">
            <v>0</v>
          </cell>
          <cell r="L15108">
            <v>6.47</v>
          </cell>
          <cell r="N15108">
            <v>0</v>
          </cell>
          <cell r="O15108">
            <v>6.7024999999999997</v>
          </cell>
        </row>
        <row r="15109">
          <cell r="B15109" t="str">
            <v>G0310</v>
          </cell>
          <cell r="D15109" t="str">
            <v>Immunize counsel 5-15 min</v>
          </cell>
          <cell r="K15109">
            <v>0</v>
          </cell>
          <cell r="L15109">
            <v>0</v>
          </cell>
          <cell r="N15109">
            <v>0</v>
          </cell>
          <cell r="O15109">
            <v>0</v>
          </cell>
        </row>
        <row r="15110">
          <cell r="B15110" t="str">
            <v>G0311</v>
          </cell>
          <cell r="D15110" t="str">
            <v>Immunize counsel 16-30 mins</v>
          </cell>
          <cell r="K15110">
            <v>0</v>
          </cell>
          <cell r="L15110">
            <v>0</v>
          </cell>
          <cell r="N15110">
            <v>0</v>
          </cell>
          <cell r="O15110">
            <v>0</v>
          </cell>
        </row>
        <row r="15111">
          <cell r="B15111" t="str">
            <v>G0312</v>
          </cell>
          <cell r="D15111" t="str">
            <v>Immunize couns &lt; 21yr 5-15 m</v>
          </cell>
          <cell r="K15111">
            <v>0</v>
          </cell>
          <cell r="L15111">
            <v>0</v>
          </cell>
          <cell r="N15111">
            <v>0</v>
          </cell>
          <cell r="O15111">
            <v>0</v>
          </cell>
        </row>
        <row r="15112">
          <cell r="B15112" t="str">
            <v>G0313</v>
          </cell>
          <cell r="D15112" t="str">
            <v>Immunize couns &lt; 21yr 6-30 m</v>
          </cell>
          <cell r="K15112">
            <v>0</v>
          </cell>
          <cell r="L15112">
            <v>0</v>
          </cell>
          <cell r="N15112">
            <v>0</v>
          </cell>
          <cell r="O15112">
            <v>0</v>
          </cell>
        </row>
        <row r="15113">
          <cell r="B15113" t="str">
            <v>G0314</v>
          </cell>
          <cell r="D15113" t="str">
            <v>Counsel immune &lt;21 16-30 m</v>
          </cell>
          <cell r="K15113">
            <v>0</v>
          </cell>
          <cell r="L15113">
            <v>0</v>
          </cell>
          <cell r="N15113">
            <v>0</v>
          </cell>
          <cell r="O15113">
            <v>0</v>
          </cell>
        </row>
        <row r="15114">
          <cell r="B15114" t="str">
            <v>G0315</v>
          </cell>
          <cell r="D15114" t="str">
            <v>Counsel immune &lt;21  5-15 m</v>
          </cell>
          <cell r="K15114">
            <v>0</v>
          </cell>
          <cell r="L15114">
            <v>0</v>
          </cell>
          <cell r="N15114">
            <v>0</v>
          </cell>
          <cell r="O15114">
            <v>0</v>
          </cell>
        </row>
        <row r="15115">
          <cell r="B15115" t="str">
            <v>G0316</v>
          </cell>
          <cell r="D15115" t="str">
            <v>Prolong inpt eval add15 m</v>
          </cell>
          <cell r="K15115">
            <v>13.186675319999999</v>
          </cell>
          <cell r="L15115">
            <v>0</v>
          </cell>
          <cell r="N15115">
            <v>104</v>
          </cell>
          <cell r="O15115">
            <v>76.84</v>
          </cell>
        </row>
        <row r="15116">
          <cell r="B15116" t="str">
            <v>G0317</v>
          </cell>
          <cell r="D15116" t="str">
            <v>Prolong nursin fac eval 15m</v>
          </cell>
          <cell r="K15116">
            <v>12.419790656</v>
          </cell>
          <cell r="L15116">
            <v>0</v>
          </cell>
          <cell r="N15116">
            <v>0</v>
          </cell>
          <cell r="O15116">
            <v>76.257499999999993</v>
          </cell>
        </row>
        <row r="15117">
          <cell r="B15117" t="str">
            <v>G0318</v>
          </cell>
          <cell r="D15117" t="str">
            <v>Prolong home eval add 15m</v>
          </cell>
          <cell r="K15117">
            <v>12.518657319999999</v>
          </cell>
          <cell r="L15117">
            <v>0</v>
          </cell>
          <cell r="N15117">
            <v>107</v>
          </cell>
          <cell r="O15117">
            <v>75.172499999999999</v>
          </cell>
        </row>
        <row r="15118">
          <cell r="B15118" t="str">
            <v>G0320</v>
          </cell>
          <cell r="D15118" t="str">
            <v>Two-way audio and video hhs</v>
          </cell>
          <cell r="K15118">
            <v>0</v>
          </cell>
          <cell r="L15118">
            <v>0</v>
          </cell>
          <cell r="N15118">
            <v>0</v>
          </cell>
          <cell r="O15118">
            <v>0</v>
          </cell>
        </row>
        <row r="15119">
          <cell r="B15119" t="str">
            <v>G0321</v>
          </cell>
          <cell r="D15119" t="str">
            <v>Audio-only hhs</v>
          </cell>
          <cell r="K15119">
            <v>0</v>
          </cell>
          <cell r="L15119">
            <v>0</v>
          </cell>
          <cell r="N15119">
            <v>0</v>
          </cell>
          <cell r="O15119">
            <v>0</v>
          </cell>
        </row>
        <row r="15120">
          <cell r="B15120" t="str">
            <v>G0322</v>
          </cell>
          <cell r="D15120" t="str">
            <v>Home h physio data collec tr</v>
          </cell>
          <cell r="K15120">
            <v>0</v>
          </cell>
          <cell r="L15120">
            <v>0</v>
          </cell>
          <cell r="N15120">
            <v>0</v>
          </cell>
          <cell r="O15120">
            <v>0</v>
          </cell>
        </row>
        <row r="15121">
          <cell r="B15121" t="str">
            <v>G0323</v>
          </cell>
          <cell r="D15121" t="str">
            <v>Care manage beh svs 20mins</v>
          </cell>
          <cell r="K15121">
            <v>25.780150656</v>
          </cell>
          <cell r="L15121">
            <v>0</v>
          </cell>
          <cell r="N15121">
            <v>0</v>
          </cell>
          <cell r="O15121">
            <v>126.4675</v>
          </cell>
        </row>
        <row r="15122">
          <cell r="B15122" t="str">
            <v>G0327</v>
          </cell>
          <cell r="D15122" t="str">
            <v>Colon ca scrn;bld-bsd biomrk</v>
          </cell>
          <cell r="K15122">
            <v>0</v>
          </cell>
          <cell r="L15122">
            <v>0</v>
          </cell>
          <cell r="N15122">
            <v>0</v>
          </cell>
          <cell r="O15122">
            <v>0</v>
          </cell>
        </row>
        <row r="15123">
          <cell r="B15123" t="str">
            <v>G0328</v>
          </cell>
          <cell r="D15123" t="str">
            <v>Fecal blood scrn immunoassay</v>
          </cell>
          <cell r="K15123">
            <v>0</v>
          </cell>
          <cell r="L15123">
            <v>18.05</v>
          </cell>
          <cell r="N15123">
            <v>50</v>
          </cell>
          <cell r="O15123">
            <v>18.677499999999998</v>
          </cell>
        </row>
        <row r="15124">
          <cell r="B15124" t="str">
            <v>G0329</v>
          </cell>
          <cell r="D15124" t="str">
            <v>Electromagntic tx for ulcers</v>
          </cell>
          <cell r="K15124">
            <v>8.4490916640000009</v>
          </cell>
          <cell r="L15124">
            <v>8.23</v>
          </cell>
          <cell r="N15124">
            <v>0</v>
          </cell>
          <cell r="O15124">
            <v>25.362499999999997</v>
          </cell>
        </row>
        <row r="15125">
          <cell r="B15125" t="str">
            <v>G0330</v>
          </cell>
          <cell r="D15125" t="str">
            <v>Facility svs dental rehab</v>
          </cell>
          <cell r="K15125">
            <v>0</v>
          </cell>
          <cell r="L15125">
            <v>0</v>
          </cell>
          <cell r="N15125">
            <v>0</v>
          </cell>
          <cell r="O15125">
            <v>0</v>
          </cell>
        </row>
        <row r="15126">
          <cell r="B15126" t="str">
            <v>G0333</v>
          </cell>
          <cell r="D15126" t="str">
            <v>Dispense fee initial 30 day</v>
          </cell>
          <cell r="K15126">
            <v>0</v>
          </cell>
          <cell r="L15126">
            <v>0</v>
          </cell>
          <cell r="N15126">
            <v>0</v>
          </cell>
          <cell r="O15126">
            <v>79.534999999999997</v>
          </cell>
        </row>
        <row r="15127">
          <cell r="B15127" t="str">
            <v>G0337</v>
          </cell>
          <cell r="D15127" t="str">
            <v>Hospice evaluation preelecti</v>
          </cell>
          <cell r="K15127">
            <v>21.499491312</v>
          </cell>
          <cell r="L15127">
            <v>53.51</v>
          </cell>
          <cell r="N15127">
            <v>0</v>
          </cell>
          <cell r="O15127">
            <v>170.5325</v>
          </cell>
        </row>
        <row r="15128">
          <cell r="B15128" t="str">
            <v>G0339</v>
          </cell>
          <cell r="D15128" t="str">
            <v>Robot lin-radsurg com, first</v>
          </cell>
          <cell r="K15128">
            <v>0</v>
          </cell>
          <cell r="L15128">
            <v>2713.48</v>
          </cell>
          <cell r="N15128">
            <v>0</v>
          </cell>
          <cell r="O15128">
            <v>1322.7</v>
          </cell>
        </row>
        <row r="15129">
          <cell r="B15129" t="str">
            <v>G0340</v>
          </cell>
          <cell r="D15129" t="str">
            <v>Robt lin-radsurg fractx 2-5</v>
          </cell>
          <cell r="K15129">
            <v>0</v>
          </cell>
          <cell r="L15129">
            <v>2115.2600000000002</v>
          </cell>
          <cell r="N15129">
            <v>0</v>
          </cell>
          <cell r="O15129">
            <v>1397.12</v>
          </cell>
        </row>
        <row r="15130">
          <cell r="B15130" t="str">
            <v>G0341</v>
          </cell>
          <cell r="D15130" t="str">
            <v>Percutaneous islet celltrans</v>
          </cell>
          <cell r="K15130">
            <v>1328.8027010960002</v>
          </cell>
          <cell r="L15130">
            <v>0</v>
          </cell>
          <cell r="N15130">
            <v>0</v>
          </cell>
          <cell r="O15130">
            <v>4430.0174999999999</v>
          </cell>
        </row>
        <row r="15131">
          <cell r="B15131" t="str">
            <v>G0342</v>
          </cell>
          <cell r="D15131" t="str">
            <v>Laparoscopy islet cell trans</v>
          </cell>
          <cell r="K15131">
            <v>257.44077684000001</v>
          </cell>
          <cell r="L15131">
            <v>0</v>
          </cell>
          <cell r="N15131">
            <v>0</v>
          </cell>
          <cell r="O15131">
            <v>1794.0750000000003</v>
          </cell>
        </row>
        <row r="15132">
          <cell r="B15132" t="str">
            <v>G0343</v>
          </cell>
          <cell r="D15132" t="str">
            <v>Laparotomy islet cell transp</v>
          </cell>
          <cell r="K15132">
            <v>397.61767396000005</v>
          </cell>
          <cell r="L15132">
            <v>0</v>
          </cell>
          <cell r="N15132">
            <v>0</v>
          </cell>
          <cell r="O15132">
            <v>2934.4775</v>
          </cell>
        </row>
        <row r="15133">
          <cell r="B15133" t="str">
            <v>G0372</v>
          </cell>
          <cell r="D15133" t="str">
            <v>Md service required for pmd</v>
          </cell>
          <cell r="K15133">
            <v>3.4389566640000004</v>
          </cell>
          <cell r="L15133">
            <v>0</v>
          </cell>
          <cell r="N15133">
            <v>0</v>
          </cell>
          <cell r="O15133">
            <v>21.502499999999998</v>
          </cell>
        </row>
        <row r="15134">
          <cell r="B15134" t="str">
            <v>G0378</v>
          </cell>
          <cell r="D15134" t="str">
            <v>Hospital observation per hr</v>
          </cell>
          <cell r="K15134">
            <v>0</v>
          </cell>
          <cell r="L15134">
            <v>0</v>
          </cell>
          <cell r="N15134">
            <v>0</v>
          </cell>
          <cell r="O15134">
            <v>14.475</v>
          </cell>
        </row>
        <row r="15135">
          <cell r="B15135" t="str">
            <v>G0379</v>
          </cell>
          <cell r="D15135" t="str">
            <v>Direct refer hospital observ</v>
          </cell>
          <cell r="K15135">
            <v>0</v>
          </cell>
          <cell r="L15135">
            <v>0</v>
          </cell>
          <cell r="N15135">
            <v>0</v>
          </cell>
          <cell r="O15135">
            <v>46.987499999999997</v>
          </cell>
        </row>
        <row r="15136">
          <cell r="B15136" t="str">
            <v>G0380</v>
          </cell>
          <cell r="D15136" t="str">
            <v>Lev 1 hosp type b ed visit</v>
          </cell>
          <cell r="K15136">
            <v>0</v>
          </cell>
          <cell r="L15136">
            <v>0</v>
          </cell>
          <cell r="N15136">
            <v>0</v>
          </cell>
          <cell r="O15136">
            <v>5.94</v>
          </cell>
        </row>
        <row r="15137">
          <cell r="B15137" t="str">
            <v>G0381</v>
          </cell>
          <cell r="D15137" t="str">
            <v>Lev 2 hosp type b ed visit</v>
          </cell>
          <cell r="K15137">
            <v>0</v>
          </cell>
          <cell r="L15137">
            <v>0</v>
          </cell>
          <cell r="N15137">
            <v>0</v>
          </cell>
          <cell r="O15137">
            <v>9.8550000000000004</v>
          </cell>
        </row>
        <row r="15138">
          <cell r="B15138" t="str">
            <v>G0382</v>
          </cell>
          <cell r="D15138" t="str">
            <v>Lev 3 hosp type b ed visit</v>
          </cell>
          <cell r="K15138">
            <v>0</v>
          </cell>
          <cell r="L15138">
            <v>0</v>
          </cell>
          <cell r="N15138">
            <v>0</v>
          </cell>
          <cell r="O15138">
            <v>22.14</v>
          </cell>
        </row>
        <row r="15139">
          <cell r="B15139" t="str">
            <v>G0383</v>
          </cell>
          <cell r="D15139" t="str">
            <v>Lev 4 hosp type b ed visit</v>
          </cell>
          <cell r="K15139">
            <v>0</v>
          </cell>
          <cell r="L15139">
            <v>0</v>
          </cell>
          <cell r="N15139">
            <v>0</v>
          </cell>
          <cell r="O15139">
            <v>34.56</v>
          </cell>
        </row>
        <row r="15140">
          <cell r="B15140" t="str">
            <v>G0384</v>
          </cell>
          <cell r="D15140" t="str">
            <v>Lev 5 hosp type b ed visit</v>
          </cell>
          <cell r="K15140">
            <v>0</v>
          </cell>
          <cell r="L15140">
            <v>0</v>
          </cell>
          <cell r="N15140">
            <v>0</v>
          </cell>
          <cell r="O15140">
            <v>54.134999999999998</v>
          </cell>
        </row>
        <row r="15141">
          <cell r="B15141" t="str">
            <v>G0390</v>
          </cell>
          <cell r="D15141" t="str">
            <v>Trauma respons w/hosp criti</v>
          </cell>
          <cell r="K15141">
            <v>0</v>
          </cell>
          <cell r="L15141">
            <v>0</v>
          </cell>
          <cell r="N15141">
            <v>0</v>
          </cell>
          <cell r="O15141">
            <v>91.53</v>
          </cell>
        </row>
        <row r="15142">
          <cell r="B15142" t="str">
            <v>G0396</v>
          </cell>
          <cell r="D15142" t="str">
            <v>Alcohol/subs interv 15-30mn</v>
          </cell>
          <cell r="K15142">
            <v>13.953559984</v>
          </cell>
          <cell r="L15142">
            <v>27.53</v>
          </cell>
          <cell r="N15142">
            <v>0</v>
          </cell>
          <cell r="O15142">
            <v>83.715000000000003</v>
          </cell>
        </row>
        <row r="15143">
          <cell r="B15143" t="str">
            <v>G0397</v>
          </cell>
          <cell r="D15143" t="str">
            <v>Alcohol/subs interv &gt;30 min</v>
          </cell>
          <cell r="K15143">
            <v>22.402651647999999</v>
          </cell>
          <cell r="L15143">
            <v>50.94</v>
          </cell>
          <cell r="N15143">
            <v>0</v>
          </cell>
          <cell r="O15143">
            <v>156.38249999999999</v>
          </cell>
        </row>
        <row r="15144">
          <cell r="B15144" t="str">
            <v>G0398</v>
          </cell>
          <cell r="D15144" t="str">
            <v>Home sleep test/type 2 porta</v>
          </cell>
          <cell r="K15144">
            <v>0</v>
          </cell>
          <cell r="L15144">
            <v>0</v>
          </cell>
          <cell r="N15144">
            <v>0</v>
          </cell>
          <cell r="O15144">
            <v>245.77</v>
          </cell>
        </row>
        <row r="15145">
          <cell r="B15145" t="str">
            <v>G0398</v>
          </cell>
          <cell r="D15145" t="str">
            <v>Home sleep test/type 2 porta</v>
          </cell>
          <cell r="K15145">
            <v>0</v>
          </cell>
          <cell r="L15145">
            <v>0</v>
          </cell>
          <cell r="N15145">
            <v>0</v>
          </cell>
          <cell r="O15145">
            <v>245.77</v>
          </cell>
        </row>
        <row r="15146">
          <cell r="B15146" t="str">
            <v>G0398</v>
          </cell>
          <cell r="D15146" t="str">
            <v>Home sleep test/type 2 porta</v>
          </cell>
          <cell r="K15146">
            <v>0</v>
          </cell>
          <cell r="L15146">
            <v>0</v>
          </cell>
          <cell r="N15146">
            <v>0</v>
          </cell>
          <cell r="O15146">
            <v>245.77</v>
          </cell>
        </row>
        <row r="15147">
          <cell r="B15147" t="str">
            <v>G0399</v>
          </cell>
          <cell r="D15147" t="str">
            <v>Home sleep test/type 3 porta</v>
          </cell>
          <cell r="K15147">
            <v>0</v>
          </cell>
          <cell r="L15147">
            <v>0</v>
          </cell>
          <cell r="N15147">
            <v>0</v>
          </cell>
          <cell r="O15147">
            <v>295.30250000000001</v>
          </cell>
        </row>
        <row r="15148">
          <cell r="B15148" t="str">
            <v>G0399</v>
          </cell>
          <cell r="D15148" t="str">
            <v>Home sleep test/type 3 porta</v>
          </cell>
          <cell r="K15148">
            <v>0</v>
          </cell>
          <cell r="L15148">
            <v>0</v>
          </cell>
          <cell r="N15148">
            <v>0</v>
          </cell>
          <cell r="O15148">
            <v>295.30250000000001</v>
          </cell>
        </row>
        <row r="15149">
          <cell r="B15149" t="str">
            <v>G0399</v>
          </cell>
          <cell r="D15149" t="str">
            <v>Home sleep test/type 3 porta</v>
          </cell>
          <cell r="K15149">
            <v>0</v>
          </cell>
          <cell r="L15149">
            <v>0</v>
          </cell>
          <cell r="N15149">
            <v>0</v>
          </cell>
          <cell r="O15149">
            <v>295.30250000000001</v>
          </cell>
        </row>
        <row r="15150">
          <cell r="B15150" t="str">
            <v>G0400</v>
          </cell>
          <cell r="D15150" t="str">
            <v>Home sleep test/type 4 porta</v>
          </cell>
          <cell r="K15150">
            <v>0</v>
          </cell>
          <cell r="L15150">
            <v>0</v>
          </cell>
          <cell r="N15150">
            <v>0</v>
          </cell>
          <cell r="O15150">
            <v>322.22250000000003</v>
          </cell>
        </row>
        <row r="15151">
          <cell r="B15151" t="str">
            <v>G0400</v>
          </cell>
          <cell r="D15151" t="str">
            <v>Home sleep test/type 4 porta</v>
          </cell>
          <cell r="K15151">
            <v>0</v>
          </cell>
          <cell r="L15151">
            <v>0</v>
          </cell>
          <cell r="N15151">
            <v>0</v>
          </cell>
          <cell r="O15151">
            <v>322.22250000000003</v>
          </cell>
        </row>
        <row r="15152">
          <cell r="B15152" t="str">
            <v>G0400</v>
          </cell>
          <cell r="D15152" t="str">
            <v>Home sleep test/type 4 porta</v>
          </cell>
          <cell r="K15152">
            <v>0</v>
          </cell>
          <cell r="L15152">
            <v>0</v>
          </cell>
          <cell r="N15152">
            <v>0</v>
          </cell>
          <cell r="O15152">
            <v>322.22250000000003</v>
          </cell>
        </row>
        <row r="15153">
          <cell r="B15153" t="str">
            <v>G0402</v>
          </cell>
          <cell r="D15153" t="str">
            <v>Initial preventive exam</v>
          </cell>
          <cell r="K15153">
            <v>83.84694728800001</v>
          </cell>
          <cell r="L15153">
            <v>133.28</v>
          </cell>
          <cell r="N15153">
            <v>200</v>
          </cell>
          <cell r="O15153">
            <v>399.03000000000003</v>
          </cell>
        </row>
        <row r="15154">
          <cell r="B15154" t="str">
            <v>G0403</v>
          </cell>
          <cell r="D15154" t="str">
            <v>Ekg for initial prevent exam</v>
          </cell>
          <cell r="K15154">
            <v>9.215976328</v>
          </cell>
          <cell r="L15154">
            <v>11.57</v>
          </cell>
          <cell r="N15154">
            <v>50</v>
          </cell>
          <cell r="O15154">
            <v>37.027499999999996</v>
          </cell>
        </row>
        <row r="15155">
          <cell r="B15155" t="str">
            <v>G0404</v>
          </cell>
          <cell r="D15155" t="str">
            <v>Ekg tracing for initial prev</v>
          </cell>
          <cell r="K15155">
            <v>6.779046664</v>
          </cell>
          <cell r="L15155">
            <v>5.14</v>
          </cell>
          <cell r="N15155">
            <v>0</v>
          </cell>
          <cell r="O15155">
            <v>17.044999999999998</v>
          </cell>
        </row>
        <row r="15156">
          <cell r="B15156" t="str">
            <v>G0405</v>
          </cell>
          <cell r="D15156" t="str">
            <v>Ekg interpret &amp; report preve</v>
          </cell>
          <cell r="K15156">
            <v>2.4369296640000004</v>
          </cell>
          <cell r="L15156">
            <v>6.17</v>
          </cell>
          <cell r="N15156">
            <v>50</v>
          </cell>
          <cell r="O15156">
            <v>19.802500000000002</v>
          </cell>
        </row>
        <row r="15157">
          <cell r="B15157" t="str">
            <v>G0406</v>
          </cell>
          <cell r="D15157" t="str">
            <v>Inpt/tele follow up 15</v>
          </cell>
          <cell r="K15157">
            <v>8.8071493119999982</v>
          </cell>
          <cell r="L15157">
            <v>26.5</v>
          </cell>
          <cell r="N15157">
            <v>0</v>
          </cell>
          <cell r="O15157">
            <v>97.037499999999994</v>
          </cell>
        </row>
        <row r="15158">
          <cell r="B15158" t="str">
            <v>G0407</v>
          </cell>
          <cell r="D15158" t="str">
            <v>Inpt/tele follow up 25</v>
          </cell>
          <cell r="K15158">
            <v>14.546759968</v>
          </cell>
          <cell r="L15158">
            <v>47.08</v>
          </cell>
          <cell r="N15158">
            <v>0</v>
          </cell>
          <cell r="O15158">
            <v>174.5</v>
          </cell>
        </row>
        <row r="15159">
          <cell r="B15159" t="str">
            <v>G0408</v>
          </cell>
          <cell r="D15159" t="str">
            <v>Inpt/tele follow up 35</v>
          </cell>
          <cell r="K15159">
            <v>22.488157951999998</v>
          </cell>
          <cell r="L15159">
            <v>69.209999999999994</v>
          </cell>
          <cell r="N15159">
            <v>0</v>
          </cell>
          <cell r="O15159">
            <v>252.15499999999997</v>
          </cell>
        </row>
        <row r="15160">
          <cell r="B15160" t="str">
            <v>G0409</v>
          </cell>
          <cell r="D15160" t="str">
            <v>Corf related serv 15 mins ea</v>
          </cell>
          <cell r="K15160">
            <v>23.813505663999997</v>
          </cell>
          <cell r="L15160">
            <v>0</v>
          </cell>
          <cell r="N15160">
            <v>0</v>
          </cell>
          <cell r="O15160">
            <v>51.582499999999996</v>
          </cell>
        </row>
        <row r="15161">
          <cell r="B15161" t="str">
            <v>G0410</v>
          </cell>
          <cell r="D15161" t="str">
            <v>Grp psych php/iop 45-50</v>
          </cell>
          <cell r="K15161">
            <v>0</v>
          </cell>
          <cell r="L15161">
            <v>0</v>
          </cell>
          <cell r="N15161">
            <v>0</v>
          </cell>
          <cell r="O15161">
            <v>11.202500000000001</v>
          </cell>
        </row>
        <row r="15162">
          <cell r="B15162" t="str">
            <v>G0411</v>
          </cell>
          <cell r="D15162" t="str">
            <v>Interactive grp psyc php/iop</v>
          </cell>
          <cell r="K15162">
            <v>0</v>
          </cell>
          <cell r="L15162">
            <v>0</v>
          </cell>
          <cell r="N15162">
            <v>0</v>
          </cell>
          <cell r="O15162">
            <v>12.6225</v>
          </cell>
        </row>
        <row r="15163">
          <cell r="B15163" t="str">
            <v>G0412</v>
          </cell>
          <cell r="D15163" t="str">
            <v>Open tx iliac spine uni/bil</v>
          </cell>
          <cell r="K15163">
            <v>277.63896908800001</v>
          </cell>
          <cell r="L15163">
            <v>481.66</v>
          </cell>
          <cell r="N15163">
            <v>2631</v>
          </cell>
          <cell r="O15163">
            <v>1794.8325</v>
          </cell>
        </row>
        <row r="15164">
          <cell r="B15164" t="str">
            <v>G0413</v>
          </cell>
          <cell r="D15164" t="str">
            <v>Pelvic ring fracture uni/bil</v>
          </cell>
          <cell r="K15164">
            <v>388.95214446399996</v>
          </cell>
          <cell r="L15164">
            <v>702.17</v>
          </cell>
          <cell r="N15164">
            <v>3858</v>
          </cell>
          <cell r="O15164">
            <v>2625.5749999999998</v>
          </cell>
        </row>
        <row r="15165">
          <cell r="B15165" t="str">
            <v>G0414</v>
          </cell>
          <cell r="D15165" t="str">
            <v>Pelvic ring fx treat int fix</v>
          </cell>
          <cell r="K15165">
            <v>375.75478085599997</v>
          </cell>
          <cell r="L15165">
            <v>664.34</v>
          </cell>
          <cell r="N15165">
            <v>3639</v>
          </cell>
          <cell r="O15165">
            <v>2481.3850000000002</v>
          </cell>
        </row>
        <row r="15166">
          <cell r="B15166" t="str">
            <v>G0415</v>
          </cell>
          <cell r="D15166" t="str">
            <v>Open tx post pelvic fxcture</v>
          </cell>
          <cell r="K15166">
            <v>453.29296615200002</v>
          </cell>
          <cell r="L15166">
            <v>883.31</v>
          </cell>
          <cell r="N15166">
            <v>4800</v>
          </cell>
          <cell r="O15166">
            <v>3367.6174999999998</v>
          </cell>
        </row>
        <row r="15167">
          <cell r="B15167" t="str">
            <v>G0416</v>
          </cell>
          <cell r="D15167" t="str">
            <v>Prostate biopsy, any mthd</v>
          </cell>
          <cell r="K15167">
            <v>236.89788730399999</v>
          </cell>
          <cell r="L15167">
            <v>360.97</v>
          </cell>
          <cell r="N15167">
            <v>0</v>
          </cell>
          <cell r="O15167">
            <v>731.49249999999995</v>
          </cell>
        </row>
        <row r="15168">
          <cell r="B15168" t="str">
            <v>G0416</v>
          </cell>
          <cell r="D15168" t="str">
            <v>Prostate biopsy, any mthd</v>
          </cell>
          <cell r="K15168">
            <v>236.89788730399999</v>
          </cell>
          <cell r="L15168">
            <v>360.97</v>
          </cell>
          <cell r="N15168">
            <v>0</v>
          </cell>
          <cell r="O15168">
            <v>731.49249999999995</v>
          </cell>
        </row>
        <row r="15169">
          <cell r="B15169" t="str">
            <v>G0416</v>
          </cell>
          <cell r="D15169" t="str">
            <v>Prostate biopsy, any mthd</v>
          </cell>
          <cell r="K15169">
            <v>236.89788730399999</v>
          </cell>
          <cell r="L15169">
            <v>360.97</v>
          </cell>
          <cell r="N15169">
            <v>0</v>
          </cell>
          <cell r="O15169">
            <v>731.49249999999995</v>
          </cell>
        </row>
        <row r="15170">
          <cell r="B15170" t="str">
            <v>G0420</v>
          </cell>
          <cell r="D15170" t="str">
            <v>Ed svc ckd ind per session</v>
          </cell>
          <cell r="K15170">
            <v>39.696301632000001</v>
          </cell>
          <cell r="L15170">
            <v>85.93</v>
          </cell>
          <cell r="N15170">
            <v>0</v>
          </cell>
          <cell r="O15170">
            <v>266.52999999999997</v>
          </cell>
        </row>
        <row r="15171">
          <cell r="B15171" t="str">
            <v>G0421</v>
          </cell>
          <cell r="D15171" t="str">
            <v>Ed svc ckd grp per session</v>
          </cell>
          <cell r="K15171">
            <v>9.9828609919999991</v>
          </cell>
          <cell r="L15171">
            <v>20.58</v>
          </cell>
          <cell r="N15171">
            <v>0</v>
          </cell>
          <cell r="O15171">
            <v>63.622499999999995</v>
          </cell>
        </row>
        <row r="15172">
          <cell r="B15172" t="str">
            <v>G0422</v>
          </cell>
          <cell r="D15172" t="str">
            <v>Intens cardiac rehab w/exerc</v>
          </cell>
          <cell r="K15172">
            <v>60.305992967999998</v>
          </cell>
          <cell r="L15172">
            <v>100.34</v>
          </cell>
          <cell r="N15172">
            <v>0</v>
          </cell>
          <cell r="O15172">
            <v>302.96249999999998</v>
          </cell>
        </row>
        <row r="15173">
          <cell r="B15173" t="str">
            <v>G0423</v>
          </cell>
          <cell r="D15173" t="str">
            <v>Intens cardiac rehab no exer</v>
          </cell>
          <cell r="K15173">
            <v>60.305992967999998</v>
          </cell>
          <cell r="L15173">
            <v>100.34</v>
          </cell>
          <cell r="N15173">
            <v>0</v>
          </cell>
          <cell r="O15173">
            <v>302.96249999999998</v>
          </cell>
        </row>
        <row r="15174">
          <cell r="B15174" t="str">
            <v>G0425</v>
          </cell>
          <cell r="D15174" t="str">
            <v>Inpt/ed teleconsult30</v>
          </cell>
          <cell r="K15174">
            <v>15.572835615999999</v>
          </cell>
          <cell r="L15174">
            <v>61.49</v>
          </cell>
          <cell r="N15174">
            <v>0</v>
          </cell>
          <cell r="O15174">
            <v>227.65749999999997</v>
          </cell>
        </row>
        <row r="15175">
          <cell r="B15175" t="str">
            <v>G0426</v>
          </cell>
          <cell r="D15175" t="str">
            <v>Inpt/ed teleconsult50</v>
          </cell>
          <cell r="K15175">
            <v>24.652536272000003</v>
          </cell>
          <cell r="L15175">
            <v>86.45</v>
          </cell>
          <cell r="N15175">
            <v>0</v>
          </cell>
          <cell r="O15175">
            <v>318.84750000000003</v>
          </cell>
        </row>
        <row r="15176">
          <cell r="B15176" t="str">
            <v>G0427</v>
          </cell>
          <cell r="D15176" t="str">
            <v>Inpt/ed teleconsult70</v>
          </cell>
          <cell r="K15176">
            <v>32.829076592</v>
          </cell>
          <cell r="L15176">
            <v>125.04</v>
          </cell>
          <cell r="N15176">
            <v>0</v>
          </cell>
          <cell r="O15176">
            <v>459.625</v>
          </cell>
        </row>
        <row r="15177">
          <cell r="B15177" t="str">
            <v>G0428</v>
          </cell>
          <cell r="D15177" t="str">
            <v>Collagen meniscus implant</v>
          </cell>
          <cell r="K15177">
            <v>0</v>
          </cell>
          <cell r="L15177">
            <v>0</v>
          </cell>
          <cell r="N15177">
            <v>0</v>
          </cell>
          <cell r="O15177">
            <v>0</v>
          </cell>
        </row>
        <row r="15178">
          <cell r="B15178" t="str">
            <v>G0429</v>
          </cell>
          <cell r="D15178" t="str">
            <v>Dermal filler injection(s)</v>
          </cell>
          <cell r="K15178">
            <v>57.732787631999997</v>
          </cell>
          <cell r="L15178">
            <v>75.38</v>
          </cell>
          <cell r="N15178">
            <v>0</v>
          </cell>
          <cell r="O15178">
            <v>248.42500000000001</v>
          </cell>
        </row>
        <row r="15179">
          <cell r="B15179" t="str">
            <v>G0432</v>
          </cell>
          <cell r="D15179" t="str">
            <v>Eia hiv-1/hiv-2 screen</v>
          </cell>
          <cell r="K15179">
            <v>0</v>
          </cell>
          <cell r="L15179">
            <v>19.57</v>
          </cell>
          <cell r="N15179">
            <v>0</v>
          </cell>
          <cell r="O15179">
            <v>20.325000000000003</v>
          </cell>
        </row>
        <row r="15180">
          <cell r="B15180" t="str">
            <v>G0433</v>
          </cell>
          <cell r="D15180" t="str">
            <v>Elisa hiv-1/hiv-2 screen</v>
          </cell>
          <cell r="K15180">
            <v>0</v>
          </cell>
          <cell r="L15180">
            <v>18.29</v>
          </cell>
          <cell r="N15180">
            <v>0</v>
          </cell>
          <cell r="O15180">
            <v>18.9575</v>
          </cell>
        </row>
        <row r="15181">
          <cell r="B15181" t="str">
            <v>G0435</v>
          </cell>
          <cell r="D15181" t="str">
            <v>Oral hiv-1/hiv-2 screen</v>
          </cell>
          <cell r="K15181">
            <v>0</v>
          </cell>
          <cell r="L15181">
            <v>11.98</v>
          </cell>
          <cell r="N15181">
            <v>0</v>
          </cell>
          <cell r="O15181">
            <v>12.38</v>
          </cell>
        </row>
        <row r="15182">
          <cell r="B15182" t="str">
            <v>G0438</v>
          </cell>
          <cell r="D15182" t="str">
            <v>Ppps, initial visit</v>
          </cell>
          <cell r="K15182">
            <v>83.512938288000015</v>
          </cell>
          <cell r="L15182">
            <v>133.02000000000001</v>
          </cell>
          <cell r="N15182">
            <v>375</v>
          </cell>
          <cell r="O15182">
            <v>401.46</v>
          </cell>
        </row>
        <row r="15183">
          <cell r="B15183" t="str">
            <v>G0439</v>
          </cell>
          <cell r="D15183" t="str">
            <v>Ppps, subseq visit</v>
          </cell>
          <cell r="K15183">
            <v>70.425129631999994</v>
          </cell>
          <cell r="L15183">
            <v>104.97</v>
          </cell>
          <cell r="N15183">
            <v>240</v>
          </cell>
          <cell r="O15183">
            <v>303.59500000000003</v>
          </cell>
        </row>
        <row r="15184">
          <cell r="B15184" t="str">
            <v>G0442</v>
          </cell>
          <cell r="D15184" t="str">
            <v>Annual alcohol screen 15 min</v>
          </cell>
          <cell r="K15184">
            <v>12.457199664000001</v>
          </cell>
          <cell r="L15184">
            <v>0</v>
          </cell>
          <cell r="N15184">
            <v>0</v>
          </cell>
          <cell r="O15184">
            <v>43.997499999999995</v>
          </cell>
        </row>
        <row r="15185">
          <cell r="B15185" t="str">
            <v>G0443</v>
          </cell>
          <cell r="D15185" t="str">
            <v>Brief alcohol misuse counsel</v>
          </cell>
          <cell r="K15185">
            <v>13.421817656000002</v>
          </cell>
          <cell r="L15185">
            <v>0</v>
          </cell>
          <cell r="N15185">
            <v>0</v>
          </cell>
          <cell r="O15185">
            <v>74.954999999999998</v>
          </cell>
        </row>
        <row r="15186">
          <cell r="B15186" t="str">
            <v>G0444</v>
          </cell>
          <cell r="D15186" t="str">
            <v>Depression screen annual</v>
          </cell>
          <cell r="K15186">
            <v>12.457199664000001</v>
          </cell>
          <cell r="L15186">
            <v>0</v>
          </cell>
          <cell r="N15186">
            <v>61</v>
          </cell>
          <cell r="O15186">
            <v>43.997499999999995</v>
          </cell>
        </row>
        <row r="15187">
          <cell r="B15187" t="str">
            <v>G0445</v>
          </cell>
          <cell r="D15187" t="str">
            <v>High inten beh couns std 30m</v>
          </cell>
          <cell r="K15187">
            <v>13.421817656000002</v>
          </cell>
          <cell r="L15187">
            <v>0</v>
          </cell>
          <cell r="N15187">
            <v>0</v>
          </cell>
          <cell r="O15187">
            <v>75.442499999999995</v>
          </cell>
        </row>
        <row r="15188">
          <cell r="B15188" t="str">
            <v>G0446</v>
          </cell>
          <cell r="D15188" t="str">
            <v>Intens behave ther cardio dx</v>
          </cell>
          <cell r="K15188">
            <v>13.087808656</v>
          </cell>
          <cell r="L15188">
            <v>0</v>
          </cell>
          <cell r="N15188">
            <v>0</v>
          </cell>
          <cell r="O15188">
            <v>74.954999999999998</v>
          </cell>
        </row>
        <row r="15189">
          <cell r="B15189" t="str">
            <v>G0447</v>
          </cell>
          <cell r="D15189" t="str">
            <v>Behavior counsel obesity 15m</v>
          </cell>
          <cell r="K15189">
            <v>13.087808656</v>
          </cell>
          <cell r="L15189">
            <v>0</v>
          </cell>
          <cell r="N15189">
            <v>80</v>
          </cell>
          <cell r="O15189">
            <v>74.954999999999998</v>
          </cell>
        </row>
        <row r="15190">
          <cell r="B15190" t="str">
            <v>G0448</v>
          </cell>
          <cell r="D15190" t="str">
            <v>Place perm pacing cardiovert</v>
          </cell>
          <cell r="K15190">
            <v>0</v>
          </cell>
          <cell r="L15190">
            <v>0</v>
          </cell>
          <cell r="N15190">
            <v>0</v>
          </cell>
          <cell r="O15190">
            <v>184.86</v>
          </cell>
        </row>
        <row r="15191">
          <cell r="B15191" t="str">
            <v>G0451</v>
          </cell>
          <cell r="D15191" t="str">
            <v>Devlopment test interpt&amp;rep</v>
          </cell>
          <cell r="K15191">
            <v>12.123190664000001</v>
          </cell>
          <cell r="L15191">
            <v>9.52</v>
          </cell>
          <cell r="N15191">
            <v>0</v>
          </cell>
          <cell r="O15191">
            <v>27.5275</v>
          </cell>
        </row>
        <row r="15192">
          <cell r="B15192" t="str">
            <v>G0452</v>
          </cell>
          <cell r="D15192" t="str">
            <v>Molecular pathology interpr</v>
          </cell>
          <cell r="K15192">
            <v>15.896156327999998</v>
          </cell>
          <cell r="L15192">
            <v>35.76</v>
          </cell>
          <cell r="N15192">
            <v>0</v>
          </cell>
          <cell r="O15192">
            <v>97.734999999999999</v>
          </cell>
        </row>
        <row r="15193">
          <cell r="B15193" t="str">
            <v>G0452</v>
          </cell>
          <cell r="D15193" t="str">
            <v>Molecular pathology interpr</v>
          </cell>
          <cell r="K15193">
            <v>15.896156327999998</v>
          </cell>
          <cell r="L15193">
            <v>35.76</v>
          </cell>
          <cell r="N15193">
            <v>0</v>
          </cell>
          <cell r="O15193">
            <v>97.734999999999999</v>
          </cell>
        </row>
        <row r="15194">
          <cell r="B15194" t="str">
            <v>G0452</v>
          </cell>
          <cell r="D15194" t="str">
            <v>Molecular pathology interpr</v>
          </cell>
          <cell r="K15194">
            <v>15.896156327999998</v>
          </cell>
          <cell r="L15194">
            <v>35.76</v>
          </cell>
          <cell r="N15194">
            <v>0</v>
          </cell>
          <cell r="O15194">
            <v>97.734999999999999</v>
          </cell>
        </row>
        <row r="15195">
          <cell r="B15195" t="str">
            <v>G0453</v>
          </cell>
          <cell r="D15195" t="str">
            <v>Cont intraop neuro monitor</v>
          </cell>
          <cell r="K15195">
            <v>6.1724863200000009</v>
          </cell>
          <cell r="L15195">
            <v>0</v>
          </cell>
          <cell r="N15195">
            <v>0</v>
          </cell>
          <cell r="O15195">
            <v>77.585000000000008</v>
          </cell>
        </row>
        <row r="15196">
          <cell r="B15196" t="str">
            <v>G0454</v>
          </cell>
          <cell r="D15196" t="str">
            <v>Md document visit by npp</v>
          </cell>
          <cell r="K15196">
            <v>2.770938664</v>
          </cell>
          <cell r="L15196">
            <v>0</v>
          </cell>
          <cell r="N15196">
            <v>0</v>
          </cell>
          <cell r="O15196">
            <v>21.490000000000002</v>
          </cell>
        </row>
        <row r="15197">
          <cell r="B15197" t="str">
            <v>G0455</v>
          </cell>
          <cell r="D15197" t="str">
            <v>Fecal microbiota prep instil</v>
          </cell>
          <cell r="K15197">
            <v>99.248770296000004</v>
          </cell>
          <cell r="L15197">
            <v>112.18</v>
          </cell>
          <cell r="N15197">
            <v>0</v>
          </cell>
          <cell r="O15197">
            <v>319.8125</v>
          </cell>
        </row>
        <row r="15198">
          <cell r="B15198" t="str">
            <v>G0458</v>
          </cell>
          <cell r="D15198" t="str">
            <v>Ldr prostate brachy comp rat</v>
          </cell>
          <cell r="K15198">
            <v>0</v>
          </cell>
          <cell r="L15198">
            <v>0</v>
          </cell>
          <cell r="N15198">
            <v>0</v>
          </cell>
          <cell r="O15198">
            <v>52.78</v>
          </cell>
        </row>
        <row r="15199">
          <cell r="B15199" t="str">
            <v>G0459</v>
          </cell>
          <cell r="D15199" t="str">
            <v>Telehealth inpt pharm mgmt</v>
          </cell>
          <cell r="K15199">
            <v>6.605361984</v>
          </cell>
          <cell r="L15199">
            <v>29.58</v>
          </cell>
          <cell r="N15199">
            <v>0</v>
          </cell>
          <cell r="O15199">
            <v>104.4725</v>
          </cell>
        </row>
        <row r="15200">
          <cell r="B15200" t="str">
            <v>G0460</v>
          </cell>
          <cell r="D15200" t="str">
            <v>Autolog prp not diab ulcer</v>
          </cell>
          <cell r="K15200">
            <v>0</v>
          </cell>
          <cell r="L15200">
            <v>0</v>
          </cell>
          <cell r="N15200">
            <v>0</v>
          </cell>
          <cell r="O15200">
            <v>486.79750000000001</v>
          </cell>
        </row>
        <row r="15201">
          <cell r="B15201" t="str">
            <v>G0463</v>
          </cell>
          <cell r="D15201" t="str">
            <v>Hospital outpt clinic visit</v>
          </cell>
          <cell r="K15201">
            <v>0</v>
          </cell>
          <cell r="L15201">
            <v>0</v>
          </cell>
          <cell r="N15201">
            <v>0</v>
          </cell>
          <cell r="O15201">
            <v>35.657499999999999</v>
          </cell>
        </row>
        <row r="15202">
          <cell r="B15202" t="str">
            <v>G0465</v>
          </cell>
          <cell r="D15202" t="str">
            <v>Autolog prp diab wound ulcer</v>
          </cell>
          <cell r="K15202">
            <v>1000.50391896</v>
          </cell>
          <cell r="L15202">
            <v>0</v>
          </cell>
          <cell r="N15202">
            <v>0</v>
          </cell>
          <cell r="O15202">
            <v>2218.2725</v>
          </cell>
        </row>
        <row r="15203">
          <cell r="B15203" t="str">
            <v>G0466</v>
          </cell>
          <cell r="D15203" t="str">
            <v>Fqhc visit new patient</v>
          </cell>
          <cell r="K15203">
            <v>0</v>
          </cell>
          <cell r="L15203">
            <v>0</v>
          </cell>
          <cell r="N15203">
            <v>0</v>
          </cell>
          <cell r="O15203">
            <v>60.9</v>
          </cell>
        </row>
        <row r="15204">
          <cell r="B15204" t="str">
            <v>G0467</v>
          </cell>
          <cell r="D15204" t="str">
            <v>Fqhc visit, estab pt</v>
          </cell>
          <cell r="K15204">
            <v>0</v>
          </cell>
          <cell r="L15204">
            <v>0</v>
          </cell>
          <cell r="N15204">
            <v>0</v>
          </cell>
          <cell r="O15204">
            <v>45.392499999999998</v>
          </cell>
        </row>
        <row r="15205">
          <cell r="B15205" t="str">
            <v>G0468</v>
          </cell>
          <cell r="D15205" t="str">
            <v>Fqhc visit, ippe or awv</v>
          </cell>
          <cell r="K15205">
            <v>0</v>
          </cell>
          <cell r="L15205">
            <v>0</v>
          </cell>
          <cell r="N15205">
            <v>0</v>
          </cell>
          <cell r="O15205">
            <v>60.9</v>
          </cell>
        </row>
        <row r="15206">
          <cell r="B15206" t="str">
            <v>G0469</v>
          </cell>
          <cell r="D15206" t="str">
            <v>Fqhc visit, mh new pt</v>
          </cell>
          <cell r="K15206">
            <v>0</v>
          </cell>
          <cell r="L15206">
            <v>0</v>
          </cell>
          <cell r="N15206">
            <v>0</v>
          </cell>
          <cell r="O15206">
            <v>60.9</v>
          </cell>
        </row>
        <row r="15207">
          <cell r="B15207" t="str">
            <v>G0470</v>
          </cell>
          <cell r="D15207" t="str">
            <v>Fqhc visit, mh estab pt</v>
          </cell>
          <cell r="K15207">
            <v>0</v>
          </cell>
          <cell r="L15207">
            <v>0</v>
          </cell>
          <cell r="N15207">
            <v>0</v>
          </cell>
          <cell r="O15207">
            <v>45.392499999999998</v>
          </cell>
        </row>
        <row r="15208">
          <cell r="B15208" t="str">
            <v>G0471</v>
          </cell>
          <cell r="D15208" t="str">
            <v>Ven blood coll snf/hha</v>
          </cell>
          <cell r="K15208">
            <v>0</v>
          </cell>
          <cell r="L15208">
            <v>0</v>
          </cell>
          <cell r="N15208">
            <v>0</v>
          </cell>
          <cell r="O15208">
            <v>9.8275000000000006</v>
          </cell>
        </row>
        <row r="15209">
          <cell r="B15209" t="str">
            <v>G0472</v>
          </cell>
          <cell r="D15209" t="str">
            <v>Hep c screen high risk/other</v>
          </cell>
          <cell r="K15209">
            <v>0</v>
          </cell>
          <cell r="L15209">
            <v>46.35</v>
          </cell>
          <cell r="N15209">
            <v>0</v>
          </cell>
          <cell r="O15209">
            <v>48.017500000000005</v>
          </cell>
        </row>
        <row r="15210">
          <cell r="B15210" t="str">
            <v>G0473</v>
          </cell>
          <cell r="D15210" t="str">
            <v>Group behave couns 2-10</v>
          </cell>
          <cell r="K15210">
            <v>4.774992664</v>
          </cell>
          <cell r="L15210">
            <v>0</v>
          </cell>
          <cell r="N15210">
            <v>0</v>
          </cell>
          <cell r="O15210">
            <v>30.522500000000001</v>
          </cell>
        </row>
        <row r="15211">
          <cell r="B15211" t="str">
            <v>G0475</v>
          </cell>
          <cell r="D15211" t="str">
            <v>Hiv combination assay</v>
          </cell>
          <cell r="K15211">
            <v>0</v>
          </cell>
          <cell r="L15211">
            <v>24.08</v>
          </cell>
          <cell r="N15211">
            <v>0</v>
          </cell>
          <cell r="O15211">
            <v>24.944999999999997</v>
          </cell>
        </row>
        <row r="15212">
          <cell r="B15212" t="str">
            <v>G0476</v>
          </cell>
          <cell r="D15212" t="str">
            <v>Hpv combo assay ca screen</v>
          </cell>
          <cell r="K15212">
            <v>0</v>
          </cell>
          <cell r="L15212">
            <v>35.090000000000003</v>
          </cell>
          <cell r="N15212">
            <v>62</v>
          </cell>
          <cell r="O15212">
            <v>36.29</v>
          </cell>
        </row>
        <row r="15213">
          <cell r="B15213" t="str">
            <v>G0480</v>
          </cell>
          <cell r="D15213" t="str">
            <v>Drug test def 1-7 classes</v>
          </cell>
          <cell r="K15213">
            <v>0</v>
          </cell>
          <cell r="L15213">
            <v>114.43</v>
          </cell>
          <cell r="N15213">
            <v>0</v>
          </cell>
          <cell r="O15213">
            <v>118.59</v>
          </cell>
        </row>
        <row r="15214">
          <cell r="B15214" t="str">
            <v>G0481</v>
          </cell>
          <cell r="D15214" t="str">
            <v>Drug test def 8-14 classes</v>
          </cell>
          <cell r="K15214">
            <v>0</v>
          </cell>
          <cell r="L15214">
            <v>156.59</v>
          </cell>
          <cell r="N15214">
            <v>0</v>
          </cell>
          <cell r="O15214">
            <v>162.23250000000002</v>
          </cell>
        </row>
        <row r="15215">
          <cell r="B15215" t="str">
            <v>G0482</v>
          </cell>
          <cell r="D15215" t="str">
            <v>Drug test def 15-21 classes</v>
          </cell>
          <cell r="K15215">
            <v>0</v>
          </cell>
          <cell r="L15215">
            <v>198.74</v>
          </cell>
          <cell r="N15215">
            <v>0</v>
          </cell>
          <cell r="O15215">
            <v>205.86750000000001</v>
          </cell>
        </row>
        <row r="15216">
          <cell r="B15216" t="str">
            <v>G0483</v>
          </cell>
          <cell r="D15216" t="str">
            <v>Drug test def 22+ classes</v>
          </cell>
          <cell r="K15216">
            <v>0</v>
          </cell>
          <cell r="L15216">
            <v>246.92</v>
          </cell>
          <cell r="N15216">
            <v>0</v>
          </cell>
          <cell r="O15216">
            <v>255.76999999999998</v>
          </cell>
        </row>
        <row r="15217">
          <cell r="B15217" t="str">
            <v>G0490</v>
          </cell>
          <cell r="D15217" t="str">
            <v>Home visit rn, lpn by rhc/fq</v>
          </cell>
          <cell r="K15217">
            <v>0</v>
          </cell>
          <cell r="L15217">
            <v>0</v>
          </cell>
          <cell r="N15217">
            <v>0</v>
          </cell>
          <cell r="O15217">
            <v>23.164999999999999</v>
          </cell>
        </row>
        <row r="15218">
          <cell r="B15218" t="str">
            <v>G0491</v>
          </cell>
          <cell r="D15218" t="str">
            <v>Dialysis acu kidney no esrd</v>
          </cell>
          <cell r="K15218">
            <v>0</v>
          </cell>
          <cell r="L15218">
            <v>0</v>
          </cell>
          <cell r="N15218">
            <v>0</v>
          </cell>
          <cell r="O15218">
            <v>25.414999999999999</v>
          </cell>
        </row>
        <row r="15219">
          <cell r="B15219" t="str">
            <v>G0492</v>
          </cell>
          <cell r="D15219" t="str">
            <v>Md/oth eval acut kid no esrd</v>
          </cell>
          <cell r="K15219">
            <v>0</v>
          </cell>
          <cell r="L15219">
            <v>0</v>
          </cell>
          <cell r="N15219">
            <v>0</v>
          </cell>
          <cell r="O15219">
            <v>38.077500000000001</v>
          </cell>
        </row>
        <row r="15220">
          <cell r="B15220" t="str">
            <v>G0493</v>
          </cell>
          <cell r="D15220" t="str">
            <v>Rn care ea 15 min hh/hospice</v>
          </cell>
          <cell r="K15220">
            <v>0</v>
          </cell>
          <cell r="L15220">
            <v>0</v>
          </cell>
          <cell r="N15220">
            <v>0</v>
          </cell>
          <cell r="O15220">
            <v>2.1775000000000002</v>
          </cell>
        </row>
        <row r="15221">
          <cell r="B15221" t="str">
            <v>G0494</v>
          </cell>
          <cell r="D15221" t="str">
            <v>Lpn care ea 15min hh/hospice</v>
          </cell>
          <cell r="K15221">
            <v>0</v>
          </cell>
          <cell r="L15221">
            <v>0</v>
          </cell>
          <cell r="N15221">
            <v>0</v>
          </cell>
          <cell r="O15221">
            <v>1.6725000000000001</v>
          </cell>
        </row>
        <row r="15222">
          <cell r="B15222" t="str">
            <v>G0495</v>
          </cell>
          <cell r="D15222" t="str">
            <v>Rn care train/edu in hh</v>
          </cell>
          <cell r="K15222">
            <v>0</v>
          </cell>
          <cell r="L15222">
            <v>0</v>
          </cell>
          <cell r="N15222">
            <v>0</v>
          </cell>
          <cell r="O15222">
            <v>2.1775000000000002</v>
          </cell>
        </row>
        <row r="15223">
          <cell r="B15223" t="str">
            <v>G0496</v>
          </cell>
          <cell r="D15223" t="str">
            <v>Lpn care train/edu in hh</v>
          </cell>
          <cell r="K15223">
            <v>0</v>
          </cell>
          <cell r="L15223">
            <v>0</v>
          </cell>
          <cell r="N15223">
            <v>0</v>
          </cell>
          <cell r="O15223">
            <v>1.6725000000000001</v>
          </cell>
        </row>
        <row r="15224">
          <cell r="B15224" t="str">
            <v>G0498</v>
          </cell>
          <cell r="D15224" t="str">
            <v>Chemo extend iv infus w/pump</v>
          </cell>
          <cell r="K15224">
            <v>0</v>
          </cell>
          <cell r="L15224">
            <v>0</v>
          </cell>
          <cell r="N15224">
            <v>0</v>
          </cell>
          <cell r="O15224">
            <v>340.79750000000001</v>
          </cell>
        </row>
        <row r="15225">
          <cell r="B15225" t="str">
            <v>G0499</v>
          </cell>
          <cell r="D15225" t="str">
            <v>Hepb screen high risk indiv</v>
          </cell>
          <cell r="K15225">
            <v>0</v>
          </cell>
          <cell r="L15225">
            <v>28.27</v>
          </cell>
          <cell r="N15225">
            <v>0</v>
          </cell>
          <cell r="O15225">
            <v>29.222499999999997</v>
          </cell>
        </row>
        <row r="15226">
          <cell r="B15226" t="str">
            <v>G0500</v>
          </cell>
          <cell r="D15226" t="str">
            <v>Mod sedat endo service &gt;5yrs</v>
          </cell>
          <cell r="K15226">
            <v>62.422273992000001</v>
          </cell>
          <cell r="L15226">
            <v>51.97</v>
          </cell>
          <cell r="N15226">
            <v>203</v>
          </cell>
          <cell r="O15226">
            <v>141.03749999999999</v>
          </cell>
        </row>
        <row r="15227">
          <cell r="B15227" t="str">
            <v>G0501</v>
          </cell>
          <cell r="D15227" t="str">
            <v>Resource-inten svc during ov</v>
          </cell>
          <cell r="K15227">
            <v>0</v>
          </cell>
          <cell r="L15227">
            <v>0</v>
          </cell>
          <cell r="N15227">
            <v>0</v>
          </cell>
          <cell r="O15227">
            <v>18.1175</v>
          </cell>
        </row>
        <row r="15228">
          <cell r="B15228" t="str">
            <v>G0506</v>
          </cell>
          <cell r="D15228" t="str">
            <v>Comp asses care plan ccm svc</v>
          </cell>
          <cell r="K15228">
            <v>35.998153983999998</v>
          </cell>
          <cell r="L15228">
            <v>0</v>
          </cell>
          <cell r="N15228">
            <v>0</v>
          </cell>
          <cell r="O15228">
            <v>153.76</v>
          </cell>
        </row>
        <row r="15229">
          <cell r="B15229" t="str">
            <v>G0508</v>
          </cell>
          <cell r="D15229" t="str">
            <v>Crit care telehea consult 60</v>
          </cell>
          <cell r="K15229">
            <v>42.638252903999998</v>
          </cell>
          <cell r="L15229">
            <v>0</v>
          </cell>
          <cell r="N15229">
            <v>0</v>
          </cell>
          <cell r="O15229">
            <v>500.51</v>
          </cell>
        </row>
        <row r="15230">
          <cell r="B15230" t="str">
            <v>G0509</v>
          </cell>
          <cell r="D15230" t="str">
            <v>Crit care telehea consult 50</v>
          </cell>
          <cell r="K15230">
            <v>38.964153904</v>
          </cell>
          <cell r="L15230">
            <v>0</v>
          </cell>
          <cell r="N15230">
            <v>0</v>
          </cell>
          <cell r="O15230">
            <v>459.28250000000003</v>
          </cell>
        </row>
        <row r="15231">
          <cell r="B15231" t="str">
            <v>G0513</v>
          </cell>
          <cell r="D15231" t="str">
            <v>Prolong prev svcs, first 30m</v>
          </cell>
          <cell r="K15231">
            <v>24.072696647999997</v>
          </cell>
          <cell r="L15231">
            <v>50.11</v>
          </cell>
          <cell r="N15231">
            <v>0</v>
          </cell>
          <cell r="O15231">
            <v>151.91249999999999</v>
          </cell>
        </row>
        <row r="15232">
          <cell r="B15232" t="str">
            <v>G0514</v>
          </cell>
          <cell r="D15232" t="str">
            <v>Prolong prev svcs, addl 30m</v>
          </cell>
          <cell r="K15232">
            <v>24.072696647999997</v>
          </cell>
          <cell r="L15232">
            <v>50.11</v>
          </cell>
          <cell r="N15232">
            <v>0</v>
          </cell>
          <cell r="O15232">
            <v>151.82249999999999</v>
          </cell>
        </row>
        <row r="15233">
          <cell r="B15233" t="str">
            <v>G0516</v>
          </cell>
          <cell r="D15233" t="str">
            <v>Insert drug del implant, &gt;=4</v>
          </cell>
          <cell r="K15233">
            <v>112.37398795999999</v>
          </cell>
          <cell r="L15233">
            <v>134.56</v>
          </cell>
          <cell r="N15233">
            <v>0</v>
          </cell>
          <cell r="O15233">
            <v>507.75749999999999</v>
          </cell>
        </row>
        <row r="15234">
          <cell r="B15234" t="str">
            <v>G0517</v>
          </cell>
          <cell r="D15234" t="str">
            <v>Remove drug implant</v>
          </cell>
          <cell r="K15234">
            <v>125.696938952</v>
          </cell>
          <cell r="L15234">
            <v>152.32</v>
          </cell>
          <cell r="N15234">
            <v>0</v>
          </cell>
          <cell r="O15234">
            <v>533.07749999999999</v>
          </cell>
        </row>
        <row r="15235">
          <cell r="B15235" t="str">
            <v>G0518</v>
          </cell>
          <cell r="D15235" t="str">
            <v>Remove w insert drug implant</v>
          </cell>
          <cell r="K15235">
            <v>192.584245256</v>
          </cell>
          <cell r="L15235">
            <v>241.6</v>
          </cell>
          <cell r="N15235">
            <v>0</v>
          </cell>
          <cell r="O15235">
            <v>951.75250000000005</v>
          </cell>
        </row>
        <row r="15236">
          <cell r="B15236" t="str">
            <v>G0519</v>
          </cell>
          <cell r="D15236" t="str">
            <v>New pt-cg dyad dem low cmplx</v>
          </cell>
          <cell r="K15236">
            <v>0</v>
          </cell>
          <cell r="L15236">
            <v>0</v>
          </cell>
          <cell r="N15236">
            <v>0</v>
          </cell>
          <cell r="O15236">
            <v>0</v>
          </cell>
        </row>
        <row r="15237">
          <cell r="B15237" t="str">
            <v>G0520</v>
          </cell>
          <cell r="D15237" t="str">
            <v>New pt-cg dyad dem mod cmplx</v>
          </cell>
          <cell r="K15237">
            <v>0</v>
          </cell>
          <cell r="L15237">
            <v>0</v>
          </cell>
          <cell r="N15237">
            <v>0</v>
          </cell>
          <cell r="O15237">
            <v>0</v>
          </cell>
        </row>
        <row r="15238">
          <cell r="B15238" t="str">
            <v>G0521</v>
          </cell>
          <cell r="D15238" t="str">
            <v>New pt-cg dyad dem hig cmplx</v>
          </cell>
          <cell r="K15238">
            <v>0</v>
          </cell>
          <cell r="L15238">
            <v>0</v>
          </cell>
          <cell r="N15238">
            <v>0</v>
          </cell>
          <cell r="O15238">
            <v>0</v>
          </cell>
        </row>
        <row r="15239">
          <cell r="B15239" t="str">
            <v>G0522</v>
          </cell>
          <cell r="D15239" t="str">
            <v>Mgt nw pt dementia low cmplx</v>
          </cell>
          <cell r="K15239">
            <v>0</v>
          </cell>
          <cell r="L15239">
            <v>0</v>
          </cell>
          <cell r="N15239">
            <v>0</v>
          </cell>
          <cell r="O15239">
            <v>0</v>
          </cell>
        </row>
        <row r="15240">
          <cell r="B15240" t="str">
            <v>G0523</v>
          </cell>
          <cell r="D15240" t="str">
            <v>Mgt nw pt dem mod-high cmplx</v>
          </cell>
          <cell r="K15240">
            <v>0</v>
          </cell>
          <cell r="L15240">
            <v>0</v>
          </cell>
          <cell r="N15240">
            <v>0</v>
          </cell>
          <cell r="O15240">
            <v>0</v>
          </cell>
        </row>
        <row r="15241">
          <cell r="B15241" t="str">
            <v>G0524</v>
          </cell>
          <cell r="D15241" t="str">
            <v>Est pt-cg dyad dem low cmplx</v>
          </cell>
          <cell r="K15241">
            <v>0</v>
          </cell>
          <cell r="L15241">
            <v>0</v>
          </cell>
          <cell r="N15241">
            <v>0</v>
          </cell>
          <cell r="O15241">
            <v>0</v>
          </cell>
        </row>
        <row r="15242">
          <cell r="B15242" t="str">
            <v>G0525</v>
          </cell>
          <cell r="D15242" t="str">
            <v>Est pt-cg dyad dem mod cmplx</v>
          </cell>
          <cell r="K15242">
            <v>0</v>
          </cell>
          <cell r="L15242">
            <v>0</v>
          </cell>
          <cell r="N15242">
            <v>0</v>
          </cell>
          <cell r="O15242">
            <v>0</v>
          </cell>
        </row>
        <row r="15243">
          <cell r="B15243" t="str">
            <v>G0526</v>
          </cell>
          <cell r="D15243" t="str">
            <v>Est pt-cg dyad dem hig cmplx</v>
          </cell>
          <cell r="K15243">
            <v>0</v>
          </cell>
          <cell r="L15243">
            <v>0</v>
          </cell>
          <cell r="N15243">
            <v>0</v>
          </cell>
          <cell r="O15243">
            <v>0</v>
          </cell>
        </row>
        <row r="15244">
          <cell r="B15244" t="str">
            <v>G0527</v>
          </cell>
          <cell r="D15244" t="str">
            <v>Mgt est pt dmentia low cmplx</v>
          </cell>
          <cell r="K15244">
            <v>0</v>
          </cell>
          <cell r="L15244">
            <v>0</v>
          </cell>
          <cell r="N15244">
            <v>0</v>
          </cell>
          <cell r="O15244">
            <v>0</v>
          </cell>
        </row>
        <row r="15245">
          <cell r="B15245" t="str">
            <v>G0528</v>
          </cell>
          <cell r="D15245" t="str">
            <v>Mgt est pt dem mod-hi cmplx</v>
          </cell>
          <cell r="K15245">
            <v>0</v>
          </cell>
          <cell r="L15245">
            <v>0</v>
          </cell>
          <cell r="N15245">
            <v>0</v>
          </cell>
          <cell r="O15245">
            <v>0</v>
          </cell>
        </row>
        <row r="15246">
          <cell r="B15246" t="str">
            <v>G0529</v>
          </cell>
          <cell r="D15246" t="str">
            <v>In home respite care, 4 hr u</v>
          </cell>
          <cell r="K15246">
            <v>0</v>
          </cell>
          <cell r="L15246">
            <v>0</v>
          </cell>
          <cell r="N15246">
            <v>0</v>
          </cell>
          <cell r="O15246">
            <v>0</v>
          </cell>
        </row>
        <row r="15247">
          <cell r="B15247" t="str">
            <v>G0530</v>
          </cell>
          <cell r="D15247" t="str">
            <v>Adult daycare center, 8 hr u</v>
          </cell>
          <cell r="K15247">
            <v>0</v>
          </cell>
          <cell r="L15247">
            <v>0</v>
          </cell>
          <cell r="N15247">
            <v>0</v>
          </cell>
          <cell r="O15247">
            <v>0</v>
          </cell>
        </row>
        <row r="15248">
          <cell r="B15248" t="str">
            <v>G0531</v>
          </cell>
          <cell r="D15248" t="str">
            <v>Fclty-based respite, 24 hr u</v>
          </cell>
          <cell r="K15248">
            <v>0</v>
          </cell>
          <cell r="L15248">
            <v>0</v>
          </cell>
          <cell r="N15248">
            <v>0</v>
          </cell>
          <cell r="O15248">
            <v>0</v>
          </cell>
        </row>
        <row r="15249">
          <cell r="B15249" t="str">
            <v>G0532</v>
          </cell>
          <cell r="D15249" t="str">
            <v>Take home supp nasal spray</v>
          </cell>
          <cell r="K15249">
            <v>0</v>
          </cell>
          <cell r="L15249">
            <v>0</v>
          </cell>
          <cell r="N15249">
            <v>0</v>
          </cell>
          <cell r="O15249">
            <v>42.272500000000001</v>
          </cell>
        </row>
        <row r="15250">
          <cell r="B15250" t="str">
            <v>G0533</v>
          </cell>
          <cell r="D15250" t="str">
            <v>Buprenorphone inj weekly</v>
          </cell>
          <cell r="K15250">
            <v>0</v>
          </cell>
          <cell r="L15250">
            <v>0</v>
          </cell>
          <cell r="N15250">
            <v>0</v>
          </cell>
          <cell r="O15250">
            <v>343.625</v>
          </cell>
        </row>
        <row r="15251">
          <cell r="B15251" t="str">
            <v>G0534</v>
          </cell>
          <cell r="D15251" t="str">
            <v>Coordinated care/or referral</v>
          </cell>
          <cell r="K15251">
            <v>0</v>
          </cell>
          <cell r="L15251">
            <v>0</v>
          </cell>
          <cell r="N15251">
            <v>0</v>
          </cell>
          <cell r="O15251">
            <v>22.234999999999999</v>
          </cell>
        </row>
        <row r="15252">
          <cell r="B15252" t="str">
            <v>G0535</v>
          </cell>
          <cell r="D15252" t="str">
            <v>Pt navigat svs direct/ref</v>
          </cell>
          <cell r="K15252">
            <v>0</v>
          </cell>
          <cell r="L15252">
            <v>0</v>
          </cell>
          <cell r="N15252">
            <v>0</v>
          </cell>
          <cell r="O15252">
            <v>22.234999999999999</v>
          </cell>
        </row>
        <row r="15253">
          <cell r="B15253" t="str">
            <v>G0536</v>
          </cell>
          <cell r="D15253" t="str">
            <v>Peer recover support svs</v>
          </cell>
          <cell r="K15253">
            <v>0</v>
          </cell>
          <cell r="L15253">
            <v>0</v>
          </cell>
          <cell r="N15253">
            <v>0</v>
          </cell>
          <cell r="O15253">
            <v>22.234999999999999</v>
          </cell>
        </row>
        <row r="15254">
          <cell r="B15254" t="str">
            <v>G0537</v>
          </cell>
          <cell r="D15254" t="str">
            <v>Risk ascvd tst once pr 12 mo</v>
          </cell>
          <cell r="K15254">
            <v>13.793235663999999</v>
          </cell>
          <cell r="L15254">
            <v>15.43</v>
          </cell>
          <cell r="N15254">
            <v>66</v>
          </cell>
          <cell r="O15254">
            <v>46.6</v>
          </cell>
        </row>
        <row r="15255">
          <cell r="B15255" t="str">
            <v>G0538</v>
          </cell>
          <cell r="D15255" t="str">
            <v>Ascvd rsk mng clin stf pr mo</v>
          </cell>
          <cell r="K15255">
            <v>10.787154664000001</v>
          </cell>
          <cell r="L15255">
            <v>13.12</v>
          </cell>
          <cell r="N15255">
            <v>0</v>
          </cell>
          <cell r="O15255">
            <v>38.337499999999999</v>
          </cell>
        </row>
        <row r="15256">
          <cell r="B15256" t="str">
            <v>G0539</v>
          </cell>
          <cell r="D15256" t="str">
            <v>Initial care training 30 m</v>
          </cell>
          <cell r="K15256">
            <v>19.471388663999999</v>
          </cell>
          <cell r="L15256">
            <v>0</v>
          </cell>
          <cell r="N15256">
            <v>0</v>
          </cell>
          <cell r="O15256">
            <v>134.77499999999998</v>
          </cell>
        </row>
        <row r="15257">
          <cell r="B15257" t="str">
            <v>G0540</v>
          </cell>
          <cell r="D15257" t="str">
            <v>Train for caregiver add 15</v>
          </cell>
          <cell r="K15257">
            <v>8.016216</v>
          </cell>
          <cell r="L15257">
            <v>0</v>
          </cell>
          <cell r="N15257">
            <v>0</v>
          </cell>
          <cell r="O15257">
            <v>66.297499999999999</v>
          </cell>
        </row>
        <row r="15258">
          <cell r="B15258" t="str">
            <v>G0541</v>
          </cell>
          <cell r="D15258" t="str">
            <v>No pt prsnt train initial 30</v>
          </cell>
          <cell r="K15258">
            <v>19.471388663999999</v>
          </cell>
          <cell r="L15258">
            <v>0</v>
          </cell>
          <cell r="N15258">
            <v>0</v>
          </cell>
          <cell r="O15258">
            <v>134.77499999999998</v>
          </cell>
        </row>
        <row r="15259">
          <cell r="B15259" t="str">
            <v>G0542</v>
          </cell>
          <cell r="D15259" t="str">
            <v>No pt prsnt train add 15</v>
          </cell>
          <cell r="K15259">
            <v>8.016216</v>
          </cell>
          <cell r="L15259">
            <v>0</v>
          </cell>
          <cell r="N15259">
            <v>0</v>
          </cell>
          <cell r="O15259">
            <v>66.297499999999999</v>
          </cell>
        </row>
        <row r="15260">
          <cell r="B15260" t="str">
            <v>G0543</v>
          </cell>
          <cell r="D15260" t="str">
            <v>Group train w/o patient</v>
          </cell>
          <cell r="K15260">
            <v>14.127244664000001</v>
          </cell>
          <cell r="L15260">
            <v>0</v>
          </cell>
          <cell r="N15260">
            <v>0</v>
          </cell>
          <cell r="O15260">
            <v>57.234999999999999</v>
          </cell>
        </row>
        <row r="15261">
          <cell r="B15261" t="str">
            <v>G0544</v>
          </cell>
          <cell r="D15261" t="str">
            <v>Post d/c phone follow up</v>
          </cell>
          <cell r="K15261">
            <v>32.422921647999999</v>
          </cell>
          <cell r="L15261">
            <v>0</v>
          </cell>
          <cell r="N15261">
            <v>0</v>
          </cell>
          <cell r="O15261">
            <v>156.08250000000001</v>
          </cell>
        </row>
        <row r="15262">
          <cell r="B15262" t="str">
            <v>G0545</v>
          </cell>
          <cell r="D15262" t="str">
            <v>Inherent visit to inpt</v>
          </cell>
          <cell r="K15262">
            <v>17.058507647999999</v>
          </cell>
          <cell r="L15262">
            <v>36.99</v>
          </cell>
          <cell r="N15262">
            <v>0</v>
          </cell>
          <cell r="O15262">
            <v>107.74000000000001</v>
          </cell>
        </row>
        <row r="15263">
          <cell r="B15263" t="str">
            <v>G0546</v>
          </cell>
          <cell r="D15263" t="str">
            <v>Phone/internet ehr assess</v>
          </cell>
          <cell r="K15263">
            <v>6.4076286559999991</v>
          </cell>
          <cell r="L15263">
            <v>0</v>
          </cell>
          <cell r="N15263">
            <v>0</v>
          </cell>
          <cell r="O15263">
            <v>42.662499999999994</v>
          </cell>
        </row>
        <row r="15264">
          <cell r="B15264" t="str">
            <v>G0547</v>
          </cell>
          <cell r="D15264" t="str">
            <v>Phone/internet svs 11-20 m</v>
          </cell>
          <cell r="K15264">
            <v>12.716390648000001</v>
          </cell>
          <cell r="L15264">
            <v>0</v>
          </cell>
          <cell r="N15264">
            <v>0</v>
          </cell>
          <cell r="O15264">
            <v>86.242499999999993</v>
          </cell>
        </row>
        <row r="15265">
          <cell r="B15265" t="str">
            <v>G0548</v>
          </cell>
          <cell r="D15265" t="str">
            <v>Phone/inter svs 21-30 m</v>
          </cell>
          <cell r="K15265">
            <v>19.594303976000003</v>
          </cell>
          <cell r="L15265">
            <v>0</v>
          </cell>
          <cell r="N15265">
            <v>0</v>
          </cell>
          <cell r="O15265">
            <v>130.13249999999999</v>
          </cell>
        </row>
        <row r="15266">
          <cell r="B15266" t="str">
            <v>G0549</v>
          </cell>
          <cell r="D15266" t="str">
            <v>Phone/inter for treat&gt;31m</v>
          </cell>
          <cell r="K15266">
            <v>26.905092968000002</v>
          </cell>
          <cell r="L15266">
            <v>0</v>
          </cell>
          <cell r="N15266">
            <v>0</v>
          </cell>
          <cell r="O15266">
            <v>174.54750000000001</v>
          </cell>
        </row>
        <row r="15267">
          <cell r="B15267" t="str">
            <v>G0550</v>
          </cell>
          <cell r="D15267" t="str">
            <v>Phone/inter for dx/treat &gt;5m</v>
          </cell>
          <cell r="K15267">
            <v>10.514603319999999</v>
          </cell>
          <cell r="L15267">
            <v>0</v>
          </cell>
          <cell r="N15267">
            <v>0</v>
          </cell>
          <cell r="O15267">
            <v>81.172499999999999</v>
          </cell>
        </row>
        <row r="15268">
          <cell r="B15268" t="str">
            <v>G0551</v>
          </cell>
          <cell r="D15268" t="str">
            <v>Phn/intr svs fr dx treat 30m</v>
          </cell>
          <cell r="K15268">
            <v>12.184648319999999</v>
          </cell>
          <cell r="L15268">
            <v>0</v>
          </cell>
          <cell r="N15268">
            <v>0</v>
          </cell>
          <cell r="O15268">
            <v>85.347499999999997</v>
          </cell>
        </row>
        <row r="15269">
          <cell r="B15269" t="str">
            <v>G0552</v>
          </cell>
          <cell r="D15269" t="str">
            <v>Supply of digital device</v>
          </cell>
          <cell r="K15269">
            <v>0</v>
          </cell>
          <cell r="L15269">
            <v>0</v>
          </cell>
          <cell r="N15269">
            <v>0</v>
          </cell>
          <cell r="O15269">
            <v>0</v>
          </cell>
        </row>
        <row r="15270">
          <cell r="B15270" t="str">
            <v>G0553</v>
          </cell>
          <cell r="D15270" t="str">
            <v>Monthly tx for dmht 20mins</v>
          </cell>
          <cell r="K15270">
            <v>32.695472991999999</v>
          </cell>
          <cell r="L15270">
            <v>0</v>
          </cell>
          <cell r="N15270">
            <v>0</v>
          </cell>
          <cell r="O15270">
            <v>133.92750000000001</v>
          </cell>
        </row>
        <row r="15271">
          <cell r="B15271" t="str">
            <v>G0554</v>
          </cell>
          <cell r="D15271" t="str">
            <v>Add 20 m of monthly tx</v>
          </cell>
          <cell r="K15271">
            <v>20.337139992000001</v>
          </cell>
          <cell r="L15271">
            <v>0</v>
          </cell>
          <cell r="N15271">
            <v>0</v>
          </cell>
          <cell r="O15271">
            <v>102.395</v>
          </cell>
        </row>
        <row r="15272">
          <cell r="B15272" t="str">
            <v>G0555</v>
          </cell>
          <cell r="D15272" t="str">
            <v>Replacment pt electronic sys</v>
          </cell>
          <cell r="K15272">
            <v>0</v>
          </cell>
          <cell r="L15272">
            <v>0</v>
          </cell>
          <cell r="N15272">
            <v>0</v>
          </cell>
          <cell r="O15272">
            <v>0</v>
          </cell>
        </row>
        <row r="15273">
          <cell r="B15273" t="str">
            <v>G0556</v>
          </cell>
          <cell r="D15273" t="str">
            <v>Adv prim care mgmt lvl 1</v>
          </cell>
          <cell r="K15273">
            <v>7.545931328</v>
          </cell>
          <cell r="L15273">
            <v>12.59</v>
          </cell>
          <cell r="N15273">
            <v>0</v>
          </cell>
          <cell r="O15273">
            <v>38.269999999999996</v>
          </cell>
        </row>
        <row r="15274">
          <cell r="B15274" t="str">
            <v>G0557</v>
          </cell>
          <cell r="D15274" t="str">
            <v>Adv prim care mgmt lvl 2</v>
          </cell>
          <cell r="K15274">
            <v>26.881044320000001</v>
          </cell>
          <cell r="L15274">
            <v>41.72</v>
          </cell>
          <cell r="N15274">
            <v>0</v>
          </cell>
          <cell r="O15274">
            <v>123.8125</v>
          </cell>
        </row>
        <row r="15275">
          <cell r="B15275" t="str">
            <v>G0558</v>
          </cell>
          <cell r="D15275" t="str">
            <v>Adv prim care mgmt lvl 3</v>
          </cell>
          <cell r="K15275">
            <v>58.635947967999996</v>
          </cell>
          <cell r="L15275">
            <v>91.05</v>
          </cell>
          <cell r="N15275">
            <v>0</v>
          </cell>
          <cell r="O15275">
            <v>270.32499999999999</v>
          </cell>
        </row>
        <row r="15276">
          <cell r="B15276" t="str">
            <v>G0559</v>
          </cell>
          <cell r="D15276" t="str">
            <v>Unrelat prac follow up visit</v>
          </cell>
          <cell r="K15276">
            <v>3.636689992</v>
          </cell>
          <cell r="L15276">
            <v>0</v>
          </cell>
          <cell r="N15276">
            <v>32</v>
          </cell>
          <cell r="O15276">
            <v>21.155000000000001</v>
          </cell>
        </row>
        <row r="15277">
          <cell r="B15277" t="str">
            <v>G0560</v>
          </cell>
          <cell r="D15277" t="str">
            <v>Safety plan interven</v>
          </cell>
          <cell r="K15277">
            <v>5.777019664</v>
          </cell>
          <cell r="L15277">
            <v>0</v>
          </cell>
          <cell r="N15277">
            <v>0</v>
          </cell>
          <cell r="O15277">
            <v>104.5025</v>
          </cell>
        </row>
        <row r="15278">
          <cell r="B15278" t="str">
            <v>G0561</v>
          </cell>
          <cell r="D15278" t="str">
            <v>Temp tube delivery, unil</v>
          </cell>
          <cell r="K15278">
            <v>0</v>
          </cell>
          <cell r="L15278">
            <v>0</v>
          </cell>
          <cell r="N15278">
            <v>0</v>
          </cell>
          <cell r="O15278">
            <v>153.6925</v>
          </cell>
        </row>
        <row r="15279">
          <cell r="B15279" t="str">
            <v>G0562</v>
          </cell>
          <cell r="D15279" t="str">
            <v>Complex simulation w/pet-ct</v>
          </cell>
          <cell r="K15279">
            <v>0</v>
          </cell>
          <cell r="L15279">
            <v>0</v>
          </cell>
          <cell r="N15279">
            <v>0</v>
          </cell>
          <cell r="O15279">
            <v>0</v>
          </cell>
        </row>
        <row r="15280">
          <cell r="B15280" t="str">
            <v>G0562</v>
          </cell>
          <cell r="D15280" t="str">
            <v>Complex simulation w/pet-ct</v>
          </cell>
          <cell r="K15280">
            <v>0</v>
          </cell>
          <cell r="L15280">
            <v>0</v>
          </cell>
          <cell r="N15280">
            <v>0</v>
          </cell>
          <cell r="O15280">
            <v>0</v>
          </cell>
        </row>
        <row r="15281">
          <cell r="B15281" t="str">
            <v>G0562</v>
          </cell>
          <cell r="D15281" t="str">
            <v>Complex simulation w/pet-ct</v>
          </cell>
          <cell r="K15281">
            <v>0</v>
          </cell>
          <cell r="L15281">
            <v>0</v>
          </cell>
          <cell r="N15281">
            <v>0</v>
          </cell>
          <cell r="O15281">
            <v>0</v>
          </cell>
        </row>
        <row r="15282">
          <cell r="B15282" t="str">
            <v>G0563</v>
          </cell>
          <cell r="D15282" t="str">
            <v>Sbrt w/positron emission del</v>
          </cell>
          <cell r="K15282">
            <v>0</v>
          </cell>
          <cell r="L15282">
            <v>0</v>
          </cell>
          <cell r="N15282">
            <v>0</v>
          </cell>
          <cell r="O15282">
            <v>0</v>
          </cell>
        </row>
        <row r="15283">
          <cell r="B15283" t="str">
            <v>G0566</v>
          </cell>
          <cell r="D15283" t="str">
            <v>3d bn img algor drvd fr mri</v>
          </cell>
          <cell r="K15283">
            <v>0</v>
          </cell>
          <cell r="L15283">
            <v>0</v>
          </cell>
          <cell r="N15283">
            <v>0</v>
          </cell>
          <cell r="O15283">
            <v>0</v>
          </cell>
        </row>
        <row r="15284">
          <cell r="B15284" t="str">
            <v>G0566</v>
          </cell>
          <cell r="D15284" t="str">
            <v>3d bn img algor drvd fr mri</v>
          </cell>
          <cell r="K15284">
            <v>0</v>
          </cell>
          <cell r="L15284">
            <v>0</v>
          </cell>
          <cell r="N15284">
            <v>0</v>
          </cell>
          <cell r="O15284">
            <v>0</v>
          </cell>
        </row>
        <row r="15285">
          <cell r="B15285" t="str">
            <v>G0566</v>
          </cell>
          <cell r="D15285" t="str">
            <v>3d bn img algor drvd fr mri</v>
          </cell>
          <cell r="K15285">
            <v>0</v>
          </cell>
          <cell r="L15285">
            <v>0</v>
          </cell>
          <cell r="N15285">
            <v>0</v>
          </cell>
          <cell r="O15285">
            <v>0</v>
          </cell>
        </row>
        <row r="15286">
          <cell r="B15286" t="str">
            <v>G0567</v>
          </cell>
          <cell r="D15286" t="str">
            <v>Screening hep c detect</v>
          </cell>
          <cell r="K15286">
            <v>0</v>
          </cell>
          <cell r="L15286">
            <v>35.090000000000003</v>
          </cell>
          <cell r="N15286">
            <v>0</v>
          </cell>
          <cell r="O15286">
            <v>0</v>
          </cell>
        </row>
        <row r="15287">
          <cell r="B15287" t="str">
            <v>G0568</v>
          </cell>
          <cell r="D15287" t="str">
            <v>Int psych care mng, 1 cal mo</v>
          </cell>
          <cell r="K15287">
            <v>95.339528959999996</v>
          </cell>
          <cell r="L15287">
            <v>0</v>
          </cell>
          <cell r="N15287">
            <v>0</v>
          </cell>
          <cell r="O15287">
            <v>73.857500000000002</v>
          </cell>
        </row>
        <row r="15288">
          <cell r="B15288" t="str">
            <v>G0569</v>
          </cell>
          <cell r="D15288" t="str">
            <v>Subs psych care mng, subs mo</v>
          </cell>
          <cell r="K15288">
            <v>73.962952959999996</v>
          </cell>
          <cell r="L15288">
            <v>0</v>
          </cell>
          <cell r="N15288">
            <v>0</v>
          </cell>
          <cell r="O15288">
            <v>66.685000000000002</v>
          </cell>
        </row>
        <row r="15289">
          <cell r="B15289" t="str">
            <v>G0570</v>
          </cell>
          <cell r="D15289" t="str">
            <v>Care manage serv, pr cal mo</v>
          </cell>
          <cell r="K15289">
            <v>25.309865983999998</v>
          </cell>
          <cell r="L15289">
            <v>0</v>
          </cell>
          <cell r="N15289">
            <v>0</v>
          </cell>
          <cell r="O15289">
            <v>26.4</v>
          </cell>
        </row>
        <row r="15290">
          <cell r="B15290" t="str">
            <v>G0571</v>
          </cell>
          <cell r="D15290" t="str">
            <v>Intraop nerve cryoablation</v>
          </cell>
          <cell r="K15290">
            <v>15.337693280000002</v>
          </cell>
          <cell r="L15290">
            <v>47.08</v>
          </cell>
          <cell r="N15290">
            <v>0</v>
          </cell>
          <cell r="O15290">
            <v>29.91</v>
          </cell>
        </row>
        <row r="15291">
          <cell r="B15291" t="str">
            <v>G0574</v>
          </cell>
          <cell r="D15291" t="str">
            <v>Mgt new pt dem res care cmmi</v>
          </cell>
          <cell r="K15291">
            <v>0</v>
          </cell>
          <cell r="L15291">
            <v>0</v>
          </cell>
          <cell r="N15291">
            <v>0</v>
          </cell>
          <cell r="O15291">
            <v>0</v>
          </cell>
        </row>
        <row r="15292">
          <cell r="B15292" t="str">
            <v>G0575</v>
          </cell>
          <cell r="D15292" t="str">
            <v>Mgt est pt dem res care cmmi</v>
          </cell>
          <cell r="K15292">
            <v>0</v>
          </cell>
          <cell r="L15292">
            <v>0</v>
          </cell>
          <cell r="N15292">
            <v>0</v>
          </cell>
          <cell r="O15292">
            <v>0</v>
          </cell>
        </row>
        <row r="15293">
          <cell r="B15293" t="str">
            <v>G0577</v>
          </cell>
          <cell r="D15293" t="str">
            <v>Vasc emb/occl organ, pgc</v>
          </cell>
          <cell r="K15293">
            <v>0</v>
          </cell>
          <cell r="L15293">
            <v>0</v>
          </cell>
          <cell r="N15293">
            <v>0</v>
          </cell>
          <cell r="O15293">
            <v>0</v>
          </cell>
        </row>
        <row r="15294">
          <cell r="B15294" t="str">
            <v>G0659</v>
          </cell>
          <cell r="D15294" t="str">
            <v>Drug test def simple all cl</v>
          </cell>
          <cell r="K15294">
            <v>0</v>
          </cell>
          <cell r="L15294">
            <v>62.14</v>
          </cell>
          <cell r="N15294">
            <v>0</v>
          </cell>
          <cell r="O15294">
            <v>64.377499999999998</v>
          </cell>
        </row>
        <row r="15295">
          <cell r="B15295" t="str">
            <v>G0660</v>
          </cell>
          <cell r="D15295" t="str">
            <v>TEAM Remote E/M new pt 10mins</v>
          </cell>
          <cell r="K15295">
            <v>42.443191648000003</v>
          </cell>
          <cell r="L15295">
            <v>0</v>
          </cell>
          <cell r="N15295">
            <v>0</v>
          </cell>
          <cell r="O15295">
            <v>0</v>
          </cell>
        </row>
        <row r="15296">
          <cell r="B15296" t="str">
            <v>G0661</v>
          </cell>
          <cell r="D15296" t="str">
            <v>TEAM Remote E/M new pt 20mins</v>
          </cell>
          <cell r="K15296">
            <v>42.443191648000003</v>
          </cell>
          <cell r="L15296">
            <v>0</v>
          </cell>
          <cell r="N15296">
            <v>0</v>
          </cell>
          <cell r="O15296">
            <v>0</v>
          </cell>
        </row>
        <row r="15297">
          <cell r="B15297" t="str">
            <v>G0662</v>
          </cell>
          <cell r="D15297" t="str">
            <v>TEAM Remote E/M new pt 30mins</v>
          </cell>
          <cell r="K15297">
            <v>60.367450624</v>
          </cell>
          <cell r="L15297">
            <v>0</v>
          </cell>
          <cell r="N15297">
            <v>0</v>
          </cell>
          <cell r="O15297">
            <v>0</v>
          </cell>
        </row>
        <row r="15298">
          <cell r="B15298" t="str">
            <v>G0663</v>
          </cell>
          <cell r="D15298" t="str">
            <v>TEAM Remote E/M new pt 45mins</v>
          </cell>
          <cell r="K15298">
            <v>84.873022936000012</v>
          </cell>
          <cell r="L15298">
            <v>0</v>
          </cell>
          <cell r="N15298">
            <v>0</v>
          </cell>
          <cell r="O15298">
            <v>0</v>
          </cell>
        </row>
        <row r="15299">
          <cell r="B15299" t="str">
            <v>G0664</v>
          </cell>
          <cell r="D15299" t="str">
            <v>TEAM Remote E/M new pt 60mins</v>
          </cell>
          <cell r="K15299">
            <v>111.44410690399999</v>
          </cell>
          <cell r="L15299">
            <v>0</v>
          </cell>
          <cell r="N15299">
            <v>0</v>
          </cell>
          <cell r="O15299">
            <v>0</v>
          </cell>
        </row>
        <row r="15300">
          <cell r="B15300" t="str">
            <v>G0665</v>
          </cell>
          <cell r="D15300" t="str">
            <v>TEAM Remote E/M est. pt 10mins</v>
          </cell>
          <cell r="K15300">
            <v>34.662117983999998</v>
          </cell>
          <cell r="L15300">
            <v>0</v>
          </cell>
          <cell r="N15300">
            <v>0</v>
          </cell>
          <cell r="O15300">
            <v>0</v>
          </cell>
        </row>
        <row r="15301">
          <cell r="B15301" t="str">
            <v>G0666</v>
          </cell>
          <cell r="D15301" t="str">
            <v>TEAM Remote E/M est. pt 15mins</v>
          </cell>
          <cell r="K15301">
            <v>49.655113975999996</v>
          </cell>
          <cell r="L15301">
            <v>0</v>
          </cell>
          <cell r="N15301">
            <v>0</v>
          </cell>
          <cell r="O15301">
            <v>0</v>
          </cell>
        </row>
        <row r="15302">
          <cell r="B15302" t="str">
            <v>G0667</v>
          </cell>
          <cell r="D15302" t="str">
            <v>TEAM Remote E/M est. pt 25mins</v>
          </cell>
          <cell r="K15302">
            <v>68.185933296000002</v>
          </cell>
          <cell r="L15302">
            <v>0</v>
          </cell>
          <cell r="N15302">
            <v>0</v>
          </cell>
          <cell r="O15302">
            <v>0</v>
          </cell>
        </row>
        <row r="15303">
          <cell r="B15303" t="str">
            <v>G0668</v>
          </cell>
          <cell r="D15303" t="str">
            <v>TEAM Remote E/M est. pt 40mins</v>
          </cell>
          <cell r="K15303">
            <v>93.928674943999994</v>
          </cell>
          <cell r="L15303">
            <v>0</v>
          </cell>
          <cell r="N15303">
            <v>0</v>
          </cell>
          <cell r="O15303">
            <v>0</v>
          </cell>
        </row>
        <row r="15304">
          <cell r="B15304" t="str">
            <v>G0669</v>
          </cell>
          <cell r="D15304" t="str">
            <v>Eckm oap-initial period</v>
          </cell>
          <cell r="K15304">
            <v>0</v>
          </cell>
          <cell r="L15304">
            <v>0</v>
          </cell>
          <cell r="N15304">
            <v>0</v>
          </cell>
          <cell r="O15304">
            <v>0</v>
          </cell>
        </row>
        <row r="15305">
          <cell r="B15305" t="str">
            <v>G0670</v>
          </cell>
          <cell r="D15305" t="str">
            <v>Eckm oap-follow-on period(s)</v>
          </cell>
          <cell r="K15305">
            <v>0</v>
          </cell>
          <cell r="L15305">
            <v>0</v>
          </cell>
          <cell r="N15305">
            <v>0</v>
          </cell>
          <cell r="O15305">
            <v>0</v>
          </cell>
        </row>
        <row r="15306">
          <cell r="B15306" t="str">
            <v>G0671</v>
          </cell>
          <cell r="D15306" t="str">
            <v>Ckm oap-initial period</v>
          </cell>
          <cell r="K15306">
            <v>0</v>
          </cell>
          <cell r="L15306">
            <v>0</v>
          </cell>
          <cell r="N15306">
            <v>0</v>
          </cell>
          <cell r="O15306">
            <v>0</v>
          </cell>
        </row>
        <row r="15307">
          <cell r="B15307" t="str">
            <v>G0672</v>
          </cell>
          <cell r="D15307" t="str">
            <v>Ckm oap-follow-on period(s)</v>
          </cell>
          <cell r="K15307">
            <v>0</v>
          </cell>
          <cell r="L15307">
            <v>0</v>
          </cell>
          <cell r="N15307">
            <v>0</v>
          </cell>
          <cell r="O15307">
            <v>0</v>
          </cell>
        </row>
        <row r="15308">
          <cell r="B15308" t="str">
            <v>G0673</v>
          </cell>
          <cell r="D15308" t="str">
            <v>Msk oap-initial period</v>
          </cell>
          <cell r="K15308">
            <v>0</v>
          </cell>
          <cell r="L15308">
            <v>0</v>
          </cell>
          <cell r="N15308">
            <v>0</v>
          </cell>
          <cell r="O15308">
            <v>0</v>
          </cell>
        </row>
        <row r="15309">
          <cell r="B15309" t="str">
            <v>G0674</v>
          </cell>
          <cell r="D15309" t="str">
            <v>Bh oap-initial period</v>
          </cell>
          <cell r="K15309">
            <v>0</v>
          </cell>
          <cell r="L15309">
            <v>0</v>
          </cell>
          <cell r="N15309">
            <v>0</v>
          </cell>
          <cell r="O15309">
            <v>0</v>
          </cell>
        </row>
        <row r="15310">
          <cell r="B15310" t="str">
            <v>G0675</v>
          </cell>
          <cell r="D15310" t="str">
            <v>Bh oap-follow-on period(s)</v>
          </cell>
          <cell r="K15310">
            <v>0</v>
          </cell>
          <cell r="L15310">
            <v>0</v>
          </cell>
          <cell r="N15310">
            <v>0</v>
          </cell>
          <cell r="O15310">
            <v>0</v>
          </cell>
        </row>
        <row r="15311">
          <cell r="B15311" t="str">
            <v>G0676</v>
          </cell>
          <cell r="D15311" t="str">
            <v>Std co-mgmt-eckm, ckm</v>
          </cell>
          <cell r="K15311">
            <v>0</v>
          </cell>
          <cell r="L15311">
            <v>0</v>
          </cell>
          <cell r="N15311">
            <v>0</v>
          </cell>
          <cell r="O15311">
            <v>0</v>
          </cell>
        </row>
        <row r="15312">
          <cell r="B15312" t="str">
            <v>G0677</v>
          </cell>
          <cell r="D15312" t="str">
            <v>Std co-mgmt-msk</v>
          </cell>
          <cell r="K15312">
            <v>0</v>
          </cell>
          <cell r="L15312">
            <v>0</v>
          </cell>
          <cell r="N15312">
            <v>0</v>
          </cell>
          <cell r="O15312">
            <v>0</v>
          </cell>
        </row>
        <row r="15313">
          <cell r="B15313" t="str">
            <v>G0678</v>
          </cell>
          <cell r="D15313" t="str">
            <v>Std co-mgmt-bh</v>
          </cell>
          <cell r="K15313">
            <v>0</v>
          </cell>
          <cell r="L15313">
            <v>0</v>
          </cell>
          <cell r="N15313">
            <v>0</v>
          </cell>
          <cell r="O15313">
            <v>0</v>
          </cell>
        </row>
        <row r="15314">
          <cell r="B15314" t="str">
            <v>G0680</v>
          </cell>
          <cell r="D15314" t="str">
            <v>Cr art clc art vlv clc w rpt</v>
          </cell>
          <cell r="K15314">
            <v>0</v>
          </cell>
          <cell r="L15314">
            <v>0</v>
          </cell>
          <cell r="N15314">
            <v>0</v>
          </cell>
          <cell r="O15314">
            <v>0</v>
          </cell>
        </row>
        <row r="15315">
          <cell r="B15315" t="str">
            <v>G0681</v>
          </cell>
          <cell r="D15315" t="str">
            <v>App of non-sheet skin sub</v>
          </cell>
          <cell r="K15315">
            <v>0</v>
          </cell>
          <cell r="L15315">
            <v>0</v>
          </cell>
          <cell r="N15315">
            <v>0</v>
          </cell>
          <cell r="O15315">
            <v>0</v>
          </cell>
        </row>
        <row r="15316">
          <cell r="B15316" t="str">
            <v>G0682</v>
          </cell>
          <cell r="D15316" t="str">
            <v>App of non-sheet skin sub add</v>
          </cell>
          <cell r="K15316">
            <v>0</v>
          </cell>
          <cell r="L15316">
            <v>0</v>
          </cell>
          <cell r="N15316">
            <v>0</v>
          </cell>
          <cell r="O15316">
            <v>0</v>
          </cell>
        </row>
        <row r="15317">
          <cell r="B15317" t="str">
            <v>G0683</v>
          </cell>
          <cell r="D15317" t="str">
            <v>App of non-sheet skin sub g</v>
          </cell>
          <cell r="K15317">
            <v>0</v>
          </cell>
          <cell r="L15317">
            <v>0</v>
          </cell>
          <cell r="N15317">
            <v>0</v>
          </cell>
          <cell r="O15317">
            <v>0</v>
          </cell>
        </row>
        <row r="15318">
          <cell r="B15318" t="str">
            <v>G0684</v>
          </cell>
          <cell r="D15318" t="str">
            <v>App non-sheet skin sb g addl</v>
          </cell>
          <cell r="K15318">
            <v>0</v>
          </cell>
          <cell r="L15318">
            <v>0</v>
          </cell>
          <cell r="N15318">
            <v>0</v>
          </cell>
          <cell r="O15318">
            <v>0</v>
          </cell>
        </row>
        <row r="15319">
          <cell r="B15319" t="str">
            <v>G0913</v>
          </cell>
          <cell r="D15319" t="str">
            <v>Improve visual funct</v>
          </cell>
          <cell r="K15319">
            <v>0</v>
          </cell>
          <cell r="L15319">
            <v>0</v>
          </cell>
          <cell r="N15319">
            <v>0</v>
          </cell>
          <cell r="O15319">
            <v>0</v>
          </cell>
        </row>
        <row r="15320">
          <cell r="B15320" t="str">
            <v>G0914</v>
          </cell>
          <cell r="D15320" t="str">
            <v>Survey not complete</v>
          </cell>
          <cell r="K15320">
            <v>0</v>
          </cell>
          <cell r="L15320">
            <v>0</v>
          </cell>
          <cell r="N15320">
            <v>0</v>
          </cell>
          <cell r="O15320">
            <v>0</v>
          </cell>
        </row>
        <row r="15321">
          <cell r="B15321" t="str">
            <v>G0915</v>
          </cell>
          <cell r="D15321" t="str">
            <v>No improve visual funct</v>
          </cell>
          <cell r="K15321">
            <v>0</v>
          </cell>
          <cell r="L15321">
            <v>0</v>
          </cell>
          <cell r="N15321">
            <v>0</v>
          </cell>
          <cell r="O15321">
            <v>0</v>
          </cell>
        </row>
        <row r="15322">
          <cell r="B15322" t="str">
            <v>G0916</v>
          </cell>
          <cell r="D15322" t="str">
            <v>Satisfy with care</v>
          </cell>
          <cell r="K15322">
            <v>0</v>
          </cell>
          <cell r="L15322">
            <v>0</v>
          </cell>
          <cell r="N15322">
            <v>0</v>
          </cell>
          <cell r="O15322">
            <v>0</v>
          </cell>
        </row>
        <row r="15323">
          <cell r="B15323" t="str">
            <v>G0917</v>
          </cell>
          <cell r="D15323" t="str">
            <v>Care survey not complete</v>
          </cell>
          <cell r="K15323">
            <v>0</v>
          </cell>
          <cell r="L15323">
            <v>0</v>
          </cell>
          <cell r="N15323">
            <v>0</v>
          </cell>
          <cell r="O15323">
            <v>0</v>
          </cell>
        </row>
        <row r="15324">
          <cell r="B15324" t="str">
            <v>G0918</v>
          </cell>
          <cell r="D15324" t="str">
            <v>No satisfy with care</v>
          </cell>
          <cell r="K15324">
            <v>0</v>
          </cell>
          <cell r="L15324">
            <v>0</v>
          </cell>
          <cell r="N15324">
            <v>0</v>
          </cell>
          <cell r="O15324">
            <v>0</v>
          </cell>
        </row>
        <row r="15325">
          <cell r="B15325" t="str">
            <v>G1025</v>
          </cell>
          <cell r="D15325" t="str">
            <v>Pt mnth 1 mcp prov</v>
          </cell>
          <cell r="K15325">
            <v>0</v>
          </cell>
          <cell r="L15325">
            <v>0</v>
          </cell>
          <cell r="N15325">
            <v>0</v>
          </cell>
          <cell r="O15325">
            <v>0</v>
          </cell>
        </row>
        <row r="15326">
          <cell r="B15326" t="str">
            <v>G1026</v>
          </cell>
          <cell r="D15326" t="str">
            <v>Pt hemo &gt; 3mo</v>
          </cell>
          <cell r="K15326">
            <v>0</v>
          </cell>
          <cell r="L15326">
            <v>0</v>
          </cell>
          <cell r="N15326">
            <v>0</v>
          </cell>
          <cell r="O15326">
            <v>0</v>
          </cell>
        </row>
        <row r="15327">
          <cell r="B15327" t="str">
            <v>G1027</v>
          </cell>
          <cell r="D15327" t="str">
            <v>Pt hemo &lt; 3mo</v>
          </cell>
          <cell r="K15327">
            <v>0</v>
          </cell>
          <cell r="L15327">
            <v>0</v>
          </cell>
          <cell r="N15327">
            <v>0</v>
          </cell>
          <cell r="O15327">
            <v>0</v>
          </cell>
        </row>
        <row r="15328">
          <cell r="B15328" t="str">
            <v>G1028</v>
          </cell>
          <cell r="D15328" t="str">
            <v>Take home supply 8mg per 0.1</v>
          </cell>
          <cell r="K15328">
            <v>0</v>
          </cell>
          <cell r="L15328">
            <v>0</v>
          </cell>
          <cell r="N15328">
            <v>0</v>
          </cell>
          <cell r="O15328">
            <v>37.032499999999999</v>
          </cell>
        </row>
        <row r="15329">
          <cell r="B15329" t="str">
            <v>G2000</v>
          </cell>
          <cell r="D15329" t="str">
            <v>Blinded conv. tx mdd clin tr</v>
          </cell>
          <cell r="K15329">
            <v>0</v>
          </cell>
          <cell r="L15329">
            <v>0</v>
          </cell>
          <cell r="N15329">
            <v>0</v>
          </cell>
          <cell r="O15329">
            <v>75.367500000000007</v>
          </cell>
        </row>
        <row r="15330">
          <cell r="B15330" t="str">
            <v>G2001</v>
          </cell>
          <cell r="D15330" t="str">
            <v>Post d/c h vst new pt 20 m</v>
          </cell>
          <cell r="K15330">
            <v>14.757853656</v>
          </cell>
          <cell r="L15330">
            <v>0</v>
          </cell>
          <cell r="N15330">
            <v>0</v>
          </cell>
          <cell r="O15330">
            <v>119.8175</v>
          </cell>
        </row>
        <row r="15331">
          <cell r="B15331" t="str">
            <v>G2002</v>
          </cell>
          <cell r="D15331" t="str">
            <v>Post-d/c h vst new pt 30 m</v>
          </cell>
          <cell r="K15331">
            <v>22.068642648000001</v>
          </cell>
          <cell r="L15331">
            <v>0</v>
          </cell>
          <cell r="N15331">
            <v>0</v>
          </cell>
          <cell r="O15331">
            <v>176.38750000000002</v>
          </cell>
        </row>
        <row r="15332">
          <cell r="B15332" t="str">
            <v>G2003</v>
          </cell>
          <cell r="D15332" t="str">
            <v>Post-d/c h vst new pt 45 m</v>
          </cell>
          <cell r="K15332">
            <v>32.917254968000002</v>
          </cell>
          <cell r="L15332">
            <v>0</v>
          </cell>
          <cell r="N15332">
            <v>0</v>
          </cell>
          <cell r="O15332">
            <v>288.39</v>
          </cell>
        </row>
        <row r="15333">
          <cell r="B15333" t="str">
            <v>G2004</v>
          </cell>
          <cell r="D15333" t="str">
            <v>Post-d/c h vst new pt 60 m</v>
          </cell>
          <cell r="K15333">
            <v>47.007090624000007</v>
          </cell>
          <cell r="L15333">
            <v>0</v>
          </cell>
          <cell r="N15333">
            <v>0</v>
          </cell>
          <cell r="O15333">
            <v>387.38749999999999</v>
          </cell>
        </row>
        <row r="15334">
          <cell r="B15334" t="str">
            <v>G2005</v>
          </cell>
          <cell r="D15334" t="str">
            <v>Post-d/c h vst new pt 75 m</v>
          </cell>
          <cell r="K15334">
            <v>74.617610600000006</v>
          </cell>
          <cell r="L15334">
            <v>0</v>
          </cell>
          <cell r="N15334">
            <v>0</v>
          </cell>
          <cell r="O15334">
            <v>494.56499999999994</v>
          </cell>
        </row>
        <row r="15335">
          <cell r="B15335" t="str">
            <v>G2006</v>
          </cell>
          <cell r="D15335" t="str">
            <v>Post-d/c h vst ext pt 20 m</v>
          </cell>
          <cell r="K15335">
            <v>15.091862656</v>
          </cell>
          <cell r="L15335">
            <v>0</v>
          </cell>
          <cell r="N15335">
            <v>0</v>
          </cell>
          <cell r="O15335">
            <v>118.125</v>
          </cell>
        </row>
        <row r="15336">
          <cell r="B15336" t="str">
            <v>G2007</v>
          </cell>
          <cell r="D15336" t="str">
            <v>Post-d/c h vst ext pt 30 m</v>
          </cell>
          <cell r="K15336">
            <v>27.078777647999999</v>
          </cell>
          <cell r="L15336">
            <v>0</v>
          </cell>
          <cell r="N15336">
            <v>0</v>
          </cell>
          <cell r="O15336">
            <v>187.86</v>
          </cell>
        </row>
        <row r="15337">
          <cell r="B15337" t="str">
            <v>G2008</v>
          </cell>
          <cell r="D15337" t="str">
            <v>Post-d/c h vst ext pt 45 m</v>
          </cell>
          <cell r="K15337">
            <v>47.007090624000007</v>
          </cell>
          <cell r="L15337">
            <v>0</v>
          </cell>
          <cell r="N15337">
            <v>0</v>
          </cell>
          <cell r="O15337">
            <v>291.64499999999998</v>
          </cell>
        </row>
        <row r="15338">
          <cell r="B15338" t="str">
            <v>G2009</v>
          </cell>
          <cell r="D15338" t="str">
            <v>Post-d/c h vst ext pt 60 m</v>
          </cell>
          <cell r="K15338">
            <v>67.170545935999996</v>
          </cell>
          <cell r="L15338">
            <v>0</v>
          </cell>
          <cell r="N15338">
            <v>0</v>
          </cell>
          <cell r="O15338">
            <v>408.51</v>
          </cell>
        </row>
        <row r="15339">
          <cell r="B15339" t="str">
            <v>G2010</v>
          </cell>
          <cell r="D15339" t="str">
            <v>Remot image submit by pt</v>
          </cell>
          <cell r="K15339">
            <v>6.779046664</v>
          </cell>
          <cell r="L15339">
            <v>9.77</v>
          </cell>
          <cell r="N15339">
            <v>40</v>
          </cell>
          <cell r="O15339">
            <v>35.614999999999995</v>
          </cell>
        </row>
        <row r="15340">
          <cell r="B15340" t="str">
            <v>G2011</v>
          </cell>
          <cell r="D15340" t="str">
            <v>Alcohol/sub misuse assess</v>
          </cell>
          <cell r="K15340">
            <v>5.640743992</v>
          </cell>
          <cell r="L15340">
            <v>12.86</v>
          </cell>
          <cell r="N15340">
            <v>0</v>
          </cell>
          <cell r="O15340">
            <v>39.674999999999997</v>
          </cell>
        </row>
        <row r="15341">
          <cell r="B15341" t="str">
            <v>G2013</v>
          </cell>
          <cell r="D15341" t="str">
            <v>Post-d/c h vst ext pt 75 m</v>
          </cell>
          <cell r="K15341">
            <v>74.617610600000006</v>
          </cell>
          <cell r="L15341">
            <v>0</v>
          </cell>
          <cell r="N15341">
            <v>0</v>
          </cell>
          <cell r="O15341">
            <v>494.56499999999994</v>
          </cell>
        </row>
        <row r="15342">
          <cell r="B15342" t="str">
            <v>G2014</v>
          </cell>
          <cell r="D15342" t="str">
            <v>Post-d/c care plan overs 30m</v>
          </cell>
          <cell r="K15342">
            <v>29.713440639999998</v>
          </cell>
          <cell r="L15342">
            <v>0</v>
          </cell>
          <cell r="N15342">
            <v>0</v>
          </cell>
          <cell r="O15342">
            <v>175.8175</v>
          </cell>
        </row>
        <row r="15343">
          <cell r="B15343" t="str">
            <v>G2015</v>
          </cell>
          <cell r="D15343" t="str">
            <v>Post-d/c care plan overs 60m</v>
          </cell>
          <cell r="K15343">
            <v>39.795168295999993</v>
          </cell>
          <cell r="L15343">
            <v>0</v>
          </cell>
          <cell r="N15343">
            <v>0</v>
          </cell>
          <cell r="O15343">
            <v>245.74</v>
          </cell>
        </row>
        <row r="15344">
          <cell r="B15344" t="str">
            <v>G2020</v>
          </cell>
          <cell r="D15344" t="str">
            <v>Hi inten serv for sip model</v>
          </cell>
          <cell r="K15344">
            <v>0</v>
          </cell>
          <cell r="L15344">
            <v>0</v>
          </cell>
          <cell r="N15344">
            <v>0</v>
          </cell>
          <cell r="O15344">
            <v>0</v>
          </cell>
        </row>
        <row r="15345">
          <cell r="B15345" t="str">
            <v>G2021</v>
          </cell>
          <cell r="D15345" t="str">
            <v>Hea care pract tx in place</v>
          </cell>
          <cell r="K15345">
            <v>0</v>
          </cell>
          <cell r="L15345">
            <v>0</v>
          </cell>
          <cell r="N15345">
            <v>0</v>
          </cell>
          <cell r="O15345">
            <v>0</v>
          </cell>
        </row>
        <row r="15346">
          <cell r="B15346" t="str">
            <v>G2022</v>
          </cell>
          <cell r="D15346" t="str">
            <v>Benef refuses service, mod</v>
          </cell>
          <cell r="K15346">
            <v>0</v>
          </cell>
          <cell r="L15346">
            <v>0</v>
          </cell>
          <cell r="N15346">
            <v>0</v>
          </cell>
          <cell r="O15346">
            <v>0</v>
          </cell>
        </row>
        <row r="15347">
          <cell r="B15347" t="str">
            <v>G2025</v>
          </cell>
          <cell r="D15347" t="str">
            <v>Dis site tele svcs rhc/fqhc</v>
          </cell>
          <cell r="K15347">
            <v>47.081908640000002</v>
          </cell>
          <cell r="L15347">
            <v>0</v>
          </cell>
          <cell r="N15347">
            <v>0</v>
          </cell>
          <cell r="O15347">
            <v>229.41249999999999</v>
          </cell>
        </row>
        <row r="15348">
          <cell r="B15348" t="str">
            <v>G2067</v>
          </cell>
          <cell r="D15348" t="str">
            <v>Med assist tx meth wk</v>
          </cell>
          <cell r="K15348">
            <v>0</v>
          </cell>
          <cell r="L15348">
            <v>0</v>
          </cell>
          <cell r="N15348">
            <v>0</v>
          </cell>
          <cell r="O15348">
            <v>128.4675</v>
          </cell>
        </row>
        <row r="15349">
          <cell r="B15349" t="str">
            <v>G2068</v>
          </cell>
          <cell r="D15349" t="str">
            <v>Med assist tx bupre oral</v>
          </cell>
          <cell r="K15349">
            <v>0</v>
          </cell>
          <cell r="L15349">
            <v>0</v>
          </cell>
          <cell r="N15349">
            <v>0</v>
          </cell>
          <cell r="O15349">
            <v>149.08750000000001</v>
          </cell>
        </row>
        <row r="15350">
          <cell r="B15350" t="str">
            <v>G2069</v>
          </cell>
          <cell r="D15350" t="str">
            <v>Med assist tx inject</v>
          </cell>
          <cell r="K15350">
            <v>0</v>
          </cell>
          <cell r="L15350">
            <v>0</v>
          </cell>
          <cell r="N15350">
            <v>0</v>
          </cell>
          <cell r="O15350">
            <v>1026.76</v>
          </cell>
        </row>
        <row r="15351">
          <cell r="B15351" t="str">
            <v>G2073</v>
          </cell>
          <cell r="D15351" t="str">
            <v>Med tx naltrexone</v>
          </cell>
          <cell r="K15351">
            <v>0</v>
          </cell>
          <cell r="L15351">
            <v>0</v>
          </cell>
          <cell r="N15351">
            <v>0</v>
          </cell>
          <cell r="O15351">
            <v>829.91750000000002</v>
          </cell>
        </row>
        <row r="15352">
          <cell r="B15352" t="str">
            <v>G2074</v>
          </cell>
          <cell r="D15352" t="str">
            <v>Med assist tx no drug</v>
          </cell>
          <cell r="K15352">
            <v>0</v>
          </cell>
          <cell r="L15352">
            <v>0</v>
          </cell>
          <cell r="N15352">
            <v>0</v>
          </cell>
          <cell r="O15352">
            <v>101.36500000000001</v>
          </cell>
        </row>
        <row r="15353">
          <cell r="B15353" t="str">
            <v>G2075</v>
          </cell>
          <cell r="D15353" t="str">
            <v>Med tx meds nos</v>
          </cell>
          <cell r="K15353">
            <v>0</v>
          </cell>
          <cell r="L15353">
            <v>0</v>
          </cell>
          <cell r="N15353">
            <v>0</v>
          </cell>
          <cell r="O15353">
            <v>0</v>
          </cell>
        </row>
        <row r="15354">
          <cell r="B15354" t="str">
            <v>G2076</v>
          </cell>
          <cell r="D15354" t="str">
            <v>Intake act w/med exam</v>
          </cell>
          <cell r="K15354">
            <v>0</v>
          </cell>
          <cell r="L15354">
            <v>0</v>
          </cell>
          <cell r="N15354">
            <v>0</v>
          </cell>
          <cell r="O15354">
            <v>109.74000000000001</v>
          </cell>
        </row>
        <row r="15355">
          <cell r="B15355" t="str">
            <v>G2077</v>
          </cell>
          <cell r="D15355" t="str">
            <v>Periodic assessment</v>
          </cell>
          <cell r="K15355">
            <v>0</v>
          </cell>
          <cell r="L15355">
            <v>0</v>
          </cell>
          <cell r="N15355">
            <v>0</v>
          </cell>
          <cell r="O15355">
            <v>69.569999999999993</v>
          </cell>
        </row>
        <row r="15356">
          <cell r="B15356" t="str">
            <v>G2078</v>
          </cell>
          <cell r="D15356" t="str">
            <v>Take-home meth</v>
          </cell>
          <cell r="K15356">
            <v>0</v>
          </cell>
          <cell r="L15356">
            <v>0</v>
          </cell>
          <cell r="N15356">
            <v>0</v>
          </cell>
          <cell r="O15356">
            <v>22.72</v>
          </cell>
        </row>
        <row r="15357">
          <cell r="B15357" t="str">
            <v>G2079</v>
          </cell>
          <cell r="D15357" t="str">
            <v>Take-hom buprenorphine</v>
          </cell>
          <cell r="K15357">
            <v>0</v>
          </cell>
          <cell r="L15357">
            <v>0</v>
          </cell>
          <cell r="N15357">
            <v>0</v>
          </cell>
          <cell r="O15357">
            <v>41.627499999999998</v>
          </cell>
        </row>
        <row r="15358">
          <cell r="B15358" t="str">
            <v>G2080</v>
          </cell>
          <cell r="D15358" t="str">
            <v>Add 30 mins counsel</v>
          </cell>
          <cell r="K15358">
            <v>0</v>
          </cell>
          <cell r="L15358">
            <v>0</v>
          </cell>
          <cell r="N15358">
            <v>0</v>
          </cell>
          <cell r="O15358">
            <v>17.955000000000002</v>
          </cell>
        </row>
        <row r="15359">
          <cell r="B15359" t="str">
            <v>G2081</v>
          </cell>
          <cell r="D15359" t="str">
            <v>Pt 66+ snp or ltc pos &gt; 90d</v>
          </cell>
          <cell r="K15359">
            <v>0</v>
          </cell>
          <cell r="L15359">
            <v>0</v>
          </cell>
          <cell r="N15359">
            <v>0</v>
          </cell>
          <cell r="O15359">
            <v>0</v>
          </cell>
        </row>
        <row r="15360">
          <cell r="B15360" t="str">
            <v>G2082</v>
          </cell>
          <cell r="D15360" t="str">
            <v>Visit esketamine 56m or less</v>
          </cell>
          <cell r="K15360">
            <v>927.56704164799999</v>
          </cell>
          <cell r="L15360">
            <v>753.11</v>
          </cell>
          <cell r="N15360">
            <v>0</v>
          </cell>
          <cell r="O15360">
            <v>2018.1825000000001</v>
          </cell>
        </row>
        <row r="15361">
          <cell r="B15361" t="str">
            <v>G2083</v>
          </cell>
          <cell r="D15361" t="str">
            <v>Visit esketamine, &gt; 56m</v>
          </cell>
          <cell r="K15361">
            <v>1331.0499136479998</v>
          </cell>
          <cell r="L15361">
            <v>1072.94</v>
          </cell>
          <cell r="N15361">
            <v>0</v>
          </cell>
          <cell r="O15361">
            <v>2886.5450000000001</v>
          </cell>
        </row>
        <row r="15362">
          <cell r="B15362" t="str">
            <v>G2086</v>
          </cell>
          <cell r="D15362" t="str">
            <v>Off base opioid tx 70min</v>
          </cell>
          <cell r="K15362">
            <v>197.516890168</v>
          </cell>
          <cell r="L15362">
            <v>371.28</v>
          </cell>
          <cell r="N15362">
            <v>0</v>
          </cell>
          <cell r="O15362">
            <v>1099.6275000000001</v>
          </cell>
        </row>
        <row r="15363">
          <cell r="B15363" t="str">
            <v>G2087</v>
          </cell>
          <cell r="D15363" t="str">
            <v>Off base opioid tx, 60 m</v>
          </cell>
          <cell r="K15363">
            <v>156.74374352000001</v>
          </cell>
          <cell r="L15363">
            <v>334.74</v>
          </cell>
          <cell r="N15363">
            <v>0</v>
          </cell>
          <cell r="O15363">
            <v>989.62749999999994</v>
          </cell>
        </row>
        <row r="15364">
          <cell r="B15364" t="str">
            <v>G2088</v>
          </cell>
          <cell r="D15364" t="str">
            <v>Off base opioid tx, add30</v>
          </cell>
          <cell r="K15364">
            <v>32.225188320000001</v>
          </cell>
          <cell r="L15364">
            <v>46.57</v>
          </cell>
          <cell r="N15364">
            <v>0</v>
          </cell>
          <cell r="O15364">
            <v>149.41999999999999</v>
          </cell>
        </row>
        <row r="15365">
          <cell r="B15365" t="str">
            <v>G2090</v>
          </cell>
          <cell r="D15365" t="str">
            <v>Pt 66+ frailty and med dem</v>
          </cell>
          <cell r="K15365">
            <v>0</v>
          </cell>
          <cell r="L15365">
            <v>0</v>
          </cell>
          <cell r="N15365">
            <v>0</v>
          </cell>
          <cell r="O15365">
            <v>0</v>
          </cell>
        </row>
        <row r="15366">
          <cell r="B15366" t="str">
            <v>G2091</v>
          </cell>
          <cell r="D15366" t="str">
            <v>Pt 66+ frailty and adv ill</v>
          </cell>
          <cell r="K15366">
            <v>0</v>
          </cell>
          <cell r="L15366">
            <v>0</v>
          </cell>
          <cell r="N15366">
            <v>0</v>
          </cell>
          <cell r="O15366">
            <v>0</v>
          </cell>
        </row>
        <row r="15367">
          <cell r="B15367" t="str">
            <v>G2092</v>
          </cell>
          <cell r="D15367" t="str">
            <v>Ace arb arni</v>
          </cell>
          <cell r="K15367">
            <v>0</v>
          </cell>
          <cell r="L15367">
            <v>0</v>
          </cell>
          <cell r="N15367">
            <v>0</v>
          </cell>
          <cell r="O15367">
            <v>0</v>
          </cell>
        </row>
        <row r="15368">
          <cell r="B15368" t="str">
            <v>G2093</v>
          </cell>
          <cell r="D15368" t="str">
            <v>Med doc rsn no ace arn arni</v>
          </cell>
          <cell r="K15368">
            <v>0</v>
          </cell>
          <cell r="L15368">
            <v>0</v>
          </cell>
          <cell r="N15368">
            <v>0</v>
          </cell>
          <cell r="O15368">
            <v>0</v>
          </cell>
        </row>
        <row r="15369">
          <cell r="B15369" t="str">
            <v>G2094</v>
          </cell>
          <cell r="D15369" t="str">
            <v>Pt rsn no ace arn arni</v>
          </cell>
          <cell r="K15369">
            <v>0</v>
          </cell>
          <cell r="L15369">
            <v>0</v>
          </cell>
          <cell r="N15369">
            <v>0</v>
          </cell>
          <cell r="O15369">
            <v>0</v>
          </cell>
        </row>
        <row r="15370">
          <cell r="B15370" t="str">
            <v>G2096</v>
          </cell>
          <cell r="D15370" t="str">
            <v>No rsn ace arb arni</v>
          </cell>
          <cell r="K15370">
            <v>0</v>
          </cell>
          <cell r="L15370">
            <v>0</v>
          </cell>
          <cell r="N15370">
            <v>0</v>
          </cell>
          <cell r="O15370">
            <v>0</v>
          </cell>
        </row>
        <row r="15371">
          <cell r="B15371" t="str">
            <v>G2097</v>
          </cell>
          <cell r="D15371" t="str">
            <v>Dx uri 3d after other dx</v>
          </cell>
          <cell r="K15371">
            <v>0</v>
          </cell>
          <cell r="L15371">
            <v>0</v>
          </cell>
          <cell r="N15371">
            <v>0</v>
          </cell>
          <cell r="O15371">
            <v>0</v>
          </cell>
        </row>
        <row r="15372">
          <cell r="B15372" t="str">
            <v>G2098</v>
          </cell>
          <cell r="D15372" t="str">
            <v>Pt 66+ frailty and med dem</v>
          </cell>
          <cell r="K15372">
            <v>0</v>
          </cell>
          <cell r="L15372">
            <v>0</v>
          </cell>
          <cell r="N15372">
            <v>0</v>
          </cell>
          <cell r="O15372">
            <v>0</v>
          </cell>
        </row>
        <row r="15373">
          <cell r="B15373" t="str">
            <v>G2099</v>
          </cell>
          <cell r="D15373" t="str">
            <v>Pt 66+ frailty and adv ill</v>
          </cell>
          <cell r="K15373">
            <v>0</v>
          </cell>
          <cell r="L15373">
            <v>0</v>
          </cell>
          <cell r="N15373">
            <v>0</v>
          </cell>
          <cell r="O15373">
            <v>0</v>
          </cell>
        </row>
        <row r="15374">
          <cell r="B15374" t="str">
            <v>G2100</v>
          </cell>
          <cell r="D15374" t="str">
            <v>Pt 66+ frailty and med dem</v>
          </cell>
          <cell r="K15374">
            <v>0</v>
          </cell>
          <cell r="L15374">
            <v>0</v>
          </cell>
          <cell r="N15374">
            <v>0</v>
          </cell>
          <cell r="O15374">
            <v>0</v>
          </cell>
        </row>
        <row r="15375">
          <cell r="B15375" t="str">
            <v>G2101</v>
          </cell>
          <cell r="D15375" t="str">
            <v>Pt 66+ frailty and adv ill</v>
          </cell>
          <cell r="K15375">
            <v>0</v>
          </cell>
          <cell r="L15375">
            <v>0</v>
          </cell>
          <cell r="N15375">
            <v>0</v>
          </cell>
          <cell r="O15375">
            <v>0</v>
          </cell>
        </row>
        <row r="15376">
          <cell r="B15376" t="str">
            <v>G2105</v>
          </cell>
          <cell r="D15376" t="str">
            <v>Pt 66+ snp or ltc pos &gt; 90d</v>
          </cell>
          <cell r="K15376">
            <v>0</v>
          </cell>
          <cell r="L15376">
            <v>0</v>
          </cell>
          <cell r="N15376">
            <v>0</v>
          </cell>
          <cell r="O15376">
            <v>0</v>
          </cell>
        </row>
        <row r="15377">
          <cell r="B15377" t="str">
            <v>G2106</v>
          </cell>
          <cell r="D15377" t="str">
            <v>Pt 66+ frailty and med dem</v>
          </cell>
          <cell r="K15377">
            <v>0</v>
          </cell>
          <cell r="L15377">
            <v>0</v>
          </cell>
          <cell r="N15377">
            <v>0</v>
          </cell>
          <cell r="O15377">
            <v>0</v>
          </cell>
        </row>
        <row r="15378">
          <cell r="B15378" t="str">
            <v>G2107</v>
          </cell>
          <cell r="D15378" t="str">
            <v>Pt 66+ frailty and adv ill</v>
          </cell>
          <cell r="K15378">
            <v>0</v>
          </cell>
          <cell r="L15378">
            <v>0</v>
          </cell>
          <cell r="N15378">
            <v>0</v>
          </cell>
          <cell r="O15378">
            <v>0</v>
          </cell>
        </row>
        <row r="15379">
          <cell r="B15379" t="str">
            <v>G2112</v>
          </cell>
          <cell r="D15379" t="str">
            <v>Pred&lt;=5 mg ra glu &lt;6m</v>
          </cell>
          <cell r="K15379">
            <v>0</v>
          </cell>
          <cell r="L15379">
            <v>0</v>
          </cell>
          <cell r="N15379">
            <v>0</v>
          </cell>
          <cell r="O15379">
            <v>0</v>
          </cell>
        </row>
        <row r="15380">
          <cell r="B15380" t="str">
            <v>G2113</v>
          </cell>
          <cell r="D15380" t="str">
            <v>Pred&gt;5 mg &gt;6m, no chg da</v>
          </cell>
          <cell r="K15380">
            <v>0</v>
          </cell>
          <cell r="L15380">
            <v>0</v>
          </cell>
          <cell r="N15380">
            <v>0</v>
          </cell>
          <cell r="O15380">
            <v>0</v>
          </cell>
        </row>
        <row r="15381">
          <cell r="B15381" t="str">
            <v>G2115</v>
          </cell>
          <cell r="D15381" t="str">
            <v>Pt 66-80 frailty and med dem</v>
          </cell>
          <cell r="K15381">
            <v>0</v>
          </cell>
          <cell r="L15381">
            <v>0</v>
          </cell>
          <cell r="N15381">
            <v>0</v>
          </cell>
          <cell r="O15381">
            <v>0</v>
          </cell>
        </row>
        <row r="15382">
          <cell r="B15382" t="str">
            <v>G2116</v>
          </cell>
          <cell r="D15382" t="str">
            <v>Pt 66-80 frailty and adv ill</v>
          </cell>
          <cell r="K15382">
            <v>0</v>
          </cell>
          <cell r="L15382">
            <v>0</v>
          </cell>
          <cell r="N15382">
            <v>0</v>
          </cell>
          <cell r="O15382">
            <v>0</v>
          </cell>
        </row>
        <row r="15383">
          <cell r="B15383" t="str">
            <v>G2118</v>
          </cell>
          <cell r="D15383" t="str">
            <v>Pt 81+ frailty</v>
          </cell>
          <cell r="K15383">
            <v>0</v>
          </cell>
          <cell r="L15383">
            <v>0</v>
          </cell>
          <cell r="N15383">
            <v>0</v>
          </cell>
          <cell r="O15383">
            <v>0</v>
          </cell>
        </row>
        <row r="15384">
          <cell r="B15384" t="str">
            <v>G2121</v>
          </cell>
          <cell r="D15384" t="str">
            <v>Psy dep anx ap and icd asse</v>
          </cell>
          <cell r="K15384">
            <v>0</v>
          </cell>
          <cell r="L15384">
            <v>0</v>
          </cell>
          <cell r="N15384">
            <v>0</v>
          </cell>
          <cell r="O15384">
            <v>0</v>
          </cell>
        </row>
        <row r="15385">
          <cell r="B15385" t="str">
            <v>G2122</v>
          </cell>
          <cell r="D15385" t="str">
            <v>Psy/dep/anx/apandicd noasse</v>
          </cell>
          <cell r="K15385">
            <v>0</v>
          </cell>
          <cell r="L15385">
            <v>0</v>
          </cell>
          <cell r="N15385">
            <v>0</v>
          </cell>
          <cell r="O15385">
            <v>0</v>
          </cell>
        </row>
        <row r="15386">
          <cell r="B15386" t="str">
            <v>G2125</v>
          </cell>
          <cell r="D15386" t="str">
            <v>Pt 81+ frailty</v>
          </cell>
          <cell r="K15386">
            <v>0</v>
          </cell>
          <cell r="L15386">
            <v>0</v>
          </cell>
          <cell r="N15386">
            <v>0</v>
          </cell>
          <cell r="O15386">
            <v>0</v>
          </cell>
        </row>
        <row r="15387">
          <cell r="B15387" t="str">
            <v>G2126</v>
          </cell>
          <cell r="D15387" t="str">
            <v>Pt 66-80 frailty and adv ill</v>
          </cell>
          <cell r="K15387">
            <v>0</v>
          </cell>
          <cell r="L15387">
            <v>0</v>
          </cell>
          <cell r="N15387">
            <v>0</v>
          </cell>
          <cell r="O15387">
            <v>0</v>
          </cell>
        </row>
        <row r="15388">
          <cell r="B15388" t="str">
            <v>G2127</v>
          </cell>
          <cell r="D15388" t="str">
            <v>Pt 66-80 frailty and med dem</v>
          </cell>
          <cell r="K15388">
            <v>0</v>
          </cell>
          <cell r="L15388">
            <v>0</v>
          </cell>
          <cell r="N15388">
            <v>0</v>
          </cell>
          <cell r="O15388">
            <v>0</v>
          </cell>
        </row>
        <row r="15389">
          <cell r="B15389" t="str">
            <v>G2128</v>
          </cell>
          <cell r="D15389" t="str">
            <v>No aspirin med rsn</v>
          </cell>
          <cell r="K15389">
            <v>0</v>
          </cell>
          <cell r="L15389">
            <v>0</v>
          </cell>
          <cell r="N15389">
            <v>0</v>
          </cell>
          <cell r="O15389">
            <v>0</v>
          </cell>
        </row>
        <row r="15390">
          <cell r="B15390" t="str">
            <v>G2129</v>
          </cell>
          <cell r="D15390" t="str">
            <v>No bp outpt</v>
          </cell>
          <cell r="K15390">
            <v>0</v>
          </cell>
          <cell r="L15390">
            <v>0</v>
          </cell>
          <cell r="N15390">
            <v>0</v>
          </cell>
          <cell r="O15390">
            <v>0</v>
          </cell>
        </row>
        <row r="15391">
          <cell r="B15391" t="str">
            <v>G2136</v>
          </cell>
          <cell r="D15391" t="str">
            <v>Bk pain vas 6-20wk &lt;= 3</v>
          </cell>
          <cell r="K15391">
            <v>0</v>
          </cell>
          <cell r="L15391">
            <v>0</v>
          </cell>
          <cell r="N15391">
            <v>0</v>
          </cell>
          <cell r="O15391">
            <v>0</v>
          </cell>
        </row>
        <row r="15392">
          <cell r="B15392" t="str">
            <v>G2137</v>
          </cell>
          <cell r="D15392" t="str">
            <v>Bk pain vas 6-20wk &gt; 3</v>
          </cell>
          <cell r="K15392">
            <v>0</v>
          </cell>
          <cell r="L15392">
            <v>0</v>
          </cell>
          <cell r="N15392">
            <v>0</v>
          </cell>
          <cell r="O15392">
            <v>0</v>
          </cell>
        </row>
        <row r="15393">
          <cell r="B15393" t="str">
            <v>G2138</v>
          </cell>
          <cell r="D15393" t="str">
            <v>Bk pain vas 9-15mo &lt;= 3</v>
          </cell>
          <cell r="K15393">
            <v>0</v>
          </cell>
          <cell r="L15393">
            <v>0</v>
          </cell>
          <cell r="N15393">
            <v>0</v>
          </cell>
          <cell r="O15393">
            <v>0</v>
          </cell>
        </row>
        <row r="15394">
          <cell r="B15394" t="str">
            <v>G2139</v>
          </cell>
          <cell r="D15394" t="str">
            <v>Bk pain vas 9-15mo &gt; 3</v>
          </cell>
          <cell r="K15394">
            <v>0</v>
          </cell>
          <cell r="L15394">
            <v>0</v>
          </cell>
          <cell r="N15394">
            <v>0</v>
          </cell>
          <cell r="O15394">
            <v>0</v>
          </cell>
        </row>
        <row r="15395">
          <cell r="B15395" t="str">
            <v>G2140</v>
          </cell>
          <cell r="D15395" t="str">
            <v>Leg pain vas 6-20wk &lt;= 3</v>
          </cell>
          <cell r="K15395">
            <v>0</v>
          </cell>
          <cell r="L15395">
            <v>0</v>
          </cell>
          <cell r="N15395">
            <v>0</v>
          </cell>
          <cell r="O15395">
            <v>0</v>
          </cell>
        </row>
        <row r="15396">
          <cell r="B15396" t="str">
            <v>G2141</v>
          </cell>
          <cell r="D15396" t="str">
            <v>Leg pain vas 6-20wk &gt; 3</v>
          </cell>
          <cell r="K15396">
            <v>0</v>
          </cell>
          <cell r="L15396">
            <v>0</v>
          </cell>
          <cell r="N15396">
            <v>0</v>
          </cell>
          <cell r="O15396">
            <v>0</v>
          </cell>
        </row>
        <row r="15397">
          <cell r="B15397" t="str">
            <v>G2142</v>
          </cell>
          <cell r="D15397" t="str">
            <v>Fs odi 9-15mo postop&lt;= 22</v>
          </cell>
          <cell r="K15397">
            <v>0</v>
          </cell>
          <cell r="L15397">
            <v>0</v>
          </cell>
          <cell r="N15397">
            <v>0</v>
          </cell>
          <cell r="O15397">
            <v>0</v>
          </cell>
        </row>
        <row r="15398">
          <cell r="B15398" t="str">
            <v>G2143</v>
          </cell>
          <cell r="D15398" t="str">
            <v>Fs odi 9-15mo &gt; 22</v>
          </cell>
          <cell r="K15398">
            <v>0</v>
          </cell>
          <cell r="L15398">
            <v>0</v>
          </cell>
          <cell r="N15398">
            <v>0</v>
          </cell>
          <cell r="O15398">
            <v>0</v>
          </cell>
        </row>
        <row r="15399">
          <cell r="B15399" t="str">
            <v>G2144</v>
          </cell>
          <cell r="D15399" t="str">
            <v>Fs odi 6-20wk postop &lt;= 22</v>
          </cell>
          <cell r="K15399">
            <v>0</v>
          </cell>
          <cell r="L15399">
            <v>0</v>
          </cell>
          <cell r="N15399">
            <v>0</v>
          </cell>
          <cell r="O15399">
            <v>0</v>
          </cell>
        </row>
        <row r="15400">
          <cell r="B15400" t="str">
            <v>G2145</v>
          </cell>
          <cell r="D15400" t="str">
            <v>Fsodi 6-20wk &gt;22 or chg 30pt</v>
          </cell>
          <cell r="K15400">
            <v>0</v>
          </cell>
          <cell r="L15400">
            <v>0</v>
          </cell>
          <cell r="N15400">
            <v>0</v>
          </cell>
          <cell r="O15400">
            <v>0</v>
          </cell>
        </row>
        <row r="15401">
          <cell r="B15401" t="str">
            <v>G2146</v>
          </cell>
          <cell r="D15401" t="str">
            <v>Leg pain vas 9-15mo &lt;= 3</v>
          </cell>
          <cell r="K15401">
            <v>0</v>
          </cell>
          <cell r="L15401">
            <v>0</v>
          </cell>
          <cell r="N15401">
            <v>0</v>
          </cell>
          <cell r="O15401">
            <v>0</v>
          </cell>
        </row>
        <row r="15402">
          <cell r="B15402" t="str">
            <v>G2147</v>
          </cell>
          <cell r="D15402" t="str">
            <v>Leg pain vas 9-15mo &gt; 3</v>
          </cell>
          <cell r="K15402">
            <v>0</v>
          </cell>
          <cell r="L15402">
            <v>0</v>
          </cell>
          <cell r="N15402">
            <v>0</v>
          </cell>
          <cell r="O15402">
            <v>0</v>
          </cell>
        </row>
        <row r="15403">
          <cell r="B15403" t="str">
            <v>G2148</v>
          </cell>
          <cell r="D15403" t="str">
            <v>Mpm used</v>
          </cell>
          <cell r="K15403">
            <v>0</v>
          </cell>
          <cell r="L15403">
            <v>0</v>
          </cell>
          <cell r="N15403">
            <v>0</v>
          </cell>
          <cell r="O15403">
            <v>0</v>
          </cell>
        </row>
        <row r="15404">
          <cell r="B15404" t="str">
            <v>G2149</v>
          </cell>
          <cell r="D15404" t="str">
            <v>No mpm med rsn</v>
          </cell>
          <cell r="K15404">
            <v>0</v>
          </cell>
          <cell r="L15404">
            <v>0</v>
          </cell>
          <cell r="N15404">
            <v>0</v>
          </cell>
          <cell r="O15404">
            <v>0</v>
          </cell>
        </row>
        <row r="15405">
          <cell r="B15405" t="str">
            <v>G2150</v>
          </cell>
          <cell r="D15405" t="str">
            <v>No mpm</v>
          </cell>
          <cell r="K15405">
            <v>0</v>
          </cell>
          <cell r="L15405">
            <v>0</v>
          </cell>
          <cell r="N15405">
            <v>0</v>
          </cell>
          <cell r="O15405">
            <v>0</v>
          </cell>
        </row>
        <row r="15406">
          <cell r="B15406" t="str">
            <v>G2151</v>
          </cell>
          <cell r="D15406" t="str">
            <v>Dx degen neuro</v>
          </cell>
          <cell r="K15406">
            <v>0</v>
          </cell>
          <cell r="L15406">
            <v>0</v>
          </cell>
          <cell r="N15406">
            <v>0</v>
          </cell>
          <cell r="O15406">
            <v>0</v>
          </cell>
        </row>
        <row r="15407">
          <cell r="B15407" t="str">
            <v>G2152</v>
          </cell>
          <cell r="D15407" t="str">
            <v>Res change sc &gt;=0</v>
          </cell>
          <cell r="K15407">
            <v>0</v>
          </cell>
          <cell r="L15407">
            <v>0</v>
          </cell>
          <cell r="N15407">
            <v>0</v>
          </cell>
          <cell r="O15407">
            <v>0</v>
          </cell>
        </row>
        <row r="15408">
          <cell r="B15408" t="str">
            <v>G2167</v>
          </cell>
          <cell r="D15408" t="str">
            <v>Res change sc &lt; 0</v>
          </cell>
          <cell r="K15408">
            <v>0</v>
          </cell>
          <cell r="L15408">
            <v>0</v>
          </cell>
          <cell r="N15408">
            <v>0</v>
          </cell>
          <cell r="O15408">
            <v>0</v>
          </cell>
        </row>
        <row r="15409">
          <cell r="B15409" t="str">
            <v>G2168</v>
          </cell>
          <cell r="D15409" t="str">
            <v>Svs by pt in home health</v>
          </cell>
          <cell r="K15409">
            <v>0</v>
          </cell>
          <cell r="L15409">
            <v>0</v>
          </cell>
          <cell r="N15409">
            <v>0</v>
          </cell>
          <cell r="O15409">
            <v>0</v>
          </cell>
        </row>
        <row r="15410">
          <cell r="B15410" t="str">
            <v>G2169</v>
          </cell>
          <cell r="D15410" t="str">
            <v>Svs by ot in home health</v>
          </cell>
          <cell r="K15410">
            <v>0</v>
          </cell>
          <cell r="L15410">
            <v>0</v>
          </cell>
          <cell r="N15410">
            <v>0</v>
          </cell>
          <cell r="O15410">
            <v>0</v>
          </cell>
        </row>
        <row r="15411">
          <cell r="B15411" t="str">
            <v>G2172</v>
          </cell>
          <cell r="D15411" t="str">
            <v>Tx for opioid use demo proj</v>
          </cell>
          <cell r="K15411">
            <v>0</v>
          </cell>
          <cell r="L15411">
            <v>0</v>
          </cell>
          <cell r="N15411">
            <v>0</v>
          </cell>
          <cell r="O15411">
            <v>0</v>
          </cell>
        </row>
        <row r="15412">
          <cell r="B15412" t="str">
            <v>G2173</v>
          </cell>
          <cell r="D15412" t="str">
            <v>Uri w comorb 12m oth dx</v>
          </cell>
          <cell r="K15412">
            <v>0</v>
          </cell>
          <cell r="L15412">
            <v>0</v>
          </cell>
          <cell r="N15412">
            <v>0</v>
          </cell>
          <cell r="O15412">
            <v>0</v>
          </cell>
        </row>
        <row r="15413">
          <cell r="B15413" t="str">
            <v>G2174</v>
          </cell>
          <cell r="D15413" t="str">
            <v>Uri new rx antibiotic 30d</v>
          </cell>
          <cell r="K15413">
            <v>0</v>
          </cell>
          <cell r="L15413">
            <v>0</v>
          </cell>
          <cell r="N15413">
            <v>0</v>
          </cell>
          <cell r="O15413">
            <v>0</v>
          </cell>
        </row>
        <row r="15414">
          <cell r="B15414" t="str">
            <v>G2175</v>
          </cell>
          <cell r="D15414" t="str">
            <v>Pt comorb dx 12m of epi</v>
          </cell>
          <cell r="K15414">
            <v>0</v>
          </cell>
          <cell r="L15414">
            <v>0</v>
          </cell>
          <cell r="N15414">
            <v>0</v>
          </cell>
          <cell r="O15414">
            <v>0</v>
          </cell>
        </row>
        <row r="15415">
          <cell r="B15415" t="str">
            <v>G2176</v>
          </cell>
          <cell r="D15415" t="str">
            <v>Outpt ed obs w inpt admit</v>
          </cell>
          <cell r="K15415">
            <v>0</v>
          </cell>
          <cell r="L15415">
            <v>0</v>
          </cell>
          <cell r="N15415">
            <v>0</v>
          </cell>
          <cell r="O15415">
            <v>0</v>
          </cell>
        </row>
        <row r="15416">
          <cell r="B15416" t="str">
            <v>G2177</v>
          </cell>
          <cell r="D15416" t="str">
            <v>Bronch w rx antibx 30d</v>
          </cell>
          <cell r="K15416">
            <v>0</v>
          </cell>
          <cell r="L15416">
            <v>0</v>
          </cell>
          <cell r="N15416">
            <v>0</v>
          </cell>
          <cell r="O15416">
            <v>0</v>
          </cell>
        </row>
        <row r="15417">
          <cell r="B15417" t="str">
            <v>G2178</v>
          </cell>
          <cell r="D15417" t="str">
            <v>Pt not elig low neuro ex</v>
          </cell>
          <cell r="K15417">
            <v>0</v>
          </cell>
          <cell r="L15417">
            <v>0</v>
          </cell>
          <cell r="N15417">
            <v>0</v>
          </cell>
          <cell r="O15417">
            <v>0</v>
          </cell>
        </row>
        <row r="15418">
          <cell r="B15418" t="str">
            <v>G2179</v>
          </cell>
          <cell r="D15418" t="str">
            <v>Med doc rsn no low ex</v>
          </cell>
          <cell r="K15418">
            <v>0</v>
          </cell>
          <cell r="L15418">
            <v>0</v>
          </cell>
          <cell r="N15418">
            <v>0</v>
          </cell>
          <cell r="O15418">
            <v>0</v>
          </cell>
        </row>
        <row r="15419">
          <cell r="B15419" t="str">
            <v>G2180</v>
          </cell>
          <cell r="D15419" t="str">
            <v>Inelig footwr eval</v>
          </cell>
          <cell r="K15419">
            <v>0</v>
          </cell>
          <cell r="L15419">
            <v>0</v>
          </cell>
          <cell r="N15419">
            <v>0</v>
          </cell>
          <cell r="O15419">
            <v>0</v>
          </cell>
        </row>
        <row r="15420">
          <cell r="B15420" t="str">
            <v>G2181</v>
          </cell>
          <cell r="D15420" t="str">
            <v>Bmi not doc medrsn ptref</v>
          </cell>
          <cell r="K15420">
            <v>0</v>
          </cell>
          <cell r="L15420">
            <v>0</v>
          </cell>
          <cell r="N15420">
            <v>0</v>
          </cell>
          <cell r="O15420">
            <v>0</v>
          </cell>
        </row>
        <row r="15421">
          <cell r="B15421" t="str">
            <v>G2182</v>
          </cell>
          <cell r="D15421" t="str">
            <v>Pt 1st biolog antirheum</v>
          </cell>
          <cell r="K15421">
            <v>0</v>
          </cell>
          <cell r="L15421">
            <v>0</v>
          </cell>
          <cell r="N15421">
            <v>0</v>
          </cell>
          <cell r="O15421">
            <v>0</v>
          </cell>
        </row>
        <row r="15422">
          <cell r="B15422" t="str">
            <v>G2183</v>
          </cell>
          <cell r="D15422" t="str">
            <v>Doc pt unable comm</v>
          </cell>
          <cell r="K15422">
            <v>0</v>
          </cell>
          <cell r="L15422">
            <v>0</v>
          </cell>
          <cell r="N15422">
            <v>0</v>
          </cell>
          <cell r="O15422">
            <v>0</v>
          </cell>
        </row>
        <row r="15423">
          <cell r="B15423" t="str">
            <v>G2184</v>
          </cell>
          <cell r="D15423" t="str">
            <v>No caregiver</v>
          </cell>
          <cell r="K15423">
            <v>0</v>
          </cell>
          <cell r="L15423">
            <v>0</v>
          </cell>
          <cell r="N15423">
            <v>0</v>
          </cell>
          <cell r="O15423">
            <v>0</v>
          </cell>
        </row>
        <row r="15424">
          <cell r="B15424" t="str">
            <v>G2185</v>
          </cell>
          <cell r="D15424" t="str">
            <v>Caregiver dem trained</v>
          </cell>
          <cell r="K15424">
            <v>0</v>
          </cell>
          <cell r="L15424">
            <v>0</v>
          </cell>
          <cell r="N15424">
            <v>0</v>
          </cell>
          <cell r="O15424">
            <v>0</v>
          </cell>
        </row>
        <row r="15425">
          <cell r="B15425" t="str">
            <v>G2186</v>
          </cell>
          <cell r="D15425" t="str">
            <v>Pt ref app rsrcs</v>
          </cell>
          <cell r="K15425">
            <v>0</v>
          </cell>
          <cell r="L15425">
            <v>0</v>
          </cell>
          <cell r="N15425">
            <v>0</v>
          </cell>
          <cell r="O15425">
            <v>0</v>
          </cell>
        </row>
        <row r="15426">
          <cell r="B15426" t="str">
            <v>G2187</v>
          </cell>
          <cell r="D15426" t="str">
            <v>Clin ind img hd trauma</v>
          </cell>
          <cell r="K15426">
            <v>0</v>
          </cell>
          <cell r="L15426">
            <v>0</v>
          </cell>
          <cell r="N15426">
            <v>0</v>
          </cell>
          <cell r="O15426">
            <v>0</v>
          </cell>
        </row>
        <row r="15427">
          <cell r="B15427" t="str">
            <v>G2188</v>
          </cell>
          <cell r="D15427" t="str">
            <v>Pt 50 yrs w/clin ind hd</v>
          </cell>
          <cell r="K15427">
            <v>0</v>
          </cell>
          <cell r="L15427">
            <v>0</v>
          </cell>
          <cell r="N15427">
            <v>0</v>
          </cell>
          <cell r="O15427">
            <v>0</v>
          </cell>
        </row>
        <row r="15428">
          <cell r="B15428" t="str">
            <v>G2189</v>
          </cell>
          <cell r="D15428" t="str">
            <v>Img hd abnml neuro exam</v>
          </cell>
          <cell r="K15428">
            <v>0</v>
          </cell>
          <cell r="L15428">
            <v>0</v>
          </cell>
          <cell r="N15428">
            <v>0</v>
          </cell>
          <cell r="O15428">
            <v>0</v>
          </cell>
        </row>
        <row r="15429">
          <cell r="B15429" t="str">
            <v>G2190</v>
          </cell>
          <cell r="D15429" t="str">
            <v>Ind img hd rad neck</v>
          </cell>
          <cell r="K15429">
            <v>0</v>
          </cell>
          <cell r="L15429">
            <v>0</v>
          </cell>
          <cell r="N15429">
            <v>0</v>
          </cell>
          <cell r="O15429">
            <v>0</v>
          </cell>
        </row>
        <row r="15430">
          <cell r="B15430" t="str">
            <v>G2191</v>
          </cell>
          <cell r="D15430" t="str">
            <v>Ind img hd pos hd ache</v>
          </cell>
          <cell r="K15430">
            <v>0</v>
          </cell>
          <cell r="L15430">
            <v>0</v>
          </cell>
          <cell r="N15430">
            <v>0</v>
          </cell>
          <cell r="O15430">
            <v>0</v>
          </cell>
        </row>
        <row r="15431">
          <cell r="B15431" t="str">
            <v>G2192</v>
          </cell>
          <cell r="D15431" t="str">
            <v>&gt;55 yrs temp hd ache</v>
          </cell>
          <cell r="K15431">
            <v>0</v>
          </cell>
          <cell r="L15431">
            <v>0</v>
          </cell>
          <cell r="N15431">
            <v>0</v>
          </cell>
          <cell r="O15431">
            <v>0</v>
          </cell>
        </row>
        <row r="15432">
          <cell r="B15432" t="str">
            <v>G2193</v>
          </cell>
          <cell r="D15432" t="str">
            <v>&lt;6yr new onset hd ache</v>
          </cell>
          <cell r="K15432">
            <v>0</v>
          </cell>
          <cell r="L15432">
            <v>0</v>
          </cell>
          <cell r="N15432">
            <v>0</v>
          </cell>
          <cell r="O15432">
            <v>0</v>
          </cell>
        </row>
        <row r="15433">
          <cell r="B15433" t="str">
            <v>G2194</v>
          </cell>
          <cell r="D15433" t="str">
            <v>New hdache ped pt dis</v>
          </cell>
          <cell r="K15433">
            <v>0</v>
          </cell>
          <cell r="L15433">
            <v>0</v>
          </cell>
          <cell r="N15433">
            <v>0</v>
          </cell>
          <cell r="O15433">
            <v>0</v>
          </cell>
        </row>
        <row r="15434">
          <cell r="B15434" t="str">
            <v>G2195</v>
          </cell>
          <cell r="D15434" t="str">
            <v>Occip hdache child</v>
          </cell>
          <cell r="K15434">
            <v>0</v>
          </cell>
          <cell r="L15434">
            <v>0</v>
          </cell>
          <cell r="N15434">
            <v>0</v>
          </cell>
          <cell r="O15434">
            <v>0</v>
          </cell>
        </row>
        <row r="15435">
          <cell r="B15435" t="str">
            <v>G2196</v>
          </cell>
          <cell r="D15435" t="str">
            <v>Screen unhlthy etoh use</v>
          </cell>
          <cell r="K15435">
            <v>0</v>
          </cell>
          <cell r="L15435">
            <v>0</v>
          </cell>
          <cell r="N15435">
            <v>0</v>
          </cell>
          <cell r="O15435">
            <v>0</v>
          </cell>
        </row>
        <row r="15436">
          <cell r="B15436" t="str">
            <v>G2197</v>
          </cell>
          <cell r="D15436" t="str">
            <v>Screen hlthy etoh use</v>
          </cell>
          <cell r="K15436">
            <v>0</v>
          </cell>
          <cell r="L15436">
            <v>0</v>
          </cell>
          <cell r="N15436">
            <v>0</v>
          </cell>
          <cell r="O15436">
            <v>0</v>
          </cell>
        </row>
        <row r="15437">
          <cell r="B15437" t="str">
            <v>G2199</v>
          </cell>
          <cell r="D15437" t="str">
            <v>Not scrn etoh no rsn</v>
          </cell>
          <cell r="K15437">
            <v>0</v>
          </cell>
          <cell r="L15437">
            <v>0</v>
          </cell>
          <cell r="N15437">
            <v>0</v>
          </cell>
          <cell r="O15437">
            <v>0</v>
          </cell>
        </row>
        <row r="15438">
          <cell r="B15438" t="str">
            <v>G2200</v>
          </cell>
          <cell r="D15438" t="str">
            <v>Unhlthy etoh rcvd couns</v>
          </cell>
          <cell r="K15438">
            <v>0</v>
          </cell>
          <cell r="L15438">
            <v>0</v>
          </cell>
          <cell r="N15438">
            <v>0</v>
          </cell>
          <cell r="O15438">
            <v>0</v>
          </cell>
        </row>
        <row r="15439">
          <cell r="B15439" t="str">
            <v>G2202</v>
          </cell>
          <cell r="D15439" t="str">
            <v>No rsn no brief couns</v>
          </cell>
          <cell r="K15439">
            <v>0</v>
          </cell>
          <cell r="L15439">
            <v>0</v>
          </cell>
          <cell r="N15439">
            <v>0</v>
          </cell>
          <cell r="O15439">
            <v>0</v>
          </cell>
        </row>
        <row r="15440">
          <cell r="B15440" t="str">
            <v>G2204</v>
          </cell>
          <cell r="D15440" t="str">
            <v>Pt 45-85 w/ scope</v>
          </cell>
          <cell r="K15440">
            <v>0</v>
          </cell>
          <cell r="L15440">
            <v>0</v>
          </cell>
          <cell r="N15440">
            <v>0</v>
          </cell>
          <cell r="O15440">
            <v>0</v>
          </cell>
        </row>
        <row r="15441">
          <cell r="B15441" t="str">
            <v>G2205</v>
          </cell>
          <cell r="D15441" t="str">
            <v>Preg drng adjv trtmt</v>
          </cell>
          <cell r="K15441">
            <v>0</v>
          </cell>
          <cell r="L15441">
            <v>0</v>
          </cell>
          <cell r="N15441">
            <v>0</v>
          </cell>
          <cell r="O15441">
            <v>0</v>
          </cell>
        </row>
        <row r="15442">
          <cell r="B15442" t="str">
            <v>G2206</v>
          </cell>
          <cell r="D15442" t="str">
            <v>Adjv trtmt chemo her2</v>
          </cell>
          <cell r="K15442">
            <v>0</v>
          </cell>
          <cell r="L15442">
            <v>0</v>
          </cell>
          <cell r="N15442">
            <v>0</v>
          </cell>
          <cell r="O15442">
            <v>0</v>
          </cell>
        </row>
        <row r="15443">
          <cell r="B15443" t="str">
            <v>G2207</v>
          </cell>
          <cell r="D15443" t="str">
            <v>Rsn no trtmt chem her2</v>
          </cell>
          <cell r="K15443">
            <v>0</v>
          </cell>
          <cell r="L15443">
            <v>0</v>
          </cell>
          <cell r="N15443">
            <v>0</v>
          </cell>
          <cell r="O15443">
            <v>0</v>
          </cell>
        </row>
        <row r="15444">
          <cell r="B15444" t="str">
            <v>G2208</v>
          </cell>
          <cell r="D15444" t="str">
            <v>No trtmt chemo and her2</v>
          </cell>
          <cell r="K15444">
            <v>0</v>
          </cell>
          <cell r="L15444">
            <v>0</v>
          </cell>
          <cell r="N15444">
            <v>0</v>
          </cell>
          <cell r="O15444">
            <v>0</v>
          </cell>
        </row>
        <row r="15445">
          <cell r="B15445" t="str">
            <v>G2209</v>
          </cell>
          <cell r="D15445" t="str">
            <v>Refused to participate</v>
          </cell>
          <cell r="K15445">
            <v>0</v>
          </cell>
          <cell r="L15445">
            <v>0</v>
          </cell>
          <cell r="N15445">
            <v>0</v>
          </cell>
          <cell r="O15445">
            <v>0</v>
          </cell>
        </row>
        <row r="15446">
          <cell r="B15446" t="str">
            <v>G2210</v>
          </cell>
          <cell r="D15446" t="str">
            <v>No neck fs prom no rsn</v>
          </cell>
          <cell r="K15446">
            <v>0</v>
          </cell>
          <cell r="L15446">
            <v>0</v>
          </cell>
          <cell r="N15446">
            <v>0</v>
          </cell>
          <cell r="O15446">
            <v>0</v>
          </cell>
        </row>
        <row r="15447">
          <cell r="B15447" t="str">
            <v>G2211</v>
          </cell>
          <cell r="D15447" t="str">
            <v>Complex e/m visit add on</v>
          </cell>
          <cell r="K15447">
            <v>5.8758863280000009</v>
          </cell>
          <cell r="L15447">
            <v>0</v>
          </cell>
          <cell r="N15447">
            <v>75</v>
          </cell>
          <cell r="O15447">
            <v>39.190000000000005</v>
          </cell>
        </row>
        <row r="15448">
          <cell r="B15448" t="str">
            <v>G2212</v>
          </cell>
          <cell r="D15448" t="str">
            <v>Prolong outpt/office vis</v>
          </cell>
          <cell r="K15448">
            <v>12.518657319999999</v>
          </cell>
          <cell r="L15448">
            <v>25.97</v>
          </cell>
          <cell r="N15448">
            <v>105</v>
          </cell>
          <cell r="O15448">
            <v>78.015000000000001</v>
          </cell>
        </row>
        <row r="15449">
          <cell r="B15449" t="str">
            <v>G2213</v>
          </cell>
          <cell r="D15449" t="str">
            <v>Initiat med assist tx in er</v>
          </cell>
          <cell r="K15449">
            <v>20.756655295999998</v>
          </cell>
          <cell r="L15449">
            <v>48.88</v>
          </cell>
          <cell r="N15449">
            <v>0</v>
          </cell>
          <cell r="O15449">
            <v>150.2775</v>
          </cell>
        </row>
        <row r="15450">
          <cell r="B15450" t="str">
            <v>G2214</v>
          </cell>
          <cell r="D15450" t="str">
            <v>Init/sub psych care m 1st 30</v>
          </cell>
          <cell r="K15450">
            <v>33.660090984</v>
          </cell>
          <cell r="L15450">
            <v>0</v>
          </cell>
          <cell r="N15450">
            <v>0</v>
          </cell>
          <cell r="O15450">
            <v>143.25</v>
          </cell>
        </row>
        <row r="15451">
          <cell r="B15451" t="str">
            <v>G2215</v>
          </cell>
          <cell r="D15451" t="str">
            <v>Home supply nasal naloxone</v>
          </cell>
          <cell r="K15451">
            <v>0</v>
          </cell>
          <cell r="L15451">
            <v>0</v>
          </cell>
          <cell r="N15451">
            <v>0</v>
          </cell>
          <cell r="O15451">
            <v>34.664999999999999</v>
          </cell>
        </row>
        <row r="15452">
          <cell r="B15452" t="str">
            <v>G2216</v>
          </cell>
          <cell r="D15452" t="str">
            <v>Home supply inject naloxon</v>
          </cell>
          <cell r="K15452">
            <v>0</v>
          </cell>
          <cell r="L15452">
            <v>0</v>
          </cell>
          <cell r="N15452">
            <v>0</v>
          </cell>
          <cell r="O15452">
            <v>26.625</v>
          </cell>
        </row>
        <row r="15453">
          <cell r="B15453" t="str">
            <v>G2250</v>
          </cell>
          <cell r="D15453" t="str">
            <v>Remot img sub by pt, non e/m</v>
          </cell>
          <cell r="K15453">
            <v>6.779046664</v>
          </cell>
          <cell r="L15453">
            <v>9.77</v>
          </cell>
          <cell r="N15453">
            <v>0</v>
          </cell>
          <cell r="O15453">
            <v>29.380000000000003</v>
          </cell>
        </row>
        <row r="15454">
          <cell r="B15454" t="str">
            <v>G2251</v>
          </cell>
          <cell r="D15454" t="str">
            <v>Brief chkin, 5-10, non-e/m</v>
          </cell>
          <cell r="K15454">
            <v>5.443010664</v>
          </cell>
          <cell r="L15454">
            <v>10.54</v>
          </cell>
          <cell r="N15454">
            <v>0</v>
          </cell>
          <cell r="O15454">
            <v>33.887500000000003</v>
          </cell>
        </row>
        <row r="15455">
          <cell r="B15455" t="str">
            <v>G2252</v>
          </cell>
          <cell r="D15455" t="str">
            <v>Brief chkin by md/qhp, 11-20</v>
          </cell>
          <cell r="K15455">
            <v>10.749745656</v>
          </cell>
          <cell r="L15455">
            <v>21.35</v>
          </cell>
          <cell r="N15455">
            <v>0</v>
          </cell>
          <cell r="O15455">
            <v>62.322500000000005</v>
          </cell>
        </row>
        <row r="15456">
          <cell r="B15456" t="str">
            <v>G3002</v>
          </cell>
          <cell r="D15456" t="str">
            <v>Chronic pain mgmt 30 mins</v>
          </cell>
          <cell r="K15456">
            <v>34.921308967999998</v>
          </cell>
          <cell r="L15456">
            <v>64.83</v>
          </cell>
          <cell r="N15456">
            <v>0</v>
          </cell>
          <cell r="O15456">
            <v>195.1525</v>
          </cell>
        </row>
        <row r="15457">
          <cell r="B15457" t="str">
            <v>G3003</v>
          </cell>
          <cell r="D15457" t="str">
            <v>Chronic pain mgmt addl 15m</v>
          </cell>
          <cell r="K15457">
            <v>13.854693320000001</v>
          </cell>
          <cell r="L15457">
            <v>23.67</v>
          </cell>
          <cell r="N15457">
            <v>0</v>
          </cell>
          <cell r="O15457">
            <v>71.542500000000004</v>
          </cell>
        </row>
        <row r="15458">
          <cell r="B15458" t="str">
            <v>G4000</v>
          </cell>
          <cell r="D15458" t="str">
            <v>Dermatology ss</v>
          </cell>
          <cell r="K15458">
            <v>0</v>
          </cell>
          <cell r="L15458">
            <v>0</v>
          </cell>
          <cell r="N15458">
            <v>0</v>
          </cell>
          <cell r="O15458">
            <v>0</v>
          </cell>
        </row>
        <row r="15459">
          <cell r="B15459" t="str">
            <v>G4001</v>
          </cell>
          <cell r="D15459" t="str">
            <v>Diagnostic rad ss</v>
          </cell>
          <cell r="K15459">
            <v>0</v>
          </cell>
          <cell r="L15459">
            <v>0</v>
          </cell>
          <cell r="N15459">
            <v>0</v>
          </cell>
          <cell r="O15459">
            <v>0</v>
          </cell>
        </row>
        <row r="15460">
          <cell r="B15460" t="str">
            <v>G4002</v>
          </cell>
          <cell r="D15460" t="str">
            <v>Ep cardio ss</v>
          </cell>
          <cell r="K15460">
            <v>0</v>
          </cell>
          <cell r="L15460">
            <v>0</v>
          </cell>
          <cell r="N15460">
            <v>0</v>
          </cell>
          <cell r="O15460">
            <v>0</v>
          </cell>
        </row>
        <row r="15461">
          <cell r="B15461" t="str">
            <v>G4003</v>
          </cell>
          <cell r="D15461" t="str">
            <v>Emergency med ss</v>
          </cell>
          <cell r="K15461">
            <v>0</v>
          </cell>
          <cell r="L15461">
            <v>0</v>
          </cell>
          <cell r="N15461">
            <v>0</v>
          </cell>
          <cell r="O15461">
            <v>0</v>
          </cell>
        </row>
        <row r="15462">
          <cell r="B15462" t="str">
            <v>G4004</v>
          </cell>
          <cell r="D15462" t="str">
            <v>Endocrinology ss</v>
          </cell>
          <cell r="K15462">
            <v>0</v>
          </cell>
          <cell r="L15462">
            <v>0</v>
          </cell>
          <cell r="N15462">
            <v>0</v>
          </cell>
          <cell r="O15462">
            <v>0</v>
          </cell>
        </row>
        <row r="15463">
          <cell r="B15463" t="str">
            <v>G4005</v>
          </cell>
          <cell r="D15463" t="str">
            <v>Family medicine ss</v>
          </cell>
          <cell r="K15463">
            <v>0</v>
          </cell>
          <cell r="L15463">
            <v>0</v>
          </cell>
          <cell r="N15463">
            <v>0</v>
          </cell>
          <cell r="O15463">
            <v>0</v>
          </cell>
        </row>
        <row r="15464">
          <cell r="B15464" t="str">
            <v>G4006</v>
          </cell>
          <cell r="D15464" t="str">
            <v>Gastroenterology ss</v>
          </cell>
          <cell r="K15464">
            <v>0</v>
          </cell>
          <cell r="L15464">
            <v>0</v>
          </cell>
          <cell r="N15464">
            <v>0</v>
          </cell>
          <cell r="O15464">
            <v>0</v>
          </cell>
        </row>
        <row r="15465">
          <cell r="B15465" t="str">
            <v>G4007</v>
          </cell>
          <cell r="D15465" t="str">
            <v>General surgery ss</v>
          </cell>
          <cell r="K15465">
            <v>0</v>
          </cell>
          <cell r="L15465">
            <v>0</v>
          </cell>
          <cell r="N15465">
            <v>0</v>
          </cell>
          <cell r="O15465">
            <v>0</v>
          </cell>
        </row>
        <row r="15466">
          <cell r="B15466" t="str">
            <v>G4008</v>
          </cell>
          <cell r="D15466" t="str">
            <v>Geriatrics ss</v>
          </cell>
          <cell r="K15466">
            <v>0</v>
          </cell>
          <cell r="L15466">
            <v>0</v>
          </cell>
          <cell r="N15466">
            <v>0</v>
          </cell>
          <cell r="O15466">
            <v>0</v>
          </cell>
        </row>
        <row r="15467">
          <cell r="B15467" t="str">
            <v>G4009</v>
          </cell>
          <cell r="D15467" t="str">
            <v>Hospitalists ss</v>
          </cell>
          <cell r="K15467">
            <v>0</v>
          </cell>
          <cell r="L15467">
            <v>0</v>
          </cell>
          <cell r="N15467">
            <v>0</v>
          </cell>
          <cell r="O15467">
            <v>0</v>
          </cell>
        </row>
        <row r="15468">
          <cell r="B15468" t="str">
            <v>G4010</v>
          </cell>
          <cell r="D15468" t="str">
            <v>Infectious disease ss</v>
          </cell>
          <cell r="K15468">
            <v>0</v>
          </cell>
          <cell r="L15468">
            <v>0</v>
          </cell>
          <cell r="N15468">
            <v>0</v>
          </cell>
          <cell r="O15468">
            <v>0</v>
          </cell>
        </row>
        <row r="15469">
          <cell r="B15469" t="str">
            <v>G4011</v>
          </cell>
          <cell r="D15469" t="str">
            <v>Internal medicine ss</v>
          </cell>
          <cell r="K15469">
            <v>0</v>
          </cell>
          <cell r="L15469">
            <v>0</v>
          </cell>
          <cell r="N15469">
            <v>0</v>
          </cell>
          <cell r="O15469">
            <v>0</v>
          </cell>
        </row>
        <row r="15470">
          <cell r="B15470" t="str">
            <v>G4012</v>
          </cell>
          <cell r="D15470" t="str">
            <v>Interventional rad ss</v>
          </cell>
          <cell r="K15470">
            <v>0</v>
          </cell>
          <cell r="L15470">
            <v>0</v>
          </cell>
          <cell r="N15470">
            <v>0</v>
          </cell>
          <cell r="O15470">
            <v>0</v>
          </cell>
        </row>
        <row r="15471">
          <cell r="B15471" t="str">
            <v>G4013</v>
          </cell>
          <cell r="D15471" t="str">
            <v>Mntal/behav/psych hlth ss</v>
          </cell>
          <cell r="K15471">
            <v>0</v>
          </cell>
          <cell r="L15471">
            <v>0</v>
          </cell>
          <cell r="N15471">
            <v>0</v>
          </cell>
          <cell r="O15471">
            <v>0</v>
          </cell>
        </row>
        <row r="15472">
          <cell r="B15472" t="str">
            <v>G4014</v>
          </cell>
          <cell r="D15472" t="str">
            <v>Nephrology ss</v>
          </cell>
          <cell r="K15472">
            <v>0</v>
          </cell>
          <cell r="L15472">
            <v>0</v>
          </cell>
          <cell r="N15472">
            <v>0</v>
          </cell>
          <cell r="O15472">
            <v>0</v>
          </cell>
        </row>
        <row r="15473">
          <cell r="B15473" t="str">
            <v>G4015</v>
          </cell>
          <cell r="D15473" t="str">
            <v>Neurology ss</v>
          </cell>
          <cell r="K15473">
            <v>0</v>
          </cell>
          <cell r="L15473">
            <v>0</v>
          </cell>
          <cell r="N15473">
            <v>0</v>
          </cell>
          <cell r="O15473">
            <v>0</v>
          </cell>
        </row>
        <row r="15474">
          <cell r="B15474" t="str">
            <v>G4016</v>
          </cell>
          <cell r="D15474" t="str">
            <v>Neurosurgical ss</v>
          </cell>
          <cell r="K15474">
            <v>0</v>
          </cell>
          <cell r="L15474">
            <v>0</v>
          </cell>
          <cell r="N15474">
            <v>0</v>
          </cell>
          <cell r="O15474">
            <v>0</v>
          </cell>
        </row>
        <row r="15475">
          <cell r="B15475" t="str">
            <v>G4017</v>
          </cell>
          <cell r="D15475" t="str">
            <v>Nutrition/dietician ss</v>
          </cell>
          <cell r="K15475">
            <v>0</v>
          </cell>
          <cell r="L15475">
            <v>0</v>
          </cell>
          <cell r="N15475">
            <v>0</v>
          </cell>
          <cell r="O15475">
            <v>0</v>
          </cell>
        </row>
        <row r="15476">
          <cell r="B15476" t="str">
            <v>G4018</v>
          </cell>
          <cell r="D15476" t="str">
            <v>Ob/gyn ss</v>
          </cell>
          <cell r="K15476">
            <v>0</v>
          </cell>
          <cell r="L15476">
            <v>0</v>
          </cell>
          <cell r="N15476">
            <v>0</v>
          </cell>
          <cell r="O15476">
            <v>0</v>
          </cell>
        </row>
        <row r="15477">
          <cell r="B15477" t="str">
            <v>G4019</v>
          </cell>
          <cell r="D15477" t="str">
            <v>Oncology/hema ss</v>
          </cell>
          <cell r="K15477">
            <v>0</v>
          </cell>
          <cell r="L15477">
            <v>0</v>
          </cell>
          <cell r="N15477">
            <v>0</v>
          </cell>
          <cell r="O15477">
            <v>0</v>
          </cell>
        </row>
        <row r="15478">
          <cell r="B15478" t="str">
            <v>G4020</v>
          </cell>
          <cell r="D15478" t="str">
            <v>Ophthalmology/optometry ss</v>
          </cell>
          <cell r="K15478">
            <v>0</v>
          </cell>
          <cell r="L15478">
            <v>0</v>
          </cell>
          <cell r="N15478">
            <v>0</v>
          </cell>
          <cell r="O15478">
            <v>0</v>
          </cell>
        </row>
        <row r="15479">
          <cell r="B15479" t="str">
            <v>G4021</v>
          </cell>
          <cell r="D15479" t="str">
            <v>Orthopedic surgery ss</v>
          </cell>
          <cell r="K15479">
            <v>0</v>
          </cell>
          <cell r="L15479">
            <v>0</v>
          </cell>
          <cell r="N15479">
            <v>0</v>
          </cell>
          <cell r="O15479">
            <v>0</v>
          </cell>
        </row>
        <row r="15480">
          <cell r="B15480" t="str">
            <v>G4022</v>
          </cell>
          <cell r="D15480" t="str">
            <v>Otolaryngology ss</v>
          </cell>
          <cell r="K15480">
            <v>0</v>
          </cell>
          <cell r="L15480">
            <v>0</v>
          </cell>
          <cell r="N15480">
            <v>0</v>
          </cell>
          <cell r="O15480">
            <v>0</v>
          </cell>
        </row>
        <row r="15481">
          <cell r="B15481" t="str">
            <v>G4023</v>
          </cell>
          <cell r="D15481" t="str">
            <v>Pathology ss</v>
          </cell>
          <cell r="K15481">
            <v>0</v>
          </cell>
          <cell r="L15481">
            <v>0</v>
          </cell>
          <cell r="N15481">
            <v>0</v>
          </cell>
          <cell r="O15481">
            <v>0</v>
          </cell>
        </row>
        <row r="15482">
          <cell r="B15482" t="str">
            <v>G4024</v>
          </cell>
          <cell r="D15482" t="str">
            <v>Pediatrics ss</v>
          </cell>
          <cell r="K15482">
            <v>0</v>
          </cell>
          <cell r="L15482">
            <v>0</v>
          </cell>
          <cell r="N15482">
            <v>0</v>
          </cell>
          <cell r="O15482">
            <v>0</v>
          </cell>
        </row>
        <row r="15483">
          <cell r="B15483" t="str">
            <v>G4025</v>
          </cell>
          <cell r="D15483" t="str">
            <v>Physical medicine ss</v>
          </cell>
          <cell r="K15483">
            <v>0</v>
          </cell>
          <cell r="L15483">
            <v>0</v>
          </cell>
          <cell r="N15483">
            <v>0</v>
          </cell>
          <cell r="O15483">
            <v>0</v>
          </cell>
        </row>
        <row r="15484">
          <cell r="B15484" t="str">
            <v>G4026</v>
          </cell>
          <cell r="D15484" t="str">
            <v>Phys/occ therapy ss</v>
          </cell>
          <cell r="K15484">
            <v>0</v>
          </cell>
          <cell r="L15484">
            <v>0</v>
          </cell>
          <cell r="N15484">
            <v>0</v>
          </cell>
          <cell r="O15484">
            <v>0</v>
          </cell>
        </row>
        <row r="15485">
          <cell r="B15485" t="str">
            <v>G4027</v>
          </cell>
          <cell r="D15485" t="str">
            <v>Plastic surgery ss</v>
          </cell>
          <cell r="K15485">
            <v>0</v>
          </cell>
          <cell r="L15485">
            <v>0</v>
          </cell>
          <cell r="N15485">
            <v>0</v>
          </cell>
          <cell r="O15485">
            <v>0</v>
          </cell>
        </row>
        <row r="15486">
          <cell r="B15486" t="str">
            <v>G4028</v>
          </cell>
          <cell r="D15486" t="str">
            <v>Podiatry ss</v>
          </cell>
          <cell r="K15486">
            <v>0</v>
          </cell>
          <cell r="L15486">
            <v>0</v>
          </cell>
          <cell r="N15486">
            <v>0</v>
          </cell>
          <cell r="O15486">
            <v>0</v>
          </cell>
        </row>
        <row r="15487">
          <cell r="B15487" t="str">
            <v>G4029</v>
          </cell>
          <cell r="D15487" t="str">
            <v>Preventive medicine ss</v>
          </cell>
          <cell r="K15487">
            <v>0</v>
          </cell>
          <cell r="L15487">
            <v>0</v>
          </cell>
          <cell r="N15487">
            <v>0</v>
          </cell>
          <cell r="O15487">
            <v>0</v>
          </cell>
        </row>
        <row r="15488">
          <cell r="B15488" t="str">
            <v>G4030</v>
          </cell>
          <cell r="D15488" t="str">
            <v>Pulmonology ss</v>
          </cell>
          <cell r="K15488">
            <v>0</v>
          </cell>
          <cell r="L15488">
            <v>0</v>
          </cell>
          <cell r="N15488">
            <v>0</v>
          </cell>
          <cell r="O15488">
            <v>0</v>
          </cell>
        </row>
        <row r="15489">
          <cell r="B15489" t="str">
            <v>G4031</v>
          </cell>
          <cell r="D15489" t="str">
            <v>Radiation oncology ss</v>
          </cell>
          <cell r="K15489">
            <v>0</v>
          </cell>
          <cell r="L15489">
            <v>0</v>
          </cell>
          <cell r="N15489">
            <v>0</v>
          </cell>
          <cell r="O15489">
            <v>0</v>
          </cell>
        </row>
        <row r="15490">
          <cell r="B15490" t="str">
            <v>G4032</v>
          </cell>
          <cell r="D15490" t="str">
            <v>Rheumatology ss</v>
          </cell>
          <cell r="K15490">
            <v>0</v>
          </cell>
          <cell r="L15490">
            <v>0</v>
          </cell>
          <cell r="N15490">
            <v>0</v>
          </cell>
          <cell r="O15490">
            <v>0</v>
          </cell>
        </row>
        <row r="15491">
          <cell r="B15491" t="str">
            <v>G4033</v>
          </cell>
          <cell r="D15491" t="str">
            <v>Skilled nursing facility ss</v>
          </cell>
          <cell r="K15491">
            <v>0</v>
          </cell>
          <cell r="L15491">
            <v>0</v>
          </cell>
          <cell r="N15491">
            <v>0</v>
          </cell>
          <cell r="O15491">
            <v>0</v>
          </cell>
        </row>
        <row r="15492">
          <cell r="B15492" t="str">
            <v>G4034</v>
          </cell>
          <cell r="D15492" t="str">
            <v>Speech language path ss</v>
          </cell>
          <cell r="K15492">
            <v>0</v>
          </cell>
          <cell r="L15492">
            <v>0</v>
          </cell>
          <cell r="N15492">
            <v>0</v>
          </cell>
          <cell r="O15492">
            <v>0</v>
          </cell>
        </row>
        <row r="15493">
          <cell r="B15493" t="str">
            <v>G4035</v>
          </cell>
          <cell r="D15493" t="str">
            <v>Thoracic surgery ss</v>
          </cell>
          <cell r="K15493">
            <v>0</v>
          </cell>
          <cell r="L15493">
            <v>0</v>
          </cell>
          <cell r="N15493">
            <v>0</v>
          </cell>
          <cell r="O15493">
            <v>0</v>
          </cell>
        </row>
        <row r="15494">
          <cell r="B15494" t="str">
            <v>G4036</v>
          </cell>
          <cell r="D15494" t="str">
            <v>Urgent care ss</v>
          </cell>
          <cell r="K15494">
            <v>0</v>
          </cell>
          <cell r="L15494">
            <v>0</v>
          </cell>
          <cell r="N15494">
            <v>0</v>
          </cell>
          <cell r="O15494">
            <v>0</v>
          </cell>
        </row>
        <row r="15495">
          <cell r="B15495" t="str">
            <v>G4037</v>
          </cell>
          <cell r="D15495" t="str">
            <v>Urology ss</v>
          </cell>
          <cell r="K15495">
            <v>0</v>
          </cell>
          <cell r="L15495">
            <v>0</v>
          </cell>
          <cell r="N15495">
            <v>0</v>
          </cell>
          <cell r="O15495">
            <v>0</v>
          </cell>
        </row>
        <row r="15496">
          <cell r="B15496" t="str">
            <v>G4038</v>
          </cell>
          <cell r="D15496" t="str">
            <v>Vascular surgery ss</v>
          </cell>
          <cell r="K15496">
            <v>0</v>
          </cell>
          <cell r="L15496">
            <v>0</v>
          </cell>
          <cell r="N15496">
            <v>0</v>
          </cell>
          <cell r="O15496">
            <v>0</v>
          </cell>
        </row>
        <row r="15497">
          <cell r="B15497" t="str">
            <v>G8395</v>
          </cell>
          <cell r="D15497" t="str">
            <v>Lvef&gt;=40% doc normal or mild</v>
          </cell>
          <cell r="K15497">
            <v>0</v>
          </cell>
          <cell r="L15497">
            <v>0</v>
          </cell>
          <cell r="N15497">
            <v>0</v>
          </cell>
          <cell r="O15497">
            <v>0</v>
          </cell>
        </row>
        <row r="15498">
          <cell r="B15498" t="str">
            <v>G8396</v>
          </cell>
          <cell r="D15498" t="str">
            <v>Lvef not performed</v>
          </cell>
          <cell r="K15498">
            <v>0</v>
          </cell>
          <cell r="L15498">
            <v>0</v>
          </cell>
          <cell r="N15498">
            <v>0</v>
          </cell>
          <cell r="O15498">
            <v>0</v>
          </cell>
        </row>
        <row r="15499">
          <cell r="B15499" t="str">
            <v>G8397</v>
          </cell>
          <cell r="D15499" t="str">
            <v>Dil macula/fundus exam/w doc</v>
          </cell>
          <cell r="K15499">
            <v>0</v>
          </cell>
          <cell r="L15499">
            <v>0</v>
          </cell>
          <cell r="N15499">
            <v>0</v>
          </cell>
          <cell r="O15499">
            <v>0</v>
          </cell>
        </row>
        <row r="15500">
          <cell r="B15500" t="str">
            <v>G8399</v>
          </cell>
          <cell r="D15500" t="str">
            <v>Pt w/dxa results document</v>
          </cell>
          <cell r="K15500">
            <v>0</v>
          </cell>
          <cell r="L15500">
            <v>0</v>
          </cell>
          <cell r="N15500">
            <v>0</v>
          </cell>
          <cell r="O15500">
            <v>0</v>
          </cell>
        </row>
        <row r="15501">
          <cell r="B15501" t="str">
            <v>G8400</v>
          </cell>
          <cell r="D15501" t="str">
            <v>Pt w/dxa no results doc</v>
          </cell>
          <cell r="K15501">
            <v>0</v>
          </cell>
          <cell r="L15501">
            <v>0</v>
          </cell>
          <cell r="N15501">
            <v>0</v>
          </cell>
          <cell r="O15501">
            <v>0</v>
          </cell>
        </row>
        <row r="15502">
          <cell r="B15502" t="str">
            <v>G8404</v>
          </cell>
          <cell r="D15502" t="str">
            <v>Low extemity neur exam docum</v>
          </cell>
          <cell r="K15502">
            <v>0</v>
          </cell>
          <cell r="L15502">
            <v>0</v>
          </cell>
          <cell r="N15502">
            <v>0</v>
          </cell>
          <cell r="O15502">
            <v>0</v>
          </cell>
        </row>
        <row r="15503">
          <cell r="B15503" t="str">
            <v>G8405</v>
          </cell>
          <cell r="D15503" t="str">
            <v>Low extemity neur not perfor</v>
          </cell>
          <cell r="K15503">
            <v>0</v>
          </cell>
          <cell r="L15503">
            <v>0</v>
          </cell>
          <cell r="N15503">
            <v>0</v>
          </cell>
          <cell r="O15503">
            <v>0</v>
          </cell>
        </row>
        <row r="15504">
          <cell r="B15504" t="str">
            <v>G8410</v>
          </cell>
          <cell r="D15504" t="str">
            <v>Eval on foot documented</v>
          </cell>
          <cell r="K15504">
            <v>0</v>
          </cell>
          <cell r="L15504">
            <v>0</v>
          </cell>
          <cell r="N15504">
            <v>0</v>
          </cell>
          <cell r="O15504">
            <v>0</v>
          </cell>
        </row>
        <row r="15505">
          <cell r="B15505" t="str">
            <v>G8415</v>
          </cell>
          <cell r="D15505" t="str">
            <v>Eval on foot not performed</v>
          </cell>
          <cell r="K15505">
            <v>0</v>
          </cell>
          <cell r="L15505">
            <v>0</v>
          </cell>
          <cell r="N15505">
            <v>0</v>
          </cell>
          <cell r="O15505">
            <v>0</v>
          </cell>
        </row>
        <row r="15506">
          <cell r="B15506" t="str">
            <v>G8416</v>
          </cell>
          <cell r="D15506" t="str">
            <v>Pt inelig footwear evaluatio</v>
          </cell>
          <cell r="K15506">
            <v>0</v>
          </cell>
          <cell r="L15506">
            <v>0</v>
          </cell>
          <cell r="N15506">
            <v>0</v>
          </cell>
          <cell r="O15506">
            <v>0</v>
          </cell>
        </row>
        <row r="15507">
          <cell r="B15507" t="str">
            <v>G8417</v>
          </cell>
          <cell r="D15507" t="str">
            <v>Calc bmi abv up param f/u</v>
          </cell>
          <cell r="K15507">
            <v>0</v>
          </cell>
          <cell r="L15507">
            <v>0</v>
          </cell>
          <cell r="N15507">
            <v>0</v>
          </cell>
          <cell r="O15507">
            <v>0</v>
          </cell>
        </row>
        <row r="15508">
          <cell r="B15508" t="str">
            <v>G8418</v>
          </cell>
          <cell r="D15508" t="str">
            <v>Calc bmi blw low param f/u</v>
          </cell>
          <cell r="K15508">
            <v>0</v>
          </cell>
          <cell r="L15508">
            <v>0</v>
          </cell>
          <cell r="N15508">
            <v>0</v>
          </cell>
          <cell r="O15508">
            <v>0</v>
          </cell>
        </row>
        <row r="15509">
          <cell r="B15509" t="str">
            <v>G8419</v>
          </cell>
          <cell r="D15509" t="str">
            <v>Calc bmi out nrm param nof/u</v>
          </cell>
          <cell r="K15509">
            <v>0</v>
          </cell>
          <cell r="L15509">
            <v>0</v>
          </cell>
          <cell r="N15509">
            <v>0</v>
          </cell>
          <cell r="O15509">
            <v>0</v>
          </cell>
        </row>
        <row r="15510">
          <cell r="B15510" t="str">
            <v>G8420</v>
          </cell>
          <cell r="D15510" t="str">
            <v>Calc bmi norm parameters</v>
          </cell>
          <cell r="K15510">
            <v>0</v>
          </cell>
          <cell r="L15510">
            <v>0</v>
          </cell>
          <cell r="N15510">
            <v>0</v>
          </cell>
          <cell r="O15510">
            <v>0</v>
          </cell>
        </row>
        <row r="15511">
          <cell r="B15511" t="str">
            <v>G8421</v>
          </cell>
          <cell r="D15511" t="str">
            <v>Bmi not calculated</v>
          </cell>
          <cell r="K15511">
            <v>0</v>
          </cell>
          <cell r="L15511">
            <v>0</v>
          </cell>
          <cell r="N15511">
            <v>0</v>
          </cell>
          <cell r="O15511">
            <v>0</v>
          </cell>
        </row>
        <row r="15512">
          <cell r="B15512" t="str">
            <v>G8427</v>
          </cell>
          <cell r="D15512" t="str">
            <v>Docrev cur meds by elig clin</v>
          </cell>
          <cell r="K15512">
            <v>0</v>
          </cell>
          <cell r="L15512">
            <v>0</v>
          </cell>
          <cell r="N15512">
            <v>0</v>
          </cell>
          <cell r="O15512">
            <v>0</v>
          </cell>
        </row>
        <row r="15513">
          <cell r="B15513" t="str">
            <v>G8428</v>
          </cell>
          <cell r="D15513" t="str">
            <v>Cur meds not document</v>
          </cell>
          <cell r="K15513">
            <v>0</v>
          </cell>
          <cell r="L15513">
            <v>0</v>
          </cell>
          <cell r="N15513">
            <v>0</v>
          </cell>
          <cell r="O15513">
            <v>0</v>
          </cell>
        </row>
        <row r="15514">
          <cell r="B15514" t="str">
            <v>G8430</v>
          </cell>
          <cell r="D15514" t="str">
            <v>Doc med rsn no medrec</v>
          </cell>
          <cell r="K15514">
            <v>0</v>
          </cell>
          <cell r="L15514">
            <v>0</v>
          </cell>
          <cell r="N15514">
            <v>0</v>
          </cell>
          <cell r="O15514">
            <v>0</v>
          </cell>
        </row>
        <row r="15515">
          <cell r="B15515" t="str">
            <v>G8431</v>
          </cell>
          <cell r="D15515" t="str">
            <v>Pos clin depres scrn f/u doc</v>
          </cell>
          <cell r="K15515">
            <v>0</v>
          </cell>
          <cell r="L15515">
            <v>0</v>
          </cell>
          <cell r="N15515">
            <v>0</v>
          </cell>
          <cell r="O15515">
            <v>0</v>
          </cell>
        </row>
        <row r="15516">
          <cell r="B15516" t="str">
            <v>G8432</v>
          </cell>
          <cell r="D15516" t="str">
            <v>Dep scr not doc, rng</v>
          </cell>
          <cell r="K15516">
            <v>0</v>
          </cell>
          <cell r="L15516">
            <v>0</v>
          </cell>
          <cell r="N15516">
            <v>0</v>
          </cell>
          <cell r="O15516">
            <v>0</v>
          </cell>
        </row>
        <row r="15517">
          <cell r="B15517" t="str">
            <v>G8433</v>
          </cell>
          <cell r="D15517" t="str">
            <v>Scr for dep not cpt doc rsn</v>
          </cell>
          <cell r="K15517">
            <v>0</v>
          </cell>
          <cell r="L15517">
            <v>0</v>
          </cell>
          <cell r="N15517">
            <v>0</v>
          </cell>
          <cell r="O15517">
            <v>0</v>
          </cell>
        </row>
        <row r="15518">
          <cell r="B15518" t="str">
            <v>G8450</v>
          </cell>
          <cell r="D15518" t="str">
            <v>Beta-bloc rx pt w/abn lvef</v>
          </cell>
          <cell r="K15518">
            <v>0</v>
          </cell>
          <cell r="L15518">
            <v>0</v>
          </cell>
          <cell r="N15518">
            <v>0</v>
          </cell>
          <cell r="O15518">
            <v>0</v>
          </cell>
        </row>
        <row r="15519">
          <cell r="B15519" t="str">
            <v>G8451</v>
          </cell>
          <cell r="D15519" t="str">
            <v>Pt w/abn lvef inelig b-bloc</v>
          </cell>
          <cell r="K15519">
            <v>0</v>
          </cell>
          <cell r="L15519">
            <v>0</v>
          </cell>
          <cell r="N15519">
            <v>0</v>
          </cell>
          <cell r="O15519">
            <v>0</v>
          </cell>
        </row>
        <row r="15520">
          <cell r="B15520" t="str">
            <v>G8452</v>
          </cell>
          <cell r="D15520" t="str">
            <v>Pt w/abn lvef b-bloc no rx</v>
          </cell>
          <cell r="K15520">
            <v>0</v>
          </cell>
          <cell r="L15520">
            <v>0</v>
          </cell>
          <cell r="N15520">
            <v>0</v>
          </cell>
          <cell r="O15520">
            <v>0</v>
          </cell>
        </row>
        <row r="15521">
          <cell r="B15521" t="str">
            <v>G8465</v>
          </cell>
          <cell r="D15521" t="str">
            <v>High risk recurrence pro ca</v>
          </cell>
          <cell r="K15521">
            <v>0</v>
          </cell>
          <cell r="L15521">
            <v>0</v>
          </cell>
          <cell r="N15521">
            <v>0</v>
          </cell>
          <cell r="O15521">
            <v>0</v>
          </cell>
        </row>
        <row r="15522">
          <cell r="B15522" t="str">
            <v>G8473</v>
          </cell>
          <cell r="D15522" t="str">
            <v>Ace/arb thxpy rx'd</v>
          </cell>
          <cell r="K15522">
            <v>0</v>
          </cell>
          <cell r="L15522">
            <v>0</v>
          </cell>
          <cell r="N15522">
            <v>0</v>
          </cell>
          <cell r="O15522">
            <v>0</v>
          </cell>
        </row>
        <row r="15523">
          <cell r="B15523" t="str">
            <v>G8474</v>
          </cell>
          <cell r="D15523" t="str">
            <v>Ace/arb not rx'd; doc reas</v>
          </cell>
          <cell r="K15523">
            <v>0</v>
          </cell>
          <cell r="L15523">
            <v>0</v>
          </cell>
          <cell r="N15523">
            <v>0</v>
          </cell>
          <cell r="O15523">
            <v>0</v>
          </cell>
        </row>
        <row r="15524">
          <cell r="B15524" t="str">
            <v>G8475</v>
          </cell>
          <cell r="D15524" t="str">
            <v>Ace/arb thxpy not rx'd</v>
          </cell>
          <cell r="K15524">
            <v>0</v>
          </cell>
          <cell r="L15524">
            <v>0</v>
          </cell>
          <cell r="N15524">
            <v>0</v>
          </cell>
          <cell r="O15524">
            <v>0</v>
          </cell>
        </row>
        <row r="15525">
          <cell r="B15525" t="str">
            <v>G8476</v>
          </cell>
          <cell r="D15525" t="str">
            <v>Bp sys &lt;140 and dias &lt;90</v>
          </cell>
          <cell r="K15525">
            <v>0</v>
          </cell>
          <cell r="L15525">
            <v>0</v>
          </cell>
          <cell r="N15525">
            <v>0</v>
          </cell>
          <cell r="O15525">
            <v>0</v>
          </cell>
        </row>
        <row r="15526">
          <cell r="B15526" t="str">
            <v>G8477</v>
          </cell>
          <cell r="D15526" t="str">
            <v>Bp sys&gt;=140 and/or dias &gt;=90</v>
          </cell>
          <cell r="K15526">
            <v>0</v>
          </cell>
          <cell r="L15526">
            <v>0</v>
          </cell>
          <cell r="N15526">
            <v>0</v>
          </cell>
          <cell r="O15526">
            <v>0</v>
          </cell>
        </row>
        <row r="15527">
          <cell r="B15527" t="str">
            <v>G8478</v>
          </cell>
          <cell r="D15527" t="str">
            <v>Bp not performed/doc</v>
          </cell>
          <cell r="K15527">
            <v>0</v>
          </cell>
          <cell r="L15527">
            <v>0</v>
          </cell>
          <cell r="N15527">
            <v>0</v>
          </cell>
          <cell r="O15527">
            <v>0</v>
          </cell>
        </row>
        <row r="15528">
          <cell r="B15528" t="str">
            <v>G8510</v>
          </cell>
          <cell r="D15528" t="str">
            <v>Scr dep neg, no plan reqd</v>
          </cell>
          <cell r="K15528">
            <v>0</v>
          </cell>
          <cell r="L15528">
            <v>0</v>
          </cell>
          <cell r="N15528">
            <v>0</v>
          </cell>
          <cell r="O15528">
            <v>0</v>
          </cell>
        </row>
        <row r="15529">
          <cell r="B15529" t="str">
            <v>G8511</v>
          </cell>
          <cell r="D15529" t="str">
            <v>Scr dep pos, no plan doc rng</v>
          </cell>
          <cell r="K15529">
            <v>0</v>
          </cell>
          <cell r="L15529">
            <v>0</v>
          </cell>
          <cell r="N15529">
            <v>0</v>
          </cell>
          <cell r="O15529">
            <v>0</v>
          </cell>
        </row>
        <row r="15530">
          <cell r="B15530" t="str">
            <v>G8535</v>
          </cell>
          <cell r="D15530" t="str">
            <v>Eld maltreatment not doc</v>
          </cell>
          <cell r="K15530">
            <v>0</v>
          </cell>
          <cell r="L15530">
            <v>0</v>
          </cell>
          <cell r="N15530">
            <v>0</v>
          </cell>
          <cell r="O15530">
            <v>0</v>
          </cell>
        </row>
        <row r="15531">
          <cell r="B15531" t="str">
            <v>G8536</v>
          </cell>
          <cell r="D15531" t="str">
            <v>No doc elder mal scrn</v>
          </cell>
          <cell r="K15531">
            <v>0</v>
          </cell>
          <cell r="L15531">
            <v>0</v>
          </cell>
          <cell r="N15531">
            <v>0</v>
          </cell>
          <cell r="O15531">
            <v>0</v>
          </cell>
        </row>
        <row r="15532">
          <cell r="B15532" t="str">
            <v>G8539</v>
          </cell>
          <cell r="D15532" t="str">
            <v>Doc funct and care plan</v>
          </cell>
          <cell r="K15532">
            <v>0</v>
          </cell>
          <cell r="L15532">
            <v>0</v>
          </cell>
          <cell r="N15532">
            <v>0</v>
          </cell>
          <cell r="O15532">
            <v>0</v>
          </cell>
        </row>
        <row r="15533">
          <cell r="B15533" t="str">
            <v>G8540</v>
          </cell>
          <cell r="D15533" t="str">
            <v>Foa not doc as being perf</v>
          </cell>
          <cell r="K15533">
            <v>0</v>
          </cell>
          <cell r="L15533">
            <v>0</v>
          </cell>
          <cell r="N15533">
            <v>0</v>
          </cell>
          <cell r="O15533">
            <v>0</v>
          </cell>
        </row>
        <row r="15534">
          <cell r="B15534" t="str">
            <v>G8541</v>
          </cell>
          <cell r="D15534" t="str">
            <v>No doc cur funct assess</v>
          </cell>
          <cell r="K15534">
            <v>0</v>
          </cell>
          <cell r="L15534">
            <v>0</v>
          </cell>
          <cell r="N15534">
            <v>0</v>
          </cell>
          <cell r="O15534">
            <v>0</v>
          </cell>
        </row>
        <row r="15535">
          <cell r="B15535" t="str">
            <v>G8542</v>
          </cell>
          <cell r="D15535" t="str">
            <v>Doc funct no deficiencies</v>
          </cell>
          <cell r="K15535">
            <v>0</v>
          </cell>
          <cell r="L15535">
            <v>0</v>
          </cell>
          <cell r="N15535">
            <v>0</v>
          </cell>
          <cell r="O15535">
            <v>0</v>
          </cell>
        </row>
        <row r="15536">
          <cell r="B15536" t="str">
            <v>G8543</v>
          </cell>
          <cell r="D15536" t="str">
            <v>Cur funct asses; no care pln</v>
          </cell>
          <cell r="K15536">
            <v>0</v>
          </cell>
          <cell r="L15536">
            <v>0</v>
          </cell>
          <cell r="N15536">
            <v>0</v>
          </cell>
          <cell r="O15536">
            <v>0</v>
          </cell>
        </row>
        <row r="15537">
          <cell r="B15537" t="str">
            <v>G8559</v>
          </cell>
          <cell r="D15537" t="str">
            <v>Pt ref doc oto eval</v>
          </cell>
          <cell r="K15537">
            <v>0</v>
          </cell>
          <cell r="L15537">
            <v>0</v>
          </cell>
          <cell r="N15537">
            <v>0</v>
          </cell>
          <cell r="O15537">
            <v>0</v>
          </cell>
        </row>
        <row r="15538">
          <cell r="B15538" t="str">
            <v>G8560</v>
          </cell>
          <cell r="D15538" t="str">
            <v>Pt hx act drain prev 90 days</v>
          </cell>
          <cell r="K15538">
            <v>0</v>
          </cell>
          <cell r="L15538">
            <v>0</v>
          </cell>
          <cell r="N15538">
            <v>0</v>
          </cell>
          <cell r="O15538">
            <v>0</v>
          </cell>
        </row>
        <row r="15539">
          <cell r="B15539" t="str">
            <v>G8561</v>
          </cell>
          <cell r="D15539" t="str">
            <v>Pt inelig for ref oto eval</v>
          </cell>
          <cell r="K15539">
            <v>0</v>
          </cell>
          <cell r="L15539">
            <v>0</v>
          </cell>
          <cell r="N15539">
            <v>0</v>
          </cell>
          <cell r="O15539">
            <v>0</v>
          </cell>
        </row>
        <row r="15540">
          <cell r="B15540" t="str">
            <v>G8562</v>
          </cell>
          <cell r="D15540" t="str">
            <v>Pt no hx act drain 90 d</v>
          </cell>
          <cell r="K15540">
            <v>0</v>
          </cell>
          <cell r="L15540">
            <v>0</v>
          </cell>
          <cell r="N15540">
            <v>0</v>
          </cell>
          <cell r="O15540">
            <v>0</v>
          </cell>
        </row>
        <row r="15541">
          <cell r="B15541" t="str">
            <v>G8563</v>
          </cell>
          <cell r="D15541" t="str">
            <v>Pt no ref oto reas no spec</v>
          </cell>
          <cell r="K15541">
            <v>0</v>
          </cell>
          <cell r="L15541">
            <v>0</v>
          </cell>
          <cell r="N15541">
            <v>0</v>
          </cell>
          <cell r="O15541">
            <v>0</v>
          </cell>
        </row>
        <row r="15542">
          <cell r="B15542" t="str">
            <v>G8564</v>
          </cell>
          <cell r="D15542" t="str">
            <v>Pt ref oto eval</v>
          </cell>
          <cell r="K15542">
            <v>0</v>
          </cell>
          <cell r="L15542">
            <v>0</v>
          </cell>
          <cell r="N15542">
            <v>0</v>
          </cell>
          <cell r="O15542">
            <v>0</v>
          </cell>
        </row>
        <row r="15543">
          <cell r="B15543" t="str">
            <v>G8565</v>
          </cell>
          <cell r="D15543" t="str">
            <v>Ver doc hear loss</v>
          </cell>
          <cell r="K15543">
            <v>0</v>
          </cell>
          <cell r="L15543">
            <v>0</v>
          </cell>
          <cell r="N15543">
            <v>0</v>
          </cell>
          <cell r="O15543">
            <v>0</v>
          </cell>
        </row>
        <row r="15544">
          <cell r="B15544" t="str">
            <v>G8566</v>
          </cell>
          <cell r="D15544" t="str">
            <v>Pt inelig ref oto eval</v>
          </cell>
          <cell r="K15544">
            <v>0</v>
          </cell>
          <cell r="L15544">
            <v>0</v>
          </cell>
          <cell r="N15544">
            <v>0</v>
          </cell>
          <cell r="O15544">
            <v>0</v>
          </cell>
        </row>
        <row r="15545">
          <cell r="B15545" t="str">
            <v>G8567</v>
          </cell>
          <cell r="D15545" t="str">
            <v>Pt no doc hear loss</v>
          </cell>
          <cell r="K15545">
            <v>0</v>
          </cell>
          <cell r="L15545">
            <v>0</v>
          </cell>
          <cell r="N15545">
            <v>0</v>
          </cell>
          <cell r="O15545">
            <v>0</v>
          </cell>
        </row>
        <row r="15546">
          <cell r="B15546" t="str">
            <v>G8568</v>
          </cell>
          <cell r="D15546" t="str">
            <v>Pt no ref otolo no spec</v>
          </cell>
          <cell r="K15546">
            <v>0</v>
          </cell>
          <cell r="L15546">
            <v>0</v>
          </cell>
          <cell r="N15546">
            <v>0</v>
          </cell>
          <cell r="O15546">
            <v>0</v>
          </cell>
        </row>
        <row r="15547">
          <cell r="B15547" t="str">
            <v>G8569</v>
          </cell>
          <cell r="D15547" t="str">
            <v>Prol intubation req</v>
          </cell>
          <cell r="K15547">
            <v>0</v>
          </cell>
          <cell r="L15547">
            <v>0</v>
          </cell>
          <cell r="N15547">
            <v>0</v>
          </cell>
          <cell r="O15547">
            <v>0</v>
          </cell>
        </row>
        <row r="15548">
          <cell r="B15548" t="str">
            <v>G8570</v>
          </cell>
          <cell r="D15548" t="str">
            <v>No prol intub req</v>
          </cell>
          <cell r="K15548">
            <v>0</v>
          </cell>
          <cell r="L15548">
            <v>0</v>
          </cell>
          <cell r="N15548">
            <v>0</v>
          </cell>
          <cell r="O15548">
            <v>0</v>
          </cell>
        </row>
        <row r="15549">
          <cell r="B15549" t="str">
            <v>G8575</v>
          </cell>
          <cell r="D15549" t="str">
            <v>Postop ren fail</v>
          </cell>
          <cell r="K15549">
            <v>0</v>
          </cell>
          <cell r="L15549">
            <v>0</v>
          </cell>
          <cell r="N15549">
            <v>0</v>
          </cell>
          <cell r="O15549">
            <v>0</v>
          </cell>
        </row>
        <row r="15550">
          <cell r="B15550" t="str">
            <v>G8576</v>
          </cell>
          <cell r="D15550" t="str">
            <v>No postop ren fail</v>
          </cell>
          <cell r="K15550">
            <v>0</v>
          </cell>
          <cell r="L15550">
            <v>0</v>
          </cell>
          <cell r="N15550">
            <v>0</v>
          </cell>
          <cell r="O15550">
            <v>0</v>
          </cell>
        </row>
        <row r="15551">
          <cell r="B15551" t="str">
            <v>G8577</v>
          </cell>
          <cell r="D15551" t="str">
            <v>Reop req bld grft oth</v>
          </cell>
          <cell r="K15551">
            <v>0</v>
          </cell>
          <cell r="L15551">
            <v>0</v>
          </cell>
          <cell r="N15551">
            <v>0</v>
          </cell>
          <cell r="O15551">
            <v>0</v>
          </cell>
        </row>
        <row r="15552">
          <cell r="B15552" t="str">
            <v>G8578</v>
          </cell>
          <cell r="D15552" t="str">
            <v>No reop req bld grft oth</v>
          </cell>
          <cell r="K15552">
            <v>0</v>
          </cell>
          <cell r="L15552">
            <v>0</v>
          </cell>
          <cell r="N15552">
            <v>0</v>
          </cell>
          <cell r="O15552">
            <v>0</v>
          </cell>
        </row>
        <row r="15553">
          <cell r="B15553" t="str">
            <v>G8598</v>
          </cell>
          <cell r="D15553" t="str">
            <v>Asa/antiplat ther used</v>
          </cell>
          <cell r="K15553">
            <v>0</v>
          </cell>
          <cell r="L15553">
            <v>0</v>
          </cell>
          <cell r="N15553">
            <v>0</v>
          </cell>
          <cell r="O15553">
            <v>0</v>
          </cell>
        </row>
        <row r="15554">
          <cell r="B15554" t="str">
            <v>G8599</v>
          </cell>
          <cell r="D15554" t="str">
            <v>No asa/antiplat ther use rng</v>
          </cell>
          <cell r="K15554">
            <v>0</v>
          </cell>
          <cell r="L15554">
            <v>0</v>
          </cell>
          <cell r="N15554">
            <v>0</v>
          </cell>
          <cell r="O15554">
            <v>0</v>
          </cell>
        </row>
        <row r="15555">
          <cell r="B15555" t="str">
            <v>G8600</v>
          </cell>
          <cell r="D15555" t="str">
            <v>Tpa initi w/in 4.5 hr</v>
          </cell>
          <cell r="K15555">
            <v>0</v>
          </cell>
          <cell r="L15555">
            <v>0</v>
          </cell>
          <cell r="N15555">
            <v>0</v>
          </cell>
          <cell r="O15555">
            <v>0</v>
          </cell>
        </row>
        <row r="15556">
          <cell r="B15556" t="str">
            <v>G8601</v>
          </cell>
          <cell r="D15556" t="str">
            <v>No elig tpa init w/in 4.5 hr</v>
          </cell>
          <cell r="K15556">
            <v>0</v>
          </cell>
          <cell r="L15556">
            <v>0</v>
          </cell>
          <cell r="N15556">
            <v>0</v>
          </cell>
          <cell r="O15556">
            <v>0</v>
          </cell>
        </row>
        <row r="15557">
          <cell r="B15557" t="str">
            <v>G8602</v>
          </cell>
          <cell r="D15557" t="str">
            <v>No tpa init w/in 4.5 hr</v>
          </cell>
          <cell r="K15557">
            <v>0</v>
          </cell>
          <cell r="L15557">
            <v>0</v>
          </cell>
          <cell r="N15557">
            <v>0</v>
          </cell>
          <cell r="O15557">
            <v>0</v>
          </cell>
        </row>
        <row r="15558">
          <cell r="B15558" t="str">
            <v>G8633</v>
          </cell>
          <cell r="D15558" t="str">
            <v>Pharm ther osteo rx</v>
          </cell>
          <cell r="K15558">
            <v>0</v>
          </cell>
          <cell r="L15558">
            <v>0</v>
          </cell>
          <cell r="N15558">
            <v>0</v>
          </cell>
          <cell r="O15558">
            <v>0</v>
          </cell>
        </row>
        <row r="15559">
          <cell r="B15559" t="str">
            <v>G8635</v>
          </cell>
          <cell r="D15559" t="str">
            <v>No pharm ther osteo rx</v>
          </cell>
          <cell r="K15559">
            <v>0</v>
          </cell>
          <cell r="L15559">
            <v>0</v>
          </cell>
          <cell r="N15559">
            <v>0</v>
          </cell>
          <cell r="O15559">
            <v>0</v>
          </cell>
        </row>
        <row r="15560">
          <cell r="B15560" t="str">
            <v>G8647</v>
          </cell>
          <cell r="D15560" t="str">
            <v>Rafscrs ki scor &gt;= 0</v>
          </cell>
          <cell r="K15560">
            <v>0</v>
          </cell>
          <cell r="L15560">
            <v>0</v>
          </cell>
          <cell r="N15560">
            <v>0</v>
          </cell>
          <cell r="O15560">
            <v>0</v>
          </cell>
        </row>
        <row r="15561">
          <cell r="B15561" t="str">
            <v>G8648</v>
          </cell>
          <cell r="D15561" t="str">
            <v>Rafscrs ki scor &lt; 0</v>
          </cell>
          <cell r="K15561">
            <v>0</v>
          </cell>
          <cell r="L15561">
            <v>0</v>
          </cell>
          <cell r="N15561">
            <v>0</v>
          </cell>
          <cell r="O15561">
            <v>0</v>
          </cell>
        </row>
        <row r="15562">
          <cell r="B15562" t="str">
            <v>G8650</v>
          </cell>
          <cell r="D15562" t="str">
            <v>Rafs crs ki no scor no rsn</v>
          </cell>
          <cell r="K15562">
            <v>0</v>
          </cell>
          <cell r="L15562">
            <v>0</v>
          </cell>
          <cell r="N15562">
            <v>0</v>
          </cell>
          <cell r="O15562">
            <v>0</v>
          </cell>
        </row>
        <row r="15563">
          <cell r="B15563" t="str">
            <v>G8651</v>
          </cell>
          <cell r="D15563" t="str">
            <v>Rafscrs hi scor &gt;=0</v>
          </cell>
          <cell r="K15563">
            <v>0</v>
          </cell>
          <cell r="L15563">
            <v>0</v>
          </cell>
          <cell r="N15563">
            <v>0</v>
          </cell>
          <cell r="O15563">
            <v>0</v>
          </cell>
        </row>
        <row r="15564">
          <cell r="B15564" t="str">
            <v>G8652</v>
          </cell>
          <cell r="D15564" t="str">
            <v>Rafscrs hi scor &lt; 0</v>
          </cell>
          <cell r="K15564">
            <v>0</v>
          </cell>
          <cell r="L15564">
            <v>0</v>
          </cell>
          <cell r="N15564">
            <v>0</v>
          </cell>
          <cell r="O15564">
            <v>0</v>
          </cell>
        </row>
        <row r="15565">
          <cell r="B15565" t="str">
            <v>G8654</v>
          </cell>
          <cell r="D15565" t="str">
            <v>Rafs crs hi no scor no surv</v>
          </cell>
          <cell r="K15565">
            <v>0</v>
          </cell>
          <cell r="L15565">
            <v>0</v>
          </cell>
          <cell r="N15565">
            <v>0</v>
          </cell>
          <cell r="O15565">
            <v>0</v>
          </cell>
        </row>
        <row r="15566">
          <cell r="B15566" t="str">
            <v>G8655</v>
          </cell>
          <cell r="D15566" t="str">
            <v>Rafscrs llfai scor &gt;= 0</v>
          </cell>
          <cell r="K15566">
            <v>0</v>
          </cell>
          <cell r="L15566">
            <v>0</v>
          </cell>
          <cell r="N15566">
            <v>0</v>
          </cell>
          <cell r="O15566">
            <v>0</v>
          </cell>
        </row>
        <row r="15567">
          <cell r="B15567" t="str">
            <v>G8656</v>
          </cell>
          <cell r="D15567" t="str">
            <v>Rafscrs llfai scor &lt; 0</v>
          </cell>
          <cell r="K15567">
            <v>0</v>
          </cell>
          <cell r="L15567">
            <v>0</v>
          </cell>
          <cell r="N15567">
            <v>0</v>
          </cell>
          <cell r="O15567">
            <v>0</v>
          </cell>
        </row>
        <row r="15568">
          <cell r="B15568" t="str">
            <v>G8658</v>
          </cell>
          <cell r="D15568" t="str">
            <v>Rafscrs llfai no scor + surv</v>
          </cell>
          <cell r="K15568">
            <v>0</v>
          </cell>
          <cell r="L15568">
            <v>0</v>
          </cell>
          <cell r="N15568">
            <v>0</v>
          </cell>
          <cell r="O15568">
            <v>0</v>
          </cell>
        </row>
        <row r="15569">
          <cell r="B15569" t="str">
            <v>G8659</v>
          </cell>
          <cell r="D15569" t="str">
            <v>Rafscrs lbi scor &gt;= 0</v>
          </cell>
          <cell r="K15569">
            <v>0</v>
          </cell>
          <cell r="L15569">
            <v>0</v>
          </cell>
          <cell r="N15569">
            <v>0</v>
          </cell>
          <cell r="O15569">
            <v>0</v>
          </cell>
        </row>
        <row r="15570">
          <cell r="B15570" t="str">
            <v>G8660</v>
          </cell>
          <cell r="D15570" t="str">
            <v>Rafscrs lbi scor &lt; 0</v>
          </cell>
          <cell r="K15570">
            <v>0</v>
          </cell>
          <cell r="L15570">
            <v>0</v>
          </cell>
          <cell r="N15570">
            <v>0</v>
          </cell>
          <cell r="O15570">
            <v>0</v>
          </cell>
        </row>
        <row r="15571">
          <cell r="B15571" t="str">
            <v>G8661</v>
          </cell>
          <cell r="D15571" t="str">
            <v>Rafscrs lbi no scor</v>
          </cell>
          <cell r="K15571">
            <v>0</v>
          </cell>
          <cell r="L15571">
            <v>0</v>
          </cell>
          <cell r="N15571">
            <v>0</v>
          </cell>
          <cell r="O15571">
            <v>0</v>
          </cell>
        </row>
        <row r="15572">
          <cell r="B15572" t="str">
            <v>G8662</v>
          </cell>
          <cell r="D15572" t="str">
            <v>Rafs crs lbi no scor no surv</v>
          </cell>
          <cell r="K15572">
            <v>0</v>
          </cell>
          <cell r="L15572">
            <v>0</v>
          </cell>
          <cell r="N15572">
            <v>0</v>
          </cell>
          <cell r="O15572">
            <v>0</v>
          </cell>
        </row>
        <row r="15573">
          <cell r="B15573" t="str">
            <v>G8663</v>
          </cell>
          <cell r="D15573" t="str">
            <v>Rafscrs si scor &gt;= 0</v>
          </cell>
          <cell r="K15573">
            <v>0</v>
          </cell>
          <cell r="L15573">
            <v>0</v>
          </cell>
          <cell r="N15573">
            <v>0</v>
          </cell>
          <cell r="O15573">
            <v>0</v>
          </cell>
        </row>
        <row r="15574">
          <cell r="B15574" t="str">
            <v>G8664</v>
          </cell>
          <cell r="D15574" t="str">
            <v>Rafscrs si scor &lt; 0</v>
          </cell>
          <cell r="K15574">
            <v>0</v>
          </cell>
          <cell r="L15574">
            <v>0</v>
          </cell>
          <cell r="N15574">
            <v>0</v>
          </cell>
          <cell r="O15574">
            <v>0</v>
          </cell>
        </row>
        <row r="15575">
          <cell r="B15575" t="str">
            <v>G8666</v>
          </cell>
          <cell r="D15575" t="str">
            <v>Rafs crs si no scor no surv</v>
          </cell>
          <cell r="K15575">
            <v>0</v>
          </cell>
          <cell r="L15575">
            <v>0</v>
          </cell>
          <cell r="N15575">
            <v>0</v>
          </cell>
          <cell r="O15575">
            <v>0</v>
          </cell>
        </row>
        <row r="15576">
          <cell r="B15576" t="str">
            <v>G8667</v>
          </cell>
          <cell r="D15576" t="str">
            <v>Rafscrs ewh scor &gt;= 0</v>
          </cell>
          <cell r="K15576">
            <v>0</v>
          </cell>
          <cell r="L15576">
            <v>0</v>
          </cell>
          <cell r="N15576">
            <v>0</v>
          </cell>
          <cell r="O15576">
            <v>0</v>
          </cell>
        </row>
        <row r="15577">
          <cell r="B15577" t="str">
            <v>G8668</v>
          </cell>
          <cell r="D15577" t="str">
            <v>Rafscrs ewh scor &lt; 0</v>
          </cell>
          <cell r="K15577">
            <v>0</v>
          </cell>
          <cell r="L15577">
            <v>0</v>
          </cell>
          <cell r="N15577">
            <v>0</v>
          </cell>
          <cell r="O15577">
            <v>0</v>
          </cell>
        </row>
        <row r="15578">
          <cell r="B15578" t="str">
            <v>G8670</v>
          </cell>
          <cell r="D15578" t="str">
            <v>Rafs crs ewh no scor no surv</v>
          </cell>
          <cell r="K15578">
            <v>0</v>
          </cell>
          <cell r="L15578">
            <v>0</v>
          </cell>
          <cell r="N15578">
            <v>0</v>
          </cell>
          <cell r="O15578">
            <v>0</v>
          </cell>
        </row>
        <row r="15579">
          <cell r="B15579" t="str">
            <v>G8694</v>
          </cell>
          <cell r="D15579" t="str">
            <v>Lvef &lt;=40%</v>
          </cell>
          <cell r="K15579">
            <v>0</v>
          </cell>
          <cell r="L15579">
            <v>0</v>
          </cell>
          <cell r="N15579">
            <v>0</v>
          </cell>
          <cell r="O15579">
            <v>0</v>
          </cell>
        </row>
        <row r="15580">
          <cell r="B15580" t="str">
            <v>G8708</v>
          </cell>
          <cell r="D15580" t="str">
            <v>Antibiotic not pres</v>
          </cell>
          <cell r="K15580">
            <v>0</v>
          </cell>
          <cell r="L15580">
            <v>0</v>
          </cell>
          <cell r="N15580">
            <v>0</v>
          </cell>
          <cell r="O15580">
            <v>0</v>
          </cell>
        </row>
        <row r="15581">
          <cell r="B15581" t="str">
            <v>G8709</v>
          </cell>
          <cell r="D15581" t="str">
            <v>Uri ep compete diag</v>
          </cell>
          <cell r="K15581">
            <v>0</v>
          </cell>
          <cell r="L15581">
            <v>0</v>
          </cell>
          <cell r="N15581">
            <v>0</v>
          </cell>
          <cell r="O15581">
            <v>0</v>
          </cell>
        </row>
        <row r="15582">
          <cell r="B15582" t="str">
            <v>G8710</v>
          </cell>
          <cell r="D15582" t="str">
            <v>Pt pres antibiotic</v>
          </cell>
          <cell r="K15582">
            <v>0</v>
          </cell>
          <cell r="L15582">
            <v>0</v>
          </cell>
          <cell r="N15582">
            <v>0</v>
          </cell>
          <cell r="O15582">
            <v>0</v>
          </cell>
        </row>
        <row r="15583">
          <cell r="B15583" t="str">
            <v>G8711</v>
          </cell>
          <cell r="D15583" t="str">
            <v>Pres antibx on/within 3 day</v>
          </cell>
          <cell r="K15583">
            <v>0</v>
          </cell>
          <cell r="L15583">
            <v>0</v>
          </cell>
          <cell r="N15583">
            <v>0</v>
          </cell>
          <cell r="O15583">
            <v>0</v>
          </cell>
        </row>
        <row r="15584">
          <cell r="B15584" t="str">
            <v>G8712</v>
          </cell>
          <cell r="D15584" t="str">
            <v>Not pres antibiotic</v>
          </cell>
          <cell r="K15584">
            <v>0</v>
          </cell>
          <cell r="L15584">
            <v>0</v>
          </cell>
          <cell r="N15584">
            <v>0</v>
          </cell>
          <cell r="O15584">
            <v>0</v>
          </cell>
        </row>
        <row r="15585">
          <cell r="B15585" t="str">
            <v>G8721</v>
          </cell>
          <cell r="D15585" t="str">
            <v>Pt, pn, hist grade doc</v>
          </cell>
          <cell r="K15585">
            <v>0</v>
          </cell>
          <cell r="L15585">
            <v>0</v>
          </cell>
          <cell r="N15585">
            <v>0</v>
          </cell>
          <cell r="O15585">
            <v>0</v>
          </cell>
        </row>
        <row r="15586">
          <cell r="B15586" t="str">
            <v>G8722</v>
          </cell>
          <cell r="D15586" t="str">
            <v>Med reas pt, pn, not doc</v>
          </cell>
          <cell r="K15586">
            <v>0</v>
          </cell>
          <cell r="L15586">
            <v>0</v>
          </cell>
          <cell r="N15586">
            <v>0</v>
          </cell>
          <cell r="O15586">
            <v>0</v>
          </cell>
        </row>
        <row r="15587">
          <cell r="B15587" t="str">
            <v>G8723</v>
          </cell>
          <cell r="D15587" t="str">
            <v>Spec sit not prim tumor</v>
          </cell>
          <cell r="K15587">
            <v>0</v>
          </cell>
          <cell r="L15587">
            <v>0</v>
          </cell>
          <cell r="N15587">
            <v>0</v>
          </cell>
          <cell r="O15587">
            <v>0</v>
          </cell>
        </row>
        <row r="15588">
          <cell r="B15588" t="str">
            <v>G8724</v>
          </cell>
          <cell r="D15588" t="str">
            <v>Pt, pn, hist grade not doc</v>
          </cell>
          <cell r="K15588">
            <v>0</v>
          </cell>
          <cell r="L15588">
            <v>0</v>
          </cell>
          <cell r="N15588">
            <v>0</v>
          </cell>
          <cell r="O15588">
            <v>0</v>
          </cell>
        </row>
        <row r="15589">
          <cell r="B15589" t="str">
            <v>G8733</v>
          </cell>
          <cell r="D15589" t="str">
            <v>Doc pos elder mal scrn plan</v>
          </cell>
          <cell r="K15589">
            <v>0</v>
          </cell>
          <cell r="L15589">
            <v>0</v>
          </cell>
          <cell r="N15589">
            <v>0</v>
          </cell>
          <cell r="O15589">
            <v>0</v>
          </cell>
        </row>
        <row r="15590">
          <cell r="B15590" t="str">
            <v>G8734</v>
          </cell>
          <cell r="D15590" t="str">
            <v>Doc neg eld req</v>
          </cell>
          <cell r="K15590">
            <v>0</v>
          </cell>
          <cell r="L15590">
            <v>0</v>
          </cell>
          <cell r="N15590">
            <v>0</v>
          </cell>
          <cell r="O15590">
            <v>0</v>
          </cell>
        </row>
        <row r="15591">
          <cell r="B15591" t="str">
            <v>G8735</v>
          </cell>
          <cell r="D15591" t="str">
            <v>Eld mal scrn pos no plan</v>
          </cell>
          <cell r="K15591">
            <v>0</v>
          </cell>
          <cell r="L15591">
            <v>0</v>
          </cell>
          <cell r="N15591">
            <v>0</v>
          </cell>
          <cell r="O15591">
            <v>0</v>
          </cell>
        </row>
        <row r="15592">
          <cell r="B15592" t="str">
            <v>G8749</v>
          </cell>
          <cell r="D15592" t="str">
            <v>No signs melanoma</v>
          </cell>
          <cell r="K15592">
            <v>0</v>
          </cell>
          <cell r="L15592">
            <v>0</v>
          </cell>
          <cell r="N15592">
            <v>0</v>
          </cell>
          <cell r="O15592">
            <v>0</v>
          </cell>
        </row>
        <row r="15593">
          <cell r="B15593" t="str">
            <v>G8752</v>
          </cell>
          <cell r="D15593" t="str">
            <v>Sys bp less 140</v>
          </cell>
          <cell r="K15593">
            <v>0</v>
          </cell>
          <cell r="L15593">
            <v>0</v>
          </cell>
          <cell r="N15593">
            <v>0</v>
          </cell>
          <cell r="O15593">
            <v>0</v>
          </cell>
        </row>
        <row r="15594">
          <cell r="B15594" t="str">
            <v>G8753</v>
          </cell>
          <cell r="D15594" t="str">
            <v>Sys bp &gt; or = 140</v>
          </cell>
          <cell r="K15594">
            <v>0</v>
          </cell>
          <cell r="L15594">
            <v>0</v>
          </cell>
          <cell r="N15594">
            <v>0</v>
          </cell>
          <cell r="O15594">
            <v>0</v>
          </cell>
        </row>
        <row r="15595">
          <cell r="B15595" t="str">
            <v>G8754</v>
          </cell>
          <cell r="D15595" t="str">
            <v>Dias bp less 90</v>
          </cell>
          <cell r="K15595">
            <v>0</v>
          </cell>
          <cell r="L15595">
            <v>0</v>
          </cell>
          <cell r="N15595">
            <v>0</v>
          </cell>
          <cell r="O15595">
            <v>0</v>
          </cell>
        </row>
        <row r="15596">
          <cell r="B15596" t="str">
            <v>G8755</v>
          </cell>
          <cell r="D15596" t="str">
            <v>Dias bp &gt; or = 90</v>
          </cell>
          <cell r="K15596">
            <v>0</v>
          </cell>
          <cell r="L15596">
            <v>0</v>
          </cell>
          <cell r="N15596">
            <v>0</v>
          </cell>
          <cell r="O15596">
            <v>0</v>
          </cell>
        </row>
        <row r="15597">
          <cell r="B15597" t="str">
            <v>G8756</v>
          </cell>
          <cell r="D15597" t="str">
            <v>No bp measure doc</v>
          </cell>
          <cell r="K15597">
            <v>0</v>
          </cell>
          <cell r="L15597">
            <v>0</v>
          </cell>
          <cell r="N15597">
            <v>0</v>
          </cell>
          <cell r="O15597">
            <v>0</v>
          </cell>
        </row>
        <row r="15598">
          <cell r="B15598" t="str">
            <v>G8783</v>
          </cell>
          <cell r="D15598" t="str">
            <v>Bp scrn perf rec interval</v>
          </cell>
          <cell r="K15598">
            <v>0</v>
          </cell>
          <cell r="L15598">
            <v>0</v>
          </cell>
          <cell r="N15598">
            <v>0</v>
          </cell>
          <cell r="O15598">
            <v>0</v>
          </cell>
        </row>
        <row r="15599">
          <cell r="B15599" t="str">
            <v>G8785</v>
          </cell>
          <cell r="D15599" t="str">
            <v>Bp scrn no perf at interval</v>
          </cell>
          <cell r="K15599">
            <v>0</v>
          </cell>
          <cell r="L15599">
            <v>0</v>
          </cell>
          <cell r="N15599">
            <v>0</v>
          </cell>
          <cell r="O15599">
            <v>0</v>
          </cell>
        </row>
        <row r="15600">
          <cell r="B15600" t="str">
            <v>G8797</v>
          </cell>
          <cell r="D15600" t="str">
            <v>Specimen site not esophagus</v>
          </cell>
          <cell r="K15600">
            <v>0</v>
          </cell>
          <cell r="L15600">
            <v>0</v>
          </cell>
          <cell r="N15600">
            <v>0</v>
          </cell>
          <cell r="O15600">
            <v>0</v>
          </cell>
        </row>
        <row r="15601">
          <cell r="B15601" t="str">
            <v>G8798</v>
          </cell>
          <cell r="D15601" t="str">
            <v>Specimen site not prostate</v>
          </cell>
          <cell r="K15601">
            <v>0</v>
          </cell>
          <cell r="L15601">
            <v>0</v>
          </cell>
          <cell r="N15601">
            <v>0</v>
          </cell>
          <cell r="O15601">
            <v>0</v>
          </cell>
        </row>
        <row r="15602">
          <cell r="B15602" t="str">
            <v>G8806</v>
          </cell>
          <cell r="D15602" t="str">
            <v>Perf ultrsnd to lct preg doc</v>
          </cell>
          <cell r="K15602">
            <v>0</v>
          </cell>
          <cell r="L15602">
            <v>0</v>
          </cell>
          <cell r="N15602">
            <v>0</v>
          </cell>
          <cell r="O15602">
            <v>0</v>
          </cell>
        </row>
        <row r="15603">
          <cell r="B15603" t="str">
            <v>G8807</v>
          </cell>
          <cell r="D15603" t="str">
            <v>No ta tv ultrasnd</v>
          </cell>
          <cell r="K15603">
            <v>0</v>
          </cell>
          <cell r="L15603">
            <v>0</v>
          </cell>
          <cell r="N15603">
            <v>0</v>
          </cell>
          <cell r="O15603">
            <v>0</v>
          </cell>
        </row>
        <row r="15604">
          <cell r="B15604" t="str">
            <v>G8808</v>
          </cell>
          <cell r="D15604" t="str">
            <v>Ultrasound not perf, rng</v>
          </cell>
          <cell r="K15604">
            <v>0</v>
          </cell>
          <cell r="L15604">
            <v>0</v>
          </cell>
          <cell r="N15604">
            <v>0</v>
          </cell>
          <cell r="O15604">
            <v>0</v>
          </cell>
        </row>
        <row r="15605">
          <cell r="B15605" t="str">
            <v>G8815</v>
          </cell>
          <cell r="D15605" t="str">
            <v>Doc reas no statin therapy</v>
          </cell>
          <cell r="K15605">
            <v>0</v>
          </cell>
          <cell r="L15605">
            <v>0</v>
          </cell>
          <cell r="N15605">
            <v>0</v>
          </cell>
          <cell r="O15605">
            <v>0</v>
          </cell>
        </row>
        <row r="15606">
          <cell r="B15606" t="str">
            <v>G8816</v>
          </cell>
          <cell r="D15606" t="str">
            <v>Statin med pres at disch</v>
          </cell>
          <cell r="K15606">
            <v>0</v>
          </cell>
          <cell r="L15606">
            <v>0</v>
          </cell>
          <cell r="N15606">
            <v>0</v>
          </cell>
          <cell r="O15606">
            <v>0</v>
          </cell>
        </row>
        <row r="15607">
          <cell r="B15607" t="str">
            <v>G8817</v>
          </cell>
          <cell r="D15607" t="str">
            <v>Doc reas no statin med disch</v>
          </cell>
          <cell r="K15607">
            <v>0</v>
          </cell>
          <cell r="L15607">
            <v>0</v>
          </cell>
          <cell r="N15607">
            <v>0</v>
          </cell>
          <cell r="O15607">
            <v>0</v>
          </cell>
        </row>
        <row r="15608">
          <cell r="B15608" t="str">
            <v>G8826</v>
          </cell>
          <cell r="D15608" t="str">
            <v>Pt disch home day #2 evar</v>
          </cell>
          <cell r="K15608">
            <v>0</v>
          </cell>
          <cell r="L15608">
            <v>0</v>
          </cell>
          <cell r="N15608">
            <v>0</v>
          </cell>
          <cell r="O15608">
            <v>0</v>
          </cell>
        </row>
        <row r="15609">
          <cell r="B15609" t="str">
            <v>G8833</v>
          </cell>
          <cell r="D15609" t="str">
            <v>Pt not disch home day#2 evar</v>
          </cell>
          <cell r="K15609">
            <v>0</v>
          </cell>
          <cell r="L15609">
            <v>0</v>
          </cell>
          <cell r="N15609">
            <v>0</v>
          </cell>
          <cell r="O15609">
            <v>0</v>
          </cell>
        </row>
        <row r="15610">
          <cell r="B15610" t="str">
            <v>G8834</v>
          </cell>
          <cell r="D15610" t="str">
            <v>Pt disch home day #2 cea</v>
          </cell>
          <cell r="K15610">
            <v>0</v>
          </cell>
          <cell r="L15610">
            <v>0</v>
          </cell>
          <cell r="N15610">
            <v>0</v>
          </cell>
          <cell r="O15610">
            <v>0</v>
          </cell>
        </row>
        <row r="15611">
          <cell r="B15611" t="str">
            <v>G8838</v>
          </cell>
          <cell r="D15611" t="str">
            <v>Not disch home by day #2</v>
          </cell>
          <cell r="K15611">
            <v>0</v>
          </cell>
          <cell r="L15611">
            <v>0</v>
          </cell>
          <cell r="N15611">
            <v>0</v>
          </cell>
          <cell r="O15611">
            <v>0</v>
          </cell>
        </row>
        <row r="15612">
          <cell r="B15612" t="str">
            <v>G8839</v>
          </cell>
          <cell r="D15612" t="str">
            <v>Sleep apnea assess</v>
          </cell>
          <cell r="K15612">
            <v>0</v>
          </cell>
          <cell r="L15612">
            <v>0</v>
          </cell>
          <cell r="N15612">
            <v>0</v>
          </cell>
          <cell r="O15612">
            <v>0</v>
          </cell>
        </row>
        <row r="15613">
          <cell r="B15613" t="str">
            <v>G8840</v>
          </cell>
          <cell r="D15613" t="str">
            <v>Doc reas no sleep apnea</v>
          </cell>
          <cell r="K15613">
            <v>0</v>
          </cell>
          <cell r="L15613">
            <v>0</v>
          </cell>
          <cell r="N15613">
            <v>0</v>
          </cell>
          <cell r="O15613">
            <v>0</v>
          </cell>
        </row>
        <row r="15614">
          <cell r="B15614" t="str">
            <v>G8841</v>
          </cell>
          <cell r="D15614" t="str">
            <v>No sleep apnea assess</v>
          </cell>
          <cell r="K15614">
            <v>0</v>
          </cell>
          <cell r="L15614">
            <v>0</v>
          </cell>
          <cell r="N15614">
            <v>0</v>
          </cell>
          <cell r="O15614">
            <v>0</v>
          </cell>
        </row>
        <row r="15615">
          <cell r="B15615" t="str">
            <v>G8842</v>
          </cell>
          <cell r="D15615" t="str">
            <v>Ahi rdi rei doc win 2mo</v>
          </cell>
          <cell r="K15615">
            <v>0</v>
          </cell>
          <cell r="L15615">
            <v>0</v>
          </cell>
          <cell r="N15615">
            <v>0</v>
          </cell>
          <cell r="O15615">
            <v>0</v>
          </cell>
        </row>
        <row r="15616">
          <cell r="B15616" t="str">
            <v>G8843</v>
          </cell>
          <cell r="D15616" t="str">
            <v>Doc reas no ahi rdi rei</v>
          </cell>
          <cell r="K15616">
            <v>0</v>
          </cell>
          <cell r="L15616">
            <v>0</v>
          </cell>
          <cell r="N15616">
            <v>0</v>
          </cell>
          <cell r="O15616">
            <v>0</v>
          </cell>
        </row>
        <row r="15617">
          <cell r="B15617" t="str">
            <v>G8844</v>
          </cell>
          <cell r="D15617" t="str">
            <v>No ahi rdi rei ini dx no rsn</v>
          </cell>
          <cell r="K15617">
            <v>0</v>
          </cell>
          <cell r="L15617">
            <v>0</v>
          </cell>
          <cell r="N15617">
            <v>0</v>
          </cell>
          <cell r="O15617">
            <v>0</v>
          </cell>
        </row>
        <row r="15618">
          <cell r="B15618" t="str">
            <v>G8845</v>
          </cell>
          <cell r="D15618" t="str">
            <v>Pos airway press prescribed</v>
          </cell>
          <cell r="K15618">
            <v>0</v>
          </cell>
          <cell r="L15618">
            <v>0</v>
          </cell>
          <cell r="N15618">
            <v>0</v>
          </cell>
          <cell r="O15618">
            <v>0</v>
          </cell>
        </row>
        <row r="15619">
          <cell r="B15619" t="str">
            <v>G8846</v>
          </cell>
          <cell r="D15619" t="str">
            <v>Mod or severe osa</v>
          </cell>
          <cell r="K15619">
            <v>0</v>
          </cell>
          <cell r="L15619">
            <v>0</v>
          </cell>
          <cell r="N15619">
            <v>0</v>
          </cell>
          <cell r="O15619">
            <v>0</v>
          </cell>
        </row>
        <row r="15620">
          <cell r="B15620" t="str">
            <v>G8849</v>
          </cell>
          <cell r="D15620" t="str">
            <v>Doc reas no pos air press</v>
          </cell>
          <cell r="K15620">
            <v>0</v>
          </cell>
          <cell r="L15620">
            <v>0</v>
          </cell>
          <cell r="N15620">
            <v>0</v>
          </cell>
          <cell r="O15620">
            <v>0</v>
          </cell>
        </row>
        <row r="15621">
          <cell r="B15621" t="str">
            <v>G8850</v>
          </cell>
          <cell r="D15621" t="str">
            <v>No pap prescribed</v>
          </cell>
          <cell r="K15621">
            <v>0</v>
          </cell>
          <cell r="L15621">
            <v>0</v>
          </cell>
          <cell r="N15621">
            <v>0</v>
          </cell>
          <cell r="O15621">
            <v>0</v>
          </cell>
        </row>
        <row r="15622">
          <cell r="B15622" t="str">
            <v>G8851</v>
          </cell>
          <cell r="D15622" t="str">
            <v>Adhere tx assess at lst ann</v>
          </cell>
          <cell r="K15622">
            <v>0</v>
          </cell>
          <cell r="L15622">
            <v>0</v>
          </cell>
          <cell r="N15622">
            <v>0</v>
          </cell>
          <cell r="O15622">
            <v>0</v>
          </cell>
        </row>
        <row r="15623">
          <cell r="B15623" t="str">
            <v>G8854</v>
          </cell>
          <cell r="D15623" t="str">
            <v>Reas no adhere therapy</v>
          </cell>
          <cell r="K15623">
            <v>0</v>
          </cell>
          <cell r="L15623">
            <v>0</v>
          </cell>
          <cell r="N15623">
            <v>0</v>
          </cell>
          <cell r="O15623">
            <v>0</v>
          </cell>
        </row>
        <row r="15624">
          <cell r="B15624" t="str">
            <v>G8855</v>
          </cell>
          <cell r="D15624" t="str">
            <v>Ther not assessed annually</v>
          </cell>
          <cell r="K15624">
            <v>0</v>
          </cell>
          <cell r="L15624">
            <v>0</v>
          </cell>
          <cell r="N15624">
            <v>0</v>
          </cell>
          <cell r="O15624">
            <v>0</v>
          </cell>
        </row>
        <row r="15625">
          <cell r="B15625" t="str">
            <v>G8856</v>
          </cell>
          <cell r="D15625" t="str">
            <v>Ref for oto eval</v>
          </cell>
          <cell r="K15625">
            <v>0</v>
          </cell>
          <cell r="L15625">
            <v>0</v>
          </cell>
          <cell r="N15625">
            <v>0</v>
          </cell>
          <cell r="O15625">
            <v>0</v>
          </cell>
        </row>
        <row r="15626">
          <cell r="B15626" t="str">
            <v>G8857</v>
          </cell>
          <cell r="D15626" t="str">
            <v>No elig ref for oto eval</v>
          </cell>
          <cell r="K15626">
            <v>0</v>
          </cell>
          <cell r="L15626">
            <v>0</v>
          </cell>
          <cell r="N15626">
            <v>0</v>
          </cell>
          <cell r="O15626">
            <v>0</v>
          </cell>
        </row>
        <row r="15627">
          <cell r="B15627" t="str">
            <v>G8858</v>
          </cell>
          <cell r="D15627" t="str">
            <v>Not ref for oto eval</v>
          </cell>
          <cell r="K15627">
            <v>0</v>
          </cell>
          <cell r="L15627">
            <v>0</v>
          </cell>
          <cell r="N15627">
            <v>0</v>
          </cell>
          <cell r="O15627">
            <v>0</v>
          </cell>
        </row>
        <row r="15628">
          <cell r="B15628" t="str">
            <v>G8863</v>
          </cell>
          <cell r="D15628" t="str">
            <v>No assess bone loss</v>
          </cell>
          <cell r="K15628">
            <v>0</v>
          </cell>
          <cell r="L15628">
            <v>0</v>
          </cell>
          <cell r="N15628">
            <v>0</v>
          </cell>
          <cell r="O15628">
            <v>0</v>
          </cell>
        </row>
        <row r="15629">
          <cell r="B15629" t="str">
            <v>G8864</v>
          </cell>
          <cell r="D15629" t="str">
            <v>Pneumococcal vaccine admin</v>
          </cell>
          <cell r="K15629">
            <v>0</v>
          </cell>
          <cell r="L15629">
            <v>0</v>
          </cell>
          <cell r="N15629">
            <v>0</v>
          </cell>
          <cell r="O15629">
            <v>0</v>
          </cell>
        </row>
        <row r="15630">
          <cell r="B15630" t="str">
            <v>G8865</v>
          </cell>
          <cell r="D15630" t="str">
            <v>Doc med reas no pneumococcal</v>
          </cell>
          <cell r="K15630">
            <v>0</v>
          </cell>
          <cell r="L15630">
            <v>0</v>
          </cell>
          <cell r="N15630">
            <v>0</v>
          </cell>
          <cell r="O15630">
            <v>0</v>
          </cell>
        </row>
        <row r="15631">
          <cell r="B15631" t="str">
            <v>G8866</v>
          </cell>
          <cell r="D15631" t="str">
            <v>Doc pt reas no pneumococcal</v>
          </cell>
          <cell r="K15631">
            <v>0</v>
          </cell>
          <cell r="L15631">
            <v>0</v>
          </cell>
          <cell r="N15631">
            <v>0</v>
          </cell>
          <cell r="O15631">
            <v>0</v>
          </cell>
        </row>
        <row r="15632">
          <cell r="B15632" t="str">
            <v>G8867</v>
          </cell>
          <cell r="D15632" t="str">
            <v>No pneumococcal admin</v>
          </cell>
          <cell r="K15632">
            <v>0</v>
          </cell>
          <cell r="L15632">
            <v>0</v>
          </cell>
          <cell r="N15632">
            <v>0</v>
          </cell>
          <cell r="O15632">
            <v>0</v>
          </cell>
        </row>
        <row r="15633">
          <cell r="B15633" t="str">
            <v>G8869</v>
          </cell>
          <cell r="D15633" t="str">
            <v>Doc immune hep b antitnf</v>
          </cell>
          <cell r="K15633">
            <v>0</v>
          </cell>
          <cell r="L15633">
            <v>0</v>
          </cell>
          <cell r="N15633">
            <v>0</v>
          </cell>
          <cell r="O15633">
            <v>0</v>
          </cell>
        </row>
        <row r="15634">
          <cell r="B15634" t="str">
            <v>G8875</v>
          </cell>
          <cell r="D15634" t="str">
            <v>Breast cancer dx min invsive</v>
          </cell>
          <cell r="K15634">
            <v>0</v>
          </cell>
          <cell r="L15634">
            <v>0</v>
          </cell>
          <cell r="N15634">
            <v>0</v>
          </cell>
          <cell r="O15634">
            <v>0</v>
          </cell>
        </row>
        <row r="15635">
          <cell r="B15635" t="str">
            <v>G8876</v>
          </cell>
          <cell r="D15635" t="str">
            <v>Doc reas no min inv dx</v>
          </cell>
          <cell r="K15635">
            <v>0</v>
          </cell>
          <cell r="L15635">
            <v>0</v>
          </cell>
          <cell r="N15635">
            <v>0</v>
          </cell>
          <cell r="O15635">
            <v>0</v>
          </cell>
        </row>
        <row r="15636">
          <cell r="B15636" t="str">
            <v>G8877</v>
          </cell>
          <cell r="D15636" t="str">
            <v>No brst cncr dx min invasive</v>
          </cell>
          <cell r="K15636">
            <v>0</v>
          </cell>
          <cell r="L15636">
            <v>0</v>
          </cell>
          <cell r="N15636">
            <v>0</v>
          </cell>
          <cell r="O15636">
            <v>0</v>
          </cell>
        </row>
        <row r="15637">
          <cell r="B15637" t="str">
            <v>G8878</v>
          </cell>
          <cell r="D15637" t="str">
            <v>Sent lymph node biopsy</v>
          </cell>
          <cell r="K15637">
            <v>0</v>
          </cell>
          <cell r="L15637">
            <v>0</v>
          </cell>
          <cell r="N15637">
            <v>0</v>
          </cell>
          <cell r="O15637">
            <v>0</v>
          </cell>
        </row>
        <row r="15638">
          <cell r="B15638" t="str">
            <v>G8880</v>
          </cell>
          <cell r="D15638" t="str">
            <v>Sen lym p node biop not perf</v>
          </cell>
          <cell r="K15638">
            <v>0</v>
          </cell>
          <cell r="L15638">
            <v>0</v>
          </cell>
          <cell r="N15638">
            <v>0</v>
          </cell>
          <cell r="O15638">
            <v>0</v>
          </cell>
        </row>
        <row r="15639">
          <cell r="B15639" t="str">
            <v>G8881</v>
          </cell>
          <cell r="D15639" t="str">
            <v>Brst cncr stage &gt; t1n0m0</v>
          </cell>
          <cell r="K15639">
            <v>0</v>
          </cell>
          <cell r="L15639">
            <v>0</v>
          </cell>
          <cell r="N15639">
            <v>0</v>
          </cell>
          <cell r="O15639">
            <v>0</v>
          </cell>
        </row>
        <row r="15640">
          <cell r="B15640" t="str">
            <v>G8882</v>
          </cell>
          <cell r="D15640" t="str">
            <v>No sent lymph node biopsy</v>
          </cell>
          <cell r="K15640">
            <v>0</v>
          </cell>
          <cell r="L15640">
            <v>0</v>
          </cell>
          <cell r="N15640">
            <v>0</v>
          </cell>
          <cell r="O15640">
            <v>0</v>
          </cell>
        </row>
        <row r="15641">
          <cell r="B15641" t="str">
            <v>G8907</v>
          </cell>
          <cell r="D15641" t="str">
            <v>Pt doc no events on discharg</v>
          </cell>
          <cell r="K15641">
            <v>0</v>
          </cell>
          <cell r="L15641">
            <v>0</v>
          </cell>
          <cell r="N15641">
            <v>0</v>
          </cell>
          <cell r="O15641">
            <v>0</v>
          </cell>
        </row>
        <row r="15642">
          <cell r="B15642" t="str">
            <v>G8908</v>
          </cell>
          <cell r="D15642" t="str">
            <v>Pt doc w burn prior to d/c</v>
          </cell>
          <cell r="K15642">
            <v>0</v>
          </cell>
          <cell r="L15642">
            <v>0</v>
          </cell>
          <cell r="N15642">
            <v>0</v>
          </cell>
          <cell r="O15642">
            <v>0</v>
          </cell>
        </row>
        <row r="15643">
          <cell r="B15643" t="str">
            <v>G8909</v>
          </cell>
          <cell r="D15643" t="str">
            <v>Pt doc no burn prior to d/c</v>
          </cell>
          <cell r="K15643">
            <v>0</v>
          </cell>
          <cell r="L15643">
            <v>0</v>
          </cell>
          <cell r="N15643">
            <v>0</v>
          </cell>
          <cell r="O15643">
            <v>0</v>
          </cell>
        </row>
        <row r="15644">
          <cell r="B15644" t="str">
            <v>G8910</v>
          </cell>
          <cell r="D15644" t="str">
            <v>Pt doc to have fall in asc</v>
          </cell>
          <cell r="K15644">
            <v>0</v>
          </cell>
          <cell r="L15644">
            <v>0</v>
          </cell>
          <cell r="N15644">
            <v>0</v>
          </cell>
          <cell r="O15644">
            <v>0</v>
          </cell>
        </row>
        <row r="15645">
          <cell r="B15645" t="str">
            <v>G8911</v>
          </cell>
          <cell r="D15645" t="str">
            <v>Pt doc no fall in asc</v>
          </cell>
          <cell r="K15645">
            <v>0</v>
          </cell>
          <cell r="L15645">
            <v>0</v>
          </cell>
          <cell r="N15645">
            <v>0</v>
          </cell>
          <cell r="O15645">
            <v>0</v>
          </cell>
        </row>
        <row r="15646">
          <cell r="B15646" t="str">
            <v>G8912</v>
          </cell>
          <cell r="D15646" t="str">
            <v>Pt doc with wrong event</v>
          </cell>
          <cell r="K15646">
            <v>0</v>
          </cell>
          <cell r="L15646">
            <v>0</v>
          </cell>
          <cell r="N15646">
            <v>0</v>
          </cell>
          <cell r="O15646">
            <v>0</v>
          </cell>
        </row>
        <row r="15647">
          <cell r="B15647" t="str">
            <v>G8913</v>
          </cell>
          <cell r="D15647" t="str">
            <v>Pt doc no wrong event</v>
          </cell>
          <cell r="K15647">
            <v>0</v>
          </cell>
          <cell r="L15647">
            <v>0</v>
          </cell>
          <cell r="N15647">
            <v>0</v>
          </cell>
          <cell r="O15647">
            <v>0</v>
          </cell>
        </row>
        <row r="15648">
          <cell r="B15648" t="str">
            <v>G8914</v>
          </cell>
          <cell r="D15648" t="str">
            <v>Pt trans to hosp post d/c</v>
          </cell>
          <cell r="K15648">
            <v>0</v>
          </cell>
          <cell r="L15648">
            <v>0</v>
          </cell>
          <cell r="N15648">
            <v>0</v>
          </cell>
          <cell r="O15648">
            <v>0</v>
          </cell>
        </row>
        <row r="15649">
          <cell r="B15649" t="str">
            <v>G8915</v>
          </cell>
          <cell r="D15649" t="str">
            <v>Pt not trans to hosp at d/c</v>
          </cell>
          <cell r="K15649">
            <v>0</v>
          </cell>
          <cell r="L15649">
            <v>0</v>
          </cell>
          <cell r="N15649">
            <v>0</v>
          </cell>
          <cell r="O15649">
            <v>0</v>
          </cell>
        </row>
        <row r="15650">
          <cell r="B15650" t="str">
            <v>G8916</v>
          </cell>
          <cell r="D15650" t="str">
            <v>Pt w iv ab given on time</v>
          </cell>
          <cell r="K15650">
            <v>0</v>
          </cell>
          <cell r="L15650">
            <v>0</v>
          </cell>
          <cell r="N15650">
            <v>0</v>
          </cell>
          <cell r="O15650">
            <v>0</v>
          </cell>
        </row>
        <row r="15651">
          <cell r="B15651" t="str">
            <v>G8917</v>
          </cell>
          <cell r="D15651" t="str">
            <v>Pt w iv ab not given on time</v>
          </cell>
          <cell r="K15651">
            <v>0</v>
          </cell>
          <cell r="L15651">
            <v>0</v>
          </cell>
          <cell r="N15651">
            <v>0</v>
          </cell>
          <cell r="O15651">
            <v>0</v>
          </cell>
        </row>
        <row r="15652">
          <cell r="B15652" t="str">
            <v>G8918</v>
          </cell>
          <cell r="D15652" t="str">
            <v>Pt w/o preop order iv ab pro</v>
          </cell>
          <cell r="K15652">
            <v>0</v>
          </cell>
          <cell r="L15652">
            <v>0</v>
          </cell>
          <cell r="N15652">
            <v>0</v>
          </cell>
          <cell r="O15652">
            <v>0</v>
          </cell>
        </row>
        <row r="15653">
          <cell r="B15653" t="str">
            <v>G8923</v>
          </cell>
          <cell r="D15653" t="str">
            <v>Lvef &lt;= 40% or lvsd</v>
          </cell>
          <cell r="K15653">
            <v>0</v>
          </cell>
          <cell r="L15653">
            <v>0</v>
          </cell>
          <cell r="N15653">
            <v>0</v>
          </cell>
          <cell r="O15653">
            <v>0</v>
          </cell>
        </row>
        <row r="15654">
          <cell r="B15654" t="str">
            <v>G8924</v>
          </cell>
          <cell r="D15654" t="str">
            <v>Spir res doc fev1/fvc&lt;70%</v>
          </cell>
          <cell r="K15654">
            <v>0</v>
          </cell>
          <cell r="L15654">
            <v>0</v>
          </cell>
          <cell r="N15654">
            <v>0</v>
          </cell>
          <cell r="O15654">
            <v>0</v>
          </cell>
        </row>
        <row r="15655">
          <cell r="B15655" t="str">
            <v>G8934</v>
          </cell>
          <cell r="D15655" t="str">
            <v>Lvef &lt;=40% or dep lv sys fcn</v>
          </cell>
          <cell r="K15655">
            <v>0</v>
          </cell>
          <cell r="L15655">
            <v>0</v>
          </cell>
          <cell r="N15655">
            <v>0</v>
          </cell>
          <cell r="O15655">
            <v>0</v>
          </cell>
        </row>
        <row r="15656">
          <cell r="B15656" t="str">
            <v>G8935</v>
          </cell>
          <cell r="D15656" t="str">
            <v>Rx ace or arb therapy</v>
          </cell>
          <cell r="K15656">
            <v>0</v>
          </cell>
          <cell r="L15656">
            <v>0</v>
          </cell>
          <cell r="N15656">
            <v>0</v>
          </cell>
          <cell r="O15656">
            <v>0</v>
          </cell>
        </row>
        <row r="15657">
          <cell r="B15657" t="str">
            <v>G8936</v>
          </cell>
          <cell r="D15657" t="str">
            <v>Pt not eligible ace/arb</v>
          </cell>
          <cell r="K15657">
            <v>0</v>
          </cell>
          <cell r="L15657">
            <v>0</v>
          </cell>
          <cell r="N15657">
            <v>0</v>
          </cell>
          <cell r="O15657">
            <v>0</v>
          </cell>
        </row>
        <row r="15658">
          <cell r="B15658" t="str">
            <v>G8937</v>
          </cell>
          <cell r="D15658" t="str">
            <v>No rx ace/arb therapy</v>
          </cell>
          <cell r="K15658">
            <v>0</v>
          </cell>
          <cell r="L15658">
            <v>0</v>
          </cell>
          <cell r="N15658">
            <v>0</v>
          </cell>
          <cell r="O15658">
            <v>0</v>
          </cell>
        </row>
        <row r="15659">
          <cell r="B15659" t="str">
            <v>G8942</v>
          </cell>
          <cell r="D15659" t="str">
            <v>Doc fcn/care plan w/30 days</v>
          </cell>
          <cell r="K15659">
            <v>0</v>
          </cell>
          <cell r="L15659">
            <v>0</v>
          </cell>
          <cell r="N15659">
            <v>0</v>
          </cell>
          <cell r="O15659">
            <v>0</v>
          </cell>
        </row>
        <row r="15660">
          <cell r="B15660" t="str">
            <v>G8944</v>
          </cell>
          <cell r="D15660" t="str">
            <v>Ajcc mel cnr stg 0 - iic</v>
          </cell>
          <cell r="K15660">
            <v>0</v>
          </cell>
          <cell r="L15660">
            <v>0</v>
          </cell>
          <cell r="N15660">
            <v>0</v>
          </cell>
          <cell r="O15660">
            <v>0</v>
          </cell>
        </row>
        <row r="15661">
          <cell r="B15661" t="str">
            <v>G8946</v>
          </cell>
          <cell r="D15661" t="str">
            <v>Mibm but no dx of breast ca</v>
          </cell>
          <cell r="K15661">
            <v>0</v>
          </cell>
          <cell r="L15661">
            <v>0</v>
          </cell>
          <cell r="N15661">
            <v>0</v>
          </cell>
          <cell r="O15661">
            <v>0</v>
          </cell>
        </row>
        <row r="15662">
          <cell r="B15662" t="str">
            <v>G8950</v>
          </cell>
          <cell r="D15662" t="str">
            <v>Pre-htn or htn doc, f/u indc</v>
          </cell>
          <cell r="K15662">
            <v>0</v>
          </cell>
          <cell r="L15662">
            <v>0</v>
          </cell>
          <cell r="N15662">
            <v>0</v>
          </cell>
          <cell r="O15662">
            <v>0</v>
          </cell>
        </row>
        <row r="15663">
          <cell r="B15663" t="str">
            <v>G8952</v>
          </cell>
          <cell r="D15663" t="str">
            <v>Pre-htn/htn, no f/u, not gvn</v>
          </cell>
          <cell r="K15663">
            <v>0</v>
          </cell>
          <cell r="L15663">
            <v>0</v>
          </cell>
          <cell r="N15663">
            <v>0</v>
          </cell>
          <cell r="O15663">
            <v>0</v>
          </cell>
        </row>
        <row r="15664">
          <cell r="B15664" t="str">
            <v>G8955</v>
          </cell>
          <cell r="D15664" t="str">
            <v>Most recent assess vol mgmt</v>
          </cell>
          <cell r="K15664">
            <v>0</v>
          </cell>
          <cell r="L15664">
            <v>0</v>
          </cell>
          <cell r="N15664">
            <v>0</v>
          </cell>
          <cell r="O15664">
            <v>0</v>
          </cell>
        </row>
        <row r="15665">
          <cell r="B15665" t="str">
            <v>G8956</v>
          </cell>
          <cell r="D15665" t="str">
            <v>Pt rcv hedia outpt dyls fac</v>
          </cell>
          <cell r="K15665">
            <v>0</v>
          </cell>
          <cell r="L15665">
            <v>0</v>
          </cell>
          <cell r="N15665">
            <v>0</v>
          </cell>
          <cell r="O15665">
            <v>0</v>
          </cell>
        </row>
        <row r="15666">
          <cell r="B15666" t="str">
            <v>G8958</v>
          </cell>
          <cell r="D15666" t="str">
            <v>Assess vol mgmt not doc</v>
          </cell>
          <cell r="K15666">
            <v>0</v>
          </cell>
          <cell r="L15666">
            <v>0</v>
          </cell>
          <cell r="N15666">
            <v>0</v>
          </cell>
          <cell r="O15666">
            <v>0</v>
          </cell>
        </row>
        <row r="15667">
          <cell r="B15667" t="str">
            <v>G8961</v>
          </cell>
          <cell r="D15667" t="str">
            <v>Csit lowrisk surg pts preop</v>
          </cell>
          <cell r="K15667">
            <v>0</v>
          </cell>
          <cell r="L15667">
            <v>0</v>
          </cell>
          <cell r="N15667">
            <v>0</v>
          </cell>
          <cell r="O15667">
            <v>0</v>
          </cell>
        </row>
        <row r="15668">
          <cell r="B15668" t="str">
            <v>G8962</v>
          </cell>
          <cell r="D15668" t="str">
            <v>Csit on pt any reas 30 days</v>
          </cell>
          <cell r="K15668">
            <v>0</v>
          </cell>
          <cell r="L15668">
            <v>0</v>
          </cell>
          <cell r="N15668">
            <v>0</v>
          </cell>
          <cell r="O15668">
            <v>0</v>
          </cell>
        </row>
        <row r="15669">
          <cell r="B15669" t="str">
            <v>G8967</v>
          </cell>
          <cell r="D15669" t="str">
            <v>Warf or other fda drug presc</v>
          </cell>
          <cell r="K15669">
            <v>0</v>
          </cell>
          <cell r="L15669">
            <v>0</v>
          </cell>
          <cell r="N15669">
            <v>0</v>
          </cell>
          <cell r="O15669">
            <v>0</v>
          </cell>
        </row>
        <row r="15670">
          <cell r="B15670" t="str">
            <v>G8968</v>
          </cell>
          <cell r="D15670" t="str">
            <v>Doc med not presb</v>
          </cell>
          <cell r="K15670">
            <v>0</v>
          </cell>
          <cell r="L15670">
            <v>0</v>
          </cell>
          <cell r="N15670">
            <v>0</v>
          </cell>
          <cell r="O15670">
            <v>0</v>
          </cell>
        </row>
        <row r="15671">
          <cell r="B15671" t="str">
            <v>G8969</v>
          </cell>
          <cell r="D15671" t="str">
            <v>Doc pt rsn no presc warf/fda</v>
          </cell>
          <cell r="K15671">
            <v>0</v>
          </cell>
          <cell r="L15671">
            <v>0</v>
          </cell>
          <cell r="N15671">
            <v>0</v>
          </cell>
          <cell r="O15671">
            <v>0</v>
          </cell>
        </row>
        <row r="15672">
          <cell r="B15672" t="str">
            <v>G8970</v>
          </cell>
          <cell r="D15672" t="str">
            <v>No rsk fac or 1 mod risk te</v>
          </cell>
          <cell r="K15672">
            <v>0</v>
          </cell>
          <cell r="L15672">
            <v>0</v>
          </cell>
          <cell r="N15672">
            <v>0</v>
          </cell>
          <cell r="O15672">
            <v>0</v>
          </cell>
        </row>
        <row r="15673">
          <cell r="B15673" t="str">
            <v>G9001</v>
          </cell>
          <cell r="D15673" t="str">
            <v>Mccd, initial rate</v>
          </cell>
          <cell r="K15673">
            <v>0</v>
          </cell>
          <cell r="L15673">
            <v>0</v>
          </cell>
          <cell r="N15673">
            <v>0</v>
          </cell>
          <cell r="O15673">
            <v>0</v>
          </cell>
        </row>
        <row r="15674">
          <cell r="B15674" t="str">
            <v>G9002</v>
          </cell>
          <cell r="D15674" t="str">
            <v>Mccd,maintenance rate</v>
          </cell>
          <cell r="K15674">
            <v>0</v>
          </cell>
          <cell r="L15674">
            <v>0</v>
          </cell>
          <cell r="N15674">
            <v>0</v>
          </cell>
          <cell r="O15674">
            <v>12.5</v>
          </cell>
        </row>
        <row r="15675">
          <cell r="B15675" t="str">
            <v>G9003</v>
          </cell>
          <cell r="D15675" t="str">
            <v>Mccd, risk adj hi, initial</v>
          </cell>
          <cell r="K15675">
            <v>0</v>
          </cell>
          <cell r="L15675">
            <v>0</v>
          </cell>
          <cell r="N15675">
            <v>0</v>
          </cell>
          <cell r="O15675">
            <v>0</v>
          </cell>
        </row>
        <row r="15676">
          <cell r="B15676" t="str">
            <v>G9004</v>
          </cell>
          <cell r="D15676" t="str">
            <v>Mccd, risk adj lo, initial</v>
          </cell>
          <cell r="K15676">
            <v>0</v>
          </cell>
          <cell r="L15676">
            <v>0</v>
          </cell>
          <cell r="N15676">
            <v>0</v>
          </cell>
          <cell r="O15676">
            <v>0</v>
          </cell>
        </row>
        <row r="15677">
          <cell r="B15677" t="str">
            <v>G9005</v>
          </cell>
          <cell r="D15677" t="str">
            <v>Mccd, risk adj, maintenance</v>
          </cell>
          <cell r="K15677">
            <v>0</v>
          </cell>
          <cell r="L15677">
            <v>0</v>
          </cell>
          <cell r="N15677">
            <v>0</v>
          </cell>
          <cell r="O15677">
            <v>0</v>
          </cell>
        </row>
        <row r="15678">
          <cell r="B15678" t="str">
            <v>G9006</v>
          </cell>
          <cell r="D15678" t="str">
            <v>Mccd, home monitoring</v>
          </cell>
          <cell r="K15678">
            <v>0</v>
          </cell>
          <cell r="L15678">
            <v>0</v>
          </cell>
          <cell r="N15678">
            <v>0</v>
          </cell>
          <cell r="O15678">
            <v>0</v>
          </cell>
        </row>
        <row r="15679">
          <cell r="B15679" t="str">
            <v>G9007</v>
          </cell>
          <cell r="D15679" t="str">
            <v>Mccd, sch team conf</v>
          </cell>
          <cell r="K15679">
            <v>0</v>
          </cell>
          <cell r="L15679">
            <v>0</v>
          </cell>
          <cell r="N15679">
            <v>0</v>
          </cell>
          <cell r="O15679">
            <v>0</v>
          </cell>
        </row>
        <row r="15680">
          <cell r="B15680" t="str">
            <v>G9008</v>
          </cell>
          <cell r="D15680" t="str">
            <v>Mccd,phys coor-care ovrsght</v>
          </cell>
          <cell r="K15680">
            <v>0</v>
          </cell>
          <cell r="L15680">
            <v>0</v>
          </cell>
          <cell r="N15680">
            <v>0</v>
          </cell>
          <cell r="O15680">
            <v>0</v>
          </cell>
        </row>
        <row r="15681">
          <cell r="B15681" t="str">
            <v>G9009</v>
          </cell>
          <cell r="D15681" t="str">
            <v>Mccd, risk adj, level 3</v>
          </cell>
          <cell r="K15681">
            <v>0</v>
          </cell>
          <cell r="L15681">
            <v>0</v>
          </cell>
          <cell r="N15681">
            <v>0</v>
          </cell>
          <cell r="O15681">
            <v>0</v>
          </cell>
        </row>
        <row r="15682">
          <cell r="B15682" t="str">
            <v>G9010</v>
          </cell>
          <cell r="D15682" t="str">
            <v>Mccd, risk adj, level 4</v>
          </cell>
          <cell r="K15682">
            <v>0</v>
          </cell>
          <cell r="L15682">
            <v>0</v>
          </cell>
          <cell r="N15682">
            <v>0</v>
          </cell>
          <cell r="O15682">
            <v>0</v>
          </cell>
        </row>
        <row r="15683">
          <cell r="B15683" t="str">
            <v>G9011</v>
          </cell>
          <cell r="D15683" t="str">
            <v>Mccd, risk adj, level 5</v>
          </cell>
          <cell r="K15683">
            <v>0</v>
          </cell>
          <cell r="L15683">
            <v>0</v>
          </cell>
          <cell r="N15683">
            <v>0</v>
          </cell>
          <cell r="O15683">
            <v>0</v>
          </cell>
        </row>
        <row r="15684">
          <cell r="B15684" t="str">
            <v>G9012</v>
          </cell>
          <cell r="D15684" t="str">
            <v>Other specified case mgmt</v>
          </cell>
          <cell r="K15684">
            <v>0</v>
          </cell>
          <cell r="L15684">
            <v>20.6</v>
          </cell>
          <cell r="N15684">
            <v>0</v>
          </cell>
          <cell r="O15684">
            <v>5.15</v>
          </cell>
        </row>
        <row r="15685">
          <cell r="B15685" t="str">
            <v>G9013</v>
          </cell>
          <cell r="D15685" t="str">
            <v>Esrd demo bundle level i</v>
          </cell>
          <cell r="K15685">
            <v>0</v>
          </cell>
          <cell r="L15685">
            <v>0</v>
          </cell>
          <cell r="N15685">
            <v>0</v>
          </cell>
          <cell r="O15685">
            <v>0</v>
          </cell>
        </row>
        <row r="15686">
          <cell r="B15686" t="str">
            <v>G9014</v>
          </cell>
          <cell r="D15686" t="str">
            <v>Esrd demo bundle-level ii</v>
          </cell>
          <cell r="K15686">
            <v>0</v>
          </cell>
          <cell r="L15686">
            <v>0</v>
          </cell>
          <cell r="N15686">
            <v>0</v>
          </cell>
          <cell r="O15686">
            <v>0</v>
          </cell>
        </row>
        <row r="15687">
          <cell r="B15687" t="str">
            <v>G9016</v>
          </cell>
          <cell r="D15687" t="str">
            <v>Demo-smoking cessation coun</v>
          </cell>
          <cell r="K15687">
            <v>0</v>
          </cell>
          <cell r="L15687">
            <v>0</v>
          </cell>
          <cell r="N15687">
            <v>0</v>
          </cell>
          <cell r="O15687">
            <v>0</v>
          </cell>
        </row>
        <row r="15688">
          <cell r="B15688" t="str">
            <v>G9050</v>
          </cell>
          <cell r="D15688" t="str">
            <v>Oncology work-up evaluation</v>
          </cell>
          <cell r="K15688">
            <v>0</v>
          </cell>
          <cell r="L15688">
            <v>0</v>
          </cell>
          <cell r="N15688">
            <v>0</v>
          </cell>
          <cell r="O15688">
            <v>7.4775</v>
          </cell>
        </row>
        <row r="15689">
          <cell r="B15689" t="str">
            <v>G9051</v>
          </cell>
          <cell r="D15689" t="str">
            <v>Oncology tx decision-mgmt</v>
          </cell>
          <cell r="K15689">
            <v>0</v>
          </cell>
          <cell r="L15689">
            <v>0</v>
          </cell>
          <cell r="N15689">
            <v>0</v>
          </cell>
          <cell r="O15689">
            <v>8.0075000000000003</v>
          </cell>
        </row>
        <row r="15690">
          <cell r="B15690" t="str">
            <v>G9052</v>
          </cell>
          <cell r="D15690" t="str">
            <v>Onc surveillance for disease</v>
          </cell>
          <cell r="K15690">
            <v>0</v>
          </cell>
          <cell r="L15690">
            <v>0</v>
          </cell>
          <cell r="N15690">
            <v>0</v>
          </cell>
          <cell r="O15690">
            <v>8.2199999999999989</v>
          </cell>
        </row>
        <row r="15691">
          <cell r="B15691" t="str">
            <v>G9053</v>
          </cell>
          <cell r="D15691" t="str">
            <v>Onc expectant management pt</v>
          </cell>
          <cell r="K15691">
            <v>0</v>
          </cell>
          <cell r="L15691">
            <v>0</v>
          </cell>
          <cell r="N15691">
            <v>0</v>
          </cell>
          <cell r="O15691">
            <v>11.3675</v>
          </cell>
        </row>
        <row r="15692">
          <cell r="B15692" t="str">
            <v>G9054</v>
          </cell>
          <cell r="D15692" t="str">
            <v>Onc supervision palliative</v>
          </cell>
          <cell r="K15692">
            <v>0</v>
          </cell>
          <cell r="L15692">
            <v>0</v>
          </cell>
          <cell r="N15692">
            <v>0</v>
          </cell>
          <cell r="O15692">
            <v>11.3675</v>
          </cell>
        </row>
        <row r="15693">
          <cell r="B15693" t="str">
            <v>G9055</v>
          </cell>
          <cell r="D15693" t="str">
            <v>Onc visit unspecified nos</v>
          </cell>
          <cell r="K15693">
            <v>0</v>
          </cell>
          <cell r="L15693">
            <v>0</v>
          </cell>
          <cell r="N15693">
            <v>0</v>
          </cell>
          <cell r="O15693">
            <v>11.3675</v>
          </cell>
        </row>
        <row r="15694">
          <cell r="B15694" t="str">
            <v>G9056</v>
          </cell>
          <cell r="D15694" t="str">
            <v>Onc prac mgmt adheres guide</v>
          </cell>
          <cell r="K15694">
            <v>0</v>
          </cell>
          <cell r="L15694">
            <v>0</v>
          </cell>
          <cell r="N15694">
            <v>0</v>
          </cell>
          <cell r="O15694">
            <v>11.3675</v>
          </cell>
        </row>
        <row r="15695">
          <cell r="B15695" t="str">
            <v>G9057</v>
          </cell>
          <cell r="D15695" t="str">
            <v>Onc pract mgmt differs trial</v>
          </cell>
          <cell r="K15695">
            <v>0</v>
          </cell>
          <cell r="L15695">
            <v>0</v>
          </cell>
          <cell r="N15695">
            <v>0</v>
          </cell>
          <cell r="O15695">
            <v>11.3675</v>
          </cell>
        </row>
        <row r="15696">
          <cell r="B15696" t="str">
            <v>G9058</v>
          </cell>
          <cell r="D15696" t="str">
            <v>Onc prac mgmt disagree w/gui</v>
          </cell>
          <cell r="K15696">
            <v>0</v>
          </cell>
          <cell r="L15696">
            <v>0</v>
          </cell>
          <cell r="N15696">
            <v>0</v>
          </cell>
          <cell r="O15696">
            <v>11.3675</v>
          </cell>
        </row>
        <row r="15697">
          <cell r="B15697" t="str">
            <v>G9059</v>
          </cell>
          <cell r="D15697" t="str">
            <v>Onc prac mgmt pt opt alterna</v>
          </cell>
          <cell r="K15697">
            <v>0</v>
          </cell>
          <cell r="L15697">
            <v>0</v>
          </cell>
          <cell r="N15697">
            <v>0</v>
          </cell>
          <cell r="O15697">
            <v>11.3675</v>
          </cell>
        </row>
        <row r="15698">
          <cell r="B15698" t="str">
            <v>G9060</v>
          </cell>
          <cell r="D15698" t="str">
            <v>Onc prac mgmt dif pt comorb</v>
          </cell>
          <cell r="K15698">
            <v>0</v>
          </cell>
          <cell r="L15698">
            <v>0</v>
          </cell>
          <cell r="N15698">
            <v>0</v>
          </cell>
          <cell r="O15698">
            <v>11.3675</v>
          </cell>
        </row>
        <row r="15699">
          <cell r="B15699" t="str">
            <v>G9061</v>
          </cell>
          <cell r="D15699" t="str">
            <v>Onc prac cond noadd by guide</v>
          </cell>
          <cell r="K15699">
            <v>0</v>
          </cell>
          <cell r="L15699">
            <v>0</v>
          </cell>
          <cell r="N15699">
            <v>0</v>
          </cell>
          <cell r="O15699">
            <v>11.3675</v>
          </cell>
        </row>
        <row r="15700">
          <cell r="B15700" t="str">
            <v>G9062</v>
          </cell>
          <cell r="D15700" t="str">
            <v>Onc prac guide differs nos</v>
          </cell>
          <cell r="K15700">
            <v>0</v>
          </cell>
          <cell r="L15700">
            <v>0</v>
          </cell>
          <cell r="N15700">
            <v>0</v>
          </cell>
          <cell r="O15700">
            <v>11.3675</v>
          </cell>
        </row>
        <row r="15701">
          <cell r="B15701" t="str">
            <v>G9063</v>
          </cell>
          <cell r="D15701" t="str">
            <v>Onc dx nsclc stgi no progres</v>
          </cell>
          <cell r="K15701">
            <v>0</v>
          </cell>
          <cell r="L15701">
            <v>0</v>
          </cell>
          <cell r="N15701">
            <v>0</v>
          </cell>
          <cell r="O15701">
            <v>11.36</v>
          </cell>
        </row>
        <row r="15702">
          <cell r="B15702" t="str">
            <v>G9064</v>
          </cell>
          <cell r="D15702" t="str">
            <v>Onc dx nsclc stg2 no progres</v>
          </cell>
          <cell r="K15702">
            <v>0</v>
          </cell>
          <cell r="L15702">
            <v>0</v>
          </cell>
          <cell r="N15702">
            <v>0</v>
          </cell>
          <cell r="O15702">
            <v>11.36</v>
          </cell>
        </row>
        <row r="15703">
          <cell r="B15703" t="str">
            <v>G9065</v>
          </cell>
          <cell r="D15703" t="str">
            <v>Onc dx nsclc stg3a no progre</v>
          </cell>
          <cell r="K15703">
            <v>0</v>
          </cell>
          <cell r="L15703">
            <v>0</v>
          </cell>
          <cell r="N15703">
            <v>0</v>
          </cell>
          <cell r="O15703">
            <v>11.36</v>
          </cell>
        </row>
        <row r="15704">
          <cell r="B15704" t="str">
            <v>G9066</v>
          </cell>
          <cell r="D15704" t="str">
            <v>Onc dx nsclc stg3b-4 metasta</v>
          </cell>
          <cell r="K15704">
            <v>0</v>
          </cell>
          <cell r="L15704">
            <v>0</v>
          </cell>
          <cell r="N15704">
            <v>0</v>
          </cell>
          <cell r="O15704">
            <v>11.36</v>
          </cell>
        </row>
        <row r="15705">
          <cell r="B15705" t="str">
            <v>G9067</v>
          </cell>
          <cell r="D15705" t="str">
            <v>Onc dx nsclc dx unknown nos</v>
          </cell>
          <cell r="K15705">
            <v>0</v>
          </cell>
          <cell r="L15705">
            <v>0</v>
          </cell>
          <cell r="N15705">
            <v>0</v>
          </cell>
          <cell r="O15705">
            <v>11.36</v>
          </cell>
        </row>
        <row r="15706">
          <cell r="B15706" t="str">
            <v>G9068</v>
          </cell>
          <cell r="D15706" t="str">
            <v>Onc dx sclc/nsclc limited</v>
          </cell>
          <cell r="K15706">
            <v>0</v>
          </cell>
          <cell r="L15706">
            <v>0</v>
          </cell>
          <cell r="N15706">
            <v>0</v>
          </cell>
          <cell r="O15706">
            <v>11.36</v>
          </cell>
        </row>
        <row r="15707">
          <cell r="B15707" t="str">
            <v>G9069</v>
          </cell>
          <cell r="D15707" t="str">
            <v>Onc dx sclc/nsclc ext at dx</v>
          </cell>
          <cell r="K15707">
            <v>0</v>
          </cell>
          <cell r="L15707">
            <v>0</v>
          </cell>
          <cell r="N15707">
            <v>0</v>
          </cell>
          <cell r="O15707">
            <v>11.36</v>
          </cell>
        </row>
        <row r="15708">
          <cell r="B15708" t="str">
            <v>G9070</v>
          </cell>
          <cell r="D15708" t="str">
            <v>Onc dx sclc/nsclc ext unknwn</v>
          </cell>
          <cell r="K15708">
            <v>0</v>
          </cell>
          <cell r="L15708">
            <v>0</v>
          </cell>
          <cell r="N15708">
            <v>0</v>
          </cell>
          <cell r="O15708">
            <v>11.36</v>
          </cell>
        </row>
        <row r="15709">
          <cell r="B15709" t="str">
            <v>G9071</v>
          </cell>
          <cell r="D15709" t="str">
            <v>Onc dx brst stg1-2b hr,nopro</v>
          </cell>
          <cell r="K15709">
            <v>0</v>
          </cell>
          <cell r="L15709">
            <v>0</v>
          </cell>
          <cell r="N15709">
            <v>0</v>
          </cell>
          <cell r="O15709">
            <v>11.36</v>
          </cell>
        </row>
        <row r="15710">
          <cell r="B15710" t="str">
            <v>G9072</v>
          </cell>
          <cell r="D15710" t="str">
            <v>Onc dx brst stg1-2 noprogres</v>
          </cell>
          <cell r="K15710">
            <v>136.952</v>
          </cell>
          <cell r="L15710">
            <v>0</v>
          </cell>
          <cell r="N15710">
            <v>0</v>
          </cell>
          <cell r="O15710">
            <v>11.36</v>
          </cell>
        </row>
        <row r="15711">
          <cell r="B15711" t="str">
            <v>G9073</v>
          </cell>
          <cell r="D15711" t="str">
            <v>Onc dx brst stg3-hr, no pro</v>
          </cell>
          <cell r="K15711">
            <v>281.185</v>
          </cell>
          <cell r="L15711">
            <v>0</v>
          </cell>
          <cell r="N15711">
            <v>0</v>
          </cell>
          <cell r="O15711">
            <v>11.36</v>
          </cell>
        </row>
        <row r="15712">
          <cell r="B15712" t="str">
            <v>G9074</v>
          </cell>
          <cell r="D15712" t="str">
            <v>Onc dx brst stg3-noprogress</v>
          </cell>
          <cell r="K15712">
            <v>243.19800000000001</v>
          </cell>
          <cell r="L15712">
            <v>0</v>
          </cell>
          <cell r="N15712">
            <v>0</v>
          </cell>
          <cell r="O15712">
            <v>11.36</v>
          </cell>
        </row>
        <row r="15713">
          <cell r="B15713" t="str">
            <v>G9075</v>
          </cell>
          <cell r="D15713" t="str">
            <v>Onc dx brst metastic/ recur</v>
          </cell>
          <cell r="K15713">
            <v>75.734999999999999</v>
          </cell>
          <cell r="L15713">
            <v>0</v>
          </cell>
          <cell r="N15713">
            <v>0</v>
          </cell>
          <cell r="O15713">
            <v>11.36</v>
          </cell>
        </row>
        <row r="15714">
          <cell r="B15714" t="str">
            <v>G9077</v>
          </cell>
          <cell r="D15714" t="str">
            <v>Onc dx prostate t1no progres</v>
          </cell>
          <cell r="K15714">
            <v>98.16</v>
          </cell>
          <cell r="L15714">
            <v>0</v>
          </cell>
          <cell r="N15714">
            <v>0</v>
          </cell>
          <cell r="O15714">
            <v>11.36</v>
          </cell>
        </row>
        <row r="15715">
          <cell r="B15715" t="str">
            <v>G9078</v>
          </cell>
          <cell r="D15715" t="str">
            <v>Onc dx prostate t2no progres</v>
          </cell>
          <cell r="K15715">
            <v>23.215</v>
          </cell>
          <cell r="L15715">
            <v>0</v>
          </cell>
          <cell r="N15715">
            <v>0</v>
          </cell>
          <cell r="O15715">
            <v>11.36</v>
          </cell>
        </row>
        <row r="15716">
          <cell r="B15716" t="str">
            <v>G9079</v>
          </cell>
          <cell r="D15716" t="str">
            <v>Onc dx prostate t3b-t4noprog</v>
          </cell>
          <cell r="K15716">
            <v>11.034000000000001</v>
          </cell>
          <cell r="L15716">
            <v>0</v>
          </cell>
          <cell r="N15716">
            <v>0</v>
          </cell>
          <cell r="O15716">
            <v>11.36</v>
          </cell>
        </row>
        <row r="15717">
          <cell r="B15717" t="str">
            <v>G9080</v>
          </cell>
          <cell r="D15717" t="str">
            <v>Onc dx prostate w/rise psa</v>
          </cell>
          <cell r="K15717">
            <v>22.068999999999999</v>
          </cell>
          <cell r="L15717">
            <v>0</v>
          </cell>
          <cell r="N15717">
            <v>0</v>
          </cell>
          <cell r="O15717">
            <v>11.36</v>
          </cell>
        </row>
        <row r="15718">
          <cell r="B15718" t="str">
            <v>G9083</v>
          </cell>
          <cell r="D15718" t="str">
            <v>Onc dx prostate unknwn nos</v>
          </cell>
          <cell r="K15718">
            <v>29.713999999999999</v>
          </cell>
          <cell r="L15718">
            <v>0</v>
          </cell>
          <cell r="N15718">
            <v>0</v>
          </cell>
          <cell r="O15718">
            <v>11.36</v>
          </cell>
        </row>
        <row r="15719">
          <cell r="B15719" t="str">
            <v>G9084</v>
          </cell>
          <cell r="D15719" t="str">
            <v>Onc dx colon t1-3,n1-2,no pr</v>
          </cell>
          <cell r="K15719">
            <v>49.494999999999997</v>
          </cell>
          <cell r="L15719">
            <v>0</v>
          </cell>
          <cell r="N15719">
            <v>0</v>
          </cell>
          <cell r="O15719">
            <v>11.36</v>
          </cell>
        </row>
        <row r="15720">
          <cell r="B15720" t="str">
            <v>G9085</v>
          </cell>
          <cell r="D15720" t="str">
            <v>Onc dx colon t4, n0 w/o prog</v>
          </cell>
          <cell r="K15720">
            <v>98.16</v>
          </cell>
          <cell r="L15720">
            <v>0</v>
          </cell>
          <cell r="N15720">
            <v>0</v>
          </cell>
          <cell r="O15720">
            <v>11.36</v>
          </cell>
        </row>
        <row r="15721">
          <cell r="B15721" t="str">
            <v>G9086</v>
          </cell>
          <cell r="D15721" t="str">
            <v>Onc dx colon t1-4 no dx prog</v>
          </cell>
          <cell r="K15721">
            <v>269.30599999999998</v>
          </cell>
          <cell r="L15721">
            <v>0</v>
          </cell>
          <cell r="N15721">
            <v>0</v>
          </cell>
          <cell r="O15721">
            <v>11.36</v>
          </cell>
        </row>
        <row r="15722">
          <cell r="B15722" t="str">
            <v>G9087</v>
          </cell>
          <cell r="D15722" t="str">
            <v>Onc dx colon metas evid dx</v>
          </cell>
          <cell r="K15722">
            <v>98.16</v>
          </cell>
          <cell r="L15722">
            <v>0</v>
          </cell>
          <cell r="N15722">
            <v>0</v>
          </cell>
          <cell r="O15722">
            <v>11.36</v>
          </cell>
        </row>
        <row r="15723">
          <cell r="B15723" t="str">
            <v>G9088</v>
          </cell>
          <cell r="D15723" t="str">
            <v>Onc dx colon metas noevid dx</v>
          </cell>
          <cell r="K15723">
            <v>331.97699999999998</v>
          </cell>
          <cell r="L15723">
            <v>0</v>
          </cell>
          <cell r="N15723">
            <v>0</v>
          </cell>
          <cell r="O15723">
            <v>11.36</v>
          </cell>
        </row>
        <row r="15724">
          <cell r="B15724" t="str">
            <v>G9089</v>
          </cell>
          <cell r="D15724" t="str">
            <v>Onc dx colon extent unknown</v>
          </cell>
          <cell r="K15724">
            <v>341.00099999999998</v>
          </cell>
          <cell r="L15724">
            <v>0</v>
          </cell>
          <cell r="N15724">
            <v>0</v>
          </cell>
          <cell r="O15724">
            <v>11.36</v>
          </cell>
        </row>
        <row r="15725">
          <cell r="B15725" t="str">
            <v>G9090</v>
          </cell>
          <cell r="D15725" t="str">
            <v>Onc dx rectal t1-2 no progr</v>
          </cell>
          <cell r="K15725">
            <v>344.25200000000001</v>
          </cell>
          <cell r="L15725">
            <v>0</v>
          </cell>
          <cell r="N15725">
            <v>0</v>
          </cell>
          <cell r="O15725">
            <v>11.36</v>
          </cell>
        </row>
        <row r="15726">
          <cell r="B15726" t="str">
            <v>G9091</v>
          </cell>
          <cell r="D15726" t="str">
            <v>Onc dx rectal t3 n0 no prog</v>
          </cell>
          <cell r="K15726">
            <v>40.664000000000001</v>
          </cell>
          <cell r="L15726">
            <v>0</v>
          </cell>
          <cell r="N15726">
            <v>0</v>
          </cell>
          <cell r="O15726">
            <v>11.36</v>
          </cell>
        </row>
        <row r="15727">
          <cell r="B15727" t="str">
            <v>G9092</v>
          </cell>
          <cell r="D15727" t="str">
            <v>Onc dx rectal t1-3,n1-2noprg</v>
          </cell>
          <cell r="K15727">
            <v>40.29</v>
          </cell>
          <cell r="L15727">
            <v>0</v>
          </cell>
          <cell r="N15727">
            <v>0</v>
          </cell>
          <cell r="O15727">
            <v>11.36</v>
          </cell>
        </row>
        <row r="15728">
          <cell r="B15728" t="str">
            <v>G9093</v>
          </cell>
          <cell r="D15728" t="str">
            <v>Onc dx rectal t4,n,m0 no prg</v>
          </cell>
          <cell r="K15728">
            <v>133.47200000000001</v>
          </cell>
          <cell r="L15728">
            <v>0</v>
          </cell>
          <cell r="N15728">
            <v>0</v>
          </cell>
          <cell r="O15728">
            <v>11.36</v>
          </cell>
        </row>
        <row r="15729">
          <cell r="B15729" t="str">
            <v>G9094</v>
          </cell>
          <cell r="D15729" t="str">
            <v>Onc dx rectal m1 w/mets prog</v>
          </cell>
          <cell r="K15729">
            <v>188.21</v>
          </cell>
          <cell r="L15729">
            <v>0</v>
          </cell>
          <cell r="N15729">
            <v>0</v>
          </cell>
          <cell r="O15729">
            <v>11.36</v>
          </cell>
        </row>
        <row r="15730">
          <cell r="B15730" t="str">
            <v>G9095</v>
          </cell>
          <cell r="D15730" t="str">
            <v>Onc dx rectal extent unknwn</v>
          </cell>
          <cell r="K15730">
            <v>170.94300000000001</v>
          </cell>
          <cell r="L15730">
            <v>0</v>
          </cell>
          <cell r="N15730">
            <v>0</v>
          </cell>
          <cell r="O15730">
            <v>11.36</v>
          </cell>
        </row>
        <row r="15731">
          <cell r="B15731" t="str">
            <v>G9096</v>
          </cell>
          <cell r="D15731" t="str">
            <v>Onc dx esophag t1-t3 noprog</v>
          </cell>
          <cell r="K15731">
            <v>75.144999999999996</v>
          </cell>
          <cell r="L15731">
            <v>0</v>
          </cell>
          <cell r="N15731">
            <v>0</v>
          </cell>
          <cell r="O15731">
            <v>11.36</v>
          </cell>
        </row>
        <row r="15732">
          <cell r="B15732" t="str">
            <v>G9097</v>
          </cell>
          <cell r="D15732" t="str">
            <v>Onc dx esophageal t4 no prog</v>
          </cell>
          <cell r="K15732">
            <v>33.22</v>
          </cell>
          <cell r="L15732">
            <v>0</v>
          </cell>
          <cell r="N15732">
            <v>0</v>
          </cell>
          <cell r="O15732">
            <v>11.36</v>
          </cell>
        </row>
        <row r="15733">
          <cell r="B15733" t="str">
            <v>G9098</v>
          </cell>
          <cell r="D15733" t="str">
            <v>Onc dx esophageal mets recur</v>
          </cell>
          <cell r="K15733">
            <v>75.144999999999996</v>
          </cell>
          <cell r="L15733">
            <v>0</v>
          </cell>
          <cell r="N15733">
            <v>0</v>
          </cell>
          <cell r="O15733">
            <v>11.36</v>
          </cell>
        </row>
        <row r="15734">
          <cell r="B15734" t="str">
            <v>G9099</v>
          </cell>
          <cell r="D15734" t="str">
            <v>Onc dx esophageal unknown</v>
          </cell>
          <cell r="K15734">
            <v>170.94300000000001</v>
          </cell>
          <cell r="L15734">
            <v>0</v>
          </cell>
          <cell r="N15734">
            <v>0</v>
          </cell>
          <cell r="O15734">
            <v>11.36</v>
          </cell>
        </row>
        <row r="15735">
          <cell r="B15735" t="str">
            <v>G9100</v>
          </cell>
          <cell r="D15735" t="str">
            <v>Onc dx gastric no recurrence</v>
          </cell>
          <cell r="K15735">
            <v>191.91900000000001</v>
          </cell>
          <cell r="L15735">
            <v>0</v>
          </cell>
          <cell r="N15735">
            <v>0</v>
          </cell>
          <cell r="O15735">
            <v>11.36</v>
          </cell>
        </row>
        <row r="15736">
          <cell r="B15736" t="str">
            <v>G9101</v>
          </cell>
          <cell r="D15736" t="str">
            <v>Onc dx gastric p r1-r2noprog</v>
          </cell>
          <cell r="K15736">
            <v>94.802000000000007</v>
          </cell>
          <cell r="L15736">
            <v>0</v>
          </cell>
          <cell r="N15736">
            <v>0</v>
          </cell>
          <cell r="O15736">
            <v>11.36</v>
          </cell>
        </row>
        <row r="15737">
          <cell r="B15737" t="str">
            <v>G9102</v>
          </cell>
          <cell r="D15737" t="str">
            <v>Onc dx gastric unresectable</v>
          </cell>
          <cell r="K15737">
            <v>168.36699999999999</v>
          </cell>
          <cell r="L15737">
            <v>0</v>
          </cell>
          <cell r="N15737">
            <v>0</v>
          </cell>
          <cell r="O15737">
            <v>11.36</v>
          </cell>
        </row>
        <row r="15738">
          <cell r="B15738" t="str">
            <v>G9103</v>
          </cell>
          <cell r="D15738" t="str">
            <v>Onc dx gastric recurrent</v>
          </cell>
          <cell r="K15738">
            <v>147.06</v>
          </cell>
          <cell r="L15738">
            <v>0</v>
          </cell>
          <cell r="N15738">
            <v>0</v>
          </cell>
          <cell r="O15738">
            <v>11.36</v>
          </cell>
        </row>
        <row r="15739">
          <cell r="B15739" t="str">
            <v>G9104</v>
          </cell>
          <cell r="D15739" t="str">
            <v>Onc dx gastric unknown nos</v>
          </cell>
          <cell r="K15739">
            <v>161.65199999999999</v>
          </cell>
          <cell r="L15739">
            <v>0</v>
          </cell>
          <cell r="N15739">
            <v>0</v>
          </cell>
          <cell r="O15739">
            <v>11.36</v>
          </cell>
        </row>
        <row r="15740">
          <cell r="B15740" t="str">
            <v>G9105</v>
          </cell>
          <cell r="D15740" t="str">
            <v>Onc dx pancreatc p r0 res no</v>
          </cell>
          <cell r="K15740">
            <v>201.91300000000001</v>
          </cell>
          <cell r="L15740">
            <v>0</v>
          </cell>
          <cell r="N15740">
            <v>0</v>
          </cell>
          <cell r="O15740">
            <v>11.36</v>
          </cell>
        </row>
        <row r="15741">
          <cell r="B15741" t="str">
            <v>G9106</v>
          </cell>
          <cell r="D15741" t="str">
            <v>Onc dx pancreatc p r1/r2 no</v>
          </cell>
          <cell r="K15741">
            <v>3.1520000000000001</v>
          </cell>
          <cell r="L15741">
            <v>0</v>
          </cell>
          <cell r="N15741">
            <v>0</v>
          </cell>
          <cell r="O15741">
            <v>11.36</v>
          </cell>
        </row>
        <row r="15742">
          <cell r="B15742" t="str">
            <v>G9107</v>
          </cell>
          <cell r="D15742" t="str">
            <v>Onc dx pancreatic unresectab</v>
          </cell>
          <cell r="K15742">
            <v>0.09</v>
          </cell>
          <cell r="L15742">
            <v>0</v>
          </cell>
          <cell r="N15742">
            <v>0</v>
          </cell>
          <cell r="O15742">
            <v>11.36</v>
          </cell>
        </row>
        <row r="15743">
          <cell r="B15743" t="str">
            <v>G9108</v>
          </cell>
          <cell r="D15743" t="str">
            <v>Onc dx pancreatic unknwn nos</v>
          </cell>
          <cell r="K15743">
            <v>1.369</v>
          </cell>
          <cell r="L15743">
            <v>0</v>
          </cell>
          <cell r="N15743">
            <v>0</v>
          </cell>
          <cell r="O15743">
            <v>11.36</v>
          </cell>
        </row>
        <row r="15744">
          <cell r="B15744" t="str">
            <v>G9109</v>
          </cell>
          <cell r="D15744" t="str">
            <v>Onc dx head/neck t1-t2no prg</v>
          </cell>
          <cell r="K15744">
            <v>1.7909999999999999</v>
          </cell>
          <cell r="L15744">
            <v>0</v>
          </cell>
          <cell r="N15744">
            <v>0</v>
          </cell>
          <cell r="O15744">
            <v>11.36</v>
          </cell>
        </row>
        <row r="15745">
          <cell r="B15745" t="str">
            <v>G9110</v>
          </cell>
          <cell r="D15745" t="str">
            <v>Onc dx head/neck t3-4 noprog</v>
          </cell>
          <cell r="K15745">
            <v>1.6970000000000001</v>
          </cell>
          <cell r="L15745">
            <v>0</v>
          </cell>
          <cell r="N15745">
            <v>0</v>
          </cell>
          <cell r="O15745">
            <v>11.36</v>
          </cell>
        </row>
        <row r="15746">
          <cell r="B15746" t="str">
            <v>G9111</v>
          </cell>
          <cell r="D15746" t="str">
            <v>Onc dx head/neck m1 mets rec</v>
          </cell>
          <cell r="K15746">
            <v>1.4350000000000001</v>
          </cell>
          <cell r="L15746">
            <v>0</v>
          </cell>
          <cell r="N15746">
            <v>0</v>
          </cell>
          <cell r="O15746">
            <v>11.36</v>
          </cell>
        </row>
        <row r="15747">
          <cell r="B15747" t="str">
            <v>G9112</v>
          </cell>
          <cell r="D15747" t="str">
            <v>Onc dx head/neck ext unknown</v>
          </cell>
          <cell r="K15747">
            <v>14.752000000000001</v>
          </cell>
          <cell r="L15747">
            <v>0</v>
          </cell>
          <cell r="N15747">
            <v>0</v>
          </cell>
          <cell r="O15747">
            <v>11.36</v>
          </cell>
        </row>
        <row r="15748">
          <cell r="B15748" t="str">
            <v>G9113</v>
          </cell>
          <cell r="D15748" t="str">
            <v>Onc dx ovarian stg1a-b no pr</v>
          </cell>
          <cell r="K15748">
            <v>0.26200000000000001</v>
          </cell>
          <cell r="L15748">
            <v>0</v>
          </cell>
          <cell r="N15748">
            <v>0</v>
          </cell>
          <cell r="O15748">
            <v>11.36</v>
          </cell>
        </row>
        <row r="15749">
          <cell r="B15749" t="str">
            <v>G9114</v>
          </cell>
          <cell r="D15749" t="str">
            <v>Onc dx ovarian stg1a-b or 2</v>
          </cell>
          <cell r="K15749">
            <v>1432.336</v>
          </cell>
          <cell r="L15749">
            <v>0</v>
          </cell>
          <cell r="N15749">
            <v>0</v>
          </cell>
          <cell r="O15749">
            <v>11.36</v>
          </cell>
        </row>
        <row r="15750">
          <cell r="B15750" t="str">
            <v>G9115</v>
          </cell>
          <cell r="D15750" t="str">
            <v>Onc dx ovarian stg3/4 noprog</v>
          </cell>
          <cell r="K15750" t="str">
            <v>N/A</v>
          </cell>
          <cell r="L15750">
            <v>0</v>
          </cell>
          <cell r="N15750">
            <v>0</v>
          </cell>
          <cell r="O15750">
            <v>11.36</v>
          </cell>
        </row>
        <row r="15751">
          <cell r="B15751" t="str">
            <v>G9116</v>
          </cell>
          <cell r="D15751" t="str">
            <v>Onc dx ovarian recurrence</v>
          </cell>
          <cell r="K15751">
            <v>4.1879999999999997</v>
          </cell>
          <cell r="L15751">
            <v>0</v>
          </cell>
          <cell r="N15751">
            <v>0</v>
          </cell>
          <cell r="O15751">
            <v>11.36</v>
          </cell>
        </row>
        <row r="15752">
          <cell r="B15752" t="str">
            <v>G9117</v>
          </cell>
          <cell r="D15752" t="str">
            <v>Onc dx ovarian unknown nos</v>
          </cell>
          <cell r="K15752">
            <v>1.381</v>
          </cell>
          <cell r="L15752">
            <v>0</v>
          </cell>
          <cell r="N15752">
            <v>0</v>
          </cell>
          <cell r="O15752">
            <v>11.36</v>
          </cell>
        </row>
        <row r="15753">
          <cell r="B15753" t="str">
            <v>G9123</v>
          </cell>
          <cell r="D15753" t="str">
            <v>Onc dx cml chronic phase</v>
          </cell>
          <cell r="K15753">
            <v>45.859000000000002</v>
          </cell>
          <cell r="L15753">
            <v>0</v>
          </cell>
          <cell r="N15753">
            <v>0</v>
          </cell>
          <cell r="O15753">
            <v>11.36</v>
          </cell>
        </row>
        <row r="15754">
          <cell r="B15754" t="str">
            <v>G9124</v>
          </cell>
          <cell r="D15754" t="str">
            <v>Onc dx cml acceler phase</v>
          </cell>
          <cell r="K15754">
            <v>0.05</v>
          </cell>
          <cell r="L15754">
            <v>0</v>
          </cell>
          <cell r="N15754">
            <v>0</v>
          </cell>
          <cell r="O15754">
            <v>11.36</v>
          </cell>
        </row>
        <row r="15755">
          <cell r="B15755" t="str">
            <v>G9125</v>
          </cell>
          <cell r="D15755" t="str">
            <v>Onc dx cml blast phase</v>
          </cell>
          <cell r="K15755">
            <v>0.38900000000000001</v>
          </cell>
          <cell r="L15755">
            <v>0</v>
          </cell>
          <cell r="N15755">
            <v>0</v>
          </cell>
          <cell r="O15755">
            <v>11.36</v>
          </cell>
        </row>
        <row r="15756">
          <cell r="B15756" t="str">
            <v>G9126</v>
          </cell>
          <cell r="D15756" t="str">
            <v>Onc dx cml remission</v>
          </cell>
          <cell r="K15756">
            <v>3.5000000000000003E-2</v>
          </cell>
          <cell r="L15756">
            <v>0</v>
          </cell>
          <cell r="N15756">
            <v>0</v>
          </cell>
          <cell r="O15756">
            <v>11.36</v>
          </cell>
        </row>
        <row r="15757">
          <cell r="B15757" t="str">
            <v>G9128</v>
          </cell>
          <cell r="D15757" t="str">
            <v>Onc dx multi myeloma stage i</v>
          </cell>
          <cell r="K15757">
            <v>0.05</v>
          </cell>
          <cell r="L15757">
            <v>0</v>
          </cell>
          <cell r="N15757">
            <v>0</v>
          </cell>
          <cell r="O15757">
            <v>11.36</v>
          </cell>
        </row>
        <row r="15758">
          <cell r="B15758" t="str">
            <v>G9129</v>
          </cell>
          <cell r="D15758" t="str">
            <v>Onc dx mult myeloma stg2 hig</v>
          </cell>
          <cell r="K15758">
            <v>4.7E-2</v>
          </cell>
          <cell r="L15758">
            <v>0</v>
          </cell>
          <cell r="N15758">
            <v>0</v>
          </cell>
          <cell r="O15758">
            <v>11.36</v>
          </cell>
        </row>
        <row r="15759">
          <cell r="B15759" t="str">
            <v>G9130</v>
          </cell>
          <cell r="D15759" t="str">
            <v>Onc dx multi myeloma unknown</v>
          </cell>
          <cell r="K15759">
            <v>4.8000000000000001E-2</v>
          </cell>
          <cell r="L15759">
            <v>0</v>
          </cell>
          <cell r="N15759">
            <v>0</v>
          </cell>
          <cell r="O15759">
            <v>11.36</v>
          </cell>
        </row>
        <row r="15760">
          <cell r="B15760" t="str">
            <v>G9131</v>
          </cell>
          <cell r="D15760" t="str">
            <v>Onc dx brst unknown nos</v>
          </cell>
          <cell r="K15760">
            <v>9.1999999999999998E-2</v>
          </cell>
          <cell r="L15760">
            <v>0</v>
          </cell>
          <cell r="N15760">
            <v>0</v>
          </cell>
          <cell r="O15760">
            <v>5.75</v>
          </cell>
        </row>
        <row r="15761">
          <cell r="B15761" t="str">
            <v>G9132</v>
          </cell>
          <cell r="D15761" t="str">
            <v>Onc dx prostate mets no cast</v>
          </cell>
          <cell r="K15761">
            <v>0.39400000000000002</v>
          </cell>
          <cell r="L15761">
            <v>0</v>
          </cell>
          <cell r="N15761">
            <v>0</v>
          </cell>
          <cell r="O15761">
            <v>5.75</v>
          </cell>
        </row>
        <row r="15762">
          <cell r="B15762" t="str">
            <v>G9133</v>
          </cell>
          <cell r="D15762" t="str">
            <v>Onc dx prostate clinical met</v>
          </cell>
          <cell r="K15762">
            <v>0.36099999999999999</v>
          </cell>
          <cell r="L15762">
            <v>0</v>
          </cell>
          <cell r="N15762">
            <v>0</v>
          </cell>
          <cell r="O15762">
            <v>5.75</v>
          </cell>
        </row>
        <row r="15763">
          <cell r="B15763" t="str">
            <v>G9134</v>
          </cell>
          <cell r="D15763" t="str">
            <v>Onc nhlstg 1-2 no relap no</v>
          </cell>
          <cell r="K15763">
            <v>0.60499999999999998</v>
          </cell>
          <cell r="L15763">
            <v>0</v>
          </cell>
          <cell r="N15763">
            <v>0</v>
          </cell>
          <cell r="O15763">
            <v>5.75</v>
          </cell>
        </row>
        <row r="15764">
          <cell r="B15764" t="str">
            <v>G9135</v>
          </cell>
          <cell r="D15764" t="str">
            <v>Onc dx nhl stg 3-4 not relap</v>
          </cell>
          <cell r="K15764">
            <v>0.91200000000000003</v>
          </cell>
          <cell r="L15764">
            <v>0</v>
          </cell>
          <cell r="N15764">
            <v>0</v>
          </cell>
          <cell r="O15764">
            <v>5.75</v>
          </cell>
        </row>
        <row r="15765">
          <cell r="B15765" t="str">
            <v>G9136</v>
          </cell>
          <cell r="D15765" t="str">
            <v>Onc dx nhl trans to lg bcell</v>
          </cell>
          <cell r="K15765">
            <v>0.23400000000000001</v>
          </cell>
          <cell r="L15765">
            <v>0</v>
          </cell>
          <cell r="N15765">
            <v>0</v>
          </cell>
          <cell r="O15765">
            <v>5.75</v>
          </cell>
        </row>
        <row r="15766">
          <cell r="B15766" t="str">
            <v>G9137</v>
          </cell>
          <cell r="D15766" t="str">
            <v>Onc dx nhl relapse/refractor</v>
          </cell>
          <cell r="K15766">
            <v>0.66900000000000004</v>
          </cell>
          <cell r="L15766">
            <v>0</v>
          </cell>
          <cell r="N15766">
            <v>0</v>
          </cell>
          <cell r="O15766">
            <v>5.75</v>
          </cell>
        </row>
        <row r="15767">
          <cell r="B15767" t="str">
            <v>G9138</v>
          </cell>
          <cell r="D15767" t="str">
            <v>Onc dx nhl stg unknown</v>
          </cell>
          <cell r="K15767">
            <v>1.4219999999999999</v>
          </cell>
          <cell r="L15767">
            <v>0</v>
          </cell>
          <cell r="N15767">
            <v>0</v>
          </cell>
          <cell r="O15767">
            <v>5.75</v>
          </cell>
        </row>
        <row r="15768">
          <cell r="B15768" t="str">
            <v>G9139</v>
          </cell>
          <cell r="D15768" t="str">
            <v>Onc dx cml dx status unknown</v>
          </cell>
          <cell r="K15768">
            <v>2.5550000000000002</v>
          </cell>
          <cell r="L15768">
            <v>0</v>
          </cell>
          <cell r="N15768">
            <v>0</v>
          </cell>
          <cell r="O15768">
            <v>5.75</v>
          </cell>
        </row>
        <row r="15769">
          <cell r="B15769" t="str">
            <v>G9140</v>
          </cell>
          <cell r="D15769" t="str">
            <v>Frontier extended stay demo</v>
          </cell>
          <cell r="K15769">
            <v>0.78300000000000003</v>
          </cell>
          <cell r="L15769">
            <v>0</v>
          </cell>
          <cell r="N15769">
            <v>0</v>
          </cell>
          <cell r="O15769">
            <v>10.46</v>
          </cell>
        </row>
        <row r="15770">
          <cell r="B15770" t="str">
            <v>G9143</v>
          </cell>
          <cell r="D15770" t="str">
            <v>Warfarin respon genetic test</v>
          </cell>
          <cell r="K15770">
            <v>1.3420000000000001</v>
          </cell>
          <cell r="L15770">
            <v>0</v>
          </cell>
          <cell r="N15770">
            <v>0</v>
          </cell>
          <cell r="O15770">
            <v>125.0575</v>
          </cell>
        </row>
        <row r="15771">
          <cell r="B15771" t="str">
            <v>G9147</v>
          </cell>
          <cell r="D15771" t="str">
            <v>Outpt iv insulin tx any mea</v>
          </cell>
          <cell r="K15771">
            <v>4.165</v>
          </cell>
          <cell r="L15771">
            <v>0</v>
          </cell>
          <cell r="N15771">
            <v>0</v>
          </cell>
          <cell r="O15771">
            <v>0</v>
          </cell>
        </row>
        <row r="15772">
          <cell r="B15772" t="str">
            <v>G9148</v>
          </cell>
          <cell r="D15772" t="str">
            <v>Medical home level 1</v>
          </cell>
          <cell r="K15772">
            <v>298.68299999999999</v>
          </cell>
          <cell r="L15772">
            <v>0</v>
          </cell>
          <cell r="N15772">
            <v>0</v>
          </cell>
          <cell r="O15772">
            <v>2.5350000000000001</v>
          </cell>
        </row>
        <row r="15773">
          <cell r="B15773" t="str">
            <v>G9149</v>
          </cell>
          <cell r="D15773" t="str">
            <v>Medical home level ii</v>
          </cell>
          <cell r="K15773">
            <v>743.60500000000002</v>
          </cell>
          <cell r="L15773">
            <v>0</v>
          </cell>
          <cell r="N15773">
            <v>0</v>
          </cell>
          <cell r="O15773">
            <v>2.5350000000000001</v>
          </cell>
        </row>
        <row r="15774">
          <cell r="B15774" t="str">
            <v>G9150</v>
          </cell>
          <cell r="D15774" t="str">
            <v>Medical home level iii</v>
          </cell>
          <cell r="K15774">
            <v>359.71300000000002</v>
          </cell>
          <cell r="L15774">
            <v>0</v>
          </cell>
          <cell r="N15774">
            <v>0</v>
          </cell>
          <cell r="O15774">
            <v>2.5350000000000001</v>
          </cell>
        </row>
        <row r="15775">
          <cell r="B15775" t="str">
            <v>G9151</v>
          </cell>
          <cell r="D15775" t="str">
            <v>Mapcp demo state</v>
          </cell>
          <cell r="K15775">
            <v>232.72</v>
          </cell>
          <cell r="L15775">
            <v>0</v>
          </cell>
          <cell r="N15775">
            <v>0</v>
          </cell>
          <cell r="O15775">
            <v>0</v>
          </cell>
        </row>
        <row r="15776">
          <cell r="B15776" t="str">
            <v>G9152</v>
          </cell>
          <cell r="D15776" t="str">
            <v>Mapcp demo community</v>
          </cell>
          <cell r="K15776">
            <v>1.591</v>
          </cell>
          <cell r="L15776">
            <v>0</v>
          </cell>
          <cell r="N15776">
            <v>0</v>
          </cell>
          <cell r="O15776">
            <v>0</v>
          </cell>
        </row>
        <row r="15777">
          <cell r="B15777" t="str">
            <v>G9153</v>
          </cell>
          <cell r="D15777" t="str">
            <v>Mapcp demo physician</v>
          </cell>
          <cell r="K15777">
            <v>2544.9369999999999</v>
          </cell>
          <cell r="L15777">
            <v>0</v>
          </cell>
          <cell r="N15777">
            <v>0</v>
          </cell>
          <cell r="O15777">
            <v>0</v>
          </cell>
        </row>
        <row r="15778">
          <cell r="B15778" t="str">
            <v>G9156</v>
          </cell>
          <cell r="D15778" t="str">
            <v>Evaluation for wheelchair</v>
          </cell>
          <cell r="K15778">
            <v>4.0739999999999998</v>
          </cell>
          <cell r="L15778">
            <v>0</v>
          </cell>
          <cell r="N15778">
            <v>0</v>
          </cell>
          <cell r="O15778">
            <v>7.3250000000000002</v>
          </cell>
        </row>
        <row r="15779">
          <cell r="B15779" t="str">
            <v>G9157</v>
          </cell>
          <cell r="D15779" t="str">
            <v>Transesoph doppl cardiac mon</v>
          </cell>
          <cell r="K15779">
            <v>479.19099999999997</v>
          </cell>
          <cell r="L15779">
            <v>0</v>
          </cell>
          <cell r="N15779">
            <v>0</v>
          </cell>
          <cell r="O15779">
            <v>220.36500000000001</v>
          </cell>
        </row>
        <row r="15780">
          <cell r="B15780" t="str">
            <v>G9187</v>
          </cell>
          <cell r="D15780" t="str">
            <v>Bpci home visit</v>
          </cell>
          <cell r="K15780">
            <v>404.947</v>
          </cell>
          <cell r="L15780">
            <v>0</v>
          </cell>
          <cell r="N15780">
            <v>0</v>
          </cell>
          <cell r="O15780">
            <v>113.2475</v>
          </cell>
        </row>
        <row r="15781">
          <cell r="B15781" t="str">
            <v>G9188</v>
          </cell>
          <cell r="D15781" t="str">
            <v>Beta not given no reason</v>
          </cell>
          <cell r="K15781">
            <v>83.944999999999993</v>
          </cell>
          <cell r="L15781">
            <v>0</v>
          </cell>
          <cell r="N15781">
            <v>0</v>
          </cell>
          <cell r="O15781">
            <v>0</v>
          </cell>
        </row>
        <row r="15782">
          <cell r="B15782" t="str">
            <v>G9189</v>
          </cell>
          <cell r="D15782" t="str">
            <v>Beta pres or already taking</v>
          </cell>
          <cell r="K15782">
            <v>211.12799999999999</v>
          </cell>
          <cell r="L15782">
            <v>0</v>
          </cell>
          <cell r="N15782">
            <v>0</v>
          </cell>
          <cell r="O15782">
            <v>0</v>
          </cell>
        </row>
        <row r="15783">
          <cell r="B15783" t="str">
            <v>G9190</v>
          </cell>
          <cell r="D15783" t="str">
            <v>Medical reason for no beta</v>
          </cell>
          <cell r="K15783">
            <v>101.026</v>
          </cell>
          <cell r="L15783">
            <v>0</v>
          </cell>
          <cell r="N15783">
            <v>0</v>
          </cell>
          <cell r="O15783">
            <v>0</v>
          </cell>
        </row>
        <row r="15784">
          <cell r="B15784" t="str">
            <v>G9191</v>
          </cell>
          <cell r="D15784" t="str">
            <v>Pt reason for no beta</v>
          </cell>
          <cell r="K15784">
            <v>120.91500000000001</v>
          </cell>
          <cell r="L15784">
            <v>0</v>
          </cell>
          <cell r="N15784">
            <v>0</v>
          </cell>
          <cell r="O15784">
            <v>0</v>
          </cell>
        </row>
        <row r="15785">
          <cell r="B15785" t="str">
            <v>G9212</v>
          </cell>
          <cell r="D15785" t="str">
            <v>Doc of dsm-iv init eval</v>
          </cell>
          <cell r="K15785">
            <v>336.97399999999999</v>
          </cell>
          <cell r="L15785">
            <v>0</v>
          </cell>
          <cell r="N15785">
            <v>0</v>
          </cell>
          <cell r="O15785">
            <v>0</v>
          </cell>
        </row>
        <row r="15786">
          <cell r="B15786" t="str">
            <v>G9213</v>
          </cell>
          <cell r="D15786" t="str">
            <v>No doc of dsm-iv</v>
          </cell>
          <cell r="K15786">
            <v>5012.5990000000002</v>
          </cell>
          <cell r="L15786">
            <v>0</v>
          </cell>
          <cell r="N15786">
            <v>0</v>
          </cell>
          <cell r="O15786">
            <v>0</v>
          </cell>
        </row>
        <row r="15787">
          <cell r="B15787" t="str">
            <v>G9223</v>
          </cell>
          <cell r="D15787" t="str">
            <v>Pjp proph ordered cd4 low</v>
          </cell>
          <cell r="K15787">
            <v>7.5110000000000001</v>
          </cell>
          <cell r="L15787">
            <v>0</v>
          </cell>
          <cell r="N15787">
            <v>0</v>
          </cell>
          <cell r="O15787">
            <v>0</v>
          </cell>
        </row>
        <row r="15788">
          <cell r="B15788" t="str">
            <v>G9225</v>
          </cell>
          <cell r="D15788" t="str">
            <v>Norsn no foot exam</v>
          </cell>
          <cell r="K15788">
            <v>5.133</v>
          </cell>
          <cell r="L15788">
            <v>0</v>
          </cell>
          <cell r="N15788">
            <v>0</v>
          </cell>
          <cell r="O15788">
            <v>0</v>
          </cell>
        </row>
        <row r="15789">
          <cell r="B15789" t="str">
            <v>G9226</v>
          </cell>
          <cell r="D15789" t="str">
            <v>3 comp foot exam completed</v>
          </cell>
          <cell r="K15789">
            <v>5.5830000000000002</v>
          </cell>
          <cell r="L15789">
            <v>0</v>
          </cell>
          <cell r="N15789">
            <v>0</v>
          </cell>
          <cell r="O15789">
            <v>0</v>
          </cell>
        </row>
        <row r="15790">
          <cell r="B15790" t="str">
            <v>G9227</v>
          </cell>
          <cell r="D15790" t="str">
            <v>Foa doc, care plan not doc</v>
          </cell>
          <cell r="K15790">
            <v>0.61399999999999999</v>
          </cell>
          <cell r="L15790">
            <v>0</v>
          </cell>
          <cell r="N15790">
            <v>0</v>
          </cell>
          <cell r="O15790">
            <v>0</v>
          </cell>
        </row>
        <row r="15791">
          <cell r="B15791" t="str">
            <v>G9228</v>
          </cell>
          <cell r="D15791" t="str">
            <v>Gc chl syp documented</v>
          </cell>
          <cell r="K15791">
            <v>11.16</v>
          </cell>
          <cell r="L15791">
            <v>0</v>
          </cell>
          <cell r="N15791">
            <v>0</v>
          </cell>
          <cell r="O15791">
            <v>0</v>
          </cell>
        </row>
        <row r="15792">
          <cell r="B15792" t="str">
            <v>G9230</v>
          </cell>
          <cell r="D15792" t="str">
            <v>Norsn for gc chl syp test</v>
          </cell>
          <cell r="K15792">
            <v>1.8660000000000001</v>
          </cell>
          <cell r="L15792">
            <v>0</v>
          </cell>
          <cell r="N15792">
            <v>0</v>
          </cell>
          <cell r="O15792">
            <v>0</v>
          </cell>
        </row>
        <row r="15793">
          <cell r="B15793" t="str">
            <v>G9231</v>
          </cell>
          <cell r="D15793" t="str">
            <v>Doc esrd dia trans preg</v>
          </cell>
          <cell r="K15793">
            <v>0.4</v>
          </cell>
          <cell r="L15793">
            <v>0</v>
          </cell>
          <cell r="N15793">
            <v>0</v>
          </cell>
          <cell r="O15793">
            <v>0</v>
          </cell>
        </row>
        <row r="15794">
          <cell r="B15794" t="str">
            <v>G9242</v>
          </cell>
          <cell r="D15794" t="str">
            <v>Doc viral load &gt;=200</v>
          </cell>
          <cell r="K15794">
            <v>2.3580000000000001</v>
          </cell>
          <cell r="L15794">
            <v>0</v>
          </cell>
          <cell r="N15794">
            <v>0</v>
          </cell>
          <cell r="O15794">
            <v>0</v>
          </cell>
        </row>
        <row r="15795">
          <cell r="B15795" t="str">
            <v>G9243</v>
          </cell>
          <cell r="D15795" t="str">
            <v>Doc viral load &lt;200</v>
          </cell>
          <cell r="K15795">
            <v>41.917999999999999</v>
          </cell>
          <cell r="L15795">
            <v>0</v>
          </cell>
          <cell r="N15795">
            <v>0</v>
          </cell>
          <cell r="O15795">
            <v>0</v>
          </cell>
        </row>
        <row r="15796">
          <cell r="B15796" t="str">
            <v>G9246</v>
          </cell>
          <cell r="D15796" t="str">
            <v>No enc or enc/vir ld 90days</v>
          </cell>
          <cell r="K15796">
            <v>19.844999999999999</v>
          </cell>
          <cell r="L15796">
            <v>0</v>
          </cell>
          <cell r="N15796">
            <v>0</v>
          </cell>
          <cell r="O15796">
            <v>0</v>
          </cell>
        </row>
        <row r="15797">
          <cell r="B15797" t="str">
            <v>G9247</v>
          </cell>
          <cell r="D15797" t="str">
            <v>2 enc enc/vir ld 90d</v>
          </cell>
          <cell r="K15797">
            <v>0.61399999999999999</v>
          </cell>
          <cell r="L15797">
            <v>0</v>
          </cell>
          <cell r="N15797">
            <v>0</v>
          </cell>
          <cell r="O15797">
            <v>0</v>
          </cell>
        </row>
        <row r="15798">
          <cell r="B15798" t="str">
            <v>G9254</v>
          </cell>
          <cell r="D15798" t="str">
            <v>Doc pt dischg &gt;2d</v>
          </cell>
          <cell r="K15798">
            <v>3.5190000000000001</v>
          </cell>
          <cell r="L15798">
            <v>0</v>
          </cell>
          <cell r="N15798">
            <v>0</v>
          </cell>
          <cell r="O15798">
            <v>0</v>
          </cell>
        </row>
        <row r="15799">
          <cell r="B15799" t="str">
            <v>G9255</v>
          </cell>
          <cell r="D15799" t="str">
            <v>Pt dc home 2nd po day</v>
          </cell>
          <cell r="K15799">
            <v>1.4510000000000001</v>
          </cell>
          <cell r="L15799">
            <v>0</v>
          </cell>
          <cell r="N15799">
            <v>0</v>
          </cell>
          <cell r="O15799">
            <v>0</v>
          </cell>
        </row>
        <row r="15800">
          <cell r="B15800" t="str">
            <v>G9273</v>
          </cell>
          <cell r="D15800" t="str">
            <v>Sys&lt;140 and dia&lt;90</v>
          </cell>
          <cell r="K15800">
            <v>0.48599999999999999</v>
          </cell>
          <cell r="L15800">
            <v>0</v>
          </cell>
          <cell r="N15800">
            <v>0</v>
          </cell>
          <cell r="O15800">
            <v>0</v>
          </cell>
        </row>
        <row r="15801">
          <cell r="B15801" t="str">
            <v>G9274</v>
          </cell>
          <cell r="D15801" t="str">
            <v>Bp out of nrml limits</v>
          </cell>
          <cell r="K15801">
            <v>10.997999999999999</v>
          </cell>
          <cell r="L15801">
            <v>0</v>
          </cell>
          <cell r="N15801">
            <v>0</v>
          </cell>
          <cell r="O15801">
            <v>0</v>
          </cell>
        </row>
        <row r="15802">
          <cell r="B15802" t="str">
            <v>G9275</v>
          </cell>
          <cell r="D15802" t="str">
            <v>Doc of non tobacco user</v>
          </cell>
          <cell r="K15802">
            <v>3.395</v>
          </cell>
          <cell r="L15802">
            <v>0</v>
          </cell>
          <cell r="N15802">
            <v>0</v>
          </cell>
          <cell r="O15802">
            <v>0</v>
          </cell>
        </row>
        <row r="15803">
          <cell r="B15803" t="str">
            <v>G9276</v>
          </cell>
          <cell r="D15803" t="str">
            <v>Doc of tobacco user</v>
          </cell>
          <cell r="K15803">
            <v>7.4619999999999997</v>
          </cell>
          <cell r="L15803">
            <v>0</v>
          </cell>
          <cell r="N15803">
            <v>0</v>
          </cell>
          <cell r="O15803">
            <v>0</v>
          </cell>
        </row>
        <row r="15804">
          <cell r="B15804" t="str">
            <v>G9277</v>
          </cell>
          <cell r="D15804" t="str">
            <v>Doc daily aspirin or contra</v>
          </cell>
          <cell r="K15804">
            <v>6.1849999999999996</v>
          </cell>
          <cell r="L15804">
            <v>0</v>
          </cell>
          <cell r="N15804">
            <v>0</v>
          </cell>
          <cell r="O15804">
            <v>0</v>
          </cell>
        </row>
        <row r="15805">
          <cell r="B15805" t="str">
            <v>G9278</v>
          </cell>
          <cell r="D15805" t="str">
            <v>Doc no daily aspirin</v>
          </cell>
          <cell r="K15805">
            <v>1.889</v>
          </cell>
          <cell r="L15805">
            <v>0</v>
          </cell>
          <cell r="N15805">
            <v>0</v>
          </cell>
          <cell r="O15805">
            <v>0</v>
          </cell>
        </row>
        <row r="15806">
          <cell r="B15806" t="str">
            <v>G9279</v>
          </cell>
          <cell r="D15806" t="str">
            <v>Pne scrn done doc vac done</v>
          </cell>
          <cell r="K15806">
            <v>2.2709999999999999</v>
          </cell>
          <cell r="L15806">
            <v>0</v>
          </cell>
          <cell r="N15806">
            <v>0</v>
          </cell>
          <cell r="O15806">
            <v>0</v>
          </cell>
        </row>
        <row r="15807">
          <cell r="B15807" t="str">
            <v>G9280</v>
          </cell>
          <cell r="D15807" t="str">
            <v>Pne not given norsn</v>
          </cell>
          <cell r="K15807">
            <v>1.7729999999999999</v>
          </cell>
          <cell r="L15807">
            <v>0</v>
          </cell>
          <cell r="N15807">
            <v>0</v>
          </cell>
          <cell r="O15807">
            <v>0</v>
          </cell>
        </row>
        <row r="15808">
          <cell r="B15808" t="str">
            <v>G9281</v>
          </cell>
          <cell r="D15808" t="str">
            <v>Pne scrn done doc not ind</v>
          </cell>
          <cell r="K15808">
            <v>0.112</v>
          </cell>
          <cell r="L15808">
            <v>0</v>
          </cell>
          <cell r="N15808">
            <v>0</v>
          </cell>
          <cell r="O15808">
            <v>0</v>
          </cell>
        </row>
        <row r="15809">
          <cell r="B15809" t="str">
            <v>G9282</v>
          </cell>
          <cell r="D15809" t="str">
            <v>Doc medrsn no histo type</v>
          </cell>
          <cell r="K15809">
            <v>0.127</v>
          </cell>
          <cell r="L15809">
            <v>0</v>
          </cell>
          <cell r="N15809">
            <v>0</v>
          </cell>
          <cell r="O15809">
            <v>0</v>
          </cell>
        </row>
        <row r="15810">
          <cell r="B15810" t="str">
            <v>G9283</v>
          </cell>
          <cell r="D15810" t="str">
            <v>Hist type doc on report</v>
          </cell>
          <cell r="K15810">
            <v>1.7000000000000001E-2</v>
          </cell>
          <cell r="L15810">
            <v>0</v>
          </cell>
          <cell r="N15810">
            <v>0</v>
          </cell>
          <cell r="O15810">
            <v>0</v>
          </cell>
        </row>
        <row r="15811">
          <cell r="B15811" t="str">
            <v>G9284</v>
          </cell>
          <cell r="D15811" t="str">
            <v>No hist type doc on report</v>
          </cell>
          <cell r="K15811">
            <v>186.10599999999999</v>
          </cell>
          <cell r="L15811">
            <v>0</v>
          </cell>
          <cell r="N15811">
            <v>0</v>
          </cell>
          <cell r="O15811">
            <v>0</v>
          </cell>
        </row>
        <row r="15812">
          <cell r="B15812" t="str">
            <v>G9285</v>
          </cell>
          <cell r="D15812" t="str">
            <v>Site not small cell lung ca</v>
          </cell>
          <cell r="K15812">
            <v>43.84</v>
          </cell>
          <cell r="L15812">
            <v>0</v>
          </cell>
          <cell r="N15812">
            <v>0</v>
          </cell>
          <cell r="O15812">
            <v>0</v>
          </cell>
        </row>
        <row r="15813">
          <cell r="B15813" t="str">
            <v>G9286</v>
          </cell>
          <cell r="D15813" t="str">
            <v>Antibio rx w in 10d of sympt</v>
          </cell>
          <cell r="K15813">
            <v>4905.049</v>
          </cell>
          <cell r="L15813">
            <v>0</v>
          </cell>
          <cell r="N15813">
            <v>0</v>
          </cell>
          <cell r="O15813">
            <v>0</v>
          </cell>
        </row>
        <row r="15814">
          <cell r="B15814" t="str">
            <v>G9287</v>
          </cell>
          <cell r="D15814" t="str">
            <v>No antibio w in 10d of sympt</v>
          </cell>
          <cell r="K15814">
            <v>3.8849999999999998</v>
          </cell>
          <cell r="L15814">
            <v>0</v>
          </cell>
          <cell r="N15814">
            <v>0</v>
          </cell>
          <cell r="O15814">
            <v>0</v>
          </cell>
        </row>
        <row r="15815">
          <cell r="B15815" t="str">
            <v>G9288</v>
          </cell>
          <cell r="D15815" t="str">
            <v>Doc medrsn no hist type rpt</v>
          </cell>
          <cell r="K15815">
            <v>58.295999999999999</v>
          </cell>
          <cell r="L15815">
            <v>0</v>
          </cell>
          <cell r="N15815">
            <v>0</v>
          </cell>
          <cell r="O15815">
            <v>0</v>
          </cell>
        </row>
        <row r="15816">
          <cell r="B15816" t="str">
            <v>G9289</v>
          </cell>
          <cell r="D15816" t="str">
            <v>Doc type nsm lung ca</v>
          </cell>
          <cell r="K15816">
            <v>18.507999999999999</v>
          </cell>
          <cell r="L15816">
            <v>0</v>
          </cell>
          <cell r="N15816">
            <v>0</v>
          </cell>
          <cell r="O15816">
            <v>0</v>
          </cell>
        </row>
        <row r="15817">
          <cell r="B15817" t="str">
            <v>G9290</v>
          </cell>
          <cell r="D15817" t="str">
            <v>No doc type nsm lung ca</v>
          </cell>
          <cell r="K15817">
            <v>8.52</v>
          </cell>
          <cell r="L15817">
            <v>0</v>
          </cell>
          <cell r="N15817">
            <v>0</v>
          </cell>
          <cell r="O15817">
            <v>0</v>
          </cell>
        </row>
        <row r="15818">
          <cell r="B15818" t="str">
            <v>G9291</v>
          </cell>
          <cell r="D15818" t="str">
            <v>Not nsm lung ca</v>
          </cell>
          <cell r="K15818">
            <v>13.537000000000001</v>
          </cell>
          <cell r="L15818">
            <v>0</v>
          </cell>
          <cell r="N15818">
            <v>0</v>
          </cell>
          <cell r="O15818">
            <v>0</v>
          </cell>
        </row>
        <row r="15819">
          <cell r="B15819" t="str">
            <v>G9292</v>
          </cell>
          <cell r="D15819" t="str">
            <v>Medrsn no pt category</v>
          </cell>
          <cell r="K15819">
            <v>165.56299999999999</v>
          </cell>
          <cell r="L15819">
            <v>0</v>
          </cell>
          <cell r="N15819">
            <v>0</v>
          </cell>
          <cell r="O15819">
            <v>0</v>
          </cell>
        </row>
        <row r="15820">
          <cell r="B15820" t="str">
            <v>G9293</v>
          </cell>
          <cell r="D15820" t="str">
            <v>No pt category on report</v>
          </cell>
          <cell r="K15820">
            <v>19.523</v>
          </cell>
          <cell r="L15820">
            <v>0</v>
          </cell>
          <cell r="N15820">
            <v>0</v>
          </cell>
          <cell r="O15820">
            <v>0</v>
          </cell>
        </row>
        <row r="15821">
          <cell r="B15821" t="str">
            <v>G9294</v>
          </cell>
          <cell r="D15821" t="str">
            <v>Pt cat and thck on report</v>
          </cell>
          <cell r="K15821">
            <v>32.591999999999999</v>
          </cell>
          <cell r="L15821">
            <v>0</v>
          </cell>
          <cell r="N15821">
            <v>0</v>
          </cell>
          <cell r="O15821">
            <v>0</v>
          </cell>
        </row>
        <row r="15822">
          <cell r="B15822" t="str">
            <v>G9295</v>
          </cell>
          <cell r="D15822" t="str">
            <v>Non cutaneous loc</v>
          </cell>
          <cell r="K15822">
            <v>430.57600000000002</v>
          </cell>
          <cell r="L15822">
            <v>0</v>
          </cell>
          <cell r="N15822">
            <v>0</v>
          </cell>
          <cell r="O15822">
            <v>0</v>
          </cell>
        </row>
        <row r="15823">
          <cell r="B15823" t="str">
            <v>G9296</v>
          </cell>
          <cell r="D15823" t="str">
            <v>Doc share dec prior proc</v>
          </cell>
          <cell r="K15823">
            <v>1722.3050000000001</v>
          </cell>
          <cell r="L15823">
            <v>0</v>
          </cell>
          <cell r="N15823">
            <v>0</v>
          </cell>
          <cell r="O15823">
            <v>0</v>
          </cell>
        </row>
        <row r="15824">
          <cell r="B15824" t="str">
            <v>G9297</v>
          </cell>
          <cell r="D15824" t="str">
            <v>No doc share dec prior proc</v>
          </cell>
          <cell r="K15824">
            <v>0.157</v>
          </cell>
          <cell r="L15824">
            <v>0</v>
          </cell>
          <cell r="N15824">
            <v>0</v>
          </cell>
          <cell r="O15824">
            <v>0</v>
          </cell>
        </row>
        <row r="15825">
          <cell r="B15825" t="str">
            <v>G9298</v>
          </cell>
          <cell r="D15825" t="str">
            <v>Eval risk vte card 30d prior</v>
          </cell>
          <cell r="K15825">
            <v>0.16600000000000001</v>
          </cell>
          <cell r="L15825">
            <v>0</v>
          </cell>
          <cell r="N15825">
            <v>0</v>
          </cell>
          <cell r="O15825">
            <v>0</v>
          </cell>
        </row>
        <row r="15826">
          <cell r="B15826" t="str">
            <v>G9299</v>
          </cell>
          <cell r="D15826" t="str">
            <v>No eval risk vte card prior</v>
          </cell>
          <cell r="K15826">
            <v>513.37099999999998</v>
          </cell>
          <cell r="L15826">
            <v>0</v>
          </cell>
          <cell r="N15826">
            <v>0</v>
          </cell>
          <cell r="O15826">
            <v>0</v>
          </cell>
        </row>
        <row r="15827">
          <cell r="B15827" t="str">
            <v>G9305</v>
          </cell>
          <cell r="D15827" t="str">
            <v>No interv req for leak</v>
          </cell>
          <cell r="K15827">
            <v>6.5060000000000002</v>
          </cell>
          <cell r="L15827">
            <v>0</v>
          </cell>
          <cell r="N15827">
            <v>0</v>
          </cell>
          <cell r="O15827">
            <v>0</v>
          </cell>
        </row>
        <row r="15828">
          <cell r="B15828" t="str">
            <v>G9306</v>
          </cell>
          <cell r="D15828" t="str">
            <v>Interv req for leak</v>
          </cell>
          <cell r="K15828">
            <v>8.9459999999999997</v>
          </cell>
          <cell r="L15828">
            <v>0</v>
          </cell>
          <cell r="N15828">
            <v>0</v>
          </cell>
          <cell r="O15828">
            <v>0</v>
          </cell>
        </row>
        <row r="15829">
          <cell r="B15829" t="str">
            <v>G9307</v>
          </cell>
          <cell r="D15829" t="str">
            <v>No ret for surg w in 30d</v>
          </cell>
          <cell r="K15829">
            <v>13.287000000000001</v>
          </cell>
          <cell r="L15829">
            <v>0</v>
          </cell>
          <cell r="N15829">
            <v>0</v>
          </cell>
          <cell r="O15829">
            <v>0</v>
          </cell>
        </row>
        <row r="15830">
          <cell r="B15830" t="str">
            <v>G9308</v>
          </cell>
          <cell r="D15830" t="str">
            <v>Unpl ret or w/compl w/in 30d</v>
          </cell>
          <cell r="K15830">
            <v>5.2850000000000001</v>
          </cell>
          <cell r="L15830">
            <v>0</v>
          </cell>
          <cell r="N15830">
            <v>0</v>
          </cell>
          <cell r="O15830">
            <v>0</v>
          </cell>
        </row>
        <row r="15831">
          <cell r="B15831" t="str">
            <v>G9309</v>
          </cell>
          <cell r="D15831" t="str">
            <v>No unplnd hosp readm in 30d</v>
          </cell>
          <cell r="K15831">
            <v>3.0670000000000002</v>
          </cell>
          <cell r="L15831">
            <v>0</v>
          </cell>
          <cell r="N15831">
            <v>0</v>
          </cell>
          <cell r="O15831">
            <v>0</v>
          </cell>
        </row>
        <row r="15832">
          <cell r="B15832" t="str">
            <v>G9310</v>
          </cell>
          <cell r="D15832" t="str">
            <v>Unplnd hosp readm in 30d</v>
          </cell>
          <cell r="K15832">
            <v>4.4740000000000002</v>
          </cell>
          <cell r="L15832">
            <v>0</v>
          </cell>
          <cell r="N15832">
            <v>0</v>
          </cell>
          <cell r="O15832">
            <v>0</v>
          </cell>
        </row>
        <row r="15833">
          <cell r="B15833" t="str">
            <v>G9311</v>
          </cell>
          <cell r="D15833" t="str">
            <v>No surg site infection</v>
          </cell>
          <cell r="K15833">
            <v>88.215999999999994</v>
          </cell>
          <cell r="L15833">
            <v>0</v>
          </cell>
          <cell r="N15833">
            <v>0</v>
          </cell>
          <cell r="O15833">
            <v>0</v>
          </cell>
        </row>
        <row r="15834">
          <cell r="B15834" t="str">
            <v>G9312</v>
          </cell>
          <cell r="D15834" t="str">
            <v>Surgical site infection</v>
          </cell>
          <cell r="K15834">
            <v>1.0329999999999999</v>
          </cell>
          <cell r="L15834">
            <v>0</v>
          </cell>
          <cell r="N15834">
            <v>0</v>
          </cell>
          <cell r="O15834">
            <v>0</v>
          </cell>
        </row>
        <row r="15835">
          <cell r="B15835" t="str">
            <v>G9313</v>
          </cell>
          <cell r="D15835" t="str">
            <v>Amoxic not presc as 1st line</v>
          </cell>
          <cell r="K15835">
            <v>10.507999999999999</v>
          </cell>
          <cell r="L15835">
            <v>0</v>
          </cell>
          <cell r="N15835">
            <v>0</v>
          </cell>
          <cell r="O15835">
            <v>0</v>
          </cell>
        </row>
        <row r="15836">
          <cell r="B15836" t="str">
            <v>G9314</v>
          </cell>
          <cell r="D15836" t="str">
            <v>Norsn not first line amox</v>
          </cell>
          <cell r="K15836">
            <v>37.832000000000001</v>
          </cell>
          <cell r="L15836">
            <v>0</v>
          </cell>
          <cell r="N15836">
            <v>0</v>
          </cell>
          <cell r="O15836">
            <v>0</v>
          </cell>
        </row>
        <row r="15837">
          <cell r="B15837" t="str">
            <v>G9315</v>
          </cell>
          <cell r="D15837" t="str">
            <v>Amox w/wo clav rx</v>
          </cell>
          <cell r="K15837">
            <v>79.262</v>
          </cell>
          <cell r="L15837">
            <v>0</v>
          </cell>
          <cell r="N15837">
            <v>0</v>
          </cell>
          <cell r="O15837">
            <v>0</v>
          </cell>
        </row>
        <row r="15838">
          <cell r="B15838" t="str">
            <v>G9316</v>
          </cell>
          <cell r="D15838" t="str">
            <v>Doc comm risk calc</v>
          </cell>
          <cell r="K15838">
            <v>66.753</v>
          </cell>
          <cell r="L15838">
            <v>0</v>
          </cell>
          <cell r="N15838">
            <v>0</v>
          </cell>
          <cell r="O15838">
            <v>0</v>
          </cell>
        </row>
        <row r="15839">
          <cell r="B15839" t="str">
            <v>G9317</v>
          </cell>
          <cell r="D15839" t="str">
            <v>No doc comm risk calc</v>
          </cell>
          <cell r="K15839">
            <v>6189.4870000000001</v>
          </cell>
          <cell r="L15839">
            <v>0</v>
          </cell>
          <cell r="N15839">
            <v>0</v>
          </cell>
          <cell r="O15839">
            <v>0</v>
          </cell>
        </row>
        <row r="15840">
          <cell r="B15840" t="str">
            <v>G9318</v>
          </cell>
          <cell r="D15840" t="str">
            <v>Image std nomenclature</v>
          </cell>
          <cell r="K15840">
            <v>2.7E-2</v>
          </cell>
          <cell r="L15840">
            <v>0</v>
          </cell>
          <cell r="N15840">
            <v>0</v>
          </cell>
          <cell r="O15840">
            <v>0</v>
          </cell>
        </row>
        <row r="15841">
          <cell r="B15841" t="str">
            <v>G9319</v>
          </cell>
          <cell r="D15841" t="str">
            <v>Image not std nomenclature</v>
          </cell>
          <cell r="K15841">
            <v>0.05</v>
          </cell>
          <cell r="L15841">
            <v>0</v>
          </cell>
          <cell r="N15841">
            <v>0</v>
          </cell>
          <cell r="O15841">
            <v>0</v>
          </cell>
        </row>
        <row r="15842">
          <cell r="B15842" t="str">
            <v>G9321</v>
          </cell>
          <cell r="D15842" t="str">
            <v>Prev ct nuc med cnt doc 12mo</v>
          </cell>
          <cell r="K15842">
            <v>32.33</v>
          </cell>
          <cell r="L15842">
            <v>0</v>
          </cell>
          <cell r="N15842">
            <v>0</v>
          </cell>
          <cell r="O15842">
            <v>0</v>
          </cell>
        </row>
        <row r="15843">
          <cell r="B15843" t="str">
            <v>G9322</v>
          </cell>
          <cell r="D15843" t="str">
            <v>No cnt ct nuc med doc 12mo</v>
          </cell>
          <cell r="K15843">
            <v>0.155</v>
          </cell>
          <cell r="L15843">
            <v>0</v>
          </cell>
          <cell r="N15843">
            <v>0</v>
          </cell>
          <cell r="O15843">
            <v>0</v>
          </cell>
        </row>
        <row r="15844">
          <cell r="B15844" t="str">
            <v>G9341</v>
          </cell>
          <cell r="D15844" t="str">
            <v>Srch for ct w in 12 mos</v>
          </cell>
          <cell r="K15844">
            <v>2.879</v>
          </cell>
          <cell r="L15844">
            <v>0</v>
          </cell>
          <cell r="N15844">
            <v>0</v>
          </cell>
          <cell r="O15844">
            <v>0</v>
          </cell>
        </row>
        <row r="15845">
          <cell r="B15845" t="str">
            <v>G9342</v>
          </cell>
          <cell r="D15845" t="str">
            <v>No srch for ct in 12mo norsn</v>
          </cell>
          <cell r="K15845">
            <v>156.541</v>
          </cell>
          <cell r="L15845">
            <v>0</v>
          </cell>
          <cell r="N15845">
            <v>0</v>
          </cell>
          <cell r="O15845">
            <v>0</v>
          </cell>
        </row>
        <row r="15846">
          <cell r="B15846" t="str">
            <v>G9344</v>
          </cell>
          <cell r="D15846" t="str">
            <v>Sysrsn no dicom srch</v>
          </cell>
          <cell r="K15846">
            <v>2.9319999999999999</v>
          </cell>
          <cell r="L15846">
            <v>0</v>
          </cell>
          <cell r="N15846">
            <v>0</v>
          </cell>
          <cell r="O15846">
            <v>0</v>
          </cell>
        </row>
        <row r="15847">
          <cell r="B15847" t="str">
            <v>G9345</v>
          </cell>
          <cell r="D15847" t="str">
            <v>Follow up pulm nod</v>
          </cell>
          <cell r="K15847">
            <v>4.9000000000000002E-2</v>
          </cell>
          <cell r="L15847">
            <v>0</v>
          </cell>
          <cell r="N15847">
            <v>0</v>
          </cell>
          <cell r="O15847">
            <v>0</v>
          </cell>
        </row>
        <row r="15848">
          <cell r="B15848" t="str">
            <v>G9347</v>
          </cell>
          <cell r="D15848" t="str">
            <v>No follow up pulm nod norsn</v>
          </cell>
          <cell r="K15848">
            <v>1.302</v>
          </cell>
          <cell r="L15848">
            <v>0</v>
          </cell>
          <cell r="N15848">
            <v>0</v>
          </cell>
          <cell r="O15848">
            <v>0</v>
          </cell>
        </row>
        <row r="15849">
          <cell r="B15849" t="str">
            <v>G9351</v>
          </cell>
          <cell r="D15849" t="str">
            <v>Doc &gt;1 sinus ct w 90d dx</v>
          </cell>
          <cell r="K15849">
            <v>5.0960000000000001</v>
          </cell>
          <cell r="L15849">
            <v>0</v>
          </cell>
          <cell r="N15849">
            <v>0</v>
          </cell>
          <cell r="O15849">
            <v>0</v>
          </cell>
        </row>
        <row r="15850">
          <cell r="B15850" t="str">
            <v>G9352</v>
          </cell>
          <cell r="D15850" t="str">
            <v>Not &gt;1 sinus ct w 90d dx</v>
          </cell>
          <cell r="K15850">
            <v>6.8360000000000003</v>
          </cell>
          <cell r="L15850">
            <v>0</v>
          </cell>
          <cell r="N15850">
            <v>0</v>
          </cell>
          <cell r="O15850">
            <v>0</v>
          </cell>
        </row>
        <row r="15851">
          <cell r="B15851" t="str">
            <v>G9353</v>
          </cell>
          <cell r="D15851" t="str">
            <v>Medrsn &gt;1 sinus ct w 90d dx</v>
          </cell>
          <cell r="K15851">
            <v>6.3150000000000004</v>
          </cell>
          <cell r="L15851">
            <v>0</v>
          </cell>
          <cell r="N15851">
            <v>0</v>
          </cell>
          <cell r="O15851">
            <v>0</v>
          </cell>
        </row>
        <row r="15852">
          <cell r="B15852" t="str">
            <v>G9354</v>
          </cell>
          <cell r="D15852" t="str">
            <v>1 or no ct sinus w/in 90d dx</v>
          </cell>
          <cell r="K15852">
            <v>1.0999999999999999E-2</v>
          </cell>
          <cell r="L15852">
            <v>0</v>
          </cell>
          <cell r="N15852">
            <v>0</v>
          </cell>
          <cell r="O15852">
            <v>0</v>
          </cell>
        </row>
        <row r="15853">
          <cell r="B15853" t="str">
            <v>G9355</v>
          </cell>
          <cell r="D15853" t="str">
            <v>No early ind/delivery</v>
          </cell>
          <cell r="K15853">
            <v>1.454</v>
          </cell>
          <cell r="L15853">
            <v>0</v>
          </cell>
          <cell r="N15853">
            <v>0</v>
          </cell>
          <cell r="O15853">
            <v>0</v>
          </cell>
        </row>
        <row r="15854">
          <cell r="B15854" t="str">
            <v>G9356</v>
          </cell>
          <cell r="D15854" t="str">
            <v>Early ind/delivery</v>
          </cell>
          <cell r="K15854">
            <v>4.1470000000000002</v>
          </cell>
          <cell r="L15854">
            <v>0</v>
          </cell>
          <cell r="N15854">
            <v>0</v>
          </cell>
          <cell r="O15854">
            <v>0</v>
          </cell>
        </row>
        <row r="15855">
          <cell r="B15855" t="str">
            <v>G9357</v>
          </cell>
          <cell r="D15855" t="str">
            <v>Pp eval/edu perf</v>
          </cell>
          <cell r="K15855">
            <v>1.0980000000000001</v>
          </cell>
          <cell r="L15855">
            <v>0</v>
          </cell>
          <cell r="N15855">
            <v>0</v>
          </cell>
          <cell r="O15855">
            <v>0</v>
          </cell>
        </row>
        <row r="15856">
          <cell r="B15856" t="str">
            <v>G9358</v>
          </cell>
          <cell r="D15856" t="str">
            <v>Pp eval/edu not perf</v>
          </cell>
          <cell r="K15856">
            <v>0.63100000000000001</v>
          </cell>
          <cell r="L15856">
            <v>0</v>
          </cell>
          <cell r="N15856">
            <v>0</v>
          </cell>
          <cell r="O15856">
            <v>0</v>
          </cell>
        </row>
        <row r="15857">
          <cell r="B15857" t="str">
            <v>G9361</v>
          </cell>
          <cell r="D15857" t="str">
            <v>Doc rsn elect c-sec/induct</v>
          </cell>
          <cell r="K15857">
            <v>0.84699999999999998</v>
          </cell>
          <cell r="L15857">
            <v>0</v>
          </cell>
          <cell r="N15857">
            <v>0</v>
          </cell>
          <cell r="O15857">
            <v>0</v>
          </cell>
        </row>
        <row r="15858">
          <cell r="B15858" t="str">
            <v>G9364</v>
          </cell>
          <cell r="D15858" t="str">
            <v>Sinus caus bac inx</v>
          </cell>
          <cell r="K15858">
            <v>1.29</v>
          </cell>
          <cell r="L15858">
            <v>0</v>
          </cell>
          <cell r="N15858">
            <v>0</v>
          </cell>
          <cell r="O15858">
            <v>0</v>
          </cell>
        </row>
        <row r="15859">
          <cell r="B15859" t="str">
            <v>G9367</v>
          </cell>
          <cell r="D15859" t="str">
            <v>&gt;= 2 same hi-rsk med ord</v>
          </cell>
          <cell r="K15859">
            <v>0.79600000000000004</v>
          </cell>
          <cell r="L15859">
            <v>0</v>
          </cell>
          <cell r="N15859">
            <v>0</v>
          </cell>
          <cell r="O15859">
            <v>0</v>
          </cell>
        </row>
        <row r="15860">
          <cell r="B15860" t="str">
            <v>G9368</v>
          </cell>
          <cell r="D15860" t="str">
            <v>&gt;= 2 same hi-rsk med not ord</v>
          </cell>
          <cell r="K15860">
            <v>1.296</v>
          </cell>
          <cell r="L15860">
            <v>0</v>
          </cell>
          <cell r="N15860">
            <v>0</v>
          </cell>
          <cell r="O15860">
            <v>0</v>
          </cell>
        </row>
        <row r="15861">
          <cell r="B15861" t="str">
            <v>G9380</v>
          </cell>
          <cell r="D15861" t="str">
            <v>Off assis eol iss</v>
          </cell>
          <cell r="K15861">
            <v>4.2850000000000001</v>
          </cell>
          <cell r="L15861">
            <v>0</v>
          </cell>
          <cell r="N15861">
            <v>0</v>
          </cell>
          <cell r="O15861">
            <v>0</v>
          </cell>
        </row>
        <row r="15862">
          <cell r="B15862" t="str">
            <v>G9382</v>
          </cell>
          <cell r="D15862" t="str">
            <v>No off assis eol</v>
          </cell>
          <cell r="K15862">
            <v>10.038</v>
          </cell>
          <cell r="L15862">
            <v>0</v>
          </cell>
          <cell r="N15862">
            <v>0</v>
          </cell>
          <cell r="O15862">
            <v>0</v>
          </cell>
        </row>
        <row r="15863">
          <cell r="B15863" t="str">
            <v>G9383</v>
          </cell>
          <cell r="D15863" t="str">
            <v>Recd scrn hcv infec</v>
          </cell>
          <cell r="K15863">
            <v>0.40400000000000003</v>
          </cell>
          <cell r="L15863">
            <v>0</v>
          </cell>
          <cell r="N15863">
            <v>0</v>
          </cell>
          <cell r="O15863">
            <v>0</v>
          </cell>
        </row>
        <row r="15864">
          <cell r="B15864" t="str">
            <v>G9384</v>
          </cell>
          <cell r="D15864" t="str">
            <v>Doc med rsn no hcv scrn</v>
          </cell>
          <cell r="K15864">
            <v>2.044</v>
          </cell>
          <cell r="L15864">
            <v>0</v>
          </cell>
          <cell r="N15864">
            <v>0</v>
          </cell>
          <cell r="O15864">
            <v>0</v>
          </cell>
        </row>
        <row r="15865">
          <cell r="B15865" t="str">
            <v>G9385</v>
          </cell>
          <cell r="D15865" t="str">
            <v>Doc pt reas not rec hcv srn</v>
          </cell>
          <cell r="K15865">
            <v>2.548</v>
          </cell>
          <cell r="L15865">
            <v>0</v>
          </cell>
          <cell r="N15865">
            <v>0</v>
          </cell>
          <cell r="O15865">
            <v>0</v>
          </cell>
        </row>
        <row r="15866">
          <cell r="B15866" t="str">
            <v>G9386</v>
          </cell>
          <cell r="D15866" t="str">
            <v>Scrn hcv infec not recd</v>
          </cell>
          <cell r="K15866">
            <v>6.0270000000000001</v>
          </cell>
          <cell r="L15866">
            <v>0</v>
          </cell>
          <cell r="N15866">
            <v>0</v>
          </cell>
          <cell r="O15866">
            <v>0</v>
          </cell>
        </row>
        <row r="15867">
          <cell r="B15867" t="str">
            <v>G9393</v>
          </cell>
          <cell r="D15867" t="str">
            <v>Ini phq9 &gt;9 remiss &lt;5</v>
          </cell>
          <cell r="K15867">
            <v>7.1260000000000003</v>
          </cell>
          <cell r="L15867">
            <v>0</v>
          </cell>
          <cell r="N15867">
            <v>0</v>
          </cell>
          <cell r="O15867">
            <v>0</v>
          </cell>
        </row>
        <row r="15868">
          <cell r="B15868" t="str">
            <v>G9394</v>
          </cell>
          <cell r="D15868" t="str">
            <v>Dx bipol, death, nhres, hosp</v>
          </cell>
          <cell r="K15868">
            <v>4.4790000000000001</v>
          </cell>
          <cell r="L15868">
            <v>0</v>
          </cell>
          <cell r="N15868">
            <v>0</v>
          </cell>
          <cell r="O15868">
            <v>0</v>
          </cell>
        </row>
        <row r="15869">
          <cell r="B15869" t="str">
            <v>G9395</v>
          </cell>
          <cell r="D15869" t="str">
            <v>Ini phq9 &gt;9 no remiss &gt;=5</v>
          </cell>
          <cell r="K15869">
            <v>4.3899999999999997</v>
          </cell>
          <cell r="L15869">
            <v>0</v>
          </cell>
          <cell r="N15869">
            <v>0</v>
          </cell>
          <cell r="O15869">
            <v>0</v>
          </cell>
        </row>
        <row r="15870">
          <cell r="B15870" t="str">
            <v>G9396</v>
          </cell>
          <cell r="D15870" t="str">
            <v>Ini phq9 &gt;9 not assess</v>
          </cell>
          <cell r="K15870">
            <v>1.4430000000000001</v>
          </cell>
          <cell r="L15870">
            <v>0</v>
          </cell>
          <cell r="N15870">
            <v>0</v>
          </cell>
          <cell r="O15870">
            <v>0</v>
          </cell>
        </row>
        <row r="15871">
          <cell r="B15871" t="str">
            <v>G9408</v>
          </cell>
          <cell r="D15871" t="str">
            <v>Card tamp w/in 30d</v>
          </cell>
          <cell r="K15871">
            <v>109.768</v>
          </cell>
          <cell r="L15871">
            <v>0</v>
          </cell>
          <cell r="N15871">
            <v>0</v>
          </cell>
          <cell r="O15871">
            <v>0</v>
          </cell>
        </row>
        <row r="15872">
          <cell r="B15872" t="str">
            <v>G9409</v>
          </cell>
          <cell r="D15872" t="str">
            <v>No card tamp e/in 30d</v>
          </cell>
          <cell r="K15872">
            <v>3.444</v>
          </cell>
          <cell r="L15872">
            <v>0</v>
          </cell>
          <cell r="N15872">
            <v>0</v>
          </cell>
          <cell r="O15872">
            <v>0</v>
          </cell>
        </row>
        <row r="15873">
          <cell r="B15873" t="str">
            <v>G9410</v>
          </cell>
          <cell r="D15873" t="str">
            <v>Admit w/in 180d req remov</v>
          </cell>
          <cell r="K15873">
            <v>15.069000000000001</v>
          </cell>
          <cell r="L15873">
            <v>0</v>
          </cell>
          <cell r="N15873">
            <v>0</v>
          </cell>
          <cell r="O15873">
            <v>0</v>
          </cell>
        </row>
        <row r="15874">
          <cell r="B15874" t="str">
            <v>G9411</v>
          </cell>
          <cell r="D15874" t="str">
            <v>No admit w/in 180d req remov</v>
          </cell>
          <cell r="K15874">
            <v>15.077</v>
          </cell>
          <cell r="L15874">
            <v>0</v>
          </cell>
          <cell r="N15874">
            <v>0</v>
          </cell>
          <cell r="O15874">
            <v>0</v>
          </cell>
        </row>
        <row r="15875">
          <cell r="B15875" t="str">
            <v>G9412</v>
          </cell>
          <cell r="D15875" t="str">
            <v>Admit w/in 180d req surg rev</v>
          </cell>
          <cell r="K15875">
            <v>1.974</v>
          </cell>
          <cell r="L15875">
            <v>0</v>
          </cell>
          <cell r="N15875">
            <v>0</v>
          </cell>
          <cell r="O15875">
            <v>0</v>
          </cell>
        </row>
        <row r="15876">
          <cell r="B15876" t="str">
            <v>G9413</v>
          </cell>
          <cell r="D15876" t="str">
            <v>No admit req surg rev</v>
          </cell>
          <cell r="K15876">
            <v>2.1859999999999999</v>
          </cell>
          <cell r="L15876">
            <v>0</v>
          </cell>
          <cell r="N15876">
            <v>0</v>
          </cell>
          <cell r="O15876">
            <v>0</v>
          </cell>
        </row>
        <row r="15877">
          <cell r="B15877" t="str">
            <v>G9414</v>
          </cell>
          <cell r="D15877" t="str">
            <v>1dose menig vac btwn 10 &amp; 13</v>
          </cell>
          <cell r="K15877">
            <v>16.081</v>
          </cell>
          <cell r="L15877">
            <v>0</v>
          </cell>
          <cell r="N15877">
            <v>0</v>
          </cell>
          <cell r="O15877">
            <v>0</v>
          </cell>
        </row>
        <row r="15878">
          <cell r="B15878" t="str">
            <v>G9415</v>
          </cell>
          <cell r="D15878" t="str">
            <v>No 1dose meni vac btwn 10&amp;13</v>
          </cell>
          <cell r="K15878">
            <v>7.2939999999999996</v>
          </cell>
          <cell r="L15878">
            <v>0</v>
          </cell>
          <cell r="N15878">
            <v>0</v>
          </cell>
          <cell r="O15878">
            <v>0</v>
          </cell>
        </row>
        <row r="15879">
          <cell r="B15879" t="str">
            <v>G9416</v>
          </cell>
          <cell r="D15879" t="str">
            <v>Pt 1 tdap betw 10-13 yrs</v>
          </cell>
          <cell r="K15879">
            <v>535.73500000000001</v>
          </cell>
          <cell r="L15879">
            <v>0</v>
          </cell>
          <cell r="N15879">
            <v>0</v>
          </cell>
          <cell r="O15879">
            <v>0</v>
          </cell>
        </row>
        <row r="15880">
          <cell r="B15880" t="str">
            <v>G9417</v>
          </cell>
          <cell r="D15880" t="str">
            <v>Pt not 1 tdap betw 10-13 yrs</v>
          </cell>
          <cell r="K15880">
            <v>24.667000000000002</v>
          </cell>
          <cell r="L15880">
            <v>0</v>
          </cell>
          <cell r="N15880">
            <v>0</v>
          </cell>
          <cell r="O15880">
            <v>0</v>
          </cell>
        </row>
        <row r="15881">
          <cell r="B15881" t="str">
            <v>G9418</v>
          </cell>
          <cell r="D15881" t="str">
            <v>Lungcx bx rpt docs class</v>
          </cell>
          <cell r="K15881">
            <v>2.6909999999999998</v>
          </cell>
          <cell r="L15881">
            <v>0</v>
          </cell>
          <cell r="N15881">
            <v>0</v>
          </cell>
          <cell r="O15881">
            <v>0</v>
          </cell>
        </row>
        <row r="15882">
          <cell r="B15882" t="str">
            <v>G9419</v>
          </cell>
          <cell r="D15882" t="str">
            <v>Med reas not incl histo type</v>
          </cell>
          <cell r="K15882">
            <v>6.5170000000000003</v>
          </cell>
          <cell r="L15882">
            <v>0</v>
          </cell>
          <cell r="N15882">
            <v>0</v>
          </cell>
          <cell r="O15882">
            <v>0</v>
          </cell>
        </row>
        <row r="15883">
          <cell r="B15883" t="str">
            <v>G9420</v>
          </cell>
          <cell r="D15883" t="str">
            <v>Spec site no lung</v>
          </cell>
          <cell r="K15883">
            <v>1.72</v>
          </cell>
          <cell r="L15883">
            <v>0</v>
          </cell>
          <cell r="N15883">
            <v>0</v>
          </cell>
          <cell r="O15883">
            <v>0</v>
          </cell>
        </row>
        <row r="15884">
          <cell r="B15884" t="str">
            <v>G9421</v>
          </cell>
          <cell r="D15884" t="str">
            <v>Lung cx bx rpt no doc class</v>
          </cell>
          <cell r="K15884">
            <v>0.45300000000000001</v>
          </cell>
          <cell r="L15884">
            <v>0</v>
          </cell>
          <cell r="N15884">
            <v>0</v>
          </cell>
          <cell r="O15884">
            <v>0</v>
          </cell>
        </row>
        <row r="15885">
          <cell r="B15885" t="str">
            <v>G9422</v>
          </cell>
          <cell r="D15885" t="str">
            <v>Rpt doc class histo type</v>
          </cell>
          <cell r="K15885">
            <v>71.427000000000007</v>
          </cell>
          <cell r="L15885">
            <v>0</v>
          </cell>
          <cell r="N15885">
            <v>0</v>
          </cell>
          <cell r="O15885">
            <v>0</v>
          </cell>
        </row>
        <row r="15886">
          <cell r="B15886" t="str">
            <v>G9423</v>
          </cell>
          <cell r="D15886" t="str">
            <v>Med reas rpt no histo type</v>
          </cell>
          <cell r="K15886">
            <v>620.90899999999999</v>
          </cell>
          <cell r="L15886">
            <v>0</v>
          </cell>
          <cell r="N15886">
            <v>0</v>
          </cell>
          <cell r="O15886">
            <v>0</v>
          </cell>
        </row>
        <row r="15887">
          <cell r="B15887" t="str">
            <v>G9424</v>
          </cell>
          <cell r="D15887" t="str">
            <v>Site no lung or lung cx</v>
          </cell>
          <cell r="K15887">
            <v>2.85</v>
          </cell>
          <cell r="L15887">
            <v>0</v>
          </cell>
          <cell r="N15887">
            <v>0</v>
          </cell>
          <cell r="O15887">
            <v>0</v>
          </cell>
        </row>
        <row r="15888">
          <cell r="B15888" t="str">
            <v>G9425</v>
          </cell>
          <cell r="D15888" t="str">
            <v>Spec rpt no doc class histo</v>
          </cell>
          <cell r="K15888">
            <v>14.494</v>
          </cell>
          <cell r="L15888">
            <v>0</v>
          </cell>
          <cell r="N15888">
            <v>0</v>
          </cell>
          <cell r="O15888">
            <v>0</v>
          </cell>
        </row>
        <row r="15889">
          <cell r="B15889" t="str">
            <v>G9426</v>
          </cell>
          <cell r="D15889" t="str">
            <v>Impr med time edarr pain med</v>
          </cell>
          <cell r="K15889">
            <v>78.299000000000007</v>
          </cell>
          <cell r="L15889">
            <v>0</v>
          </cell>
          <cell r="N15889">
            <v>0</v>
          </cell>
          <cell r="O15889">
            <v>0</v>
          </cell>
        </row>
        <row r="15890">
          <cell r="B15890" t="str">
            <v>G9427</v>
          </cell>
          <cell r="D15890" t="str">
            <v>No impro med time pain med</v>
          </cell>
          <cell r="K15890">
            <v>2.762</v>
          </cell>
          <cell r="L15890">
            <v>0</v>
          </cell>
          <cell r="N15890">
            <v>0</v>
          </cell>
          <cell r="O15890">
            <v>0</v>
          </cell>
        </row>
        <row r="15891">
          <cell r="B15891" t="str">
            <v>G9428</v>
          </cell>
          <cell r="D15891" t="str">
            <v>Patho rpt incl pt ctg</v>
          </cell>
          <cell r="K15891">
            <v>129.93700000000001</v>
          </cell>
          <cell r="L15891">
            <v>0</v>
          </cell>
          <cell r="N15891">
            <v>0</v>
          </cell>
          <cell r="O15891">
            <v>0</v>
          </cell>
        </row>
        <row r="15892">
          <cell r="B15892" t="str">
            <v>G9429</v>
          </cell>
          <cell r="D15892" t="str">
            <v>Doc med rsn no pt cat</v>
          </cell>
          <cell r="K15892">
            <v>4133.4489999999996</v>
          </cell>
          <cell r="L15892">
            <v>0</v>
          </cell>
          <cell r="N15892">
            <v>0</v>
          </cell>
          <cell r="O15892">
            <v>0</v>
          </cell>
        </row>
        <row r="15893">
          <cell r="B15893" t="str">
            <v>G9430</v>
          </cell>
          <cell r="D15893" t="str">
            <v>Spec site no cutaneous</v>
          </cell>
          <cell r="K15893">
            <v>3674.6779999999999</v>
          </cell>
          <cell r="L15893">
            <v>0</v>
          </cell>
          <cell r="N15893">
            <v>0</v>
          </cell>
          <cell r="O15893">
            <v>0</v>
          </cell>
        </row>
        <row r="15894">
          <cell r="B15894" t="str">
            <v>G9431</v>
          </cell>
          <cell r="D15894" t="str">
            <v>Patho rpt no pt ctg</v>
          </cell>
          <cell r="K15894">
            <v>18.384</v>
          </cell>
          <cell r="L15894">
            <v>0</v>
          </cell>
          <cell r="N15894">
            <v>0</v>
          </cell>
          <cell r="O15894">
            <v>0</v>
          </cell>
        </row>
        <row r="15895">
          <cell r="B15895" t="str">
            <v>G9432</v>
          </cell>
          <cell r="D15895" t="str">
            <v>Asth controlled</v>
          </cell>
          <cell r="K15895">
            <v>1906.9059999999999</v>
          </cell>
          <cell r="L15895">
            <v>0</v>
          </cell>
          <cell r="N15895">
            <v>0</v>
          </cell>
          <cell r="O15895">
            <v>0</v>
          </cell>
        </row>
        <row r="15896">
          <cell r="B15896" t="str">
            <v>G9434</v>
          </cell>
          <cell r="D15896" t="str">
            <v>Asth not controlled</v>
          </cell>
          <cell r="K15896">
            <v>1858.8209999999999</v>
          </cell>
          <cell r="L15896">
            <v>0</v>
          </cell>
          <cell r="N15896">
            <v>0</v>
          </cell>
          <cell r="O15896">
            <v>0</v>
          </cell>
        </row>
        <row r="15897">
          <cell r="B15897" t="str">
            <v>G9452</v>
          </cell>
          <cell r="D15897" t="str">
            <v>Doc med reas no hcv test</v>
          </cell>
          <cell r="K15897">
            <v>59.530999999999999</v>
          </cell>
          <cell r="L15897">
            <v>0</v>
          </cell>
          <cell r="N15897">
            <v>0</v>
          </cell>
          <cell r="O15897">
            <v>0</v>
          </cell>
        </row>
        <row r="15898">
          <cell r="B15898" t="str">
            <v>G9455</v>
          </cell>
          <cell r="D15898" t="str">
            <v>Abd imag w/us, ct or mri</v>
          </cell>
          <cell r="K15898">
            <v>4.2000000000000003E-2</v>
          </cell>
          <cell r="L15898">
            <v>0</v>
          </cell>
          <cell r="N15898">
            <v>0</v>
          </cell>
          <cell r="O15898">
            <v>0</v>
          </cell>
        </row>
        <row r="15899">
          <cell r="B15899" t="str">
            <v>G9456</v>
          </cell>
          <cell r="D15899" t="str">
            <v>Doc med pt reas no hcc scrn</v>
          </cell>
          <cell r="K15899">
            <v>4.4999999999999998E-2</v>
          </cell>
          <cell r="L15899">
            <v>0</v>
          </cell>
          <cell r="N15899">
            <v>0</v>
          </cell>
          <cell r="O15899">
            <v>0</v>
          </cell>
        </row>
        <row r="15900">
          <cell r="B15900" t="str">
            <v>G9457</v>
          </cell>
          <cell r="D15900" t="str">
            <v>Pt no abd img no doc rsn</v>
          </cell>
          <cell r="K15900">
            <v>0.06</v>
          </cell>
          <cell r="L15900">
            <v>0</v>
          </cell>
          <cell r="N15900">
            <v>0</v>
          </cell>
          <cell r="O15900">
            <v>0</v>
          </cell>
        </row>
        <row r="15901">
          <cell r="B15901" t="str">
            <v>G9468</v>
          </cell>
          <cell r="D15901" t="str">
            <v>No recd cortico&gt;=10mg/d &gt;60d</v>
          </cell>
          <cell r="K15901">
            <v>11.292999999999999</v>
          </cell>
          <cell r="L15901">
            <v>0</v>
          </cell>
          <cell r="N15901">
            <v>0</v>
          </cell>
          <cell r="O15901">
            <v>0</v>
          </cell>
        </row>
        <row r="15902">
          <cell r="B15902" t="str">
            <v>G9470</v>
          </cell>
          <cell r="D15902" t="str">
            <v>No rec cortico&gt;60d 1rx 600mg</v>
          </cell>
          <cell r="K15902">
            <v>5.7000000000000002E-2</v>
          </cell>
          <cell r="L15902">
            <v>0</v>
          </cell>
          <cell r="N15902">
            <v>0</v>
          </cell>
          <cell r="O15902">
            <v>0</v>
          </cell>
        </row>
        <row r="15903">
          <cell r="B15903" t="str">
            <v>G9471</v>
          </cell>
          <cell r="D15903" t="str">
            <v>W/in 2yr dxa not order</v>
          </cell>
          <cell r="K15903">
            <v>2.9000000000000001E-2</v>
          </cell>
          <cell r="L15903">
            <v>0</v>
          </cell>
          <cell r="N15903">
            <v>0</v>
          </cell>
          <cell r="O15903">
            <v>0</v>
          </cell>
        </row>
        <row r="15904">
          <cell r="B15904" t="str">
            <v>G9473</v>
          </cell>
          <cell r="D15904" t="str">
            <v>Chap services at hospice</v>
          </cell>
          <cell r="K15904">
            <v>2.92</v>
          </cell>
          <cell r="L15904">
            <v>0</v>
          </cell>
          <cell r="N15904">
            <v>0</v>
          </cell>
          <cell r="O15904">
            <v>0</v>
          </cell>
        </row>
        <row r="15905">
          <cell r="B15905" t="str">
            <v>G9474</v>
          </cell>
          <cell r="D15905" t="str">
            <v>Diet counsel at hospice</v>
          </cell>
          <cell r="K15905">
            <v>2.92</v>
          </cell>
          <cell r="L15905">
            <v>0</v>
          </cell>
          <cell r="N15905">
            <v>0</v>
          </cell>
          <cell r="O15905">
            <v>0</v>
          </cell>
        </row>
        <row r="15906">
          <cell r="B15906" t="str">
            <v>G9475</v>
          </cell>
          <cell r="D15906" t="str">
            <v>Other counselor at hospice</v>
          </cell>
          <cell r="K15906">
            <v>0.86399999999999999</v>
          </cell>
          <cell r="L15906">
            <v>0</v>
          </cell>
          <cell r="N15906">
            <v>0</v>
          </cell>
          <cell r="O15906">
            <v>0</v>
          </cell>
        </row>
        <row r="15907">
          <cell r="B15907" t="str">
            <v>G9476</v>
          </cell>
          <cell r="D15907" t="str">
            <v>Volun service at hospice</v>
          </cell>
          <cell r="K15907">
            <v>0.86399999999999999</v>
          </cell>
          <cell r="L15907">
            <v>0</v>
          </cell>
          <cell r="N15907">
            <v>0</v>
          </cell>
          <cell r="O15907">
            <v>0</v>
          </cell>
        </row>
        <row r="15908">
          <cell r="B15908" t="str">
            <v>G9477</v>
          </cell>
          <cell r="D15908" t="str">
            <v>Care coord at hospice</v>
          </cell>
          <cell r="K15908">
            <v>6.8760000000000003</v>
          </cell>
          <cell r="L15908">
            <v>0</v>
          </cell>
          <cell r="N15908">
            <v>0</v>
          </cell>
          <cell r="O15908">
            <v>0</v>
          </cell>
        </row>
        <row r="15909">
          <cell r="B15909" t="str">
            <v>G9478</v>
          </cell>
          <cell r="D15909" t="str">
            <v>Othe therapist at hospice</v>
          </cell>
          <cell r="K15909">
            <v>1.0900000000000001</v>
          </cell>
          <cell r="L15909">
            <v>0</v>
          </cell>
          <cell r="N15909">
            <v>0</v>
          </cell>
          <cell r="O15909">
            <v>0</v>
          </cell>
        </row>
        <row r="15910">
          <cell r="B15910" t="str">
            <v>G9479</v>
          </cell>
          <cell r="D15910" t="str">
            <v>Pharmacist at hospice</v>
          </cell>
          <cell r="K15910">
            <v>1.0900000000000001</v>
          </cell>
          <cell r="L15910">
            <v>0</v>
          </cell>
          <cell r="N15910">
            <v>0</v>
          </cell>
          <cell r="O15910">
            <v>0</v>
          </cell>
        </row>
        <row r="15911">
          <cell r="B15911" t="str">
            <v>G9480</v>
          </cell>
          <cell r="D15911" t="str">
            <v>Admission to mccm</v>
          </cell>
          <cell r="K15911">
            <v>1.0640000000000001</v>
          </cell>
          <cell r="L15911">
            <v>0</v>
          </cell>
          <cell r="N15911">
            <v>0</v>
          </cell>
          <cell r="O15911">
            <v>0</v>
          </cell>
        </row>
        <row r="15912">
          <cell r="B15912" t="str">
            <v>G9481</v>
          </cell>
          <cell r="D15912" t="str">
            <v>Remote e/m new pt 10mins</v>
          </cell>
          <cell r="K15912">
            <v>10.02</v>
          </cell>
          <cell r="L15912">
            <v>0</v>
          </cell>
          <cell r="N15912">
            <v>0</v>
          </cell>
          <cell r="O15912">
            <v>41.772499999999994</v>
          </cell>
        </row>
        <row r="15913">
          <cell r="B15913" t="str">
            <v>G9482</v>
          </cell>
          <cell r="D15913" t="str">
            <v>Remote e/m new pt 20mins</v>
          </cell>
          <cell r="K15913">
            <v>43.514000000000003</v>
          </cell>
          <cell r="L15913">
            <v>0</v>
          </cell>
          <cell r="N15913">
            <v>0</v>
          </cell>
          <cell r="O15913">
            <v>79.850000000000009</v>
          </cell>
        </row>
        <row r="15914">
          <cell r="B15914" t="str">
            <v>G9483</v>
          </cell>
          <cell r="D15914" t="str">
            <v>Remote e/m new pt 30mins</v>
          </cell>
          <cell r="K15914">
            <v>30.100999999999999</v>
          </cell>
          <cell r="L15914">
            <v>0</v>
          </cell>
          <cell r="N15914">
            <v>0</v>
          </cell>
          <cell r="O15914">
            <v>123.69999999999999</v>
          </cell>
        </row>
        <row r="15915">
          <cell r="B15915" t="str">
            <v>G9484</v>
          </cell>
          <cell r="D15915" t="str">
            <v>Remote e/m new pt 45mins</v>
          </cell>
          <cell r="K15915">
            <v>1.214</v>
          </cell>
          <cell r="L15915">
            <v>0</v>
          </cell>
          <cell r="N15915">
            <v>0</v>
          </cell>
          <cell r="O15915">
            <v>210.45750000000001</v>
          </cell>
        </row>
        <row r="15916">
          <cell r="B15916" t="str">
            <v>G9485</v>
          </cell>
          <cell r="D15916" t="str">
            <v>Remote e/m new pt 60mins</v>
          </cell>
          <cell r="K15916">
            <v>1.214</v>
          </cell>
          <cell r="L15916">
            <v>0</v>
          </cell>
          <cell r="N15916">
            <v>0</v>
          </cell>
          <cell r="O15916">
            <v>275.41250000000002</v>
          </cell>
        </row>
        <row r="15917">
          <cell r="B15917" t="str">
            <v>G9486</v>
          </cell>
          <cell r="D15917" t="str">
            <v>Remote e/m est. pt 10mins</v>
          </cell>
          <cell r="K15917">
            <v>0.13700000000000001</v>
          </cell>
          <cell r="L15917">
            <v>0</v>
          </cell>
          <cell r="N15917">
            <v>0</v>
          </cell>
          <cell r="O15917">
            <v>41.772499999999994</v>
          </cell>
        </row>
        <row r="15918">
          <cell r="B15918" t="str">
            <v>G9487</v>
          </cell>
          <cell r="D15918" t="str">
            <v>Remote e/m est. pt 15mins</v>
          </cell>
          <cell r="K15918">
            <v>53.811</v>
          </cell>
          <cell r="L15918">
            <v>0</v>
          </cell>
          <cell r="N15918">
            <v>0</v>
          </cell>
          <cell r="O15918">
            <v>84.092500000000001</v>
          </cell>
        </row>
        <row r="15919">
          <cell r="B15919" t="str">
            <v>G9488</v>
          </cell>
          <cell r="D15919" t="str">
            <v>Remote e/m est. pt 25mins</v>
          </cell>
          <cell r="K15919">
            <v>0.11700000000000001</v>
          </cell>
          <cell r="L15919">
            <v>0</v>
          </cell>
          <cell r="N15919">
            <v>0</v>
          </cell>
          <cell r="O15919">
            <v>129.80500000000001</v>
          </cell>
        </row>
        <row r="15920">
          <cell r="B15920" t="str">
            <v>G9489</v>
          </cell>
          <cell r="D15920" t="str">
            <v>Remote e/m est. pt 40mins</v>
          </cell>
          <cell r="K15920">
            <v>2.5000000000000001E-2</v>
          </cell>
          <cell r="L15920">
            <v>0</v>
          </cell>
          <cell r="N15920">
            <v>0</v>
          </cell>
          <cell r="O15920">
            <v>182.42500000000001</v>
          </cell>
        </row>
        <row r="15921">
          <cell r="B15921" t="str">
            <v>G9490</v>
          </cell>
          <cell r="D15921" t="str">
            <v>Cmmi mod home visit</v>
          </cell>
          <cell r="K15921">
            <v>1.296</v>
          </cell>
          <cell r="L15921">
            <v>0</v>
          </cell>
          <cell r="N15921">
            <v>0</v>
          </cell>
          <cell r="O15921">
            <v>113.33750000000001</v>
          </cell>
        </row>
        <row r="15922">
          <cell r="B15922" t="str">
            <v>G9497</v>
          </cell>
          <cell r="D15922" t="str">
            <v>Rec inst no smoke day surg</v>
          </cell>
          <cell r="K15922">
            <v>90.019000000000005</v>
          </cell>
          <cell r="L15922">
            <v>0</v>
          </cell>
          <cell r="N15922">
            <v>0</v>
          </cell>
          <cell r="O15922">
            <v>0</v>
          </cell>
        </row>
        <row r="15923">
          <cell r="B15923" t="str">
            <v>G9498</v>
          </cell>
          <cell r="D15923" t="str">
            <v>Abx reg prescribed</v>
          </cell>
          <cell r="K15923">
            <v>8.5000000000000006E-2</v>
          </cell>
          <cell r="L15923">
            <v>0</v>
          </cell>
          <cell r="N15923">
            <v>0</v>
          </cell>
          <cell r="O15923">
            <v>0</v>
          </cell>
        </row>
        <row r="15924">
          <cell r="B15924" t="str">
            <v>G9500</v>
          </cell>
          <cell r="D15924" t="str">
            <v>Rad expos ind/exp tm doc</v>
          </cell>
          <cell r="K15924">
            <v>54.978000000000002</v>
          </cell>
          <cell r="L15924">
            <v>0</v>
          </cell>
          <cell r="N15924">
            <v>0</v>
          </cell>
          <cell r="O15924">
            <v>0</v>
          </cell>
        </row>
        <row r="15925">
          <cell r="B15925" t="str">
            <v>G9501</v>
          </cell>
          <cell r="D15925" t="str">
            <v>Rad expos ind/exp tm no doc</v>
          </cell>
          <cell r="K15925">
            <v>28.126999999999999</v>
          </cell>
          <cell r="L15925">
            <v>0</v>
          </cell>
          <cell r="N15925">
            <v>0</v>
          </cell>
          <cell r="O15925">
            <v>0</v>
          </cell>
        </row>
        <row r="15926">
          <cell r="B15926" t="str">
            <v>G9502</v>
          </cell>
          <cell r="D15926" t="str">
            <v>Med reas no perf foot exam</v>
          </cell>
          <cell r="K15926">
            <v>3.911</v>
          </cell>
          <cell r="L15926">
            <v>0</v>
          </cell>
          <cell r="N15926">
            <v>0</v>
          </cell>
          <cell r="O15926">
            <v>0</v>
          </cell>
        </row>
        <row r="15927">
          <cell r="B15927" t="str">
            <v>G9504</v>
          </cell>
          <cell r="D15927" t="str">
            <v>Doc rsn hep b stat not asses</v>
          </cell>
          <cell r="K15927">
            <v>5383.3209999999999</v>
          </cell>
          <cell r="L15927">
            <v>0</v>
          </cell>
          <cell r="N15927">
            <v>0</v>
          </cell>
          <cell r="O15927">
            <v>0</v>
          </cell>
        </row>
        <row r="15928">
          <cell r="B15928" t="str">
            <v>G9505</v>
          </cell>
          <cell r="D15928" t="str">
            <v>Abx pres w/in 10 dys of symp</v>
          </cell>
          <cell r="K15928">
            <v>2.8000000000000001E-2</v>
          </cell>
          <cell r="L15928">
            <v>0</v>
          </cell>
          <cell r="N15928">
            <v>0</v>
          </cell>
          <cell r="O15928">
            <v>0</v>
          </cell>
        </row>
        <row r="15929">
          <cell r="B15929" t="str">
            <v>G9507</v>
          </cell>
          <cell r="D15929" t="str">
            <v>Doc reas on statin or contra</v>
          </cell>
          <cell r="K15929">
            <v>0.17599999999999999</v>
          </cell>
          <cell r="L15929">
            <v>0</v>
          </cell>
          <cell r="N15929">
            <v>0</v>
          </cell>
          <cell r="O15929">
            <v>0</v>
          </cell>
        </row>
        <row r="15930">
          <cell r="B15930" t="str">
            <v>G9508</v>
          </cell>
          <cell r="D15930" t="str">
            <v>Doc pt not on statin</v>
          </cell>
          <cell r="K15930">
            <v>0.54500000000000004</v>
          </cell>
          <cell r="L15930">
            <v>0</v>
          </cell>
          <cell r="N15930">
            <v>0</v>
          </cell>
          <cell r="O15930">
            <v>0</v>
          </cell>
        </row>
        <row r="15931">
          <cell r="B15931" t="str">
            <v>G9509</v>
          </cell>
          <cell r="D15931" t="str">
            <v>Adit mdd dys rem 12 mnths</v>
          </cell>
          <cell r="K15931">
            <v>0.13600000000000001</v>
          </cell>
          <cell r="L15931">
            <v>0</v>
          </cell>
          <cell r="N15931">
            <v>0</v>
          </cell>
          <cell r="O15931">
            <v>0</v>
          </cell>
        </row>
        <row r="15932">
          <cell r="B15932" t="str">
            <v>G9510</v>
          </cell>
          <cell r="D15932" t="str">
            <v>Remis12m not phq-9 score &lt;5</v>
          </cell>
          <cell r="K15932">
            <v>41.441000000000003</v>
          </cell>
          <cell r="L15932">
            <v>0</v>
          </cell>
          <cell r="N15932">
            <v>0</v>
          </cell>
          <cell r="O15932">
            <v>0</v>
          </cell>
        </row>
        <row r="15933">
          <cell r="B15933" t="str">
            <v>G9511</v>
          </cell>
          <cell r="D15933" t="str">
            <v>Idx evt dte phq&gt;9 doc 12 mo</v>
          </cell>
          <cell r="K15933">
            <v>0.752</v>
          </cell>
          <cell r="L15933">
            <v>0</v>
          </cell>
          <cell r="N15933">
            <v>0</v>
          </cell>
          <cell r="O15933">
            <v>0</v>
          </cell>
        </row>
        <row r="15934">
          <cell r="B15934" t="str">
            <v>G9512</v>
          </cell>
          <cell r="D15934" t="str">
            <v>Indiv pdc &gt; 0.8</v>
          </cell>
          <cell r="K15934">
            <v>17.155999999999999</v>
          </cell>
          <cell r="L15934">
            <v>0</v>
          </cell>
          <cell r="N15934">
            <v>0</v>
          </cell>
          <cell r="O15934">
            <v>0</v>
          </cell>
        </row>
        <row r="15935">
          <cell r="B15935" t="str">
            <v>G9513</v>
          </cell>
          <cell r="D15935" t="str">
            <v>Indiv pdc not &gt; 0.8</v>
          </cell>
          <cell r="K15935">
            <v>96.302000000000007</v>
          </cell>
          <cell r="L15935">
            <v>0</v>
          </cell>
          <cell r="N15935">
            <v>0</v>
          </cell>
          <cell r="O15935">
            <v>0</v>
          </cell>
        </row>
        <row r="15936">
          <cell r="B15936" t="str">
            <v>G9514</v>
          </cell>
          <cell r="D15936" t="str">
            <v>Req ret or w/in 90d of surg</v>
          </cell>
          <cell r="K15936">
            <v>77.771000000000001</v>
          </cell>
          <cell r="L15936">
            <v>0</v>
          </cell>
          <cell r="N15936">
            <v>0</v>
          </cell>
          <cell r="O15936">
            <v>0</v>
          </cell>
        </row>
        <row r="15937">
          <cell r="B15937" t="str">
            <v>G9515</v>
          </cell>
          <cell r="D15937" t="str">
            <v>No reas, no ret or w/in 90d</v>
          </cell>
          <cell r="K15937">
            <v>748.87900000000002</v>
          </cell>
          <cell r="L15937">
            <v>0</v>
          </cell>
          <cell r="N15937">
            <v>0</v>
          </cell>
          <cell r="O15937">
            <v>0</v>
          </cell>
        </row>
        <row r="15938">
          <cell r="B15938" t="str">
            <v>G9516</v>
          </cell>
          <cell r="D15938" t="str">
            <v>Impr vis acuit w/in 90d</v>
          </cell>
          <cell r="K15938">
            <v>12.707000000000001</v>
          </cell>
          <cell r="L15938">
            <v>0</v>
          </cell>
          <cell r="N15938">
            <v>0</v>
          </cell>
          <cell r="O15938">
            <v>0</v>
          </cell>
        </row>
        <row r="15939">
          <cell r="B15939" t="str">
            <v>G9517</v>
          </cell>
          <cell r="D15939" t="str">
            <v>No impr vis acuit w/in 90d</v>
          </cell>
          <cell r="K15939">
            <v>8.6379999999999999</v>
          </cell>
          <cell r="L15939">
            <v>0</v>
          </cell>
          <cell r="N15939">
            <v>0</v>
          </cell>
          <cell r="O15939">
            <v>0</v>
          </cell>
        </row>
        <row r="15940">
          <cell r="B15940" t="str">
            <v>G9518</v>
          </cell>
          <cell r="D15940" t="str">
            <v>Doc active inj drug use</v>
          </cell>
          <cell r="K15940">
            <v>8.41</v>
          </cell>
          <cell r="L15940">
            <v>0</v>
          </cell>
          <cell r="N15940">
            <v>0</v>
          </cell>
          <cell r="O15940">
            <v>0</v>
          </cell>
        </row>
        <row r="15941">
          <cell r="B15941" t="str">
            <v>G9519</v>
          </cell>
          <cell r="D15941" t="str">
            <v>Final ref +/- 1.0 w/in 90d</v>
          </cell>
          <cell r="K15941">
            <v>7.6909999999999998</v>
          </cell>
          <cell r="L15941">
            <v>0</v>
          </cell>
          <cell r="N15941">
            <v>0</v>
          </cell>
          <cell r="O15941">
            <v>0</v>
          </cell>
        </row>
        <row r="15942">
          <cell r="B15942" t="str">
            <v>G9520</v>
          </cell>
          <cell r="D15942" t="str">
            <v>Refract not +/- 1.0 w/in 90d</v>
          </cell>
          <cell r="K15942">
            <v>1.012</v>
          </cell>
          <cell r="L15942">
            <v>0</v>
          </cell>
          <cell r="N15942">
            <v>0</v>
          </cell>
          <cell r="O15942">
            <v>0</v>
          </cell>
        </row>
        <row r="15943">
          <cell r="B15943" t="str">
            <v>G9521</v>
          </cell>
          <cell r="D15943" t="str">
            <v>Er and ip hosp &lt;2 in 12 mos</v>
          </cell>
          <cell r="K15943">
            <v>0.32500000000000001</v>
          </cell>
          <cell r="L15943">
            <v>0</v>
          </cell>
          <cell r="N15943">
            <v>0</v>
          </cell>
          <cell r="O15943">
            <v>0</v>
          </cell>
        </row>
        <row r="15944">
          <cell r="B15944" t="str">
            <v>G9522</v>
          </cell>
          <cell r="D15944" t="str">
            <v>Er/ip hosp =/&gt;2 in 12 mos</v>
          </cell>
          <cell r="K15944">
            <v>8.6999999999999994E-2</v>
          </cell>
          <cell r="L15944">
            <v>0</v>
          </cell>
          <cell r="N15944">
            <v>0</v>
          </cell>
          <cell r="O15944">
            <v>0</v>
          </cell>
        </row>
        <row r="15945">
          <cell r="B15945" t="str">
            <v>G9529</v>
          </cell>
          <cell r="D15945" t="str">
            <v>Minor blunt trauma w/head ct</v>
          </cell>
          <cell r="K15945">
            <v>595.94399999999996</v>
          </cell>
          <cell r="L15945">
            <v>0</v>
          </cell>
          <cell r="N15945">
            <v>0</v>
          </cell>
          <cell r="O15945">
            <v>0</v>
          </cell>
        </row>
        <row r="15946">
          <cell r="B15946" t="str">
            <v>G9530</v>
          </cell>
          <cell r="D15946" t="str">
            <v>Pt mbht hd ct ord ec prov</v>
          </cell>
          <cell r="K15946">
            <v>44.344000000000001</v>
          </cell>
          <cell r="L15946">
            <v>0</v>
          </cell>
          <cell r="N15946">
            <v>0</v>
          </cell>
          <cell r="O15946">
            <v>0</v>
          </cell>
        </row>
        <row r="15947">
          <cell r="B15947" t="str">
            <v>G9531</v>
          </cell>
          <cell r="D15947" t="str">
            <v>Pt doc</v>
          </cell>
          <cell r="K15947">
            <v>6.4630000000000001</v>
          </cell>
          <cell r="L15947">
            <v>0</v>
          </cell>
          <cell r="N15947">
            <v>0</v>
          </cell>
          <cell r="O15947">
            <v>0</v>
          </cell>
        </row>
        <row r="15948">
          <cell r="B15948" t="str">
            <v>G9533</v>
          </cell>
          <cell r="D15948" t="str">
            <v>Indic for head ct not valid</v>
          </cell>
          <cell r="K15948">
            <v>19.641999999999999</v>
          </cell>
          <cell r="L15948">
            <v>0</v>
          </cell>
          <cell r="N15948">
            <v>0</v>
          </cell>
          <cell r="O15948">
            <v>0</v>
          </cell>
        </row>
        <row r="15949">
          <cell r="B15949" t="str">
            <v>G9537</v>
          </cell>
          <cell r="D15949" t="str">
            <v>Img hd clin trial</v>
          </cell>
          <cell r="K15949">
            <v>227.62899999999999</v>
          </cell>
          <cell r="L15949">
            <v>0</v>
          </cell>
          <cell r="N15949">
            <v>0</v>
          </cell>
          <cell r="O15949">
            <v>0</v>
          </cell>
        </row>
        <row r="15950">
          <cell r="B15950" t="str">
            <v>G9539</v>
          </cell>
          <cell r="D15950" t="str">
            <v>Intent pot remv time placemt</v>
          </cell>
          <cell r="K15950">
            <v>164.816</v>
          </cell>
          <cell r="L15950">
            <v>0</v>
          </cell>
          <cell r="N15950">
            <v>0</v>
          </cell>
          <cell r="O15950">
            <v>0</v>
          </cell>
        </row>
        <row r="15951">
          <cell r="B15951" t="str">
            <v>G9540</v>
          </cell>
          <cell r="D15951" t="str">
            <v>Pt alive 3 mos post proc</v>
          </cell>
          <cell r="K15951">
            <v>197.63300000000001</v>
          </cell>
          <cell r="L15951">
            <v>0</v>
          </cell>
          <cell r="N15951">
            <v>0</v>
          </cell>
          <cell r="O15951">
            <v>0</v>
          </cell>
        </row>
        <row r="15952">
          <cell r="B15952" t="str">
            <v>G9541</v>
          </cell>
          <cell r="D15952" t="str">
            <v>Filter rem 3 mon plmt</v>
          </cell>
          <cell r="K15952">
            <v>12.904999999999999</v>
          </cell>
          <cell r="L15952">
            <v>0</v>
          </cell>
          <cell r="N15952">
            <v>0</v>
          </cell>
          <cell r="O15952">
            <v>0</v>
          </cell>
        </row>
        <row r="15953">
          <cell r="B15953" t="str">
            <v>G9542</v>
          </cell>
          <cell r="D15953" t="str">
            <v>Doc reass appr remo filt 3ms</v>
          </cell>
          <cell r="K15953">
            <v>551.51199999999994</v>
          </cell>
          <cell r="L15953">
            <v>0</v>
          </cell>
          <cell r="N15953">
            <v>0</v>
          </cell>
          <cell r="O15953">
            <v>0</v>
          </cell>
        </row>
        <row r="15954">
          <cell r="B15954" t="str">
            <v>G9543</v>
          </cell>
          <cell r="D15954" t="str">
            <v>Doc 2x re-assess filt remov</v>
          </cell>
          <cell r="K15954">
            <v>8.0000000000000002E-3</v>
          </cell>
          <cell r="L15954">
            <v>0</v>
          </cell>
          <cell r="N15954">
            <v>0</v>
          </cell>
          <cell r="O15954">
            <v>0</v>
          </cell>
        </row>
        <row r="15955">
          <cell r="B15955" t="str">
            <v>G9544</v>
          </cell>
          <cell r="D15955" t="str">
            <v>No filt remov w/in 3mos plcm</v>
          </cell>
          <cell r="K15955">
            <v>319.517</v>
          </cell>
          <cell r="L15955">
            <v>0</v>
          </cell>
          <cell r="N15955">
            <v>0</v>
          </cell>
          <cell r="O15955">
            <v>0</v>
          </cell>
        </row>
        <row r="15956">
          <cell r="B15956" t="str">
            <v>G9547</v>
          </cell>
          <cell r="D15956" t="str">
            <v>Cys ren les or adren</v>
          </cell>
          <cell r="K15956">
            <v>192.482</v>
          </cell>
          <cell r="L15956">
            <v>0</v>
          </cell>
          <cell r="N15956">
            <v>0</v>
          </cell>
          <cell r="O15956">
            <v>0</v>
          </cell>
        </row>
        <row r="15957">
          <cell r="B15957" t="str">
            <v>G9548</v>
          </cell>
          <cell r="D15957" t="str">
            <v>No f/u rec image study</v>
          </cell>
          <cell r="K15957">
            <v>16.917999999999999</v>
          </cell>
          <cell r="L15957">
            <v>0</v>
          </cell>
          <cell r="N15957">
            <v>0</v>
          </cell>
          <cell r="O15957">
            <v>0</v>
          </cell>
        </row>
        <row r="15958">
          <cell r="B15958" t="str">
            <v>G9549</v>
          </cell>
          <cell r="D15958" t="str">
            <v>Doc med rsn for f/u imag</v>
          </cell>
          <cell r="K15958">
            <v>33.923999999999999</v>
          </cell>
          <cell r="L15958">
            <v>0</v>
          </cell>
          <cell r="N15958">
            <v>0</v>
          </cell>
          <cell r="O15958">
            <v>0</v>
          </cell>
        </row>
        <row r="15959">
          <cell r="B15959" t="str">
            <v>G9550</v>
          </cell>
          <cell r="D15959" t="str">
            <v>Imag rec</v>
          </cell>
          <cell r="K15959">
            <v>6.75</v>
          </cell>
          <cell r="L15959">
            <v>0</v>
          </cell>
          <cell r="N15959">
            <v>0</v>
          </cell>
          <cell r="O15959">
            <v>0</v>
          </cell>
        </row>
        <row r="15960">
          <cell r="B15960" t="str">
            <v>G9551</v>
          </cell>
          <cell r="D15960" t="str">
            <v>Imag no les</v>
          </cell>
          <cell r="K15960">
            <v>172.47900000000001</v>
          </cell>
          <cell r="L15960">
            <v>0</v>
          </cell>
          <cell r="N15960">
            <v>0</v>
          </cell>
          <cell r="O15960">
            <v>0</v>
          </cell>
        </row>
        <row r="15961">
          <cell r="B15961" t="str">
            <v>G9552</v>
          </cell>
          <cell r="D15961" t="str">
            <v>Inc thyr node &lt;1.0 in rpt</v>
          </cell>
          <cell r="K15961">
            <v>7.702</v>
          </cell>
          <cell r="L15961">
            <v>0</v>
          </cell>
          <cell r="N15961">
            <v>0</v>
          </cell>
          <cell r="O15961">
            <v>0</v>
          </cell>
        </row>
        <row r="15962">
          <cell r="B15962" t="str">
            <v>G9553</v>
          </cell>
          <cell r="D15962" t="str">
            <v>Prior thyroid dise dx</v>
          </cell>
          <cell r="K15962">
            <v>401.50299999999999</v>
          </cell>
          <cell r="L15962">
            <v>0</v>
          </cell>
          <cell r="N15962">
            <v>0</v>
          </cell>
          <cell r="O15962">
            <v>0</v>
          </cell>
        </row>
        <row r="15963">
          <cell r="B15963" t="str">
            <v>G9554</v>
          </cell>
          <cell r="D15963" t="str">
            <v>Ct/cta/mri/a chst foll rec</v>
          </cell>
          <cell r="K15963">
            <v>547.27099999999996</v>
          </cell>
          <cell r="L15963">
            <v>0</v>
          </cell>
          <cell r="N15963">
            <v>0</v>
          </cell>
          <cell r="O15963">
            <v>0</v>
          </cell>
        </row>
        <row r="15964">
          <cell r="B15964" t="str">
            <v>G9555</v>
          </cell>
          <cell r="D15964" t="str">
            <v>Doc med rsn for follup image</v>
          </cell>
          <cell r="K15964">
            <v>2.456</v>
          </cell>
          <cell r="L15964">
            <v>0</v>
          </cell>
          <cell r="N15964">
            <v>0</v>
          </cell>
          <cell r="O15964">
            <v>0</v>
          </cell>
        </row>
        <row r="15965">
          <cell r="B15965" t="str">
            <v>G9556</v>
          </cell>
          <cell r="D15965" t="str">
            <v>Ct/cta/mri/a no follup imag</v>
          </cell>
          <cell r="K15965">
            <v>21.077000000000002</v>
          </cell>
          <cell r="L15965">
            <v>0</v>
          </cell>
          <cell r="N15965">
            <v>0</v>
          </cell>
          <cell r="O15965">
            <v>0</v>
          </cell>
        </row>
        <row r="15966">
          <cell r="B15966" t="str">
            <v>G9557</v>
          </cell>
          <cell r="D15966" t="str">
            <v>Ct/cta/mri/a no thyr &lt;1.0cm</v>
          </cell>
          <cell r="K15966">
            <v>1.1319999999999999</v>
          </cell>
          <cell r="L15966">
            <v>0</v>
          </cell>
          <cell r="N15966">
            <v>0</v>
          </cell>
          <cell r="O15966">
            <v>0</v>
          </cell>
        </row>
        <row r="15967">
          <cell r="B15967" t="str">
            <v>G9580</v>
          </cell>
          <cell r="D15967" t="str">
            <v>Door to punc time &lt;2hrs</v>
          </cell>
          <cell r="K15967">
            <v>65.603999999999999</v>
          </cell>
          <cell r="L15967">
            <v>0</v>
          </cell>
          <cell r="N15967">
            <v>0</v>
          </cell>
          <cell r="O15967">
            <v>0</v>
          </cell>
        </row>
        <row r="15968">
          <cell r="B15968" t="str">
            <v>G9582</v>
          </cell>
          <cell r="D15968" t="str">
            <v>Door to punc time &gt;2hr, nrg</v>
          </cell>
          <cell r="K15968">
            <v>1.006</v>
          </cell>
          <cell r="L15968">
            <v>0</v>
          </cell>
          <cell r="N15968">
            <v>0</v>
          </cell>
          <cell r="O15968">
            <v>0</v>
          </cell>
        </row>
        <row r="15969">
          <cell r="B15969" t="str">
            <v>G9593</v>
          </cell>
          <cell r="D15969" t="str">
            <v>Low pecarn ped head trauma</v>
          </cell>
          <cell r="K15969">
            <v>0.23599999999999999</v>
          </cell>
          <cell r="L15969">
            <v>0</v>
          </cell>
          <cell r="N15969">
            <v>0</v>
          </cell>
          <cell r="O15969">
            <v>0</v>
          </cell>
        </row>
        <row r="15970">
          <cell r="B15970" t="str">
            <v>G9594</v>
          </cell>
          <cell r="D15970" t="str">
            <v>Pt mbht hd ct ord ec prov</v>
          </cell>
          <cell r="K15970">
            <v>5.4630000000000001</v>
          </cell>
          <cell r="L15970">
            <v>0</v>
          </cell>
          <cell r="N15970">
            <v>0</v>
          </cell>
          <cell r="O15970">
            <v>0</v>
          </cell>
        </row>
        <row r="15971">
          <cell r="B15971" t="str">
            <v>G9595</v>
          </cell>
          <cell r="D15971" t="str">
            <v>Doc shnt/tum/coag</v>
          </cell>
          <cell r="K15971">
            <v>38.561999999999998</v>
          </cell>
          <cell r="L15971">
            <v>0</v>
          </cell>
          <cell r="N15971">
            <v>0</v>
          </cell>
          <cell r="O15971">
            <v>0</v>
          </cell>
        </row>
        <row r="15972">
          <cell r="B15972" t="str">
            <v>G9597</v>
          </cell>
          <cell r="D15972" t="str">
            <v>No low pecarn ped head traum</v>
          </cell>
          <cell r="K15972">
            <v>6.1050000000000004</v>
          </cell>
          <cell r="L15972">
            <v>0</v>
          </cell>
          <cell r="N15972">
            <v>0</v>
          </cell>
          <cell r="O15972">
            <v>0</v>
          </cell>
        </row>
        <row r="15973">
          <cell r="B15973" t="str">
            <v>G9598</v>
          </cell>
          <cell r="D15973" t="str">
            <v>Aor ane 5.5-5.9 cm max diam</v>
          </cell>
          <cell r="K15973">
            <v>0.123</v>
          </cell>
          <cell r="L15973">
            <v>0</v>
          </cell>
          <cell r="N15973">
            <v>0</v>
          </cell>
          <cell r="O15973">
            <v>0</v>
          </cell>
        </row>
        <row r="15974">
          <cell r="B15974" t="str">
            <v>G9599</v>
          </cell>
          <cell r="D15974" t="str">
            <v>Aor ane &gt;=6.0 cm max diam</v>
          </cell>
          <cell r="K15974">
            <v>503.84800000000001</v>
          </cell>
          <cell r="L15974">
            <v>0</v>
          </cell>
          <cell r="N15974">
            <v>0</v>
          </cell>
          <cell r="O15974">
            <v>0</v>
          </cell>
        </row>
        <row r="15975">
          <cell r="B15975" t="str">
            <v>G9603</v>
          </cell>
          <cell r="D15975" t="str">
            <v>Pt surv improv bsline tx</v>
          </cell>
          <cell r="K15975">
            <v>8.3550000000000004</v>
          </cell>
          <cell r="L15975">
            <v>0</v>
          </cell>
          <cell r="N15975">
            <v>0</v>
          </cell>
          <cell r="O15975">
            <v>0</v>
          </cell>
        </row>
        <row r="15976">
          <cell r="B15976" t="str">
            <v>G9605</v>
          </cell>
          <cell r="D15976" t="str">
            <v>Surv score no improv w/tx</v>
          </cell>
          <cell r="K15976">
            <v>3.5999999999999997E-2</v>
          </cell>
          <cell r="L15976">
            <v>0</v>
          </cell>
          <cell r="N15976">
            <v>0</v>
          </cell>
          <cell r="O15976">
            <v>0</v>
          </cell>
        </row>
        <row r="15977">
          <cell r="B15977" t="str">
            <v>G9606</v>
          </cell>
          <cell r="D15977" t="str">
            <v>Intraop cyst eval trac inj</v>
          </cell>
          <cell r="K15977">
            <v>525.96699999999998</v>
          </cell>
          <cell r="L15977">
            <v>0</v>
          </cell>
          <cell r="N15977">
            <v>0</v>
          </cell>
          <cell r="O15977">
            <v>0</v>
          </cell>
        </row>
        <row r="15978">
          <cell r="B15978" t="str">
            <v>G9607</v>
          </cell>
          <cell r="D15978" t="str">
            <v>Doc med rsn not perf cystosc</v>
          </cell>
          <cell r="K15978">
            <v>51.218000000000004</v>
          </cell>
          <cell r="L15978">
            <v>0</v>
          </cell>
          <cell r="N15978">
            <v>0</v>
          </cell>
          <cell r="O15978">
            <v>0</v>
          </cell>
        </row>
        <row r="15979">
          <cell r="B15979" t="str">
            <v>G9608</v>
          </cell>
          <cell r="D15979" t="str">
            <v>Intraop cyst eval not done</v>
          </cell>
          <cell r="K15979">
            <v>48.874000000000002</v>
          </cell>
          <cell r="L15979">
            <v>0</v>
          </cell>
          <cell r="N15979">
            <v>0</v>
          </cell>
          <cell r="O15979">
            <v>0</v>
          </cell>
        </row>
        <row r="15980">
          <cell r="B15980" t="str">
            <v>G9609</v>
          </cell>
          <cell r="D15980" t="str">
            <v>Doc order anti-plat</v>
          </cell>
          <cell r="K15980">
            <v>14.03</v>
          </cell>
          <cell r="L15980">
            <v>0</v>
          </cell>
          <cell r="N15980">
            <v>0</v>
          </cell>
          <cell r="O15980">
            <v>0</v>
          </cell>
        </row>
        <row r="15981">
          <cell r="B15981" t="str">
            <v>G9610</v>
          </cell>
          <cell r="D15981" t="str">
            <v>Doc md rsn no antipla</v>
          </cell>
          <cell r="K15981">
            <v>121.544</v>
          </cell>
          <cell r="L15981">
            <v>0</v>
          </cell>
          <cell r="N15981">
            <v>0</v>
          </cell>
          <cell r="O15981">
            <v>0</v>
          </cell>
        </row>
        <row r="15982">
          <cell r="B15982" t="str">
            <v>G9611</v>
          </cell>
          <cell r="D15982" t="str">
            <v>No doc order anti-plat rng</v>
          </cell>
          <cell r="K15982">
            <v>24.145</v>
          </cell>
          <cell r="L15982">
            <v>0</v>
          </cell>
          <cell r="N15982">
            <v>0</v>
          </cell>
          <cell r="O15982">
            <v>0</v>
          </cell>
        </row>
        <row r="15983">
          <cell r="B15983" t="str">
            <v>G9621</v>
          </cell>
          <cell r="D15983" t="str">
            <v>Scr unheal etoh w/counsel</v>
          </cell>
          <cell r="K15983">
            <v>509.13900000000001</v>
          </cell>
          <cell r="L15983">
            <v>0</v>
          </cell>
          <cell r="N15983">
            <v>0</v>
          </cell>
          <cell r="O15983">
            <v>0</v>
          </cell>
        </row>
        <row r="15984">
          <cell r="B15984" t="str">
            <v>G9622</v>
          </cell>
          <cell r="D15984" t="str">
            <v>No unheal etoh user</v>
          </cell>
          <cell r="K15984">
            <v>18.146999999999998</v>
          </cell>
          <cell r="L15984">
            <v>0</v>
          </cell>
          <cell r="N15984">
            <v>0</v>
          </cell>
          <cell r="O15984">
            <v>0</v>
          </cell>
        </row>
        <row r="15985">
          <cell r="B15985" t="str">
            <v>G9624</v>
          </cell>
          <cell r="D15985" t="str">
            <v>Pt not scrn or no counseling</v>
          </cell>
          <cell r="K15985">
            <v>81.241</v>
          </cell>
          <cell r="L15985">
            <v>0</v>
          </cell>
          <cell r="N15985">
            <v>0</v>
          </cell>
          <cell r="O15985">
            <v>0</v>
          </cell>
        </row>
        <row r="15986">
          <cell r="B15986" t="str">
            <v>G9625</v>
          </cell>
          <cell r="D15986" t="str">
            <v>Pt bl srg 30 day pst srg</v>
          </cell>
          <cell r="K15986">
            <v>66.272000000000006</v>
          </cell>
          <cell r="L15986">
            <v>0</v>
          </cell>
          <cell r="N15986">
            <v>0</v>
          </cell>
          <cell r="O15986">
            <v>0</v>
          </cell>
        </row>
        <row r="15987">
          <cell r="B15987" t="str">
            <v>G9626</v>
          </cell>
          <cell r="D15987" t="str">
            <v>Med rsn no rpt bladder inj</v>
          </cell>
          <cell r="K15987">
            <v>15.243</v>
          </cell>
          <cell r="L15987">
            <v>0</v>
          </cell>
          <cell r="N15987">
            <v>0</v>
          </cell>
          <cell r="O15987">
            <v>0</v>
          </cell>
        </row>
        <row r="15988">
          <cell r="B15988" t="str">
            <v>G9627</v>
          </cell>
          <cell r="D15988" t="str">
            <v>Pt no bl srg 30 day pst srg</v>
          </cell>
          <cell r="K15988">
            <v>14.882999999999999</v>
          </cell>
          <cell r="L15988">
            <v>0</v>
          </cell>
          <cell r="N15988">
            <v>0</v>
          </cell>
          <cell r="O15988">
            <v>0</v>
          </cell>
        </row>
        <row r="15989">
          <cell r="B15989" t="str">
            <v>G9628</v>
          </cell>
          <cell r="D15989" t="str">
            <v>Pt bwli srg 30 day pst srg</v>
          </cell>
          <cell r="K15989">
            <v>162.51900000000001</v>
          </cell>
          <cell r="L15989">
            <v>0</v>
          </cell>
          <cell r="N15989">
            <v>0</v>
          </cell>
          <cell r="O15989">
            <v>0</v>
          </cell>
        </row>
        <row r="15990">
          <cell r="B15990" t="str">
            <v>G9629</v>
          </cell>
          <cell r="D15990" t="str">
            <v>Med rsn no rpt bowel inj</v>
          </cell>
          <cell r="K15990">
            <v>49.014000000000003</v>
          </cell>
          <cell r="L15990">
            <v>0</v>
          </cell>
          <cell r="N15990">
            <v>0</v>
          </cell>
          <cell r="O15990">
            <v>0</v>
          </cell>
        </row>
        <row r="15991">
          <cell r="B15991" t="str">
            <v>G9630</v>
          </cell>
          <cell r="D15991" t="str">
            <v>Pt no bwli srg 30 day srg</v>
          </cell>
          <cell r="K15991">
            <v>80.960999999999999</v>
          </cell>
          <cell r="L15991">
            <v>0</v>
          </cell>
          <cell r="N15991">
            <v>0</v>
          </cell>
          <cell r="O15991">
            <v>0</v>
          </cell>
        </row>
        <row r="15992">
          <cell r="B15992" t="str">
            <v>G9637</v>
          </cell>
          <cell r="D15992" t="str">
            <v>Doc &gt;1 dose reduc tech</v>
          </cell>
          <cell r="K15992">
            <v>47.055999999999997</v>
          </cell>
          <cell r="L15992">
            <v>0</v>
          </cell>
          <cell r="N15992">
            <v>0</v>
          </cell>
          <cell r="O15992">
            <v>0</v>
          </cell>
        </row>
        <row r="15993">
          <cell r="B15993" t="str">
            <v>G9638</v>
          </cell>
          <cell r="D15993" t="str">
            <v>No doc &gt;1 dose reduc tech</v>
          </cell>
          <cell r="K15993">
            <v>49.302999999999997</v>
          </cell>
          <cell r="L15993">
            <v>0</v>
          </cell>
          <cell r="N15993">
            <v>0</v>
          </cell>
          <cell r="O15993">
            <v>0</v>
          </cell>
        </row>
        <row r="15994">
          <cell r="B15994" t="str">
            <v>G9642</v>
          </cell>
          <cell r="D15994" t="str">
            <v>Current smoker</v>
          </cell>
          <cell r="K15994">
            <v>31.463999999999999</v>
          </cell>
          <cell r="L15994">
            <v>0</v>
          </cell>
          <cell r="N15994">
            <v>0</v>
          </cell>
          <cell r="O15994">
            <v>0</v>
          </cell>
        </row>
        <row r="15995">
          <cell r="B15995" t="str">
            <v>G9643</v>
          </cell>
          <cell r="D15995" t="str">
            <v>Elective surgery</v>
          </cell>
          <cell r="K15995">
            <v>65.61</v>
          </cell>
          <cell r="L15995">
            <v>0</v>
          </cell>
          <cell r="N15995">
            <v>0</v>
          </cell>
          <cell r="O15995">
            <v>0</v>
          </cell>
        </row>
        <row r="15996">
          <cell r="B15996" t="str">
            <v>G9644</v>
          </cell>
          <cell r="D15996" t="str">
            <v>No smok b/4 anes day of surg</v>
          </cell>
          <cell r="K15996">
            <v>65.61</v>
          </cell>
          <cell r="L15996">
            <v>0</v>
          </cell>
          <cell r="N15996">
            <v>0</v>
          </cell>
          <cell r="O15996">
            <v>0</v>
          </cell>
        </row>
        <row r="15997">
          <cell r="B15997" t="str">
            <v>G9645</v>
          </cell>
          <cell r="D15997" t="str">
            <v>Had smoke b/4 anes day surg</v>
          </cell>
          <cell r="K15997">
            <v>18.347000000000001</v>
          </cell>
          <cell r="L15997">
            <v>0</v>
          </cell>
          <cell r="N15997">
            <v>0</v>
          </cell>
          <cell r="O15997">
            <v>0</v>
          </cell>
        </row>
        <row r="15998">
          <cell r="B15998" t="str">
            <v>G9646</v>
          </cell>
          <cell r="D15998" t="str">
            <v>Pt w/90d mrs 0-2</v>
          </cell>
          <cell r="K15998">
            <v>71.346000000000004</v>
          </cell>
          <cell r="L15998">
            <v>0</v>
          </cell>
          <cell r="N15998">
            <v>0</v>
          </cell>
          <cell r="O15998">
            <v>0</v>
          </cell>
        </row>
        <row r="15999">
          <cell r="B15999" t="str">
            <v>G9648</v>
          </cell>
          <cell r="D15999" t="str">
            <v>Pt w/90d mrs &gt;2</v>
          </cell>
          <cell r="K15999">
            <v>1.925</v>
          </cell>
          <cell r="L15999">
            <v>0</v>
          </cell>
          <cell r="N15999">
            <v>0</v>
          </cell>
          <cell r="O15999">
            <v>0</v>
          </cell>
        </row>
        <row r="16000">
          <cell r="B16000" t="str">
            <v>G9649</v>
          </cell>
          <cell r="D16000" t="str">
            <v>Psor as doc spc bm</v>
          </cell>
          <cell r="K16000">
            <v>0.36499999999999999</v>
          </cell>
          <cell r="L16000">
            <v>0</v>
          </cell>
          <cell r="N16000">
            <v>0</v>
          </cell>
          <cell r="O16000">
            <v>0</v>
          </cell>
        </row>
        <row r="16001">
          <cell r="B16001" t="str">
            <v>G9651</v>
          </cell>
          <cell r="D16001" t="str">
            <v>Psor as doc no spc bm</v>
          </cell>
          <cell r="K16001">
            <v>1.3169999999999999</v>
          </cell>
          <cell r="L16001">
            <v>0</v>
          </cell>
          <cell r="N16001">
            <v>0</v>
          </cell>
          <cell r="O16001">
            <v>0</v>
          </cell>
        </row>
        <row r="16002">
          <cell r="B16002" t="str">
            <v>G9654</v>
          </cell>
          <cell r="D16002" t="str">
            <v>Mon anesth care</v>
          </cell>
          <cell r="K16002">
            <v>1.3420000000000001</v>
          </cell>
          <cell r="L16002">
            <v>0</v>
          </cell>
          <cell r="N16002">
            <v>0</v>
          </cell>
          <cell r="O16002">
            <v>0</v>
          </cell>
        </row>
        <row r="16003">
          <cell r="B16003" t="str">
            <v>G9655</v>
          </cell>
          <cell r="D16003" t="str">
            <v>Toc tool incl key elem</v>
          </cell>
          <cell r="K16003">
            <v>11.035</v>
          </cell>
          <cell r="L16003">
            <v>0</v>
          </cell>
          <cell r="N16003">
            <v>0</v>
          </cell>
          <cell r="O16003">
            <v>0</v>
          </cell>
        </row>
        <row r="16004">
          <cell r="B16004" t="str">
            <v>G9656</v>
          </cell>
          <cell r="D16004" t="str">
            <v>Pt trans from anest to pacu</v>
          </cell>
          <cell r="K16004">
            <v>117.331</v>
          </cell>
          <cell r="L16004">
            <v>0</v>
          </cell>
          <cell r="N16004">
            <v>0</v>
          </cell>
          <cell r="O16004">
            <v>0</v>
          </cell>
        </row>
        <row r="16005">
          <cell r="B16005" t="str">
            <v>G9658</v>
          </cell>
          <cell r="D16005" t="str">
            <v>Toc tool incl elem not used</v>
          </cell>
          <cell r="K16005">
            <v>129.28100000000001</v>
          </cell>
          <cell r="L16005">
            <v>0</v>
          </cell>
          <cell r="N16005">
            <v>0</v>
          </cell>
          <cell r="O16005">
            <v>0</v>
          </cell>
        </row>
        <row r="16006">
          <cell r="B16006" t="str">
            <v>G9659</v>
          </cell>
          <cell r="D16006" t="str">
            <v>&gt;=86y scr colo nomed rsn</v>
          </cell>
          <cell r="K16006">
            <v>1.7989999999999999</v>
          </cell>
          <cell r="L16006">
            <v>0</v>
          </cell>
          <cell r="N16006">
            <v>0</v>
          </cell>
          <cell r="O16006">
            <v>0</v>
          </cell>
        </row>
        <row r="16007">
          <cell r="B16007" t="str">
            <v>G9660</v>
          </cell>
          <cell r="D16007" t="str">
            <v>Doc med rsn colo pt &gt;= 86y</v>
          </cell>
          <cell r="K16007">
            <v>0.19900000000000001</v>
          </cell>
          <cell r="L16007">
            <v>0</v>
          </cell>
          <cell r="N16007">
            <v>0</v>
          </cell>
          <cell r="O16007">
            <v>0</v>
          </cell>
        </row>
        <row r="16008">
          <cell r="B16008" t="str">
            <v>G9661</v>
          </cell>
          <cell r="D16008" t="str">
            <v>Pt &gt;= 86  w/ hi risk</v>
          </cell>
          <cell r="K16008">
            <v>3.2170000000000001</v>
          </cell>
          <cell r="L16008">
            <v>0</v>
          </cell>
          <cell r="N16008">
            <v>0</v>
          </cell>
          <cell r="O16008">
            <v>0</v>
          </cell>
        </row>
        <row r="16009">
          <cell r="B16009" t="str">
            <v>G9662</v>
          </cell>
          <cell r="D16009" t="str">
            <v>Prior dx/active clin ascvd</v>
          </cell>
          <cell r="K16009">
            <v>66.92</v>
          </cell>
          <cell r="L16009">
            <v>0</v>
          </cell>
          <cell r="N16009">
            <v>0</v>
          </cell>
          <cell r="O16009">
            <v>0</v>
          </cell>
        </row>
        <row r="16010">
          <cell r="B16010" t="str">
            <v>G9663</v>
          </cell>
          <cell r="D16010" t="str">
            <v>Fast/dir ldl &gt;= 190 mg/dl</v>
          </cell>
          <cell r="K16010">
            <v>0.746</v>
          </cell>
          <cell r="L16010">
            <v>0</v>
          </cell>
          <cell r="N16010">
            <v>0</v>
          </cell>
          <cell r="O16010">
            <v>0</v>
          </cell>
        </row>
        <row r="16011">
          <cell r="B16011" t="str">
            <v>G9664</v>
          </cell>
          <cell r="D16011" t="str">
            <v>Taking statin or rec'd order</v>
          </cell>
          <cell r="K16011">
            <v>5.2910000000000004</v>
          </cell>
          <cell r="L16011">
            <v>0</v>
          </cell>
          <cell r="N16011">
            <v>0</v>
          </cell>
          <cell r="O16011">
            <v>0</v>
          </cell>
        </row>
        <row r="16012">
          <cell r="B16012" t="str">
            <v>G9665</v>
          </cell>
          <cell r="D16012" t="str">
            <v>No statin/no order statin</v>
          </cell>
          <cell r="K16012">
            <v>35.820999999999998</v>
          </cell>
          <cell r="L16012">
            <v>0</v>
          </cell>
          <cell r="N16012">
            <v>0</v>
          </cell>
          <cell r="O16012">
            <v>0</v>
          </cell>
        </row>
        <row r="16013">
          <cell r="B16013" t="str">
            <v>G9674</v>
          </cell>
          <cell r="D16013" t="str">
            <v>Pt w/clin ascvd dx</v>
          </cell>
          <cell r="K16013">
            <v>1.7999999999999999E-2</v>
          </cell>
          <cell r="L16013">
            <v>0</v>
          </cell>
          <cell r="N16013">
            <v>0</v>
          </cell>
          <cell r="O16013">
            <v>0</v>
          </cell>
        </row>
        <row r="16014">
          <cell r="B16014" t="str">
            <v>G9675</v>
          </cell>
          <cell r="D16014" t="str">
            <v>Pt w/fast/dir lab ldl-c &gt;190</v>
          </cell>
          <cell r="K16014">
            <v>1.7110000000000001</v>
          </cell>
          <cell r="L16014">
            <v>0</v>
          </cell>
          <cell r="N16014">
            <v>0</v>
          </cell>
          <cell r="O16014">
            <v>0</v>
          </cell>
        </row>
        <row r="16015">
          <cell r="B16015" t="str">
            <v>G9676</v>
          </cell>
          <cell r="D16015" t="str">
            <v>40-75y w/type 1/2 w/ldl-c rs</v>
          </cell>
          <cell r="K16015">
            <v>0.19900000000000001</v>
          </cell>
          <cell r="L16015">
            <v>0</v>
          </cell>
          <cell r="N16015">
            <v>0</v>
          </cell>
          <cell r="O16015">
            <v>0</v>
          </cell>
        </row>
        <row r="16016">
          <cell r="B16016" t="str">
            <v>G9679</v>
          </cell>
          <cell r="D16016" t="str">
            <v>Acute care pneumonia</v>
          </cell>
          <cell r="K16016">
            <v>48.412999999999997</v>
          </cell>
          <cell r="L16016">
            <v>0</v>
          </cell>
          <cell r="N16016">
            <v>0</v>
          </cell>
          <cell r="O16016">
            <v>18.71</v>
          </cell>
        </row>
        <row r="16017">
          <cell r="B16017" t="str">
            <v>G9680</v>
          </cell>
          <cell r="D16017" t="str">
            <v>Acute care congestive heart</v>
          </cell>
          <cell r="K16017">
            <v>0.53600000000000003</v>
          </cell>
          <cell r="L16017">
            <v>0</v>
          </cell>
          <cell r="N16017">
            <v>0</v>
          </cell>
          <cell r="O16017">
            <v>18.71</v>
          </cell>
        </row>
        <row r="16018">
          <cell r="B16018" t="str">
            <v>G9681</v>
          </cell>
          <cell r="D16018" t="str">
            <v>Acute care chronic obstruct</v>
          </cell>
          <cell r="K16018">
            <v>0.92500000000000004</v>
          </cell>
          <cell r="L16018">
            <v>0</v>
          </cell>
          <cell r="N16018">
            <v>0</v>
          </cell>
          <cell r="O16018">
            <v>18.71</v>
          </cell>
        </row>
        <row r="16019">
          <cell r="B16019" t="str">
            <v>G9682</v>
          </cell>
          <cell r="D16019" t="str">
            <v>Acute care skin infection</v>
          </cell>
          <cell r="K16019">
            <v>595.01700000000005</v>
          </cell>
          <cell r="L16019">
            <v>0</v>
          </cell>
          <cell r="N16019">
            <v>0</v>
          </cell>
          <cell r="O16019">
            <v>18.71</v>
          </cell>
        </row>
        <row r="16020">
          <cell r="B16020" t="str">
            <v>G9683</v>
          </cell>
          <cell r="D16020" t="str">
            <v>Acute fluid/electro disorder</v>
          </cell>
          <cell r="K16020">
            <v>23.056000000000001</v>
          </cell>
          <cell r="L16020">
            <v>0</v>
          </cell>
          <cell r="N16020">
            <v>0</v>
          </cell>
          <cell r="O16020">
            <v>18.71</v>
          </cell>
        </row>
        <row r="16021">
          <cell r="B16021" t="str">
            <v>G9684</v>
          </cell>
          <cell r="D16021" t="str">
            <v>Acute care urinary tract inf</v>
          </cell>
          <cell r="K16021">
            <v>45.154000000000003</v>
          </cell>
          <cell r="L16021">
            <v>0</v>
          </cell>
          <cell r="N16021">
            <v>0</v>
          </cell>
          <cell r="O16021">
            <v>18.71</v>
          </cell>
        </row>
        <row r="16022">
          <cell r="B16022" t="str">
            <v>G9685</v>
          </cell>
          <cell r="D16022" t="str">
            <v>Acute nursing facility care</v>
          </cell>
          <cell r="K16022">
            <v>3.2519999999999998</v>
          </cell>
          <cell r="L16022">
            <v>0</v>
          </cell>
          <cell r="N16022">
            <v>0</v>
          </cell>
          <cell r="O16022">
            <v>451.39</v>
          </cell>
        </row>
        <row r="16023">
          <cell r="B16023" t="str">
            <v>G9687</v>
          </cell>
          <cell r="D16023" t="str">
            <v>Hospice anytime msmt per</v>
          </cell>
          <cell r="K16023">
            <v>570.04300000000001</v>
          </cell>
          <cell r="L16023">
            <v>0</v>
          </cell>
          <cell r="N16023">
            <v>0</v>
          </cell>
          <cell r="O16023">
            <v>0</v>
          </cell>
        </row>
        <row r="16024">
          <cell r="B16024" t="str">
            <v>G9688</v>
          </cell>
          <cell r="D16024" t="str">
            <v>Pt w/hosp anytime msmt per</v>
          </cell>
          <cell r="K16024">
            <v>31.478999999999999</v>
          </cell>
          <cell r="L16024">
            <v>0</v>
          </cell>
          <cell r="N16024">
            <v>0</v>
          </cell>
          <cell r="O16024">
            <v>0</v>
          </cell>
        </row>
        <row r="16025">
          <cell r="B16025" t="str">
            <v>G9689</v>
          </cell>
          <cell r="D16025" t="str">
            <v>Inpt elect carotid intervent</v>
          </cell>
          <cell r="K16025">
            <v>79.512</v>
          </cell>
          <cell r="L16025">
            <v>0</v>
          </cell>
          <cell r="N16025">
            <v>0</v>
          </cell>
          <cell r="O16025">
            <v>0</v>
          </cell>
        </row>
        <row r="16026">
          <cell r="B16026" t="str">
            <v>G9690</v>
          </cell>
          <cell r="D16026" t="str">
            <v>Pt in hos</v>
          </cell>
          <cell r="K16026">
            <v>65.727999999999994</v>
          </cell>
          <cell r="L16026">
            <v>0</v>
          </cell>
          <cell r="N16026">
            <v>0</v>
          </cell>
          <cell r="O16026">
            <v>0</v>
          </cell>
        </row>
        <row r="16027">
          <cell r="B16027" t="str">
            <v>G9691</v>
          </cell>
          <cell r="D16027" t="str">
            <v>Pt hosp dur msmt period</v>
          </cell>
          <cell r="K16027">
            <v>5.6509999999999998</v>
          </cell>
          <cell r="L16027">
            <v>0</v>
          </cell>
          <cell r="N16027">
            <v>0</v>
          </cell>
          <cell r="O16027">
            <v>0</v>
          </cell>
        </row>
        <row r="16028">
          <cell r="B16028" t="str">
            <v>G9692</v>
          </cell>
          <cell r="D16028" t="str">
            <v>Hosp recd by pt dur msmt per</v>
          </cell>
          <cell r="K16028">
            <v>18.992999999999999</v>
          </cell>
          <cell r="L16028">
            <v>0</v>
          </cell>
          <cell r="N16028">
            <v>0</v>
          </cell>
          <cell r="O16028">
            <v>0</v>
          </cell>
        </row>
        <row r="16029">
          <cell r="B16029" t="str">
            <v>G9693</v>
          </cell>
          <cell r="D16029" t="str">
            <v>Pt use hosp during msmt per</v>
          </cell>
          <cell r="K16029">
            <v>0.22700000000000001</v>
          </cell>
          <cell r="L16029">
            <v>0</v>
          </cell>
          <cell r="N16029">
            <v>0</v>
          </cell>
          <cell r="O16029">
            <v>0</v>
          </cell>
        </row>
        <row r="16030">
          <cell r="B16030" t="str">
            <v>G9694</v>
          </cell>
          <cell r="D16030" t="str">
            <v>Hosp srv used pt in msmt per</v>
          </cell>
          <cell r="K16030">
            <v>43.326000000000001</v>
          </cell>
          <cell r="L16030">
            <v>0</v>
          </cell>
          <cell r="N16030">
            <v>0</v>
          </cell>
          <cell r="O16030">
            <v>0</v>
          </cell>
        </row>
        <row r="16031">
          <cell r="B16031" t="str">
            <v>G9695</v>
          </cell>
          <cell r="D16031" t="str">
            <v>Long act inhal bronchdil pre</v>
          </cell>
          <cell r="K16031">
            <v>8.1240000000000006</v>
          </cell>
          <cell r="L16031">
            <v>0</v>
          </cell>
          <cell r="N16031">
            <v>0</v>
          </cell>
          <cell r="O16031">
            <v>0</v>
          </cell>
        </row>
        <row r="16032">
          <cell r="B16032" t="str">
            <v>G9696</v>
          </cell>
          <cell r="D16032" t="str">
            <v>Med rsn no presc bronchdil</v>
          </cell>
          <cell r="K16032">
            <v>0.23</v>
          </cell>
          <cell r="L16032">
            <v>0</v>
          </cell>
          <cell r="N16032">
            <v>0</v>
          </cell>
          <cell r="O16032">
            <v>0</v>
          </cell>
        </row>
        <row r="16033">
          <cell r="B16033" t="str">
            <v>G9698</v>
          </cell>
          <cell r="D16033" t="str">
            <v>Sys rsn no presc bronchdil</v>
          </cell>
          <cell r="K16033">
            <v>0.19600000000000001</v>
          </cell>
          <cell r="L16033">
            <v>0</v>
          </cell>
          <cell r="N16033">
            <v>0</v>
          </cell>
          <cell r="O16033">
            <v>0</v>
          </cell>
        </row>
        <row r="16034">
          <cell r="B16034" t="str">
            <v>G9699</v>
          </cell>
          <cell r="D16034" t="str">
            <v>Long inhal bronchdil no pres</v>
          </cell>
          <cell r="K16034">
            <v>5.0999999999999997E-2</v>
          </cell>
          <cell r="L16034">
            <v>0</v>
          </cell>
          <cell r="N16034">
            <v>0</v>
          </cell>
          <cell r="O16034">
            <v>0</v>
          </cell>
        </row>
        <row r="16035">
          <cell r="B16035" t="str">
            <v>G9700</v>
          </cell>
          <cell r="D16035" t="str">
            <v>Pt is w/hosp during msmt per</v>
          </cell>
          <cell r="K16035">
            <v>17.736000000000001</v>
          </cell>
          <cell r="L16035">
            <v>0</v>
          </cell>
          <cell r="N16035">
            <v>0</v>
          </cell>
          <cell r="O16035">
            <v>0</v>
          </cell>
        </row>
        <row r="16036">
          <cell r="B16036" t="str">
            <v>G9702</v>
          </cell>
          <cell r="D16036" t="str">
            <v>Pt use hosp during msmt per</v>
          </cell>
          <cell r="K16036">
            <v>1.7270000000000001</v>
          </cell>
          <cell r="L16036">
            <v>0</v>
          </cell>
          <cell r="N16036">
            <v>0</v>
          </cell>
          <cell r="O16036">
            <v>0</v>
          </cell>
        </row>
        <row r="16037">
          <cell r="B16037" t="str">
            <v>G9703</v>
          </cell>
          <cell r="D16037" t="str">
            <v>Anbx 30 prior to episode</v>
          </cell>
          <cell r="K16037">
            <v>4.8019999999999996</v>
          </cell>
          <cell r="L16037">
            <v>0</v>
          </cell>
          <cell r="N16037">
            <v>0</v>
          </cell>
          <cell r="O16037">
            <v>0</v>
          </cell>
        </row>
        <row r="16038">
          <cell r="B16038" t="str">
            <v>G9704</v>
          </cell>
          <cell r="D16038" t="str">
            <v>Ajcc br ca stg i: t1 mic/t1a</v>
          </cell>
          <cell r="K16038">
            <v>3.0619999999999998</v>
          </cell>
          <cell r="L16038">
            <v>0</v>
          </cell>
          <cell r="N16038">
            <v>0</v>
          </cell>
          <cell r="O16038">
            <v>0</v>
          </cell>
        </row>
        <row r="16039">
          <cell r="B16039" t="str">
            <v>G9705</v>
          </cell>
          <cell r="D16039" t="str">
            <v>Ajcc br ca stg ib</v>
          </cell>
          <cell r="K16039">
            <v>510.65199999999999</v>
          </cell>
          <cell r="L16039">
            <v>0</v>
          </cell>
          <cell r="N16039">
            <v>0</v>
          </cell>
          <cell r="O16039">
            <v>0</v>
          </cell>
        </row>
        <row r="16040">
          <cell r="B16040" t="str">
            <v>G9706</v>
          </cell>
          <cell r="D16040" t="str">
            <v>Low recur prost ca</v>
          </cell>
          <cell r="K16040">
            <v>3.3000000000000002E-2</v>
          </cell>
          <cell r="L16040">
            <v>0</v>
          </cell>
          <cell r="N16040">
            <v>0</v>
          </cell>
          <cell r="O16040">
            <v>0</v>
          </cell>
        </row>
        <row r="16041">
          <cell r="B16041" t="str">
            <v>G9708</v>
          </cell>
          <cell r="D16041" t="str">
            <v>Bilat mast/hx bi /unilat mas</v>
          </cell>
          <cell r="K16041">
            <v>0.34200000000000003</v>
          </cell>
          <cell r="L16041">
            <v>0</v>
          </cell>
          <cell r="N16041">
            <v>0</v>
          </cell>
          <cell r="O16041">
            <v>0</v>
          </cell>
        </row>
        <row r="16042">
          <cell r="B16042" t="str">
            <v>G9709</v>
          </cell>
          <cell r="D16042" t="str">
            <v>Hosp srv used pt in msmt per</v>
          </cell>
          <cell r="K16042">
            <v>0.28599999999999998</v>
          </cell>
          <cell r="L16042">
            <v>0</v>
          </cell>
          <cell r="N16042">
            <v>0</v>
          </cell>
          <cell r="O16042">
            <v>0</v>
          </cell>
        </row>
        <row r="16043">
          <cell r="B16043" t="str">
            <v>G9710</v>
          </cell>
          <cell r="D16043" t="str">
            <v>Pt prov hosp srv msmt per</v>
          </cell>
          <cell r="K16043">
            <v>0.218</v>
          </cell>
          <cell r="L16043">
            <v>0</v>
          </cell>
          <cell r="N16043">
            <v>0</v>
          </cell>
          <cell r="O16043">
            <v>0</v>
          </cell>
        </row>
        <row r="16044">
          <cell r="B16044" t="str">
            <v>G9711</v>
          </cell>
          <cell r="D16044" t="str">
            <v>Pt hx tot col or colon ca</v>
          </cell>
          <cell r="K16044">
            <v>0.90600000000000003</v>
          </cell>
          <cell r="L16044">
            <v>0</v>
          </cell>
          <cell r="N16044">
            <v>0</v>
          </cell>
          <cell r="O16044">
            <v>0</v>
          </cell>
        </row>
        <row r="16045">
          <cell r="B16045" t="str">
            <v>G9712</v>
          </cell>
          <cell r="D16045" t="str">
            <v>Doc med rsn presc anbx</v>
          </cell>
          <cell r="K16045">
            <v>37.427999999999997</v>
          </cell>
          <cell r="L16045">
            <v>0</v>
          </cell>
          <cell r="N16045">
            <v>0</v>
          </cell>
          <cell r="O16045">
            <v>0</v>
          </cell>
        </row>
        <row r="16046">
          <cell r="B16046" t="str">
            <v>G9713</v>
          </cell>
          <cell r="D16046" t="str">
            <v>Pt use hosp during msmt per</v>
          </cell>
          <cell r="K16046">
            <v>41.487000000000002</v>
          </cell>
          <cell r="L16046">
            <v>0</v>
          </cell>
          <cell r="N16046">
            <v>0</v>
          </cell>
          <cell r="O16046">
            <v>0</v>
          </cell>
        </row>
        <row r="16047">
          <cell r="B16047" t="str">
            <v>G9714</v>
          </cell>
          <cell r="D16047" t="str">
            <v>Pt is w/hosp during msmt per</v>
          </cell>
          <cell r="K16047">
            <v>20.329999999999998</v>
          </cell>
          <cell r="L16047">
            <v>0</v>
          </cell>
          <cell r="N16047">
            <v>0</v>
          </cell>
          <cell r="O16047">
            <v>0</v>
          </cell>
        </row>
        <row r="16048">
          <cell r="B16048" t="str">
            <v>G9716</v>
          </cell>
          <cell r="D16048" t="str">
            <v>Bmi doc onl fup not cmpltd</v>
          </cell>
          <cell r="K16048">
            <v>1.7999999999999999E-2</v>
          </cell>
          <cell r="L16048">
            <v>0</v>
          </cell>
          <cell r="N16048">
            <v>0</v>
          </cell>
          <cell r="O16048">
            <v>0</v>
          </cell>
        </row>
        <row r="16049">
          <cell r="B16049" t="str">
            <v>G9717</v>
          </cell>
          <cell r="D16049" t="str">
            <v>Doc pt dx bipol</v>
          </cell>
          <cell r="K16049">
            <v>0.498</v>
          </cell>
          <cell r="L16049">
            <v>0</v>
          </cell>
          <cell r="N16049">
            <v>0</v>
          </cell>
          <cell r="O16049">
            <v>0</v>
          </cell>
        </row>
        <row r="16050">
          <cell r="B16050" t="str">
            <v>G9719</v>
          </cell>
          <cell r="D16050" t="str">
            <v>Pt not ambul/immob/wc</v>
          </cell>
          <cell r="K16050">
            <v>3.4609999999999999</v>
          </cell>
          <cell r="L16050">
            <v>0</v>
          </cell>
          <cell r="N16050">
            <v>0</v>
          </cell>
          <cell r="O16050">
            <v>0</v>
          </cell>
        </row>
        <row r="16051">
          <cell r="B16051" t="str">
            <v>G9720</v>
          </cell>
          <cell r="D16051" t="str">
            <v>Hospice anytime msmt per</v>
          </cell>
          <cell r="K16051">
            <v>3.5569999999999999</v>
          </cell>
          <cell r="L16051">
            <v>0</v>
          </cell>
          <cell r="N16051">
            <v>0</v>
          </cell>
          <cell r="O16051">
            <v>0</v>
          </cell>
        </row>
        <row r="16052">
          <cell r="B16052" t="str">
            <v>G9721</v>
          </cell>
          <cell r="D16052" t="str">
            <v>Pt not ambul/immob/wc</v>
          </cell>
          <cell r="K16052">
            <v>1841.261</v>
          </cell>
          <cell r="L16052">
            <v>0</v>
          </cell>
          <cell r="N16052">
            <v>0</v>
          </cell>
          <cell r="O16052">
            <v>0</v>
          </cell>
        </row>
        <row r="16053">
          <cell r="B16053" t="str">
            <v>G9722</v>
          </cell>
          <cell r="D16053" t="str">
            <v>Doc hx renal fail or cr+ &gt;=4</v>
          </cell>
          <cell r="K16053">
            <v>145.31100000000001</v>
          </cell>
          <cell r="L16053">
            <v>0</v>
          </cell>
          <cell r="N16053">
            <v>0</v>
          </cell>
          <cell r="O16053">
            <v>0</v>
          </cell>
        </row>
        <row r="16054">
          <cell r="B16054" t="str">
            <v>G9723</v>
          </cell>
          <cell r="D16054" t="str">
            <v>Hosp recd by pt dur msmt per</v>
          </cell>
          <cell r="K16054">
            <v>42.058999999999997</v>
          </cell>
          <cell r="L16054">
            <v>0</v>
          </cell>
          <cell r="N16054">
            <v>0</v>
          </cell>
          <cell r="O16054">
            <v>0</v>
          </cell>
        </row>
        <row r="16055">
          <cell r="B16055" t="str">
            <v>G9724</v>
          </cell>
          <cell r="D16055" t="str">
            <v>Pt w/doc use anticoag mst yr</v>
          </cell>
          <cell r="K16055">
            <v>3.2000000000000001E-2</v>
          </cell>
          <cell r="L16055">
            <v>0</v>
          </cell>
          <cell r="N16055">
            <v>0</v>
          </cell>
          <cell r="O16055">
            <v>0</v>
          </cell>
        </row>
        <row r="16056">
          <cell r="B16056" t="str">
            <v>G9726</v>
          </cell>
          <cell r="D16056" t="str">
            <v>Refused to participate</v>
          </cell>
          <cell r="K16056">
            <v>687.28700000000003</v>
          </cell>
          <cell r="L16056">
            <v>0</v>
          </cell>
          <cell r="N16056">
            <v>0</v>
          </cell>
          <cell r="O16056">
            <v>0</v>
          </cell>
        </row>
        <row r="16057">
          <cell r="B16057" t="str">
            <v>G9727</v>
          </cell>
          <cell r="D16057" t="str">
            <v>Pt unable cmplt lepf prom</v>
          </cell>
          <cell r="K16057">
            <v>22.606999999999999</v>
          </cell>
          <cell r="L16057">
            <v>0</v>
          </cell>
          <cell r="N16057">
            <v>0</v>
          </cell>
          <cell r="O16057">
            <v>0</v>
          </cell>
        </row>
        <row r="16058">
          <cell r="B16058" t="str">
            <v>G9728</v>
          </cell>
          <cell r="D16058" t="str">
            <v>Refused to participate</v>
          </cell>
          <cell r="K16058">
            <v>1.909</v>
          </cell>
          <cell r="L16058">
            <v>0</v>
          </cell>
          <cell r="N16058">
            <v>0</v>
          </cell>
          <cell r="O16058">
            <v>0</v>
          </cell>
        </row>
        <row r="16059">
          <cell r="B16059" t="str">
            <v>G9729</v>
          </cell>
          <cell r="D16059" t="str">
            <v>Pt unbl cmplt lepf prom</v>
          </cell>
          <cell r="K16059">
            <v>22.936</v>
          </cell>
          <cell r="L16059">
            <v>0</v>
          </cell>
          <cell r="N16059">
            <v>0</v>
          </cell>
          <cell r="O16059">
            <v>0</v>
          </cell>
        </row>
        <row r="16060">
          <cell r="B16060" t="str">
            <v>G9730</v>
          </cell>
          <cell r="D16060" t="str">
            <v>Refused to participate</v>
          </cell>
          <cell r="K16060">
            <v>4.234</v>
          </cell>
          <cell r="L16060">
            <v>0</v>
          </cell>
          <cell r="N16060">
            <v>0</v>
          </cell>
          <cell r="O16060">
            <v>0</v>
          </cell>
        </row>
        <row r="16061">
          <cell r="B16061" t="str">
            <v>G9731</v>
          </cell>
          <cell r="D16061" t="str">
            <v>Pt unbl cmplt lepf prom</v>
          </cell>
          <cell r="K16061">
            <v>2.2679999999999998</v>
          </cell>
          <cell r="L16061">
            <v>0</v>
          </cell>
          <cell r="N16061">
            <v>0</v>
          </cell>
          <cell r="O16061">
            <v>0</v>
          </cell>
        </row>
        <row r="16062">
          <cell r="B16062" t="str">
            <v>G9732</v>
          </cell>
          <cell r="D16062" t="str">
            <v>Refused to participate</v>
          </cell>
          <cell r="K16062">
            <v>34.174999999999997</v>
          </cell>
          <cell r="L16062">
            <v>0</v>
          </cell>
          <cell r="N16062">
            <v>0</v>
          </cell>
          <cell r="O16062">
            <v>0</v>
          </cell>
        </row>
        <row r="16063">
          <cell r="B16063" t="str">
            <v>G9733</v>
          </cell>
          <cell r="D16063" t="str">
            <v>Pt unbl cmplt lb fs prom</v>
          </cell>
          <cell r="K16063">
            <v>2.302</v>
          </cell>
          <cell r="L16063">
            <v>0</v>
          </cell>
          <cell r="N16063">
            <v>0</v>
          </cell>
          <cell r="O16063">
            <v>0</v>
          </cell>
        </row>
        <row r="16064">
          <cell r="B16064" t="str">
            <v>G9734</v>
          </cell>
          <cell r="D16064" t="str">
            <v>Refused to participate</v>
          </cell>
          <cell r="K16064">
            <v>7.0999999999999994E-2</v>
          </cell>
          <cell r="L16064">
            <v>0</v>
          </cell>
          <cell r="N16064">
            <v>0</v>
          </cell>
          <cell r="O16064">
            <v>0</v>
          </cell>
        </row>
        <row r="16065">
          <cell r="B16065" t="str">
            <v>G9735</v>
          </cell>
          <cell r="D16065" t="str">
            <v>Pt unbl cmplt shld fs prom</v>
          </cell>
          <cell r="K16065">
            <v>6.3390000000000004</v>
          </cell>
          <cell r="L16065">
            <v>0</v>
          </cell>
          <cell r="N16065">
            <v>0</v>
          </cell>
          <cell r="O16065">
            <v>0</v>
          </cell>
        </row>
        <row r="16066">
          <cell r="B16066" t="str">
            <v>G9736</v>
          </cell>
          <cell r="D16066" t="str">
            <v>Refused to participate</v>
          </cell>
          <cell r="K16066">
            <v>32.280999999999999</v>
          </cell>
          <cell r="L16066">
            <v>0</v>
          </cell>
          <cell r="N16066">
            <v>0</v>
          </cell>
          <cell r="O16066">
            <v>0</v>
          </cell>
        </row>
        <row r="16067">
          <cell r="B16067" t="str">
            <v>G9737</v>
          </cell>
          <cell r="D16067" t="str">
            <v>Pt unbl cmplt ewh fs prom</v>
          </cell>
          <cell r="K16067">
            <v>1.4079999999999999</v>
          </cell>
          <cell r="L16067">
            <v>0</v>
          </cell>
          <cell r="N16067">
            <v>0</v>
          </cell>
          <cell r="O16067">
            <v>0</v>
          </cell>
        </row>
        <row r="16068">
          <cell r="B16068" t="str">
            <v>G9740</v>
          </cell>
          <cell r="D16068" t="str">
            <v>Hosp srv to pt dur msmt per</v>
          </cell>
          <cell r="K16068">
            <v>1.867</v>
          </cell>
          <cell r="L16068">
            <v>0</v>
          </cell>
          <cell r="N16068">
            <v>0</v>
          </cell>
          <cell r="O16068">
            <v>0</v>
          </cell>
        </row>
        <row r="16069">
          <cell r="B16069" t="str">
            <v>G9741</v>
          </cell>
          <cell r="D16069" t="str">
            <v>Pt w/hosp anytime msmt per</v>
          </cell>
          <cell r="K16069">
            <v>0.32500000000000001</v>
          </cell>
          <cell r="L16069">
            <v>0</v>
          </cell>
          <cell r="N16069">
            <v>0</v>
          </cell>
          <cell r="O16069">
            <v>0</v>
          </cell>
        </row>
        <row r="16070">
          <cell r="B16070" t="str">
            <v>G9744</v>
          </cell>
          <cell r="D16070" t="str">
            <v>Pt not eli d/t act dig htn</v>
          </cell>
          <cell r="K16070">
            <v>21.552</v>
          </cell>
          <cell r="L16070">
            <v>0</v>
          </cell>
          <cell r="N16070">
            <v>0</v>
          </cell>
          <cell r="O16070">
            <v>0</v>
          </cell>
        </row>
        <row r="16071">
          <cell r="B16071" t="str">
            <v>G9745</v>
          </cell>
          <cell r="D16071" t="str">
            <v>Doc rsn no hbp scrn or f/u</v>
          </cell>
          <cell r="K16071">
            <v>0.44800000000000001</v>
          </cell>
          <cell r="L16071">
            <v>0</v>
          </cell>
          <cell r="N16071">
            <v>0</v>
          </cell>
          <cell r="O16071">
            <v>0</v>
          </cell>
        </row>
        <row r="16072">
          <cell r="B16072" t="str">
            <v>G9746</v>
          </cell>
          <cell r="D16072" t="str">
            <v>Mit sten, valve or trans af</v>
          </cell>
          <cell r="K16072">
            <v>0.219</v>
          </cell>
          <cell r="L16072">
            <v>0</v>
          </cell>
          <cell r="N16072">
            <v>0</v>
          </cell>
          <cell r="O16072">
            <v>0</v>
          </cell>
        </row>
        <row r="16073">
          <cell r="B16073" t="str">
            <v>G9752</v>
          </cell>
          <cell r="D16073" t="str">
            <v>Urgent surgery</v>
          </cell>
          <cell r="K16073">
            <v>0.18</v>
          </cell>
          <cell r="L16073">
            <v>0</v>
          </cell>
          <cell r="N16073">
            <v>0</v>
          </cell>
          <cell r="O16073">
            <v>0</v>
          </cell>
        </row>
        <row r="16074">
          <cell r="B16074" t="str">
            <v>G9753</v>
          </cell>
          <cell r="D16074" t="str">
            <v>Doc no dicom, ct other fac</v>
          </cell>
          <cell r="K16074">
            <v>0.14299999999999999</v>
          </cell>
          <cell r="L16074">
            <v>0</v>
          </cell>
          <cell r="N16074">
            <v>0</v>
          </cell>
          <cell r="O16074">
            <v>0</v>
          </cell>
        </row>
        <row r="16075">
          <cell r="B16075" t="str">
            <v>G9754</v>
          </cell>
          <cell r="D16075" t="str">
            <v>Incid pulm nodule</v>
          </cell>
          <cell r="K16075">
            <v>0.11700000000000001</v>
          </cell>
          <cell r="L16075">
            <v>0</v>
          </cell>
          <cell r="N16075">
            <v>0</v>
          </cell>
          <cell r="O16075">
            <v>0</v>
          </cell>
        </row>
        <row r="16076">
          <cell r="B16076" t="str">
            <v>G9755</v>
          </cell>
          <cell r="D16076" t="str">
            <v>Doc med rsn no fllw up</v>
          </cell>
          <cell r="K16076">
            <v>1.0980000000000001</v>
          </cell>
          <cell r="L16076">
            <v>0</v>
          </cell>
          <cell r="N16076">
            <v>0</v>
          </cell>
          <cell r="O16076">
            <v>0</v>
          </cell>
        </row>
        <row r="16077">
          <cell r="B16077" t="str">
            <v>G9756</v>
          </cell>
          <cell r="D16077" t="str">
            <v>Surg proc w/silicone oil</v>
          </cell>
          <cell r="K16077">
            <v>32.658000000000001</v>
          </cell>
          <cell r="L16077">
            <v>0</v>
          </cell>
          <cell r="N16077">
            <v>0</v>
          </cell>
          <cell r="O16077">
            <v>0</v>
          </cell>
        </row>
        <row r="16078">
          <cell r="B16078" t="str">
            <v>G9757</v>
          </cell>
          <cell r="D16078" t="str">
            <v>Surg proc w/silicone oil</v>
          </cell>
          <cell r="K16078">
            <v>8.0869999999999997</v>
          </cell>
          <cell r="L16078">
            <v>0</v>
          </cell>
          <cell r="N16078">
            <v>0</v>
          </cell>
          <cell r="O16078">
            <v>0</v>
          </cell>
        </row>
        <row r="16079">
          <cell r="B16079" t="str">
            <v>G9758</v>
          </cell>
          <cell r="D16079" t="str">
            <v>Pt in hos</v>
          </cell>
          <cell r="K16079">
            <v>8.4550000000000001</v>
          </cell>
          <cell r="L16079">
            <v>0</v>
          </cell>
          <cell r="N16079">
            <v>0</v>
          </cell>
          <cell r="O16079">
            <v>0</v>
          </cell>
        </row>
        <row r="16080">
          <cell r="B16080" t="str">
            <v>G9761</v>
          </cell>
          <cell r="D16080" t="str">
            <v>Pt w/hosp anytime msmt per</v>
          </cell>
          <cell r="K16080">
            <v>18.914000000000001</v>
          </cell>
          <cell r="L16080">
            <v>0</v>
          </cell>
          <cell r="N16080">
            <v>0</v>
          </cell>
          <cell r="O16080">
            <v>0</v>
          </cell>
        </row>
        <row r="16081">
          <cell r="B16081" t="str">
            <v>G9762</v>
          </cell>
          <cell r="D16081" t="str">
            <v>Pt had &gt;= 2-3 hpv vaccines</v>
          </cell>
          <cell r="K16081">
            <v>26.478999999999999</v>
          </cell>
          <cell r="L16081">
            <v>0</v>
          </cell>
          <cell r="N16081">
            <v>0</v>
          </cell>
          <cell r="O16081">
            <v>0</v>
          </cell>
        </row>
        <row r="16082">
          <cell r="B16082" t="str">
            <v>G9763</v>
          </cell>
          <cell r="D16082" t="str">
            <v>Pt not have 2-3 hpv vaccines</v>
          </cell>
          <cell r="K16082">
            <v>10.792999999999999</v>
          </cell>
          <cell r="L16082">
            <v>0</v>
          </cell>
          <cell r="N16082">
            <v>0</v>
          </cell>
          <cell r="O16082">
            <v>0</v>
          </cell>
        </row>
        <row r="16083">
          <cell r="B16083" t="str">
            <v>G9764</v>
          </cell>
          <cell r="D16083" t="str">
            <v>Pt treatd w/oral syst or bio</v>
          </cell>
          <cell r="K16083">
            <v>8.7439999999999998</v>
          </cell>
          <cell r="L16083">
            <v>0</v>
          </cell>
          <cell r="N16083">
            <v>0</v>
          </cell>
          <cell r="O16083">
            <v>0</v>
          </cell>
        </row>
        <row r="16084">
          <cell r="B16084" t="str">
            <v>G9765</v>
          </cell>
          <cell r="D16084" t="str">
            <v>Doc pat declined therapy</v>
          </cell>
          <cell r="K16084">
            <v>6.641</v>
          </cell>
          <cell r="L16084">
            <v>0</v>
          </cell>
          <cell r="N16084">
            <v>0</v>
          </cell>
          <cell r="O16084">
            <v>0</v>
          </cell>
        </row>
        <row r="16085">
          <cell r="B16085" t="str">
            <v>G9766</v>
          </cell>
          <cell r="D16085" t="str">
            <v>Cva stroke dx tx transf fac</v>
          </cell>
          <cell r="K16085">
            <v>4.7E-2</v>
          </cell>
          <cell r="L16085">
            <v>0</v>
          </cell>
          <cell r="N16085">
            <v>0</v>
          </cell>
          <cell r="O16085">
            <v>0</v>
          </cell>
        </row>
        <row r="16086">
          <cell r="B16086" t="str">
            <v>G9767</v>
          </cell>
          <cell r="D16086" t="str">
            <v>Hosp new dx cva consid evst</v>
          </cell>
          <cell r="K16086">
            <v>0.14799999999999999</v>
          </cell>
          <cell r="L16086">
            <v>0</v>
          </cell>
          <cell r="N16086">
            <v>0</v>
          </cell>
          <cell r="O16086">
            <v>0</v>
          </cell>
        </row>
        <row r="16087">
          <cell r="B16087" t="str">
            <v>G9768</v>
          </cell>
          <cell r="D16087" t="str">
            <v>Pt w/hosp anytime msmt per</v>
          </cell>
          <cell r="K16087">
            <v>4.2869999999999999</v>
          </cell>
          <cell r="L16087">
            <v>0</v>
          </cell>
          <cell r="N16087">
            <v>0</v>
          </cell>
          <cell r="O16087">
            <v>0</v>
          </cell>
        </row>
        <row r="16088">
          <cell r="B16088" t="str">
            <v>G9769</v>
          </cell>
          <cell r="D16088" t="str">
            <v>Bn den 2yr/got ost med/ther</v>
          </cell>
          <cell r="K16088">
            <v>1.5569999999999999</v>
          </cell>
          <cell r="L16088">
            <v>0</v>
          </cell>
          <cell r="N16088">
            <v>0</v>
          </cell>
          <cell r="O16088">
            <v>0</v>
          </cell>
        </row>
        <row r="16089">
          <cell r="B16089" t="str">
            <v>G9770</v>
          </cell>
          <cell r="D16089" t="str">
            <v>Perip nerve block</v>
          </cell>
          <cell r="K16089">
            <v>6.9000000000000006E-2</v>
          </cell>
          <cell r="L16089">
            <v>0</v>
          </cell>
          <cell r="N16089">
            <v>0</v>
          </cell>
          <cell r="O16089">
            <v>0</v>
          </cell>
        </row>
        <row r="16090">
          <cell r="B16090" t="str">
            <v>G9771</v>
          </cell>
          <cell r="D16090" t="str">
            <v>Anes end, 1 temp &gt;35.5(95.9)</v>
          </cell>
          <cell r="K16090">
            <v>4.5250000000000004</v>
          </cell>
          <cell r="L16090">
            <v>0</v>
          </cell>
          <cell r="N16090">
            <v>0</v>
          </cell>
          <cell r="O16090">
            <v>0</v>
          </cell>
        </row>
        <row r="16091">
          <cell r="B16091" t="str">
            <v>G9772</v>
          </cell>
          <cell r="D16091" t="str">
            <v>Doc med rsn no temp &gt;= 35.5</v>
          </cell>
          <cell r="K16091">
            <v>24.405999999999999</v>
          </cell>
          <cell r="L16091">
            <v>0</v>
          </cell>
          <cell r="N16091">
            <v>0</v>
          </cell>
          <cell r="O16091">
            <v>0</v>
          </cell>
        </row>
        <row r="16092">
          <cell r="B16092" t="str">
            <v>G9773</v>
          </cell>
          <cell r="D16092" t="str">
            <v>1 bod temp &gt;=35.5</v>
          </cell>
          <cell r="K16092">
            <v>14.531000000000001</v>
          </cell>
          <cell r="L16092">
            <v>0</v>
          </cell>
          <cell r="N16092">
            <v>0</v>
          </cell>
          <cell r="O16092">
            <v>0</v>
          </cell>
        </row>
        <row r="16093">
          <cell r="B16093" t="str">
            <v>G9775</v>
          </cell>
          <cell r="D16093" t="str">
            <v>Recd 2 anti-emet pre/intraop</v>
          </cell>
          <cell r="K16093">
            <v>72.239000000000004</v>
          </cell>
          <cell r="L16093">
            <v>0</v>
          </cell>
          <cell r="N16093">
            <v>0</v>
          </cell>
          <cell r="O16093">
            <v>0</v>
          </cell>
        </row>
        <row r="16094">
          <cell r="B16094" t="str">
            <v>G9776</v>
          </cell>
          <cell r="D16094" t="str">
            <v>Doc med rsn no proph antiem</v>
          </cell>
          <cell r="K16094">
            <v>60.97</v>
          </cell>
          <cell r="L16094">
            <v>0</v>
          </cell>
          <cell r="N16094">
            <v>0</v>
          </cell>
          <cell r="O16094">
            <v>0</v>
          </cell>
        </row>
        <row r="16095">
          <cell r="B16095" t="str">
            <v>G9777</v>
          </cell>
          <cell r="D16095" t="str">
            <v>Pt no antiemet pre/intraop</v>
          </cell>
          <cell r="K16095">
            <v>48.06</v>
          </cell>
          <cell r="L16095">
            <v>0</v>
          </cell>
          <cell r="N16095">
            <v>0</v>
          </cell>
          <cell r="O16095">
            <v>0</v>
          </cell>
        </row>
        <row r="16096">
          <cell r="B16096" t="str">
            <v>G9779</v>
          </cell>
          <cell r="D16096" t="str">
            <v>Pts breastfeeding</v>
          </cell>
          <cell r="K16096">
            <v>208.095</v>
          </cell>
          <cell r="L16096">
            <v>0</v>
          </cell>
          <cell r="N16096">
            <v>0</v>
          </cell>
          <cell r="O16096">
            <v>0</v>
          </cell>
        </row>
        <row r="16097">
          <cell r="B16097" t="str">
            <v>G9780</v>
          </cell>
          <cell r="D16097" t="str">
            <v>Pts dx w/rhabdomyolysis</v>
          </cell>
          <cell r="K16097">
            <v>0.59599999999999997</v>
          </cell>
          <cell r="L16097">
            <v>0</v>
          </cell>
          <cell r="N16097">
            <v>0</v>
          </cell>
          <cell r="O16097">
            <v>0</v>
          </cell>
        </row>
        <row r="16098">
          <cell r="B16098" t="str">
            <v>G9781</v>
          </cell>
          <cell r="D16098" t="str">
            <v>Doc rsn no statin</v>
          </cell>
          <cell r="K16098">
            <v>17.920000000000002</v>
          </cell>
          <cell r="L16098">
            <v>0</v>
          </cell>
          <cell r="N16098">
            <v>0</v>
          </cell>
          <cell r="O16098">
            <v>0</v>
          </cell>
        </row>
        <row r="16099">
          <cell r="B16099" t="str">
            <v>G9782</v>
          </cell>
          <cell r="D16099" t="str">
            <v>Hx dx fam/pure hypercholes</v>
          </cell>
          <cell r="K16099">
            <v>46.588000000000001</v>
          </cell>
          <cell r="L16099">
            <v>0</v>
          </cell>
          <cell r="N16099">
            <v>0</v>
          </cell>
          <cell r="O16099">
            <v>0</v>
          </cell>
        </row>
        <row r="16100">
          <cell r="B16100" t="str">
            <v>G9784</v>
          </cell>
          <cell r="D16100" t="str">
            <v>Path/derm prov 2nd biop opin</v>
          </cell>
          <cell r="K16100">
            <v>3.1989999999999998</v>
          </cell>
          <cell r="L16100">
            <v>0</v>
          </cell>
          <cell r="N16100">
            <v>0</v>
          </cell>
          <cell r="O16100">
            <v>0</v>
          </cell>
        </row>
        <row r="16101">
          <cell r="B16101" t="str">
            <v>G9785</v>
          </cell>
          <cell r="D16101" t="str">
            <v>Path report sent</v>
          </cell>
          <cell r="K16101">
            <v>0.69299999999999995</v>
          </cell>
          <cell r="L16101">
            <v>0</v>
          </cell>
          <cell r="N16101">
            <v>0</v>
          </cell>
          <cell r="O16101">
            <v>0</v>
          </cell>
        </row>
        <row r="16102">
          <cell r="B16102" t="str">
            <v>G9786</v>
          </cell>
          <cell r="D16102" t="str">
            <v>Path report not sent</v>
          </cell>
          <cell r="K16102">
            <v>7.7770000000000001</v>
          </cell>
          <cell r="L16102">
            <v>0</v>
          </cell>
          <cell r="N16102">
            <v>0</v>
          </cell>
          <cell r="O16102">
            <v>0</v>
          </cell>
        </row>
        <row r="16103">
          <cell r="B16103" t="str">
            <v>G9787</v>
          </cell>
          <cell r="D16103" t="str">
            <v>Pt alive</v>
          </cell>
          <cell r="K16103">
            <v>0.16200000000000001</v>
          </cell>
          <cell r="L16103">
            <v>0</v>
          </cell>
          <cell r="N16103">
            <v>0</v>
          </cell>
          <cell r="O16103">
            <v>0</v>
          </cell>
        </row>
        <row r="16104">
          <cell r="B16104" t="str">
            <v>G9788</v>
          </cell>
          <cell r="D16104" t="str">
            <v>Most rct bp &lt;/= 130/80</v>
          </cell>
          <cell r="K16104">
            <v>0.124</v>
          </cell>
          <cell r="L16104">
            <v>0</v>
          </cell>
          <cell r="N16104">
            <v>0</v>
          </cell>
          <cell r="O16104">
            <v>0</v>
          </cell>
        </row>
        <row r="16105">
          <cell r="B16105" t="str">
            <v>G9789</v>
          </cell>
          <cell r="D16105" t="str">
            <v>Record bp ip, er, urg/self</v>
          </cell>
          <cell r="K16105">
            <v>4.2000000000000003E-2</v>
          </cell>
          <cell r="L16105">
            <v>0</v>
          </cell>
          <cell r="N16105">
            <v>0</v>
          </cell>
          <cell r="O16105">
            <v>0</v>
          </cell>
        </row>
        <row r="16106">
          <cell r="B16106" t="str">
            <v>G9790</v>
          </cell>
          <cell r="D16106" t="str">
            <v>Most rct bp &gt;/= 130/80</v>
          </cell>
          <cell r="K16106">
            <v>0.72099999999999997</v>
          </cell>
          <cell r="L16106">
            <v>0</v>
          </cell>
          <cell r="N16106">
            <v>0</v>
          </cell>
          <cell r="O16106">
            <v>0</v>
          </cell>
        </row>
        <row r="16107">
          <cell r="B16107" t="str">
            <v>G9791</v>
          </cell>
          <cell r="D16107" t="str">
            <v>Most rct tob stat free</v>
          </cell>
          <cell r="K16107">
            <v>7.0000000000000007E-2</v>
          </cell>
          <cell r="L16107">
            <v>0</v>
          </cell>
          <cell r="N16107">
            <v>0</v>
          </cell>
          <cell r="O16107">
            <v>0</v>
          </cell>
        </row>
        <row r="16108">
          <cell r="B16108" t="str">
            <v>G9792</v>
          </cell>
          <cell r="D16108" t="str">
            <v>Most rct tob stat not free</v>
          </cell>
          <cell r="K16108">
            <v>8.7999999999999995E-2</v>
          </cell>
          <cell r="L16108">
            <v>0</v>
          </cell>
          <cell r="N16108">
            <v>0</v>
          </cell>
          <cell r="O16108">
            <v>0</v>
          </cell>
        </row>
        <row r="16109">
          <cell r="B16109" t="str">
            <v>G9793</v>
          </cell>
          <cell r="D16109" t="str">
            <v>Pt on daily asa/antiplat</v>
          </cell>
          <cell r="K16109">
            <v>47.408999999999999</v>
          </cell>
          <cell r="L16109">
            <v>0</v>
          </cell>
          <cell r="N16109">
            <v>0</v>
          </cell>
          <cell r="O16109">
            <v>0</v>
          </cell>
        </row>
        <row r="16110">
          <cell r="B16110" t="str">
            <v>G9794</v>
          </cell>
          <cell r="D16110" t="str">
            <v>Doc med rsn no daily aspirin</v>
          </cell>
          <cell r="K16110">
            <v>29.727</v>
          </cell>
          <cell r="L16110">
            <v>0</v>
          </cell>
          <cell r="N16110">
            <v>0</v>
          </cell>
          <cell r="O16110">
            <v>0</v>
          </cell>
        </row>
        <row r="16111">
          <cell r="B16111" t="str">
            <v>G9795</v>
          </cell>
          <cell r="D16111" t="str">
            <v>Pt no daily asa/antiplat</v>
          </cell>
          <cell r="K16111">
            <v>38.69</v>
          </cell>
          <cell r="L16111">
            <v>0</v>
          </cell>
          <cell r="N16111">
            <v>0</v>
          </cell>
          <cell r="O16111">
            <v>0</v>
          </cell>
        </row>
        <row r="16112">
          <cell r="B16112" t="str">
            <v>G9796</v>
          </cell>
          <cell r="D16112" t="str">
            <v>Pt currently on statin</v>
          </cell>
          <cell r="K16112">
            <v>15.430999999999999</v>
          </cell>
          <cell r="L16112">
            <v>0</v>
          </cell>
          <cell r="N16112">
            <v>0</v>
          </cell>
          <cell r="O16112">
            <v>0</v>
          </cell>
        </row>
        <row r="16113">
          <cell r="B16113" t="str">
            <v>G9797</v>
          </cell>
          <cell r="D16113" t="str">
            <v>Pt not currently on statin</v>
          </cell>
          <cell r="K16113">
            <v>13.262</v>
          </cell>
          <cell r="L16113">
            <v>0</v>
          </cell>
          <cell r="N16113">
            <v>0</v>
          </cell>
          <cell r="O16113">
            <v>0</v>
          </cell>
        </row>
        <row r="16114">
          <cell r="B16114" t="str">
            <v>G9805</v>
          </cell>
          <cell r="D16114" t="str">
            <v>Pt w/hosp anytime msmt per</v>
          </cell>
          <cell r="K16114">
            <v>15.872999999999999</v>
          </cell>
          <cell r="L16114">
            <v>0</v>
          </cell>
          <cell r="N16114">
            <v>0</v>
          </cell>
          <cell r="O16114">
            <v>0</v>
          </cell>
        </row>
        <row r="16115">
          <cell r="B16115" t="str">
            <v>G9806</v>
          </cell>
          <cell r="D16115" t="str">
            <v>Pt recd cerv cyto/hpv</v>
          </cell>
          <cell r="K16115">
            <v>12.025</v>
          </cell>
          <cell r="L16115">
            <v>0</v>
          </cell>
          <cell r="N16115">
            <v>0</v>
          </cell>
          <cell r="O16115">
            <v>0</v>
          </cell>
        </row>
        <row r="16116">
          <cell r="B16116" t="str">
            <v>G9807</v>
          </cell>
          <cell r="D16116" t="str">
            <v>Pt no recd cerv cyto/hpv</v>
          </cell>
          <cell r="K16116">
            <v>55.23</v>
          </cell>
          <cell r="L16116">
            <v>0</v>
          </cell>
          <cell r="N16116">
            <v>0</v>
          </cell>
          <cell r="O16116">
            <v>0</v>
          </cell>
        </row>
        <row r="16117">
          <cell r="B16117" t="str">
            <v>G9812</v>
          </cell>
          <cell r="D16117" t="str">
            <v>Pt died during inpt/30d aft</v>
          </cell>
          <cell r="K16117">
            <v>0.57399999999999995</v>
          </cell>
          <cell r="L16117">
            <v>0</v>
          </cell>
          <cell r="N16117">
            <v>0</v>
          </cell>
          <cell r="O16117">
            <v>0</v>
          </cell>
        </row>
        <row r="16118">
          <cell r="B16118" t="str">
            <v>G9813</v>
          </cell>
          <cell r="D16118" t="str">
            <v>Pt not died w/in 30d of proc</v>
          </cell>
          <cell r="K16118">
            <v>0.89900000000000002</v>
          </cell>
          <cell r="L16118">
            <v>0</v>
          </cell>
          <cell r="N16118">
            <v>0</v>
          </cell>
          <cell r="O16118">
            <v>0</v>
          </cell>
        </row>
        <row r="16119">
          <cell r="B16119" t="str">
            <v>G9818</v>
          </cell>
          <cell r="D16119" t="str">
            <v>Doc sex activity</v>
          </cell>
          <cell r="K16119">
            <v>616.70799999999997</v>
          </cell>
          <cell r="L16119">
            <v>0</v>
          </cell>
          <cell r="N16119">
            <v>0</v>
          </cell>
          <cell r="O16119">
            <v>0</v>
          </cell>
        </row>
        <row r="16120">
          <cell r="B16120" t="str">
            <v>G9819</v>
          </cell>
          <cell r="D16120" t="str">
            <v>Pt w/hosp anytime msmt per</v>
          </cell>
          <cell r="K16120">
            <v>143.233</v>
          </cell>
          <cell r="L16120">
            <v>0</v>
          </cell>
          <cell r="N16120">
            <v>0</v>
          </cell>
          <cell r="O16120">
            <v>0</v>
          </cell>
        </row>
        <row r="16121">
          <cell r="B16121" t="str">
            <v>G9820</v>
          </cell>
          <cell r="D16121" t="str">
            <v>Doc chlam scr test w/follow</v>
          </cell>
          <cell r="K16121">
            <v>3929.337</v>
          </cell>
          <cell r="L16121">
            <v>0</v>
          </cell>
          <cell r="N16121">
            <v>0</v>
          </cell>
          <cell r="O16121">
            <v>0</v>
          </cell>
        </row>
        <row r="16122">
          <cell r="B16122" t="str">
            <v>G9821</v>
          </cell>
          <cell r="D16122" t="str">
            <v>No doc chlam scr ts w/follow</v>
          </cell>
          <cell r="K16122">
            <v>225.93299999999999</v>
          </cell>
          <cell r="L16122">
            <v>0</v>
          </cell>
          <cell r="N16122">
            <v>0</v>
          </cell>
          <cell r="O16122">
            <v>0</v>
          </cell>
        </row>
        <row r="16123">
          <cell r="B16123" t="str">
            <v>G9822</v>
          </cell>
          <cell r="D16123" t="str">
            <v>Endo abl proc yr prev ind dt</v>
          </cell>
          <cell r="K16123">
            <v>0.16</v>
          </cell>
          <cell r="L16123">
            <v>0</v>
          </cell>
          <cell r="N16123">
            <v>0</v>
          </cell>
          <cell r="O16123">
            <v>0</v>
          </cell>
        </row>
        <row r="16124">
          <cell r="B16124" t="str">
            <v>G9823</v>
          </cell>
          <cell r="D16124" t="str">
            <v>Endo smpl/hyst bx res doc</v>
          </cell>
          <cell r="K16124">
            <v>0.63700000000000001</v>
          </cell>
          <cell r="L16124">
            <v>0</v>
          </cell>
          <cell r="N16124">
            <v>0</v>
          </cell>
          <cell r="O16124">
            <v>0</v>
          </cell>
        </row>
        <row r="16125">
          <cell r="B16125" t="str">
            <v>G9824</v>
          </cell>
          <cell r="D16125" t="str">
            <v>Endo smpl/hyst bx res no doc</v>
          </cell>
          <cell r="K16125">
            <v>1.218</v>
          </cell>
          <cell r="L16125">
            <v>0</v>
          </cell>
          <cell r="N16125">
            <v>0</v>
          </cell>
          <cell r="O16125">
            <v>0</v>
          </cell>
        </row>
        <row r="16126">
          <cell r="B16126" t="str">
            <v>G9830</v>
          </cell>
          <cell r="D16126" t="str">
            <v>Her-2 pos</v>
          </cell>
          <cell r="K16126">
            <v>72.997</v>
          </cell>
          <cell r="L16126">
            <v>0</v>
          </cell>
          <cell r="N16126">
            <v>0</v>
          </cell>
          <cell r="O16126">
            <v>0</v>
          </cell>
        </row>
        <row r="16127">
          <cell r="B16127" t="str">
            <v>G9831</v>
          </cell>
          <cell r="D16127" t="str">
            <v>Ajcc stg brt ca dx ii or iii</v>
          </cell>
          <cell r="K16127">
            <v>3.6389999999999998</v>
          </cell>
          <cell r="L16127">
            <v>0</v>
          </cell>
          <cell r="N16127">
            <v>0</v>
          </cell>
          <cell r="O16127">
            <v>0</v>
          </cell>
        </row>
        <row r="16128">
          <cell r="B16128" t="str">
            <v>G9832</v>
          </cell>
          <cell r="D16128" t="str">
            <v>Br ca stg = 1 t stg = t1c</v>
          </cell>
          <cell r="K16128">
            <v>24.768999999999998</v>
          </cell>
          <cell r="L16128">
            <v>0</v>
          </cell>
          <cell r="N16128">
            <v>0</v>
          </cell>
          <cell r="O16128">
            <v>0</v>
          </cell>
        </row>
        <row r="16129">
          <cell r="B16129" t="str">
            <v>G9838</v>
          </cell>
          <cell r="D16129" t="str">
            <v>Pt met dis at dx</v>
          </cell>
          <cell r="K16129">
            <v>28.489000000000001</v>
          </cell>
          <cell r="L16129">
            <v>0</v>
          </cell>
          <cell r="N16129">
            <v>0</v>
          </cell>
          <cell r="O16129">
            <v>0</v>
          </cell>
        </row>
        <row r="16130">
          <cell r="B16130" t="str">
            <v>G9839</v>
          </cell>
          <cell r="D16130" t="str">
            <v>Anti-egfr mon anti ther</v>
          </cell>
          <cell r="K16130">
            <v>1.1339999999999999</v>
          </cell>
          <cell r="L16130">
            <v>0</v>
          </cell>
          <cell r="N16130">
            <v>0</v>
          </cell>
          <cell r="O16130">
            <v>0</v>
          </cell>
        </row>
        <row r="16131">
          <cell r="B16131" t="str">
            <v>G9840</v>
          </cell>
          <cell r="D16131" t="str">
            <v>Gene testing performed</v>
          </cell>
          <cell r="K16131">
            <v>3.5619999999999998</v>
          </cell>
          <cell r="L16131">
            <v>0</v>
          </cell>
          <cell r="N16131">
            <v>0</v>
          </cell>
          <cell r="O16131">
            <v>0</v>
          </cell>
        </row>
        <row r="16132">
          <cell r="B16132" t="str">
            <v>G9841</v>
          </cell>
          <cell r="D16132" t="str">
            <v>Gene testing not performed</v>
          </cell>
          <cell r="K16132">
            <v>0.49</v>
          </cell>
          <cell r="L16132">
            <v>0</v>
          </cell>
          <cell r="N16132">
            <v>0</v>
          </cell>
          <cell r="O16132">
            <v>0</v>
          </cell>
        </row>
        <row r="16133">
          <cell r="B16133" t="str">
            <v>G9842</v>
          </cell>
          <cell r="D16133" t="str">
            <v>Pt met dis at dx</v>
          </cell>
          <cell r="K16133">
            <v>0.83399999999999996</v>
          </cell>
          <cell r="L16133">
            <v>0</v>
          </cell>
          <cell r="N16133">
            <v>0</v>
          </cell>
          <cell r="O16133">
            <v>0</v>
          </cell>
        </row>
        <row r="16134">
          <cell r="B16134" t="str">
            <v>G9843</v>
          </cell>
          <cell r="D16134" t="str">
            <v>Kras or nras gene mutation</v>
          </cell>
          <cell r="K16134">
            <v>1.7529999999999999</v>
          </cell>
          <cell r="L16134">
            <v>0</v>
          </cell>
          <cell r="N16134">
            <v>0</v>
          </cell>
          <cell r="O16134">
            <v>0</v>
          </cell>
        </row>
        <row r="16135">
          <cell r="B16135" t="str">
            <v>G9844</v>
          </cell>
          <cell r="D16135" t="str">
            <v>Pt no recd anti-egfr ther</v>
          </cell>
          <cell r="K16135">
            <v>0.55900000000000005</v>
          </cell>
          <cell r="L16135">
            <v>0</v>
          </cell>
          <cell r="N16135">
            <v>0</v>
          </cell>
          <cell r="O16135">
            <v>0</v>
          </cell>
        </row>
        <row r="16136">
          <cell r="B16136" t="str">
            <v>G9845</v>
          </cell>
          <cell r="D16136" t="str">
            <v>Pt recd anti-egfr ther</v>
          </cell>
          <cell r="K16136">
            <v>7.2679999999999998</v>
          </cell>
          <cell r="L16136">
            <v>0</v>
          </cell>
          <cell r="N16136">
            <v>0</v>
          </cell>
          <cell r="O16136">
            <v>0</v>
          </cell>
        </row>
        <row r="16137">
          <cell r="B16137" t="str">
            <v>G9846</v>
          </cell>
          <cell r="D16137" t="str">
            <v>Pt died from cancer</v>
          </cell>
          <cell r="K16137">
            <v>5.7809999999999997</v>
          </cell>
          <cell r="L16137">
            <v>0</v>
          </cell>
          <cell r="N16137">
            <v>0</v>
          </cell>
          <cell r="O16137">
            <v>0</v>
          </cell>
        </row>
        <row r="16138">
          <cell r="B16138" t="str">
            <v>G9847</v>
          </cell>
          <cell r="D16138" t="str">
            <v>Pt recd chemo last 14d life</v>
          </cell>
          <cell r="K16138">
            <v>295.36099999999999</v>
          </cell>
          <cell r="L16138">
            <v>0</v>
          </cell>
          <cell r="N16138">
            <v>0</v>
          </cell>
          <cell r="O16138">
            <v>0</v>
          </cell>
        </row>
        <row r="16139">
          <cell r="B16139" t="str">
            <v>G9848</v>
          </cell>
          <cell r="D16139" t="str">
            <v>Pt no chemo last 14d life</v>
          </cell>
          <cell r="K16139">
            <v>0.76300000000000001</v>
          </cell>
          <cell r="L16139">
            <v>0</v>
          </cell>
          <cell r="N16139">
            <v>0</v>
          </cell>
          <cell r="O16139">
            <v>0</v>
          </cell>
        </row>
        <row r="16140">
          <cell r="B16140" t="str">
            <v>G9858</v>
          </cell>
          <cell r="D16140" t="str">
            <v>Pt enroll hospice</v>
          </cell>
          <cell r="K16140">
            <v>8.8999999999999996E-2</v>
          </cell>
          <cell r="L16140">
            <v>0</v>
          </cell>
          <cell r="N16140">
            <v>0</v>
          </cell>
          <cell r="O16140">
            <v>0</v>
          </cell>
        </row>
        <row r="16141">
          <cell r="B16141" t="str">
            <v>G9859</v>
          </cell>
          <cell r="D16141" t="str">
            <v>Pt died from cancer</v>
          </cell>
          <cell r="K16141">
            <v>1.768</v>
          </cell>
          <cell r="L16141">
            <v>0</v>
          </cell>
          <cell r="N16141">
            <v>0</v>
          </cell>
          <cell r="O16141">
            <v>0</v>
          </cell>
        </row>
        <row r="16142">
          <cell r="B16142" t="str">
            <v>G9860</v>
          </cell>
          <cell r="D16142" t="str">
            <v>Pt less 3d hospice</v>
          </cell>
          <cell r="K16142">
            <v>15.071</v>
          </cell>
          <cell r="L16142">
            <v>0</v>
          </cell>
          <cell r="N16142">
            <v>0</v>
          </cell>
          <cell r="O16142">
            <v>0</v>
          </cell>
        </row>
        <row r="16143">
          <cell r="B16143" t="str">
            <v>G9861</v>
          </cell>
          <cell r="D16143" t="str">
            <v>Pt more than 3d hospice</v>
          </cell>
          <cell r="K16143">
            <v>288.625</v>
          </cell>
          <cell r="L16143">
            <v>0</v>
          </cell>
          <cell r="N16143">
            <v>0</v>
          </cell>
          <cell r="O16143">
            <v>0</v>
          </cell>
        </row>
        <row r="16144">
          <cell r="B16144" t="str">
            <v>G9862</v>
          </cell>
          <cell r="D16144" t="str">
            <v>Doc rsn no 10 yr follow</v>
          </cell>
          <cell r="K16144">
            <v>1.004</v>
          </cell>
          <cell r="L16144">
            <v>0</v>
          </cell>
          <cell r="N16144">
            <v>0</v>
          </cell>
          <cell r="O16144">
            <v>0</v>
          </cell>
        </row>
        <row r="16145">
          <cell r="B16145" t="str">
            <v>G9868</v>
          </cell>
          <cell r="D16145" t="str">
            <v>Cmmi asyntelehealth &lt;10min</v>
          </cell>
          <cell r="K16145">
            <v>32.381</v>
          </cell>
          <cell r="L16145">
            <v>0</v>
          </cell>
          <cell r="N16145">
            <v>0</v>
          </cell>
          <cell r="O16145">
            <v>67.254999999999995</v>
          </cell>
        </row>
        <row r="16146">
          <cell r="B16146" t="str">
            <v>G9869</v>
          </cell>
          <cell r="D16146" t="str">
            <v>Cmmi asyntelehealth 10-20min</v>
          </cell>
          <cell r="K16146">
            <v>51.09</v>
          </cell>
          <cell r="L16146">
            <v>0</v>
          </cell>
          <cell r="N16146">
            <v>0</v>
          </cell>
          <cell r="O16146">
            <v>89.960000000000008</v>
          </cell>
        </row>
        <row r="16147">
          <cell r="B16147" t="str">
            <v>G9870</v>
          </cell>
          <cell r="D16147" t="str">
            <v>Cmmi asyntelehealth &gt;20min</v>
          </cell>
          <cell r="K16147">
            <v>74.795000000000002</v>
          </cell>
          <cell r="L16147">
            <v>0</v>
          </cell>
          <cell r="N16147">
            <v>0</v>
          </cell>
          <cell r="O16147">
            <v>112.655</v>
          </cell>
        </row>
        <row r="16148">
          <cell r="B16148" t="str">
            <v>G9871</v>
          </cell>
          <cell r="D16148" t="str">
            <v>Bhv couns dm prev, onln 60 m</v>
          </cell>
          <cell r="K16148">
            <v>148.94399999999999</v>
          </cell>
          <cell r="L16148">
            <v>0</v>
          </cell>
          <cell r="N16148">
            <v>0</v>
          </cell>
          <cell r="O16148">
            <v>0</v>
          </cell>
        </row>
        <row r="16149">
          <cell r="B16149" t="str">
            <v>G9873</v>
          </cell>
          <cell r="D16149" t="str">
            <v>1 em core session</v>
          </cell>
          <cell r="K16149">
            <v>103.203</v>
          </cell>
          <cell r="L16149">
            <v>0</v>
          </cell>
          <cell r="N16149">
            <v>0</v>
          </cell>
          <cell r="O16149">
            <v>41.375</v>
          </cell>
        </row>
        <row r="16150">
          <cell r="B16150" t="str">
            <v>G9874</v>
          </cell>
          <cell r="D16150" t="str">
            <v>4 em core sessions</v>
          </cell>
          <cell r="K16150">
            <v>387.45299999999997</v>
          </cell>
          <cell r="L16150">
            <v>0</v>
          </cell>
          <cell r="N16150">
            <v>0</v>
          </cell>
          <cell r="O16150">
            <v>93.612500000000011</v>
          </cell>
        </row>
        <row r="16151">
          <cell r="B16151" t="str">
            <v>G9875</v>
          </cell>
          <cell r="D16151" t="str">
            <v>9 em core sessions</v>
          </cell>
          <cell r="K16151">
            <v>2.79</v>
          </cell>
          <cell r="L16151">
            <v>0</v>
          </cell>
          <cell r="N16151">
            <v>0</v>
          </cell>
          <cell r="O16151">
            <v>164.44749999999999</v>
          </cell>
        </row>
        <row r="16152">
          <cell r="B16152" t="str">
            <v>G9876</v>
          </cell>
          <cell r="D16152" t="str">
            <v>2 em core ms mo 7-9 no wl</v>
          </cell>
          <cell r="K16152">
            <v>11.728999999999999</v>
          </cell>
          <cell r="L16152">
            <v>0</v>
          </cell>
          <cell r="N16152">
            <v>0</v>
          </cell>
          <cell r="O16152">
            <v>39.135000000000005</v>
          </cell>
        </row>
        <row r="16153">
          <cell r="B16153" t="str">
            <v>G9877</v>
          </cell>
          <cell r="D16153" t="str">
            <v>2 em core ms mo 10-12 no wl</v>
          </cell>
          <cell r="K16153">
            <v>25.542000000000002</v>
          </cell>
          <cell r="L16153">
            <v>0</v>
          </cell>
          <cell r="N16153">
            <v>0</v>
          </cell>
          <cell r="O16153">
            <v>39.135000000000005</v>
          </cell>
        </row>
        <row r="16154">
          <cell r="B16154" t="str">
            <v>G9878</v>
          </cell>
          <cell r="D16154" t="str">
            <v>2 em core ms mo 7-9 wl</v>
          </cell>
          <cell r="K16154">
            <v>85.125</v>
          </cell>
          <cell r="L16154">
            <v>0</v>
          </cell>
          <cell r="N16154">
            <v>0</v>
          </cell>
          <cell r="O16154">
            <v>102.59</v>
          </cell>
        </row>
        <row r="16155">
          <cell r="B16155" t="str">
            <v>G9879</v>
          </cell>
          <cell r="D16155" t="str">
            <v>2 em core ms mo 10-12 wl</v>
          </cell>
          <cell r="K16155">
            <v>4.8780000000000001</v>
          </cell>
          <cell r="L16155">
            <v>0</v>
          </cell>
          <cell r="N16155">
            <v>0</v>
          </cell>
          <cell r="O16155">
            <v>102.59</v>
          </cell>
        </row>
        <row r="16156">
          <cell r="B16156" t="str">
            <v>G9880</v>
          </cell>
          <cell r="D16156" t="str">
            <v>Em 5 percent wl</v>
          </cell>
          <cell r="K16156">
            <v>35.790999999999997</v>
          </cell>
          <cell r="L16156">
            <v>0</v>
          </cell>
          <cell r="N16156">
            <v>0</v>
          </cell>
          <cell r="O16156">
            <v>242.185</v>
          </cell>
        </row>
        <row r="16157">
          <cell r="B16157" t="str">
            <v>G9881</v>
          </cell>
          <cell r="D16157" t="str">
            <v>Em 9 percent wl</v>
          </cell>
          <cell r="K16157">
            <v>11.105</v>
          </cell>
          <cell r="L16157">
            <v>0</v>
          </cell>
          <cell r="N16157">
            <v>0</v>
          </cell>
          <cell r="O16157">
            <v>38.375</v>
          </cell>
        </row>
        <row r="16158">
          <cell r="B16158" t="str">
            <v>G9882</v>
          </cell>
          <cell r="D16158" t="str">
            <v>2 em ongoing ms mo 13-15 wl</v>
          </cell>
          <cell r="K16158">
            <v>3.9E-2</v>
          </cell>
          <cell r="L16158">
            <v>0</v>
          </cell>
          <cell r="N16158">
            <v>0</v>
          </cell>
          <cell r="O16158">
            <v>77.580000000000013</v>
          </cell>
        </row>
        <row r="16159">
          <cell r="B16159" t="str">
            <v>G9883</v>
          </cell>
          <cell r="D16159" t="str">
            <v>2 em ongoing ms mo 16-18 wl</v>
          </cell>
          <cell r="K16159">
            <v>12.204000000000001</v>
          </cell>
          <cell r="L16159">
            <v>0</v>
          </cell>
          <cell r="N16159">
            <v>0</v>
          </cell>
          <cell r="O16159">
            <v>77.580000000000013</v>
          </cell>
        </row>
        <row r="16160">
          <cell r="B16160" t="str">
            <v>G9884</v>
          </cell>
          <cell r="D16160" t="str">
            <v>2 em ongoing ms mo 19-21 wl</v>
          </cell>
          <cell r="K16160">
            <v>26.181000000000001</v>
          </cell>
          <cell r="L16160">
            <v>0</v>
          </cell>
          <cell r="N16160">
            <v>0</v>
          </cell>
          <cell r="O16160">
            <v>78.594999999999999</v>
          </cell>
        </row>
        <row r="16161">
          <cell r="B16161" t="str">
            <v>G9885</v>
          </cell>
          <cell r="D16161" t="str">
            <v>2 em ongoing ms mo 22-24 wl</v>
          </cell>
          <cell r="K16161">
            <v>4.5090000000000003</v>
          </cell>
          <cell r="L16161">
            <v>0</v>
          </cell>
          <cell r="N16161">
            <v>0</v>
          </cell>
          <cell r="O16161">
            <v>78.594999999999999</v>
          </cell>
        </row>
        <row r="16162">
          <cell r="B16162" t="str">
            <v>G9886</v>
          </cell>
          <cell r="D16162" t="str">
            <v>In-person attendance g code</v>
          </cell>
          <cell r="K16162">
            <v>11.617000000000001</v>
          </cell>
          <cell r="L16162">
            <v>0</v>
          </cell>
          <cell r="N16162">
            <v>0</v>
          </cell>
          <cell r="O16162">
            <v>25.8125</v>
          </cell>
        </row>
        <row r="16163">
          <cell r="B16163" t="str">
            <v>G9887</v>
          </cell>
          <cell r="D16163" t="str">
            <v>Distance learning attendance</v>
          </cell>
          <cell r="K16163">
            <v>0.17199999999999999</v>
          </cell>
          <cell r="L16163">
            <v>0</v>
          </cell>
          <cell r="N16163">
            <v>0</v>
          </cell>
          <cell r="O16163">
            <v>25.8125</v>
          </cell>
        </row>
        <row r="16164">
          <cell r="B16164" t="str">
            <v>G9888</v>
          </cell>
          <cell r="D16164" t="str">
            <v>5% wl maintnd from bsline wt</v>
          </cell>
          <cell r="K16164">
            <v>110.462</v>
          </cell>
          <cell r="L16164">
            <v>0</v>
          </cell>
          <cell r="N16164">
            <v>0</v>
          </cell>
          <cell r="O16164">
            <v>8.2050000000000001</v>
          </cell>
        </row>
        <row r="16165">
          <cell r="B16165" t="str">
            <v>G9890</v>
          </cell>
          <cell r="D16165" t="str">
            <v>Em bridge payment</v>
          </cell>
          <cell r="K16165">
            <v>62.473999999999997</v>
          </cell>
          <cell r="L16165">
            <v>0</v>
          </cell>
          <cell r="N16165">
            <v>0</v>
          </cell>
          <cell r="O16165">
            <v>32.482500000000002</v>
          </cell>
        </row>
        <row r="16166">
          <cell r="B16166" t="str">
            <v>G9891</v>
          </cell>
          <cell r="D16166" t="str">
            <v>Em session reporting</v>
          </cell>
          <cell r="K16166">
            <v>174.066</v>
          </cell>
          <cell r="L16166">
            <v>0</v>
          </cell>
          <cell r="N16166">
            <v>0</v>
          </cell>
          <cell r="O16166">
            <v>9.5000000000000001E-2</v>
          </cell>
        </row>
        <row r="16167">
          <cell r="B16167" t="str">
            <v>G9894</v>
          </cell>
          <cell r="D16167" t="str">
            <v>Adr dep thrpy prescribed</v>
          </cell>
          <cell r="K16167">
            <v>3.5999999999999997E-2</v>
          </cell>
          <cell r="L16167">
            <v>0</v>
          </cell>
          <cell r="N16167">
            <v>0</v>
          </cell>
          <cell r="O16167">
            <v>0</v>
          </cell>
        </row>
        <row r="16168">
          <cell r="B16168" t="str">
            <v>G9895</v>
          </cell>
          <cell r="D16168" t="str">
            <v>Doc med rsn no adr dep thrpy</v>
          </cell>
          <cell r="K16168">
            <v>2.1970000000000001</v>
          </cell>
          <cell r="L16168">
            <v>0</v>
          </cell>
          <cell r="N16168">
            <v>0</v>
          </cell>
          <cell r="O16168">
            <v>0</v>
          </cell>
        </row>
        <row r="16169">
          <cell r="B16169" t="str">
            <v>G9896</v>
          </cell>
          <cell r="D16169" t="str">
            <v>Doc pt rsn no adr dep thrpy</v>
          </cell>
          <cell r="K16169">
            <v>0.224</v>
          </cell>
          <cell r="L16169">
            <v>0</v>
          </cell>
          <cell r="N16169">
            <v>0</v>
          </cell>
          <cell r="O16169">
            <v>0</v>
          </cell>
        </row>
        <row r="16170">
          <cell r="B16170" t="str">
            <v>G9897</v>
          </cell>
          <cell r="D16170" t="str">
            <v>Pt nt prsc adr dep thrpy rng</v>
          </cell>
          <cell r="K16170">
            <v>98.587000000000003</v>
          </cell>
          <cell r="L16170">
            <v>0</v>
          </cell>
          <cell r="N16170">
            <v>0</v>
          </cell>
          <cell r="O16170">
            <v>0</v>
          </cell>
        </row>
        <row r="16171">
          <cell r="B16171" t="str">
            <v>G9898</v>
          </cell>
          <cell r="D16171" t="str">
            <v>Pt 66+ snp or ltc pos &gt; 90d</v>
          </cell>
          <cell r="K16171">
            <v>26.882999999999999</v>
          </cell>
          <cell r="L16171">
            <v>0</v>
          </cell>
          <cell r="N16171">
            <v>0</v>
          </cell>
          <cell r="O16171">
            <v>0</v>
          </cell>
        </row>
        <row r="16172">
          <cell r="B16172" t="str">
            <v>G9899</v>
          </cell>
          <cell r="D16172" t="str">
            <v>Scrn mam perf rslts doc</v>
          </cell>
          <cell r="K16172">
            <v>1.385</v>
          </cell>
          <cell r="L16172">
            <v>0</v>
          </cell>
          <cell r="N16172">
            <v>0</v>
          </cell>
          <cell r="O16172">
            <v>0</v>
          </cell>
        </row>
        <row r="16173">
          <cell r="B16173" t="str">
            <v>G9900</v>
          </cell>
          <cell r="D16173" t="str">
            <v>Scrn mam perf rslts not doc</v>
          </cell>
          <cell r="K16173">
            <v>21.100999999999999</v>
          </cell>
          <cell r="L16173">
            <v>0</v>
          </cell>
          <cell r="N16173">
            <v>0</v>
          </cell>
          <cell r="O16173">
            <v>0</v>
          </cell>
        </row>
        <row r="16174">
          <cell r="B16174" t="str">
            <v>G9901</v>
          </cell>
          <cell r="D16174" t="str">
            <v>Pt 66+ snp or ltc pos &gt; 90d</v>
          </cell>
          <cell r="K16174">
            <v>76.721000000000004</v>
          </cell>
          <cell r="L16174">
            <v>0</v>
          </cell>
          <cell r="N16174">
            <v>0</v>
          </cell>
          <cell r="O16174">
            <v>0</v>
          </cell>
        </row>
        <row r="16175">
          <cell r="B16175" t="str">
            <v>G9902</v>
          </cell>
          <cell r="D16175" t="str">
            <v>Pt scrn tbco and id as user</v>
          </cell>
          <cell r="K16175">
            <v>42.674999999999997</v>
          </cell>
          <cell r="L16175">
            <v>0</v>
          </cell>
          <cell r="N16175">
            <v>0</v>
          </cell>
          <cell r="O16175">
            <v>0</v>
          </cell>
        </row>
        <row r="16176">
          <cell r="B16176" t="str">
            <v>G9903</v>
          </cell>
          <cell r="D16176" t="str">
            <v>Pt scrn tbco id as non user</v>
          </cell>
          <cell r="K16176">
            <v>2.081</v>
          </cell>
          <cell r="L16176">
            <v>0</v>
          </cell>
          <cell r="N16176">
            <v>0</v>
          </cell>
          <cell r="O16176">
            <v>0</v>
          </cell>
        </row>
        <row r="16177">
          <cell r="B16177" t="str">
            <v>G9905</v>
          </cell>
          <cell r="D16177" t="str">
            <v>No pt tbco scrn rng</v>
          </cell>
          <cell r="K16177">
            <v>7.484</v>
          </cell>
          <cell r="L16177">
            <v>0</v>
          </cell>
          <cell r="N16177">
            <v>0</v>
          </cell>
          <cell r="O16177">
            <v>0</v>
          </cell>
        </row>
        <row r="16178">
          <cell r="B16178" t="str">
            <v>G9906</v>
          </cell>
          <cell r="D16178" t="str">
            <v>Pt recv tbco cess interv</v>
          </cell>
          <cell r="K16178">
            <v>217.42099999999999</v>
          </cell>
          <cell r="L16178">
            <v>0</v>
          </cell>
          <cell r="N16178">
            <v>0</v>
          </cell>
          <cell r="O16178">
            <v>0</v>
          </cell>
        </row>
        <row r="16179">
          <cell r="B16179" t="str">
            <v>G9908</v>
          </cell>
          <cell r="D16179" t="str">
            <v>No pt tbco cess interv rng</v>
          </cell>
          <cell r="K16179">
            <v>2.82</v>
          </cell>
          <cell r="L16179">
            <v>0</v>
          </cell>
          <cell r="N16179">
            <v>0</v>
          </cell>
          <cell r="O16179">
            <v>0</v>
          </cell>
        </row>
        <row r="16180">
          <cell r="B16180" t="str">
            <v>G9910</v>
          </cell>
          <cell r="D16180" t="str">
            <v>Pt 66+ snp or ltc pos &gt; 90d</v>
          </cell>
          <cell r="K16180">
            <v>12.731999999999999</v>
          </cell>
          <cell r="L16180">
            <v>0</v>
          </cell>
          <cell r="N16180">
            <v>0</v>
          </cell>
          <cell r="O16180">
            <v>0</v>
          </cell>
        </row>
        <row r="16181">
          <cell r="B16181" t="str">
            <v>G9911</v>
          </cell>
          <cell r="D16181" t="str">
            <v>Node neg pre/post syst ther</v>
          </cell>
          <cell r="K16181">
            <v>5.2999999999999999E-2</v>
          </cell>
          <cell r="L16181">
            <v>0</v>
          </cell>
          <cell r="N16181">
            <v>0</v>
          </cell>
          <cell r="O16181">
            <v>0</v>
          </cell>
        </row>
        <row r="16182">
          <cell r="B16182" t="str">
            <v>G9912</v>
          </cell>
          <cell r="D16182" t="str">
            <v>Hbv status assesed and int</v>
          </cell>
          <cell r="K16182">
            <v>2.149</v>
          </cell>
          <cell r="L16182">
            <v>0</v>
          </cell>
          <cell r="N16182">
            <v>0</v>
          </cell>
          <cell r="O16182">
            <v>0</v>
          </cell>
        </row>
        <row r="16183">
          <cell r="B16183" t="str">
            <v>G9913</v>
          </cell>
          <cell r="D16183" t="str">
            <v>No hbv status assesd and int</v>
          </cell>
          <cell r="K16183">
            <v>18.143000000000001</v>
          </cell>
          <cell r="L16183">
            <v>0</v>
          </cell>
          <cell r="N16183">
            <v>0</v>
          </cell>
          <cell r="O16183">
            <v>0</v>
          </cell>
        </row>
        <row r="16184">
          <cell r="B16184" t="str">
            <v>G9914</v>
          </cell>
          <cell r="D16184" t="str">
            <v>Pt initiated anti-tnf agent</v>
          </cell>
          <cell r="K16184">
            <v>2158.6610000000001</v>
          </cell>
          <cell r="L16184">
            <v>0</v>
          </cell>
          <cell r="N16184">
            <v>0</v>
          </cell>
          <cell r="O16184">
            <v>0</v>
          </cell>
        </row>
        <row r="16185">
          <cell r="B16185" t="str">
            <v>G9915</v>
          </cell>
          <cell r="D16185" t="str">
            <v>No documntd hbv results rcd</v>
          </cell>
          <cell r="K16185">
            <v>379.9</v>
          </cell>
          <cell r="L16185">
            <v>0</v>
          </cell>
          <cell r="N16185">
            <v>0</v>
          </cell>
          <cell r="O16185">
            <v>0</v>
          </cell>
        </row>
        <row r="16186">
          <cell r="B16186" t="str">
            <v>G9916</v>
          </cell>
          <cell r="D16186" t="str">
            <v>Funct status past 12 months</v>
          </cell>
          <cell r="K16186">
            <v>0.51700000000000002</v>
          </cell>
          <cell r="L16186">
            <v>0</v>
          </cell>
          <cell r="N16186">
            <v>0</v>
          </cell>
          <cell r="O16186">
            <v>0</v>
          </cell>
        </row>
        <row r="16187">
          <cell r="B16187" t="str">
            <v>G9917</v>
          </cell>
          <cell r="D16187" t="str">
            <v>Adv dem crgvr limited</v>
          </cell>
          <cell r="K16187">
            <v>124.273</v>
          </cell>
          <cell r="L16187">
            <v>0</v>
          </cell>
          <cell r="N16187">
            <v>0</v>
          </cell>
          <cell r="O16187">
            <v>0</v>
          </cell>
        </row>
        <row r="16188">
          <cell r="B16188" t="str">
            <v>G9918</v>
          </cell>
          <cell r="D16188" t="str">
            <v>No funct stat perf, rsn nos</v>
          </cell>
          <cell r="K16188">
            <v>2.9169999999999998</v>
          </cell>
          <cell r="L16188">
            <v>0</v>
          </cell>
          <cell r="N16188">
            <v>0</v>
          </cell>
          <cell r="O16188">
            <v>0</v>
          </cell>
        </row>
        <row r="16189">
          <cell r="B16189" t="str">
            <v>G9919</v>
          </cell>
          <cell r="D16189" t="str">
            <v>Scrn nd pos nd prov of rec</v>
          </cell>
          <cell r="K16189">
            <v>18.233000000000001</v>
          </cell>
          <cell r="L16189">
            <v>0</v>
          </cell>
          <cell r="N16189">
            <v>0</v>
          </cell>
          <cell r="O16189">
            <v>0</v>
          </cell>
        </row>
        <row r="16190">
          <cell r="B16190" t="str">
            <v>G9920</v>
          </cell>
          <cell r="D16190" t="str">
            <v>Scrning perf and negative</v>
          </cell>
          <cell r="K16190">
            <v>62.935000000000002</v>
          </cell>
          <cell r="L16190">
            <v>0</v>
          </cell>
          <cell r="N16190">
            <v>0</v>
          </cell>
          <cell r="O16190">
            <v>0</v>
          </cell>
        </row>
        <row r="16191">
          <cell r="B16191" t="str">
            <v>G9922</v>
          </cell>
          <cell r="D16191" t="str">
            <v>Sfty cncrns scrn nd mit recs</v>
          </cell>
          <cell r="K16191">
            <v>2.1859999999999999</v>
          </cell>
          <cell r="L16191">
            <v>0</v>
          </cell>
          <cell r="N16191">
            <v>0</v>
          </cell>
          <cell r="O16191">
            <v>0</v>
          </cell>
        </row>
        <row r="16192">
          <cell r="B16192" t="str">
            <v>G9923</v>
          </cell>
          <cell r="D16192" t="str">
            <v>Safty cncrns scrn and neg</v>
          </cell>
          <cell r="K16192">
            <v>5.4080000000000004</v>
          </cell>
          <cell r="L16192">
            <v>0</v>
          </cell>
          <cell r="N16192">
            <v>0</v>
          </cell>
          <cell r="O16192">
            <v>0</v>
          </cell>
        </row>
        <row r="16193">
          <cell r="B16193" t="str">
            <v>G9925</v>
          </cell>
          <cell r="D16193" t="str">
            <v>No scrn prov rsn nos</v>
          </cell>
          <cell r="K16193">
            <v>40.893000000000001</v>
          </cell>
          <cell r="L16193">
            <v>0</v>
          </cell>
          <cell r="N16193">
            <v>0</v>
          </cell>
          <cell r="O16193">
            <v>0</v>
          </cell>
        </row>
        <row r="16194">
          <cell r="B16194" t="str">
            <v>G9926</v>
          </cell>
          <cell r="D16194" t="str">
            <v>Sfty cncrns scrn but no recs</v>
          </cell>
          <cell r="K16194">
            <v>54.74</v>
          </cell>
          <cell r="L16194">
            <v>0</v>
          </cell>
          <cell r="N16194">
            <v>0</v>
          </cell>
          <cell r="O16194">
            <v>0</v>
          </cell>
        </row>
        <row r="16195">
          <cell r="B16195" t="str">
            <v>G9928</v>
          </cell>
          <cell r="D16195" t="str">
            <v>No warf or fda drug presc</v>
          </cell>
          <cell r="K16195">
            <v>47.77</v>
          </cell>
          <cell r="L16195">
            <v>0</v>
          </cell>
          <cell r="N16195">
            <v>0</v>
          </cell>
          <cell r="O16195">
            <v>0</v>
          </cell>
        </row>
        <row r="16196">
          <cell r="B16196" t="str">
            <v>G9929</v>
          </cell>
          <cell r="D16196" t="str">
            <v>Trs/rev af</v>
          </cell>
          <cell r="K16196">
            <v>19.186</v>
          </cell>
          <cell r="L16196">
            <v>0</v>
          </cell>
          <cell r="N16196">
            <v>0</v>
          </cell>
          <cell r="O16196">
            <v>0</v>
          </cell>
        </row>
        <row r="16197">
          <cell r="B16197" t="str">
            <v>G9930</v>
          </cell>
          <cell r="D16197" t="str">
            <v>Com care</v>
          </cell>
          <cell r="K16197">
            <v>0.996</v>
          </cell>
          <cell r="L16197">
            <v>0</v>
          </cell>
          <cell r="N16197">
            <v>0</v>
          </cell>
          <cell r="O16197">
            <v>0</v>
          </cell>
        </row>
        <row r="16198">
          <cell r="B16198" t="str">
            <v>G9931</v>
          </cell>
          <cell r="D16198" t="str">
            <v>No chad or chad scr 0 or 1</v>
          </cell>
          <cell r="K16198">
            <v>19.28</v>
          </cell>
          <cell r="L16198">
            <v>0</v>
          </cell>
          <cell r="N16198">
            <v>0</v>
          </cell>
          <cell r="O16198">
            <v>0</v>
          </cell>
        </row>
        <row r="16199">
          <cell r="B16199" t="str">
            <v>G9938</v>
          </cell>
          <cell r="D16199" t="str">
            <v>Pt 66+ snp or ltc pos &gt; 90d</v>
          </cell>
          <cell r="K16199">
            <v>466.36500000000001</v>
          </cell>
          <cell r="L16199">
            <v>0</v>
          </cell>
          <cell r="N16199">
            <v>0</v>
          </cell>
          <cell r="O16199">
            <v>0</v>
          </cell>
        </row>
        <row r="16200">
          <cell r="B16200" t="str">
            <v>G9939</v>
          </cell>
          <cell r="D16200" t="str">
            <v>Same path/derm perf biopsy</v>
          </cell>
          <cell r="K16200">
            <v>3819.9340000000002</v>
          </cell>
          <cell r="L16200">
            <v>0</v>
          </cell>
          <cell r="N16200">
            <v>0</v>
          </cell>
          <cell r="O16200">
            <v>0</v>
          </cell>
        </row>
        <row r="16201">
          <cell r="B16201" t="str">
            <v>G9940</v>
          </cell>
          <cell r="D16201" t="str">
            <v>Doc reas no statin therapy</v>
          </cell>
          <cell r="K16201">
            <v>11.356</v>
          </cell>
          <cell r="L16201">
            <v>0</v>
          </cell>
          <cell r="N16201">
            <v>0</v>
          </cell>
          <cell r="O16201">
            <v>0</v>
          </cell>
        </row>
        <row r="16202">
          <cell r="B16202" t="str">
            <v>G9943</v>
          </cell>
          <cell r="D16202" t="str">
            <v>Bk pn nt msr vas scl pre/pst</v>
          </cell>
          <cell r="K16202">
            <v>6.8540000000000001</v>
          </cell>
          <cell r="L16202">
            <v>0</v>
          </cell>
          <cell r="N16202">
            <v>0</v>
          </cell>
          <cell r="O16202">
            <v>0</v>
          </cell>
        </row>
        <row r="16203">
          <cell r="B16203" t="str">
            <v>G9945</v>
          </cell>
          <cell r="D16203" t="str">
            <v>Pt w/cancer scoliosis</v>
          </cell>
          <cell r="K16203">
            <v>3.3000000000000002E-2</v>
          </cell>
          <cell r="L16203">
            <v>0</v>
          </cell>
          <cell r="N16203">
            <v>0</v>
          </cell>
          <cell r="O16203">
            <v>0</v>
          </cell>
        </row>
        <row r="16204">
          <cell r="B16204" t="str">
            <v>G9946</v>
          </cell>
          <cell r="D16204" t="str">
            <v>Bk pain no vas</v>
          </cell>
          <cell r="K16204">
            <v>9.7000000000000003E-2</v>
          </cell>
          <cell r="L16204">
            <v>0</v>
          </cell>
          <cell r="N16204">
            <v>0</v>
          </cell>
          <cell r="O16204">
            <v>0</v>
          </cell>
        </row>
        <row r="16205">
          <cell r="B16205" t="str">
            <v>G9949</v>
          </cell>
          <cell r="D16205" t="str">
            <v>Leg pain no vas</v>
          </cell>
          <cell r="K16205">
            <v>0.14199999999999999</v>
          </cell>
          <cell r="L16205">
            <v>0</v>
          </cell>
          <cell r="N16205">
            <v>0</v>
          </cell>
          <cell r="O16205">
            <v>0</v>
          </cell>
        </row>
        <row r="16206">
          <cell r="B16206" t="str">
            <v>G9954</v>
          </cell>
          <cell r="D16206" t="str">
            <v>Pt &gt;2 rsk fac post-op vomit</v>
          </cell>
          <cell r="K16206">
            <v>1.7000000000000001E-2</v>
          </cell>
          <cell r="L16206">
            <v>0</v>
          </cell>
          <cell r="N16206">
            <v>0</v>
          </cell>
          <cell r="O16206">
            <v>0</v>
          </cell>
        </row>
        <row r="16207">
          <cell r="B16207" t="str">
            <v>G9955</v>
          </cell>
          <cell r="D16207" t="str">
            <v>Inhlnt anesth only for induc</v>
          </cell>
          <cell r="K16207">
            <v>1.4E-2</v>
          </cell>
          <cell r="L16207">
            <v>0</v>
          </cell>
          <cell r="N16207">
            <v>0</v>
          </cell>
          <cell r="O16207">
            <v>0</v>
          </cell>
        </row>
        <row r="16208">
          <cell r="B16208" t="str">
            <v>G9956</v>
          </cell>
          <cell r="D16208" t="str">
            <v>Combo thrpy of &gt;= 2 prophly</v>
          </cell>
          <cell r="K16208">
            <v>21.622</v>
          </cell>
          <cell r="L16208">
            <v>0</v>
          </cell>
          <cell r="N16208">
            <v>0</v>
          </cell>
          <cell r="O16208">
            <v>0</v>
          </cell>
        </row>
        <row r="16209">
          <cell r="B16209" t="str">
            <v>G9957</v>
          </cell>
          <cell r="D16209" t="str">
            <v>Doc med rsn no combo thrpy</v>
          </cell>
          <cell r="K16209">
            <v>392.84300000000002</v>
          </cell>
          <cell r="L16209">
            <v>0</v>
          </cell>
          <cell r="N16209">
            <v>0</v>
          </cell>
          <cell r="O16209">
            <v>0</v>
          </cell>
        </row>
        <row r="16210">
          <cell r="B16210" t="str">
            <v>G9958</v>
          </cell>
          <cell r="D16210" t="str">
            <v>No combo prohpyl thrp for pt</v>
          </cell>
          <cell r="K16210">
            <v>11.374000000000001</v>
          </cell>
          <cell r="L16210">
            <v>0</v>
          </cell>
          <cell r="N16210">
            <v>0</v>
          </cell>
          <cell r="O16210">
            <v>0</v>
          </cell>
        </row>
        <row r="16211">
          <cell r="B16211" t="str">
            <v>G9959</v>
          </cell>
          <cell r="D16211" t="str">
            <v>Systemic antimicro not presc</v>
          </cell>
          <cell r="K16211">
            <v>1032.4369999999999</v>
          </cell>
          <cell r="L16211">
            <v>0</v>
          </cell>
          <cell r="N16211">
            <v>0</v>
          </cell>
          <cell r="O16211">
            <v>0</v>
          </cell>
        </row>
        <row r="16212">
          <cell r="B16212" t="str">
            <v>G9960</v>
          </cell>
          <cell r="D16212" t="str">
            <v>Med rsn sys antimi nt rx</v>
          </cell>
          <cell r="K16212">
            <v>203659.76300000001</v>
          </cell>
          <cell r="L16212">
            <v>0</v>
          </cell>
          <cell r="N16212">
            <v>0</v>
          </cell>
          <cell r="O16212">
            <v>0</v>
          </cell>
        </row>
        <row r="16213">
          <cell r="B16213" t="str">
            <v>G9961</v>
          </cell>
          <cell r="D16213" t="str">
            <v>Systemic antimicro presc</v>
          </cell>
          <cell r="K16213">
            <v>15.209</v>
          </cell>
          <cell r="L16213">
            <v>0</v>
          </cell>
          <cell r="N16213">
            <v>0</v>
          </cell>
          <cell r="O16213">
            <v>0</v>
          </cell>
        </row>
        <row r="16214">
          <cell r="B16214" t="str">
            <v>G9962</v>
          </cell>
          <cell r="D16214" t="str">
            <v>Embolization doc separatly</v>
          </cell>
          <cell r="K16214">
            <v>1.5960000000000001</v>
          </cell>
          <cell r="L16214">
            <v>0</v>
          </cell>
          <cell r="N16214">
            <v>0</v>
          </cell>
          <cell r="O16214">
            <v>0</v>
          </cell>
        </row>
        <row r="16215">
          <cell r="B16215" t="str">
            <v>G9963</v>
          </cell>
          <cell r="D16215" t="str">
            <v>Embolization not doc separat</v>
          </cell>
          <cell r="K16215">
            <v>12.941000000000001</v>
          </cell>
          <cell r="L16215">
            <v>0</v>
          </cell>
          <cell r="N16215">
            <v>0</v>
          </cell>
          <cell r="O16215">
            <v>0</v>
          </cell>
        </row>
        <row r="16216">
          <cell r="B16216" t="str">
            <v>G9964</v>
          </cell>
          <cell r="D16216" t="str">
            <v>Pt recv &gt;=1 well-chld visit</v>
          </cell>
          <cell r="K16216">
            <v>0.68300000000000005</v>
          </cell>
          <cell r="L16216">
            <v>0</v>
          </cell>
          <cell r="N16216">
            <v>0</v>
          </cell>
          <cell r="O16216">
            <v>0</v>
          </cell>
        </row>
        <row r="16217">
          <cell r="B16217" t="str">
            <v>G9965</v>
          </cell>
          <cell r="D16217" t="str">
            <v>No well-chld vist recv by pt</v>
          </cell>
          <cell r="K16217">
            <v>7.0000000000000001E-3</v>
          </cell>
          <cell r="L16217">
            <v>0</v>
          </cell>
          <cell r="N16217">
            <v>0</v>
          </cell>
          <cell r="O16217">
            <v>0</v>
          </cell>
        </row>
        <row r="16218">
          <cell r="B16218" t="str">
            <v>G9968</v>
          </cell>
          <cell r="D16218" t="str">
            <v>Pt refrd 2 pvdr/spclst in pp</v>
          </cell>
          <cell r="K16218">
            <v>3.2530000000000001</v>
          </cell>
          <cell r="L16218">
            <v>0</v>
          </cell>
          <cell r="N16218">
            <v>0</v>
          </cell>
          <cell r="O16218">
            <v>0</v>
          </cell>
        </row>
        <row r="16219">
          <cell r="B16219" t="str">
            <v>G9969</v>
          </cell>
          <cell r="D16219" t="str">
            <v>Pvdr rfrd pt rprt rcvd</v>
          </cell>
          <cell r="K16219">
            <v>0.56299999999999994</v>
          </cell>
          <cell r="L16219">
            <v>0</v>
          </cell>
          <cell r="N16219">
            <v>0</v>
          </cell>
          <cell r="O16219">
            <v>0</v>
          </cell>
        </row>
        <row r="16220">
          <cell r="B16220" t="str">
            <v>G9970</v>
          </cell>
          <cell r="D16220" t="str">
            <v>Pvdr rfrd pt no rprt rcvd</v>
          </cell>
          <cell r="K16220">
            <v>31.763999999999999</v>
          </cell>
          <cell r="L16220">
            <v>0</v>
          </cell>
          <cell r="N16220">
            <v>0</v>
          </cell>
          <cell r="O16220">
            <v>0</v>
          </cell>
        </row>
        <row r="16221">
          <cell r="B16221" t="str">
            <v>G9978</v>
          </cell>
          <cell r="D16221" t="str">
            <v>Remote e/m new pt 10mins</v>
          </cell>
          <cell r="K16221">
            <v>0.36399999999999999</v>
          </cell>
          <cell r="L16221">
            <v>0</v>
          </cell>
          <cell r="N16221">
            <v>0</v>
          </cell>
          <cell r="O16221">
            <v>102.8075</v>
          </cell>
        </row>
        <row r="16222">
          <cell r="B16222" t="str">
            <v>G9979</v>
          </cell>
          <cell r="D16222" t="str">
            <v>Remote e/m new pt 20mins</v>
          </cell>
          <cell r="K16222">
            <v>0.44600000000000001</v>
          </cell>
          <cell r="L16222">
            <v>0</v>
          </cell>
          <cell r="N16222">
            <v>0</v>
          </cell>
          <cell r="O16222">
            <v>157.99</v>
          </cell>
        </row>
        <row r="16223">
          <cell r="B16223" t="str">
            <v>G9980</v>
          </cell>
          <cell r="D16223" t="str">
            <v>Remote e/m new pt 30 mins</v>
          </cell>
          <cell r="K16223">
            <v>0.13600000000000001</v>
          </cell>
          <cell r="L16223">
            <v>0</v>
          </cell>
          <cell r="N16223">
            <v>0</v>
          </cell>
          <cell r="O16223">
            <v>232.65749999999997</v>
          </cell>
        </row>
        <row r="16224">
          <cell r="B16224" t="str">
            <v>G9981</v>
          </cell>
          <cell r="D16224" t="str">
            <v>Remote e/m new pt 45mins</v>
          </cell>
          <cell r="K16224">
            <v>1.5129999999999999</v>
          </cell>
          <cell r="L16224">
            <v>0</v>
          </cell>
          <cell r="N16224">
            <v>0</v>
          </cell>
          <cell r="O16224">
            <v>365.09750000000003</v>
          </cell>
        </row>
        <row r="16225">
          <cell r="B16225" t="str">
            <v>G9982</v>
          </cell>
          <cell r="D16225" t="str">
            <v>Remote e/m new pt 60mins</v>
          </cell>
          <cell r="K16225">
            <v>5.6020000000000003</v>
          </cell>
          <cell r="L16225">
            <v>0</v>
          </cell>
          <cell r="N16225">
            <v>0</v>
          </cell>
          <cell r="O16225">
            <v>474.28999999999996</v>
          </cell>
        </row>
        <row r="16226">
          <cell r="B16226" t="str">
            <v>G9983</v>
          </cell>
          <cell r="D16226" t="str">
            <v>Remote e/m est. pt 10mins</v>
          </cell>
          <cell r="K16226">
            <v>3.3610000000000002</v>
          </cell>
          <cell r="L16226">
            <v>0</v>
          </cell>
          <cell r="N16226">
            <v>0</v>
          </cell>
          <cell r="O16226">
            <v>102.30500000000001</v>
          </cell>
        </row>
        <row r="16227">
          <cell r="B16227" t="str">
            <v>G9984</v>
          </cell>
          <cell r="D16227" t="str">
            <v>Remote e/m est. pt  15mins</v>
          </cell>
          <cell r="K16227">
            <v>2.181</v>
          </cell>
          <cell r="L16227">
            <v>0</v>
          </cell>
          <cell r="N16227">
            <v>0</v>
          </cell>
          <cell r="O16227">
            <v>173.04499999999999</v>
          </cell>
        </row>
        <row r="16228">
          <cell r="B16228" t="str">
            <v>G9985</v>
          </cell>
          <cell r="D16228" t="str">
            <v>Remote e/m est. pt 25mins</v>
          </cell>
          <cell r="K16228">
            <v>1.35</v>
          </cell>
          <cell r="L16228">
            <v>0</v>
          </cell>
          <cell r="N16228">
            <v>0</v>
          </cell>
          <cell r="O16228">
            <v>250.68</v>
          </cell>
        </row>
        <row r="16229">
          <cell r="B16229" t="str">
            <v>G9986</v>
          </cell>
          <cell r="D16229" t="str">
            <v>Remote e/m est. pt 40mins</v>
          </cell>
          <cell r="K16229">
            <v>1.2150000000000001</v>
          </cell>
          <cell r="L16229">
            <v>0</v>
          </cell>
          <cell r="N16229">
            <v>0</v>
          </cell>
          <cell r="O16229">
            <v>346.28</v>
          </cell>
        </row>
        <row r="16230">
          <cell r="B16230" t="str">
            <v>G9987</v>
          </cell>
          <cell r="D16230" t="str">
            <v>Bpci advanced in home visit</v>
          </cell>
          <cell r="K16230">
            <v>0.70299999999999996</v>
          </cell>
          <cell r="L16230">
            <v>0</v>
          </cell>
          <cell r="N16230">
            <v>0</v>
          </cell>
          <cell r="O16230">
            <v>113.2475</v>
          </cell>
        </row>
        <row r="16231">
          <cell r="B16231" t="str">
            <v>G9988</v>
          </cell>
          <cell r="D16231" t="str">
            <v>Pall serv during meas</v>
          </cell>
          <cell r="K16231">
            <v>1.649</v>
          </cell>
          <cell r="L16231">
            <v>0</v>
          </cell>
          <cell r="N16231">
            <v>0</v>
          </cell>
          <cell r="O16231">
            <v>0</v>
          </cell>
        </row>
        <row r="16232">
          <cell r="B16232" t="str">
            <v>G9992</v>
          </cell>
          <cell r="D16232" t="str">
            <v>Pall serv during meas</v>
          </cell>
          <cell r="K16232">
            <v>2.847</v>
          </cell>
          <cell r="L16232">
            <v>0</v>
          </cell>
          <cell r="N16232">
            <v>0</v>
          </cell>
          <cell r="O16232">
            <v>0</v>
          </cell>
        </row>
        <row r="16233">
          <cell r="B16233" t="str">
            <v>G9993</v>
          </cell>
          <cell r="D16233" t="str">
            <v>Pall serv during meas</v>
          </cell>
          <cell r="K16233">
            <v>2.3130000000000002</v>
          </cell>
          <cell r="L16233">
            <v>0</v>
          </cell>
          <cell r="N16233">
            <v>0</v>
          </cell>
          <cell r="O16233">
            <v>0</v>
          </cell>
        </row>
        <row r="16234">
          <cell r="B16234" t="str">
            <v>G9994</v>
          </cell>
          <cell r="D16234" t="str">
            <v>Pall serv during meas</v>
          </cell>
          <cell r="K16234">
            <v>58.031999999999996</v>
          </cell>
          <cell r="L16234">
            <v>0</v>
          </cell>
          <cell r="N16234">
            <v>0</v>
          </cell>
          <cell r="O16234">
            <v>0</v>
          </cell>
        </row>
        <row r="16235">
          <cell r="B16235" t="str">
            <v>G9996</v>
          </cell>
          <cell r="D16235" t="str">
            <v>Doc pt pal or hospice</v>
          </cell>
          <cell r="K16235">
            <v>36.213999999999999</v>
          </cell>
          <cell r="L16235">
            <v>0</v>
          </cell>
          <cell r="N16235">
            <v>0</v>
          </cell>
          <cell r="O16235">
            <v>0</v>
          </cell>
        </row>
        <row r="16236">
          <cell r="B16236" t="str">
            <v>G9997</v>
          </cell>
          <cell r="D16236" t="str">
            <v>Doc pt preg dur msrmt pd</v>
          </cell>
          <cell r="K16236">
            <v>51.191000000000003</v>
          </cell>
          <cell r="L16236">
            <v>0</v>
          </cell>
          <cell r="N16236">
            <v>0</v>
          </cell>
          <cell r="O16236">
            <v>0</v>
          </cell>
        </row>
        <row r="16237">
          <cell r="B16237" t="str">
            <v>G9998</v>
          </cell>
          <cell r="D16237" t="str">
            <v>Doc med rsn &lt;3 colon</v>
          </cell>
          <cell r="K16237">
            <v>86.158000000000001</v>
          </cell>
          <cell r="L16237">
            <v>0</v>
          </cell>
          <cell r="N16237">
            <v>0</v>
          </cell>
          <cell r="O16237">
            <v>0</v>
          </cell>
        </row>
        <row r="16238">
          <cell r="B16238" t="str">
            <v>G9999</v>
          </cell>
          <cell r="D16238" t="str">
            <v>Doc sys rsn &lt;3 colon</v>
          </cell>
          <cell r="K16238">
            <v>131.202</v>
          </cell>
          <cell r="L16238">
            <v>0</v>
          </cell>
          <cell r="N16238">
            <v>0</v>
          </cell>
          <cell r="O16238">
            <v>0</v>
          </cell>
        </row>
        <row r="16239">
          <cell r="B16239" t="str">
            <v>GXXX1</v>
          </cell>
          <cell r="D16239" t="str">
            <v>Bhv couns dm prev, onln 60 m</v>
          </cell>
          <cell r="K16239">
            <v>9.9529999999999994</v>
          </cell>
          <cell r="L16239">
            <v>0</v>
          </cell>
          <cell r="N16239">
            <v>0</v>
          </cell>
          <cell r="O16239">
            <v>0</v>
          </cell>
        </row>
        <row r="16240">
          <cell r="B16240" t="str">
            <v>H0001</v>
          </cell>
          <cell r="D16240" t="str">
            <v>Alcohol and/or drug assess</v>
          </cell>
          <cell r="K16240">
            <v>1.2330000000000001</v>
          </cell>
          <cell r="L16240">
            <v>162.24</v>
          </cell>
          <cell r="N16240">
            <v>0</v>
          </cell>
          <cell r="O16240">
            <v>115.345</v>
          </cell>
        </row>
        <row r="16241">
          <cell r="B16241" t="str">
            <v>H0002</v>
          </cell>
          <cell r="D16241" t="str">
            <v>Alcohol and/or drug screenin</v>
          </cell>
          <cell r="K16241">
            <v>1.488</v>
          </cell>
          <cell r="L16241">
            <v>0</v>
          </cell>
          <cell r="N16241">
            <v>0</v>
          </cell>
          <cell r="O16241">
            <v>138.32999999999998</v>
          </cell>
        </row>
        <row r="16242">
          <cell r="B16242" t="str">
            <v>H0003</v>
          </cell>
          <cell r="D16242" t="str">
            <v>Alcohol and/or drug screenin</v>
          </cell>
          <cell r="K16242">
            <v>1.8109999999999999</v>
          </cell>
          <cell r="L16242">
            <v>0</v>
          </cell>
          <cell r="N16242">
            <v>0</v>
          </cell>
          <cell r="O16242">
            <v>37.5</v>
          </cell>
        </row>
        <row r="16243">
          <cell r="B16243" t="str">
            <v>H0004</v>
          </cell>
          <cell r="D16243" t="str">
            <v>Alcohol and/or drug services</v>
          </cell>
          <cell r="K16243">
            <v>11.234999999999999</v>
          </cell>
          <cell r="L16243">
            <v>0</v>
          </cell>
          <cell r="N16243">
            <v>0</v>
          </cell>
          <cell r="O16243">
            <v>11.17</v>
          </cell>
        </row>
        <row r="16244">
          <cell r="B16244" t="str">
            <v>H0005</v>
          </cell>
          <cell r="D16244" t="str">
            <v>Alcohol and/or drug services</v>
          </cell>
          <cell r="K16244">
            <v>19.114000000000001</v>
          </cell>
          <cell r="L16244">
            <v>34</v>
          </cell>
          <cell r="N16244">
            <v>0</v>
          </cell>
          <cell r="O16244">
            <v>27.737500000000001</v>
          </cell>
        </row>
        <row r="16245">
          <cell r="B16245" t="str">
            <v>H0006</v>
          </cell>
          <cell r="D16245" t="str">
            <v>Alcohol and/or drug services</v>
          </cell>
          <cell r="K16245">
            <v>1.4430000000000001</v>
          </cell>
          <cell r="L16245">
            <v>0</v>
          </cell>
          <cell r="N16245">
            <v>0</v>
          </cell>
          <cell r="O16245">
            <v>27.57</v>
          </cell>
        </row>
        <row r="16246">
          <cell r="B16246" t="str">
            <v>H0007</v>
          </cell>
          <cell r="D16246" t="str">
            <v>Alcohol and/or drug services</v>
          </cell>
          <cell r="K16246">
            <v>1.3260000000000001</v>
          </cell>
          <cell r="L16246">
            <v>0</v>
          </cell>
          <cell r="N16246">
            <v>0</v>
          </cell>
          <cell r="O16246">
            <v>7.5949999999999998</v>
          </cell>
        </row>
        <row r="16247">
          <cell r="B16247" t="str">
            <v>H0008</v>
          </cell>
          <cell r="D16247" t="str">
            <v>Alcohol and/or drug services</v>
          </cell>
          <cell r="K16247">
            <v>1.371</v>
          </cell>
          <cell r="L16247">
            <v>0</v>
          </cell>
          <cell r="N16247">
            <v>0</v>
          </cell>
          <cell r="O16247">
            <v>29.175000000000001</v>
          </cell>
        </row>
        <row r="16248">
          <cell r="B16248" t="str">
            <v>H0009</v>
          </cell>
          <cell r="D16248" t="str">
            <v>Alcohol and/or drug services</v>
          </cell>
          <cell r="K16248">
            <v>1.2689999999999999</v>
          </cell>
          <cell r="L16248">
            <v>0</v>
          </cell>
          <cell r="N16248">
            <v>0</v>
          </cell>
          <cell r="O16248">
            <v>32.625</v>
          </cell>
        </row>
        <row r="16249">
          <cell r="B16249" t="str">
            <v>H0010</v>
          </cell>
          <cell r="D16249" t="str">
            <v>Alcohol and/or drug services</v>
          </cell>
          <cell r="K16249">
            <v>1.5349999999999999</v>
          </cell>
          <cell r="L16249">
            <v>0</v>
          </cell>
          <cell r="N16249">
            <v>0</v>
          </cell>
          <cell r="O16249">
            <v>28.407499999999999</v>
          </cell>
        </row>
        <row r="16250">
          <cell r="B16250" t="str">
            <v>H0011</v>
          </cell>
          <cell r="D16250" t="str">
            <v>Alcohol and/or drug services</v>
          </cell>
          <cell r="K16250">
            <v>3.2360000000000002</v>
          </cell>
          <cell r="L16250">
            <v>0</v>
          </cell>
          <cell r="N16250">
            <v>0</v>
          </cell>
          <cell r="O16250">
            <v>190.61</v>
          </cell>
        </row>
        <row r="16251">
          <cell r="B16251" t="str">
            <v>H0012</v>
          </cell>
          <cell r="D16251" t="str">
            <v>Alcohol and/or drug services</v>
          </cell>
          <cell r="K16251">
            <v>2.7719999999999998</v>
          </cell>
          <cell r="L16251">
            <v>0</v>
          </cell>
          <cell r="N16251">
            <v>0</v>
          </cell>
          <cell r="O16251">
            <v>29.4375</v>
          </cell>
        </row>
        <row r="16252">
          <cell r="B16252" t="str">
            <v>H0013</v>
          </cell>
          <cell r="D16252" t="str">
            <v>Alcohol and/or drug services</v>
          </cell>
          <cell r="K16252">
            <v>1.246</v>
          </cell>
          <cell r="L16252">
            <v>0</v>
          </cell>
          <cell r="N16252">
            <v>0</v>
          </cell>
          <cell r="O16252">
            <v>5.625</v>
          </cell>
        </row>
        <row r="16253">
          <cell r="B16253" t="str">
            <v>H0014</v>
          </cell>
          <cell r="D16253" t="str">
            <v>Alcohol and/or drug services</v>
          </cell>
          <cell r="K16253">
            <v>1.58</v>
          </cell>
          <cell r="L16253">
            <v>0</v>
          </cell>
          <cell r="N16253">
            <v>0</v>
          </cell>
          <cell r="O16253">
            <v>55.042500000000004</v>
          </cell>
        </row>
        <row r="16254">
          <cell r="B16254" t="str">
            <v>H0015</v>
          </cell>
          <cell r="D16254" t="str">
            <v>Alcohol and/or drug services</v>
          </cell>
          <cell r="K16254">
            <v>1.403</v>
          </cell>
          <cell r="L16254">
            <v>0</v>
          </cell>
          <cell r="N16254">
            <v>0</v>
          </cell>
          <cell r="O16254">
            <v>128.19999999999999</v>
          </cell>
        </row>
        <row r="16255">
          <cell r="B16255" t="str">
            <v>H0016</v>
          </cell>
          <cell r="D16255" t="str">
            <v>Alcohol and/or drug services</v>
          </cell>
          <cell r="K16255">
            <v>1.7470000000000001</v>
          </cell>
          <cell r="L16255">
            <v>0</v>
          </cell>
          <cell r="N16255">
            <v>0</v>
          </cell>
          <cell r="O16255">
            <v>43.594999999999999</v>
          </cell>
        </row>
        <row r="16256">
          <cell r="B16256" t="str">
            <v>H0017</v>
          </cell>
          <cell r="D16256" t="str">
            <v>Alcohol and/or drug services</v>
          </cell>
          <cell r="K16256">
            <v>1.8640000000000001</v>
          </cell>
          <cell r="L16256">
            <v>0</v>
          </cell>
          <cell r="N16256">
            <v>0</v>
          </cell>
          <cell r="O16256">
            <v>0</v>
          </cell>
        </row>
        <row r="16257">
          <cell r="B16257" t="str">
            <v>H0018</v>
          </cell>
          <cell r="D16257" t="str">
            <v>Alcohol and/or drug services</v>
          </cell>
          <cell r="K16257">
            <v>4.1740000000000004</v>
          </cell>
          <cell r="L16257">
            <v>591.24</v>
          </cell>
          <cell r="N16257">
            <v>0</v>
          </cell>
          <cell r="O16257">
            <v>399.97499999999997</v>
          </cell>
        </row>
        <row r="16258">
          <cell r="B16258" t="str">
            <v>H0019</v>
          </cell>
          <cell r="D16258" t="str">
            <v>Alcohol and/or drug services</v>
          </cell>
          <cell r="K16258">
            <v>2.4470000000000001</v>
          </cell>
          <cell r="L16258">
            <v>0</v>
          </cell>
          <cell r="N16258">
            <v>0</v>
          </cell>
          <cell r="O16258">
            <v>178.86</v>
          </cell>
        </row>
        <row r="16259">
          <cell r="B16259" t="str">
            <v>H0020</v>
          </cell>
          <cell r="D16259" t="str">
            <v>Alcohol and/or drug services</v>
          </cell>
          <cell r="K16259">
            <v>1.7170000000000001</v>
          </cell>
          <cell r="L16259">
            <v>16.07</v>
          </cell>
          <cell r="N16259">
            <v>0</v>
          </cell>
          <cell r="O16259">
            <v>18.0825</v>
          </cell>
        </row>
        <row r="16260">
          <cell r="B16260" t="str">
            <v>H0021</v>
          </cell>
          <cell r="D16260" t="str">
            <v>Alcohol and/or drug training</v>
          </cell>
          <cell r="K16260">
            <v>3.7109999999999999</v>
          </cell>
          <cell r="L16260">
            <v>0</v>
          </cell>
          <cell r="N16260">
            <v>0</v>
          </cell>
          <cell r="O16260">
            <v>0</v>
          </cell>
        </row>
        <row r="16261">
          <cell r="B16261" t="str">
            <v>H0022</v>
          </cell>
          <cell r="D16261" t="str">
            <v>Alcohol and/or drug interven</v>
          </cell>
          <cell r="K16261">
            <v>5.5069999999999997</v>
          </cell>
          <cell r="L16261">
            <v>0</v>
          </cell>
          <cell r="N16261">
            <v>0</v>
          </cell>
          <cell r="O16261">
            <v>5.4775</v>
          </cell>
        </row>
        <row r="16262">
          <cell r="B16262" t="str">
            <v>H0023</v>
          </cell>
          <cell r="D16262" t="str">
            <v>Alcohol and/or drug outreach</v>
          </cell>
          <cell r="K16262">
            <v>4.6740000000000004</v>
          </cell>
          <cell r="L16262">
            <v>0</v>
          </cell>
          <cell r="N16262">
            <v>0</v>
          </cell>
          <cell r="O16262">
            <v>0</v>
          </cell>
        </row>
        <row r="16263">
          <cell r="B16263" t="str">
            <v>H0024</v>
          </cell>
          <cell r="D16263" t="str">
            <v>Alcohol and/or drug preventi</v>
          </cell>
          <cell r="K16263">
            <v>2.2959999999999998</v>
          </cell>
          <cell r="L16263">
            <v>0</v>
          </cell>
          <cell r="N16263">
            <v>0</v>
          </cell>
          <cell r="O16263">
            <v>0</v>
          </cell>
        </row>
        <row r="16264">
          <cell r="B16264" t="str">
            <v>H0025</v>
          </cell>
          <cell r="D16264" t="str">
            <v>Alcohol and/or drug preventi</v>
          </cell>
          <cell r="K16264">
            <v>2.5779999999999998</v>
          </cell>
          <cell r="L16264">
            <v>11.92</v>
          </cell>
          <cell r="N16264">
            <v>0</v>
          </cell>
          <cell r="O16264">
            <v>3.16</v>
          </cell>
        </row>
        <row r="16265">
          <cell r="B16265" t="str">
            <v>H0026</v>
          </cell>
          <cell r="D16265" t="str">
            <v>Alcohol and/or drug preventi</v>
          </cell>
          <cell r="K16265">
            <v>2.1190000000000002</v>
          </cell>
          <cell r="L16265">
            <v>0</v>
          </cell>
          <cell r="N16265">
            <v>0</v>
          </cell>
          <cell r="O16265">
            <v>0</v>
          </cell>
        </row>
        <row r="16266">
          <cell r="B16266" t="str">
            <v>H0027</v>
          </cell>
          <cell r="D16266" t="str">
            <v>Alcohol and/or drug preventi</v>
          </cell>
          <cell r="K16266">
            <v>2.7559999999999998</v>
          </cell>
          <cell r="L16266">
            <v>0</v>
          </cell>
          <cell r="N16266">
            <v>0</v>
          </cell>
          <cell r="O16266">
            <v>0</v>
          </cell>
        </row>
        <row r="16267">
          <cell r="B16267" t="str">
            <v>H0028</v>
          </cell>
          <cell r="D16267" t="str">
            <v>Alcohol and/or drug preventi</v>
          </cell>
          <cell r="K16267">
            <v>1.2210000000000001</v>
          </cell>
          <cell r="L16267">
            <v>0</v>
          </cell>
          <cell r="N16267">
            <v>0</v>
          </cell>
          <cell r="O16267">
            <v>0</v>
          </cell>
        </row>
        <row r="16268">
          <cell r="B16268" t="str">
            <v>H0029</v>
          </cell>
          <cell r="D16268" t="str">
            <v>Alcohol and/or drug preventi</v>
          </cell>
          <cell r="K16268">
            <v>1.619</v>
          </cell>
          <cell r="L16268">
            <v>0</v>
          </cell>
          <cell r="N16268">
            <v>0</v>
          </cell>
          <cell r="O16268">
            <v>0</v>
          </cell>
        </row>
        <row r="16269">
          <cell r="B16269" t="str">
            <v>H0030</v>
          </cell>
          <cell r="D16269" t="str">
            <v>Alcohol and/or drug hotline</v>
          </cell>
          <cell r="K16269">
            <v>1.595</v>
          </cell>
          <cell r="L16269">
            <v>0</v>
          </cell>
          <cell r="N16269">
            <v>0</v>
          </cell>
          <cell r="O16269">
            <v>0</v>
          </cell>
        </row>
        <row r="16270">
          <cell r="B16270" t="str">
            <v>H0031</v>
          </cell>
          <cell r="D16270" t="str">
            <v>Mh health assess by non-md</v>
          </cell>
          <cell r="K16270">
            <v>2.194</v>
          </cell>
          <cell r="L16270">
            <v>82.44</v>
          </cell>
          <cell r="N16270">
            <v>0</v>
          </cell>
          <cell r="O16270">
            <v>98.754999999999995</v>
          </cell>
        </row>
        <row r="16271">
          <cell r="B16271" t="str">
            <v>H0032</v>
          </cell>
          <cell r="D16271" t="str">
            <v>Mh svc plan dev by non-md</v>
          </cell>
          <cell r="K16271">
            <v>1.9390000000000001</v>
          </cell>
          <cell r="L16271">
            <v>94.8</v>
          </cell>
          <cell r="N16271">
            <v>0</v>
          </cell>
          <cell r="O16271">
            <v>71.66</v>
          </cell>
        </row>
        <row r="16272">
          <cell r="B16272" t="str">
            <v>H0033</v>
          </cell>
          <cell r="D16272" t="str">
            <v>Oral med adm direct observe</v>
          </cell>
          <cell r="K16272">
            <v>4.6319999999999997</v>
          </cell>
          <cell r="L16272">
            <v>35.14</v>
          </cell>
          <cell r="N16272">
            <v>0</v>
          </cell>
          <cell r="O16272">
            <v>17.852499999999999</v>
          </cell>
        </row>
        <row r="16273">
          <cell r="B16273" t="str">
            <v>H0034</v>
          </cell>
          <cell r="D16273" t="str">
            <v>Med trng &amp; support per 15min</v>
          </cell>
          <cell r="K16273">
            <v>389.28</v>
          </cell>
          <cell r="L16273">
            <v>16.98</v>
          </cell>
          <cell r="N16273">
            <v>0</v>
          </cell>
          <cell r="O16273">
            <v>17.532499999999999</v>
          </cell>
        </row>
        <row r="16274">
          <cell r="B16274" t="str">
            <v>H0035</v>
          </cell>
          <cell r="D16274" t="str">
            <v>Mh partial hosp tx under 24h</v>
          </cell>
          <cell r="K16274">
            <v>338.80399999999997</v>
          </cell>
          <cell r="L16274">
            <v>322.39999999999998</v>
          </cell>
          <cell r="N16274">
            <v>0</v>
          </cell>
          <cell r="O16274">
            <v>231.535</v>
          </cell>
        </row>
        <row r="16275">
          <cell r="B16275" t="str">
            <v>H0036</v>
          </cell>
          <cell r="D16275" t="str">
            <v>Comm psy face-face per 15min</v>
          </cell>
          <cell r="K16275">
            <v>203.65600000000001</v>
          </cell>
          <cell r="L16275">
            <v>0</v>
          </cell>
          <cell r="N16275">
            <v>0</v>
          </cell>
          <cell r="O16275">
            <v>0</v>
          </cell>
        </row>
        <row r="16276">
          <cell r="B16276" t="str">
            <v>H0037</v>
          </cell>
          <cell r="D16276" t="str">
            <v>Comm psy sup tx pgm per diem</v>
          </cell>
          <cell r="K16276">
            <v>516.40599999999995</v>
          </cell>
          <cell r="L16276">
            <v>0</v>
          </cell>
          <cell r="N16276">
            <v>0</v>
          </cell>
          <cell r="O16276">
            <v>56.907499999999999</v>
          </cell>
        </row>
        <row r="16277">
          <cell r="B16277" t="str">
            <v>H0038</v>
          </cell>
          <cell r="D16277" t="str">
            <v>Self-help/peer svc per 15min</v>
          </cell>
          <cell r="K16277">
            <v>6.2389999999999999</v>
          </cell>
          <cell r="L16277">
            <v>15.02</v>
          </cell>
          <cell r="N16277">
            <v>0</v>
          </cell>
          <cell r="O16277">
            <v>4.1825000000000001</v>
          </cell>
        </row>
        <row r="16278">
          <cell r="B16278" t="str">
            <v>H0039</v>
          </cell>
          <cell r="D16278" t="str">
            <v>Asser com tx face-face/15min</v>
          </cell>
          <cell r="K16278">
            <v>3.8079999999999998</v>
          </cell>
          <cell r="L16278">
            <v>0</v>
          </cell>
          <cell r="N16278">
            <v>0</v>
          </cell>
          <cell r="O16278">
            <v>7.9725000000000001</v>
          </cell>
        </row>
        <row r="16279">
          <cell r="B16279" t="str">
            <v>H0040</v>
          </cell>
          <cell r="D16279" t="str">
            <v>Assert comm tx pgm per diem</v>
          </cell>
          <cell r="K16279">
            <v>70.281999999999996</v>
          </cell>
          <cell r="L16279">
            <v>0</v>
          </cell>
          <cell r="N16279">
            <v>0</v>
          </cell>
          <cell r="O16279">
            <v>143.1575</v>
          </cell>
        </row>
        <row r="16280">
          <cell r="B16280" t="str">
            <v>H0041</v>
          </cell>
          <cell r="D16280" t="str">
            <v>Fos c chld non-ther per diem</v>
          </cell>
          <cell r="K16280">
            <v>18.131</v>
          </cell>
          <cell r="L16280">
            <v>0</v>
          </cell>
          <cell r="N16280">
            <v>0</v>
          </cell>
          <cell r="O16280">
            <v>0</v>
          </cell>
        </row>
        <row r="16281">
          <cell r="B16281" t="str">
            <v>H0042</v>
          </cell>
          <cell r="D16281" t="str">
            <v>Fos c chld non-ther per mon</v>
          </cell>
          <cell r="K16281">
            <v>98.137</v>
          </cell>
          <cell r="L16281">
            <v>0</v>
          </cell>
          <cell r="N16281">
            <v>0</v>
          </cell>
          <cell r="O16281">
            <v>0</v>
          </cell>
        </row>
        <row r="16282">
          <cell r="B16282" t="str">
            <v>H0043</v>
          </cell>
          <cell r="D16282" t="str">
            <v>Supported housing, per diem</v>
          </cell>
          <cell r="K16282">
            <v>100.331</v>
          </cell>
          <cell r="L16282">
            <v>197.26</v>
          </cell>
          <cell r="N16282">
            <v>0</v>
          </cell>
          <cell r="O16282">
            <v>52.274999999999999</v>
          </cell>
        </row>
        <row r="16283">
          <cell r="B16283" t="str">
            <v>H0044</v>
          </cell>
          <cell r="D16283" t="str">
            <v>Supported housing, per month</v>
          </cell>
          <cell r="K16283">
            <v>6.0179999999999998</v>
          </cell>
          <cell r="L16283">
            <v>0</v>
          </cell>
          <cell r="N16283">
            <v>0</v>
          </cell>
          <cell r="O16283">
            <v>0</v>
          </cell>
        </row>
        <row r="16284">
          <cell r="B16284" t="str">
            <v>H0045</v>
          </cell>
          <cell r="D16284" t="str">
            <v>Respite not-in-home per diem</v>
          </cell>
          <cell r="K16284">
            <v>533.59199999999998</v>
          </cell>
          <cell r="L16284">
            <v>0</v>
          </cell>
          <cell r="N16284">
            <v>0</v>
          </cell>
          <cell r="O16284">
            <v>0</v>
          </cell>
        </row>
        <row r="16285">
          <cell r="B16285" t="str">
            <v>H0046</v>
          </cell>
          <cell r="D16285" t="str">
            <v>Mental health service, nos</v>
          </cell>
          <cell r="K16285">
            <v>565.27499999999998</v>
          </cell>
          <cell r="L16285">
            <v>0.52</v>
          </cell>
          <cell r="N16285">
            <v>0</v>
          </cell>
          <cell r="O16285">
            <v>0.32500000000000001</v>
          </cell>
        </row>
        <row r="16286">
          <cell r="B16286" t="str">
            <v>H0047</v>
          </cell>
          <cell r="D16286" t="str">
            <v>Alcohol/drug abuse svc nos</v>
          </cell>
          <cell r="K16286">
            <v>0.58399999999999996</v>
          </cell>
          <cell r="L16286">
            <v>27.19</v>
          </cell>
          <cell r="N16286">
            <v>0</v>
          </cell>
          <cell r="O16286">
            <v>12.855</v>
          </cell>
        </row>
        <row r="16287">
          <cell r="B16287" t="str">
            <v>H0048</v>
          </cell>
          <cell r="D16287" t="str">
            <v>Spec coll non-blood:a/d test</v>
          </cell>
          <cell r="K16287">
            <v>3.036</v>
          </cell>
          <cell r="L16287">
            <v>0</v>
          </cell>
          <cell r="N16287">
            <v>0</v>
          </cell>
          <cell r="O16287">
            <v>15.6</v>
          </cell>
        </row>
        <row r="16288">
          <cell r="B16288" t="str">
            <v>H0049</v>
          </cell>
          <cell r="D16288" t="str">
            <v>Alcohol/drug screening</v>
          </cell>
          <cell r="K16288">
            <v>3.1150000000000002</v>
          </cell>
          <cell r="L16288">
            <v>0</v>
          </cell>
          <cell r="N16288">
            <v>0</v>
          </cell>
          <cell r="O16288">
            <v>11.377500000000001</v>
          </cell>
        </row>
        <row r="16289">
          <cell r="B16289" t="str">
            <v>H0050</v>
          </cell>
          <cell r="D16289" t="str">
            <v>Alcohol/drug service 15 min</v>
          </cell>
          <cell r="K16289">
            <v>10.43</v>
          </cell>
          <cell r="L16289">
            <v>0</v>
          </cell>
          <cell r="N16289">
            <v>0</v>
          </cell>
          <cell r="O16289">
            <v>33.24</v>
          </cell>
        </row>
        <row r="16290">
          <cell r="B16290" t="str">
            <v>H0051</v>
          </cell>
          <cell r="D16290" t="str">
            <v>Traditional healing service</v>
          </cell>
          <cell r="K16290">
            <v>3.5089999999999999</v>
          </cell>
          <cell r="L16290">
            <v>0</v>
          </cell>
          <cell r="N16290">
            <v>0</v>
          </cell>
          <cell r="O16290">
            <v>0</v>
          </cell>
        </row>
        <row r="16291">
          <cell r="B16291" t="str">
            <v>H0052</v>
          </cell>
          <cell r="D16291" t="str">
            <v>Mmip mental health and care</v>
          </cell>
          <cell r="K16291">
            <v>244.49700000000001</v>
          </cell>
          <cell r="L16291">
            <v>0</v>
          </cell>
          <cell r="N16291">
            <v>0</v>
          </cell>
          <cell r="O16291">
            <v>0</v>
          </cell>
        </row>
        <row r="16292">
          <cell r="B16292" t="str">
            <v>H0053</v>
          </cell>
          <cell r="D16292" t="str">
            <v>Ht mental health and care</v>
          </cell>
          <cell r="K16292">
            <v>1.8480000000000001</v>
          </cell>
          <cell r="L16292">
            <v>0</v>
          </cell>
          <cell r="N16292">
            <v>0</v>
          </cell>
          <cell r="O16292">
            <v>0</v>
          </cell>
        </row>
        <row r="16293">
          <cell r="B16293" t="str">
            <v>H1000</v>
          </cell>
          <cell r="D16293" t="str">
            <v>Prenatal care atrisk assessm</v>
          </cell>
          <cell r="K16293">
            <v>213.756</v>
          </cell>
          <cell r="L16293">
            <v>0</v>
          </cell>
          <cell r="N16293">
            <v>14</v>
          </cell>
          <cell r="O16293">
            <v>4.0674999999999999</v>
          </cell>
        </row>
        <row r="16294">
          <cell r="B16294" t="str">
            <v>H1001</v>
          </cell>
          <cell r="D16294" t="str">
            <v>Antepartum management</v>
          </cell>
          <cell r="K16294">
            <v>695.20799999999997</v>
          </cell>
          <cell r="L16294">
            <v>203</v>
          </cell>
          <cell r="N16294">
            <v>80</v>
          </cell>
          <cell r="O16294">
            <v>32.962499999999999</v>
          </cell>
        </row>
        <row r="16295">
          <cell r="B16295" t="str">
            <v>H1002</v>
          </cell>
          <cell r="D16295" t="str">
            <v>Carecoordination prenatal</v>
          </cell>
          <cell r="K16295">
            <v>196.74600000000001</v>
          </cell>
          <cell r="L16295">
            <v>241</v>
          </cell>
          <cell r="N16295">
            <v>0</v>
          </cell>
          <cell r="O16295">
            <v>13.164999999999999</v>
          </cell>
        </row>
        <row r="16296">
          <cell r="B16296" t="str">
            <v>H1003</v>
          </cell>
          <cell r="D16296" t="str">
            <v>Prenatal at risk education</v>
          </cell>
          <cell r="K16296">
            <v>0.70199999999999996</v>
          </cell>
          <cell r="L16296">
            <v>294</v>
          </cell>
          <cell r="N16296">
            <v>0</v>
          </cell>
          <cell r="O16296">
            <v>19.7925</v>
          </cell>
        </row>
        <row r="16297">
          <cell r="B16297" t="str">
            <v>H1004</v>
          </cell>
          <cell r="D16297" t="str">
            <v>Follow up home visit/prental</v>
          </cell>
          <cell r="K16297">
            <v>11.345000000000001</v>
          </cell>
          <cell r="L16297">
            <v>0</v>
          </cell>
          <cell r="N16297">
            <v>0</v>
          </cell>
          <cell r="O16297">
            <v>14</v>
          </cell>
        </row>
        <row r="16298">
          <cell r="B16298" t="str">
            <v>H1005</v>
          </cell>
          <cell r="D16298" t="str">
            <v>Prenatalcare enhanced srv pk</v>
          </cell>
          <cell r="K16298">
            <v>0.13600000000000001</v>
          </cell>
          <cell r="L16298">
            <v>0</v>
          </cell>
          <cell r="N16298">
            <v>0</v>
          </cell>
          <cell r="O16298">
            <v>18.897500000000001</v>
          </cell>
        </row>
        <row r="16299">
          <cell r="B16299" t="str">
            <v>H1010</v>
          </cell>
          <cell r="D16299" t="str">
            <v>Nonmed family planning ed</v>
          </cell>
          <cell r="K16299">
            <v>1.5589999999999999</v>
          </cell>
          <cell r="L16299">
            <v>0</v>
          </cell>
          <cell r="N16299">
            <v>0</v>
          </cell>
          <cell r="O16299">
            <v>212.1825</v>
          </cell>
        </row>
        <row r="16300">
          <cell r="B16300" t="str">
            <v>H1011</v>
          </cell>
          <cell r="D16300" t="str">
            <v>Family assessment</v>
          </cell>
          <cell r="K16300">
            <v>1.863</v>
          </cell>
          <cell r="L16300">
            <v>0</v>
          </cell>
          <cell r="N16300">
            <v>0</v>
          </cell>
          <cell r="O16300">
            <v>48.802500000000002</v>
          </cell>
        </row>
        <row r="16301">
          <cell r="B16301" t="str">
            <v>H2000</v>
          </cell>
          <cell r="D16301" t="str">
            <v>Comp multidisipln evaluation</v>
          </cell>
          <cell r="K16301">
            <v>5548.9620000000004</v>
          </cell>
          <cell r="L16301">
            <v>135.83000000000001</v>
          </cell>
          <cell r="N16301">
            <v>0</v>
          </cell>
          <cell r="O16301">
            <v>130.495</v>
          </cell>
        </row>
        <row r="16302">
          <cell r="B16302" t="str">
            <v>H2001</v>
          </cell>
          <cell r="D16302" t="str">
            <v>Rehabilitation program 1/2 d</v>
          </cell>
          <cell r="K16302">
            <v>0.2</v>
          </cell>
          <cell r="L16302">
            <v>0</v>
          </cell>
          <cell r="N16302">
            <v>0</v>
          </cell>
          <cell r="O16302">
            <v>0</v>
          </cell>
        </row>
        <row r="16303">
          <cell r="B16303" t="str">
            <v>H2010</v>
          </cell>
          <cell r="D16303" t="str">
            <v>Comprehensive med svc 15 min</v>
          </cell>
          <cell r="K16303">
            <v>0.60099999999999998</v>
          </cell>
          <cell r="L16303">
            <v>0</v>
          </cell>
          <cell r="N16303">
            <v>0</v>
          </cell>
          <cell r="O16303">
            <v>23.599999999999998</v>
          </cell>
        </row>
        <row r="16304">
          <cell r="B16304" t="str">
            <v>H2011</v>
          </cell>
          <cell r="D16304" t="str">
            <v>Crisis interven svc, 15 min</v>
          </cell>
          <cell r="K16304">
            <v>0.16</v>
          </cell>
          <cell r="L16304">
            <v>37.19</v>
          </cell>
          <cell r="N16304">
            <v>0</v>
          </cell>
          <cell r="O16304">
            <v>17.95</v>
          </cell>
        </row>
        <row r="16305">
          <cell r="B16305" t="str">
            <v>H2012</v>
          </cell>
          <cell r="D16305" t="str">
            <v>Behav hlth day treat, per hr</v>
          </cell>
          <cell r="K16305">
            <v>0.77700000000000002</v>
          </cell>
          <cell r="L16305">
            <v>20.41</v>
          </cell>
          <cell r="N16305">
            <v>0</v>
          </cell>
          <cell r="O16305">
            <v>54.34</v>
          </cell>
        </row>
        <row r="16306">
          <cell r="B16306" t="str">
            <v>H2013</v>
          </cell>
          <cell r="D16306" t="str">
            <v>Psych hlth fac svc, per diem</v>
          </cell>
          <cell r="K16306">
            <v>1057.7909999999999</v>
          </cell>
          <cell r="L16306">
            <v>0</v>
          </cell>
          <cell r="N16306">
            <v>0</v>
          </cell>
          <cell r="O16306">
            <v>0</v>
          </cell>
        </row>
        <row r="16307">
          <cell r="B16307" t="str">
            <v>H2014</v>
          </cell>
          <cell r="D16307" t="str">
            <v>Skills train and dev, 15 min</v>
          </cell>
          <cell r="K16307">
            <v>2.2959999999999998</v>
          </cell>
          <cell r="L16307">
            <v>12.8</v>
          </cell>
          <cell r="N16307">
            <v>0</v>
          </cell>
          <cell r="O16307">
            <v>12.71</v>
          </cell>
        </row>
        <row r="16308">
          <cell r="B16308" t="str">
            <v>H2015</v>
          </cell>
          <cell r="D16308" t="str">
            <v>Comp comm supp svc, 15 min</v>
          </cell>
          <cell r="K16308">
            <v>0.55200000000000005</v>
          </cell>
          <cell r="L16308">
            <v>13.65</v>
          </cell>
          <cell r="N16308">
            <v>0</v>
          </cell>
          <cell r="O16308">
            <v>12.1075</v>
          </cell>
        </row>
        <row r="16309">
          <cell r="B16309" t="str">
            <v>H2016</v>
          </cell>
          <cell r="D16309" t="str">
            <v>Comp comm supp svc, per diem</v>
          </cell>
          <cell r="K16309">
            <v>75.649000000000001</v>
          </cell>
          <cell r="L16309">
            <v>104</v>
          </cell>
          <cell r="N16309">
            <v>0</v>
          </cell>
          <cell r="O16309">
            <v>27.56</v>
          </cell>
        </row>
        <row r="16310">
          <cell r="B16310" t="str">
            <v>H2017</v>
          </cell>
          <cell r="D16310" t="str">
            <v>Psysoc rehab svc, per 15 min</v>
          </cell>
          <cell r="K16310">
            <v>0.13100000000000001</v>
          </cell>
          <cell r="L16310">
            <v>17.170000000000002</v>
          </cell>
          <cell r="N16310">
            <v>0</v>
          </cell>
          <cell r="O16310">
            <v>14.83</v>
          </cell>
        </row>
        <row r="16311">
          <cell r="B16311" t="str">
            <v>H2018</v>
          </cell>
          <cell r="D16311" t="str">
            <v>Psysoc rehab svc, per diem</v>
          </cell>
          <cell r="K16311">
            <v>0.32500000000000001</v>
          </cell>
          <cell r="L16311">
            <v>0</v>
          </cell>
          <cell r="N16311">
            <v>0</v>
          </cell>
          <cell r="O16311">
            <v>96.282499999999999</v>
          </cell>
        </row>
        <row r="16312">
          <cell r="B16312" t="str">
            <v>H2019</v>
          </cell>
          <cell r="D16312" t="str">
            <v>Ther behav svc, per 15 min</v>
          </cell>
          <cell r="K16312">
            <v>0.39900000000000002</v>
          </cell>
          <cell r="L16312">
            <v>6.03</v>
          </cell>
          <cell r="N16312">
            <v>0</v>
          </cell>
          <cell r="O16312">
            <v>7.4124999999999996</v>
          </cell>
        </row>
        <row r="16313">
          <cell r="B16313" t="str">
            <v>H2020</v>
          </cell>
          <cell r="D16313" t="str">
            <v>Ther behav svc, per diem</v>
          </cell>
          <cell r="K16313">
            <v>0.74399999999999999</v>
          </cell>
          <cell r="L16313">
            <v>0</v>
          </cell>
          <cell r="N16313">
            <v>0</v>
          </cell>
          <cell r="O16313">
            <v>92.31</v>
          </cell>
        </row>
        <row r="16314">
          <cell r="B16314" t="str">
            <v>H2021</v>
          </cell>
          <cell r="D16314" t="str">
            <v>Com wrap-around sv, 15 min</v>
          </cell>
          <cell r="K16314">
            <v>1.3029999999999999</v>
          </cell>
          <cell r="L16314">
            <v>0</v>
          </cell>
          <cell r="N16314">
            <v>0</v>
          </cell>
          <cell r="O16314">
            <v>0</v>
          </cell>
        </row>
        <row r="16315">
          <cell r="B16315" t="str">
            <v>H2022</v>
          </cell>
          <cell r="D16315" t="str">
            <v>Com wrap-around sv, per diem</v>
          </cell>
          <cell r="K16315">
            <v>268.17599999999999</v>
          </cell>
          <cell r="L16315">
            <v>0</v>
          </cell>
          <cell r="N16315">
            <v>0</v>
          </cell>
          <cell r="O16315">
            <v>0</v>
          </cell>
        </row>
        <row r="16316">
          <cell r="B16316" t="str">
            <v>H2023</v>
          </cell>
          <cell r="D16316" t="str">
            <v>Supported employ, per 15 min</v>
          </cell>
          <cell r="K16316">
            <v>1.163</v>
          </cell>
          <cell r="L16316">
            <v>0</v>
          </cell>
          <cell r="N16316">
            <v>0</v>
          </cell>
          <cell r="O16316">
            <v>0</v>
          </cell>
        </row>
        <row r="16317">
          <cell r="B16317" t="str">
            <v>H2024</v>
          </cell>
          <cell r="D16317" t="str">
            <v>Supported employ, per diem</v>
          </cell>
          <cell r="K16317">
            <v>0.16400000000000001</v>
          </cell>
          <cell r="L16317">
            <v>0</v>
          </cell>
          <cell r="N16317">
            <v>0</v>
          </cell>
          <cell r="O16317">
            <v>0</v>
          </cell>
        </row>
        <row r="16318">
          <cell r="B16318" t="str">
            <v>H2025</v>
          </cell>
          <cell r="D16318" t="str">
            <v>Supp maint employ, 15 min</v>
          </cell>
          <cell r="K16318">
            <v>52.116999999999997</v>
          </cell>
          <cell r="L16318">
            <v>0</v>
          </cell>
          <cell r="N16318">
            <v>0</v>
          </cell>
          <cell r="O16318">
            <v>0</v>
          </cell>
        </row>
        <row r="16319">
          <cell r="B16319" t="str">
            <v>H2026</v>
          </cell>
          <cell r="D16319" t="str">
            <v>Supp maint employ, per diem</v>
          </cell>
          <cell r="K16319">
            <v>0.74199999999999999</v>
          </cell>
          <cell r="L16319">
            <v>0</v>
          </cell>
          <cell r="N16319">
            <v>0</v>
          </cell>
          <cell r="O16319">
            <v>0</v>
          </cell>
        </row>
        <row r="16320">
          <cell r="B16320" t="str">
            <v>H2027</v>
          </cell>
          <cell r="D16320" t="str">
            <v>Psychoed svc, per 15 min</v>
          </cell>
          <cell r="K16320">
            <v>1.5469999999999999</v>
          </cell>
          <cell r="L16320">
            <v>28.34</v>
          </cell>
          <cell r="N16320">
            <v>0</v>
          </cell>
          <cell r="O16320">
            <v>7.89</v>
          </cell>
        </row>
        <row r="16321">
          <cell r="B16321" t="str">
            <v>H2028</v>
          </cell>
          <cell r="D16321" t="str">
            <v>Sex offend tx svc, 15 min</v>
          </cell>
          <cell r="K16321">
            <v>7.274</v>
          </cell>
          <cell r="L16321">
            <v>0</v>
          </cell>
          <cell r="N16321">
            <v>0</v>
          </cell>
          <cell r="O16321">
            <v>10.705</v>
          </cell>
        </row>
        <row r="16322">
          <cell r="B16322" t="str">
            <v>H2029</v>
          </cell>
          <cell r="D16322" t="str">
            <v>Sex offend tx svc, per diem</v>
          </cell>
          <cell r="K16322">
            <v>0.23200000000000001</v>
          </cell>
          <cell r="L16322">
            <v>0</v>
          </cell>
          <cell r="N16322">
            <v>0</v>
          </cell>
          <cell r="O16322">
            <v>24.344999999999999</v>
          </cell>
        </row>
        <row r="16323">
          <cell r="B16323" t="str">
            <v>H2030</v>
          </cell>
          <cell r="D16323" t="str">
            <v>Mh clubhouse svc, per 15 min</v>
          </cell>
          <cell r="K16323">
            <v>0.34300000000000003</v>
          </cell>
          <cell r="L16323">
            <v>0</v>
          </cell>
          <cell r="N16323">
            <v>0</v>
          </cell>
          <cell r="O16323">
            <v>14.15</v>
          </cell>
        </row>
        <row r="16324">
          <cell r="B16324" t="str">
            <v>H2031</v>
          </cell>
          <cell r="D16324" t="str">
            <v>Mh clubhouse svc, per diem</v>
          </cell>
          <cell r="K16324">
            <v>6.3E-2</v>
          </cell>
          <cell r="L16324">
            <v>0</v>
          </cell>
          <cell r="N16324">
            <v>0</v>
          </cell>
          <cell r="O16324">
            <v>0</v>
          </cell>
        </row>
        <row r="16325">
          <cell r="B16325" t="str">
            <v>H2032</v>
          </cell>
          <cell r="D16325" t="str">
            <v>Activity therapy, per 15 min</v>
          </cell>
          <cell r="K16325">
            <v>7.4999999999999997E-2</v>
          </cell>
          <cell r="L16325">
            <v>0</v>
          </cell>
          <cell r="N16325">
            <v>0</v>
          </cell>
          <cell r="O16325">
            <v>13.3375</v>
          </cell>
        </row>
        <row r="16326">
          <cell r="B16326" t="str">
            <v>H2033</v>
          </cell>
          <cell r="D16326" t="str">
            <v>Multisys ther/juvenile 15min</v>
          </cell>
          <cell r="K16326">
            <v>0.20100000000000001</v>
          </cell>
          <cell r="L16326">
            <v>0</v>
          </cell>
          <cell r="N16326">
            <v>0</v>
          </cell>
          <cell r="O16326">
            <v>4.3125</v>
          </cell>
        </row>
        <row r="16327">
          <cell r="B16327" t="str">
            <v>H2034</v>
          </cell>
          <cell r="D16327" t="str">
            <v>A/d halfway house, per diem</v>
          </cell>
          <cell r="K16327">
            <v>1.0920000000000001</v>
          </cell>
          <cell r="L16327">
            <v>0</v>
          </cell>
          <cell r="N16327">
            <v>0</v>
          </cell>
          <cell r="O16327">
            <v>0</v>
          </cell>
        </row>
        <row r="16328">
          <cell r="B16328" t="str">
            <v>H2035</v>
          </cell>
          <cell r="D16328" t="str">
            <v>A/d tx program, per hour</v>
          </cell>
          <cell r="K16328">
            <v>0.69099999999999995</v>
          </cell>
          <cell r="L16328">
            <v>72.11</v>
          </cell>
          <cell r="N16328">
            <v>0</v>
          </cell>
          <cell r="O16328">
            <v>40.762500000000003</v>
          </cell>
        </row>
        <row r="16329">
          <cell r="B16329" t="str">
            <v>H2036</v>
          </cell>
          <cell r="D16329" t="str">
            <v>A/d tx program, per diem</v>
          </cell>
          <cell r="K16329">
            <v>56.78</v>
          </cell>
          <cell r="L16329">
            <v>0</v>
          </cell>
          <cell r="N16329">
            <v>0</v>
          </cell>
          <cell r="O16329">
            <v>25.97</v>
          </cell>
        </row>
        <row r="16330">
          <cell r="B16330" t="str">
            <v>H2037</v>
          </cell>
          <cell r="D16330" t="str">
            <v>Dev delay prev dp ch, 15 min</v>
          </cell>
          <cell r="K16330">
            <v>0.44400000000000001</v>
          </cell>
          <cell r="L16330">
            <v>0</v>
          </cell>
          <cell r="N16330">
            <v>0</v>
          </cell>
          <cell r="O16330">
            <v>0</v>
          </cell>
        </row>
        <row r="16331">
          <cell r="B16331" t="str">
            <v>H2038</v>
          </cell>
          <cell r="D16331" t="str">
            <v>Skill train and dev/diem</v>
          </cell>
          <cell r="K16331">
            <v>1.9419999999999999</v>
          </cell>
          <cell r="L16331">
            <v>0</v>
          </cell>
          <cell r="N16331">
            <v>0</v>
          </cell>
          <cell r="O16331">
            <v>0</v>
          </cell>
        </row>
        <row r="16332">
          <cell r="B16332" t="str">
            <v>H2040</v>
          </cell>
          <cell r="D16332" t="str">
            <v>Coord specialty care, month</v>
          </cell>
          <cell r="K16332">
            <v>0.19800000000000001</v>
          </cell>
          <cell r="L16332">
            <v>0</v>
          </cell>
          <cell r="N16332">
            <v>0</v>
          </cell>
          <cell r="O16332">
            <v>0</v>
          </cell>
        </row>
        <row r="16333">
          <cell r="B16333" t="str">
            <v>H2041</v>
          </cell>
          <cell r="D16333" t="str">
            <v>Coord special care encounter</v>
          </cell>
          <cell r="K16333">
            <v>12.305</v>
          </cell>
          <cell r="L16333">
            <v>0</v>
          </cell>
          <cell r="N16333">
            <v>0</v>
          </cell>
          <cell r="O16333">
            <v>0</v>
          </cell>
        </row>
        <row r="16334">
          <cell r="B16334" t="str">
            <v>J0013</v>
          </cell>
          <cell r="D16334" t="str">
            <v>Esketamine, nasal spray</v>
          </cell>
          <cell r="K16334">
            <v>832.827</v>
          </cell>
          <cell r="L16334">
            <v>14.9</v>
          </cell>
          <cell r="N16334">
            <v>0</v>
          </cell>
          <cell r="O16334">
            <v>3.7974999999999999</v>
          </cell>
        </row>
        <row r="16335">
          <cell r="B16335" t="str">
            <v>J0120</v>
          </cell>
          <cell r="D16335" t="str">
            <v>Tetracyclin injection</v>
          </cell>
          <cell r="K16335">
            <v>3.069</v>
          </cell>
          <cell r="L16335">
            <v>0</v>
          </cell>
          <cell r="N16335">
            <v>0</v>
          </cell>
          <cell r="O16335">
            <v>2.5850000000000004</v>
          </cell>
        </row>
        <row r="16336">
          <cell r="B16336" t="str">
            <v>J0121</v>
          </cell>
          <cell r="D16336" t="str">
            <v>Inj., omadacycline, 1 mg</v>
          </cell>
          <cell r="K16336">
            <v>1.998</v>
          </cell>
          <cell r="L16336">
            <v>3.91</v>
          </cell>
          <cell r="N16336">
            <v>0</v>
          </cell>
          <cell r="O16336">
            <v>3.9375</v>
          </cell>
        </row>
        <row r="16337">
          <cell r="B16337" t="str">
            <v>J0122</v>
          </cell>
          <cell r="D16337" t="str">
            <v>Inj., eravacycline, 1 mg</v>
          </cell>
          <cell r="K16337">
            <v>0.30199999999999999</v>
          </cell>
          <cell r="L16337">
            <v>1.29</v>
          </cell>
          <cell r="N16337">
            <v>0</v>
          </cell>
          <cell r="O16337">
            <v>1.24</v>
          </cell>
        </row>
        <row r="16338">
          <cell r="B16338" t="str">
            <v>J0129</v>
          </cell>
          <cell r="D16338" t="str">
            <v>Abatacept injection</v>
          </cell>
          <cell r="K16338">
            <v>0.08</v>
          </cell>
          <cell r="L16338">
            <v>44.76</v>
          </cell>
          <cell r="N16338">
            <v>78</v>
          </cell>
          <cell r="O16338">
            <v>43.867499999999993</v>
          </cell>
        </row>
        <row r="16339">
          <cell r="B16339" t="str">
            <v>J0130</v>
          </cell>
          <cell r="D16339" t="str">
            <v>Abciximab injection</v>
          </cell>
          <cell r="K16339">
            <v>1.4910000000000001</v>
          </cell>
          <cell r="L16339">
            <v>0</v>
          </cell>
          <cell r="N16339">
            <v>0</v>
          </cell>
          <cell r="O16339">
            <v>1415.615</v>
          </cell>
        </row>
        <row r="16340">
          <cell r="B16340" t="str">
            <v>J0131</v>
          </cell>
          <cell r="D16340" t="str">
            <v>Inj, acetaminophen (nos)</v>
          </cell>
          <cell r="K16340">
            <v>2.5999999999999999E-2</v>
          </cell>
          <cell r="L16340">
            <v>0.05</v>
          </cell>
          <cell r="N16340">
            <v>0</v>
          </cell>
          <cell r="O16340">
            <v>0.05</v>
          </cell>
        </row>
        <row r="16341">
          <cell r="B16341" t="str">
            <v>J0132</v>
          </cell>
          <cell r="D16341" t="str">
            <v>Acetylcysteine injection</v>
          </cell>
          <cell r="K16341">
            <v>88.055000000000007</v>
          </cell>
          <cell r="L16341">
            <v>0.36</v>
          </cell>
          <cell r="N16341">
            <v>0</v>
          </cell>
          <cell r="O16341">
            <v>0.46</v>
          </cell>
        </row>
        <row r="16342">
          <cell r="B16342" t="str">
            <v>J0133</v>
          </cell>
          <cell r="D16342" t="str">
            <v>Acyclovir injection</v>
          </cell>
          <cell r="K16342">
            <v>0.154</v>
          </cell>
          <cell r="L16342">
            <v>0.11</v>
          </cell>
          <cell r="N16342">
            <v>0</v>
          </cell>
          <cell r="O16342">
            <v>4.2500000000000003E-2</v>
          </cell>
        </row>
        <row r="16343">
          <cell r="B16343" t="str">
            <v>J0134</v>
          </cell>
          <cell r="D16343" t="str">
            <v>Inj acetaminophen -fresenius</v>
          </cell>
          <cell r="K16343">
            <v>16.466999999999999</v>
          </cell>
          <cell r="L16343">
            <v>0.05</v>
          </cell>
          <cell r="N16343">
            <v>0</v>
          </cell>
          <cell r="O16343">
            <v>4.7500000000000001E-2</v>
          </cell>
        </row>
        <row r="16344">
          <cell r="B16344" t="str">
            <v>J0136</v>
          </cell>
          <cell r="D16344" t="str">
            <v>Inj, acetaminophen (b braun)</v>
          </cell>
          <cell r="K16344">
            <v>22.914999999999999</v>
          </cell>
          <cell r="L16344">
            <v>0.05</v>
          </cell>
          <cell r="N16344">
            <v>0</v>
          </cell>
          <cell r="O16344">
            <v>4.7500000000000001E-2</v>
          </cell>
        </row>
        <row r="16345">
          <cell r="B16345" t="str">
            <v>J0137</v>
          </cell>
          <cell r="D16345" t="str">
            <v>Inj, acetaminophen (hikma)</v>
          </cell>
          <cell r="K16345">
            <v>474.03800000000001</v>
          </cell>
          <cell r="L16345">
            <v>0.05</v>
          </cell>
          <cell r="N16345">
            <v>0</v>
          </cell>
          <cell r="O16345">
            <v>4.2500000000000003E-2</v>
          </cell>
        </row>
        <row r="16346">
          <cell r="B16346" t="str">
            <v>J0138</v>
          </cell>
          <cell r="D16346" t="str">
            <v>Inj acetaminoph 10mg/ibu 3mg</v>
          </cell>
          <cell r="K16346">
            <v>0.42499999999999999</v>
          </cell>
          <cell r="L16346">
            <v>0.09</v>
          </cell>
          <cell r="N16346">
            <v>0</v>
          </cell>
          <cell r="O16346">
            <v>0.1825</v>
          </cell>
        </row>
        <row r="16347">
          <cell r="B16347" t="str">
            <v>J0139</v>
          </cell>
          <cell r="D16347" t="str">
            <v>Inj, adalimumab, 1 mg</v>
          </cell>
          <cell r="K16347">
            <v>125.334</v>
          </cell>
          <cell r="L16347">
            <v>85.83</v>
          </cell>
          <cell r="N16347">
            <v>0</v>
          </cell>
          <cell r="O16347">
            <v>66.252499999999998</v>
          </cell>
        </row>
        <row r="16348">
          <cell r="B16348" t="str">
            <v>J0153</v>
          </cell>
          <cell r="D16348" t="str">
            <v>Adenosine inj 1mg</v>
          </cell>
          <cell r="K16348">
            <v>2.71</v>
          </cell>
          <cell r="L16348">
            <v>0.52</v>
          </cell>
          <cell r="N16348">
            <v>0</v>
          </cell>
          <cell r="O16348">
            <v>0.40250000000000008</v>
          </cell>
        </row>
        <row r="16349">
          <cell r="B16349" t="str">
            <v>J0162</v>
          </cell>
          <cell r="D16349" t="str">
            <v>Inj epinephrine (fresenius)</v>
          </cell>
          <cell r="K16349">
            <v>52.499000000000002</v>
          </cell>
          <cell r="L16349">
            <v>0.45</v>
          </cell>
          <cell r="N16349">
            <v>0</v>
          </cell>
          <cell r="O16349">
            <v>0.115</v>
          </cell>
        </row>
        <row r="16350">
          <cell r="B16350" t="str">
            <v>J0163</v>
          </cell>
          <cell r="D16350" t="str">
            <v>Epinephrine in nacl (endo)</v>
          </cell>
          <cell r="K16350">
            <v>5.069</v>
          </cell>
          <cell r="L16350">
            <v>0.87</v>
          </cell>
          <cell r="N16350">
            <v>0</v>
          </cell>
          <cell r="O16350">
            <v>0.24249999999999999</v>
          </cell>
        </row>
        <row r="16351">
          <cell r="B16351" t="str">
            <v>J0164</v>
          </cell>
          <cell r="D16351" t="str">
            <v>Epinephrine in nacl (baxter)</v>
          </cell>
          <cell r="K16351">
            <v>58.698</v>
          </cell>
          <cell r="L16351">
            <v>0.59</v>
          </cell>
          <cell r="N16351">
            <v>0</v>
          </cell>
          <cell r="O16351">
            <v>0.23</v>
          </cell>
        </row>
        <row r="16352">
          <cell r="B16352" t="str">
            <v>J0165</v>
          </cell>
          <cell r="D16352" t="str">
            <v>Inj epinephrine nos 0.1 mg</v>
          </cell>
          <cell r="K16352">
            <v>96.546000000000006</v>
          </cell>
          <cell r="L16352">
            <v>0.43</v>
          </cell>
          <cell r="N16352">
            <v>2</v>
          </cell>
          <cell r="O16352">
            <v>0.12</v>
          </cell>
        </row>
        <row r="16353">
          <cell r="B16353" t="str">
            <v>J0166</v>
          </cell>
          <cell r="D16353" t="str">
            <v>Inj epinephrine (bpi)</v>
          </cell>
          <cell r="K16353">
            <v>108.636</v>
          </cell>
          <cell r="L16353">
            <v>1.1000000000000001</v>
          </cell>
          <cell r="N16353">
            <v>0</v>
          </cell>
          <cell r="O16353">
            <v>0.54</v>
          </cell>
        </row>
        <row r="16354">
          <cell r="B16354" t="str">
            <v>J0167</v>
          </cell>
          <cell r="D16354" t="str">
            <v>Inj epinephrine (hospira)</v>
          </cell>
          <cell r="K16354">
            <v>32.554000000000002</v>
          </cell>
          <cell r="L16354">
            <v>1.42</v>
          </cell>
          <cell r="N16354">
            <v>0</v>
          </cell>
          <cell r="O16354">
            <v>0.65500000000000003</v>
          </cell>
        </row>
        <row r="16355">
          <cell r="B16355" t="str">
            <v>J0168</v>
          </cell>
          <cell r="D16355" t="str">
            <v>Epinephrine (intl med sys)</v>
          </cell>
          <cell r="K16355">
            <v>0.40100000000000002</v>
          </cell>
          <cell r="L16355">
            <v>2.99</v>
          </cell>
          <cell r="N16355">
            <v>0</v>
          </cell>
          <cell r="O16355">
            <v>0.97750000000000004</v>
          </cell>
        </row>
        <row r="16356">
          <cell r="B16356" t="str">
            <v>J0169</v>
          </cell>
          <cell r="D16356" t="str">
            <v>Inj epinephrine (adrenalin)</v>
          </cell>
          <cell r="K16356">
            <v>1612.421</v>
          </cell>
          <cell r="L16356">
            <v>1.38</v>
          </cell>
          <cell r="N16356">
            <v>0</v>
          </cell>
          <cell r="O16356">
            <v>0.55000000000000004</v>
          </cell>
        </row>
        <row r="16357">
          <cell r="B16357" t="str">
            <v>J0174</v>
          </cell>
          <cell r="D16357" t="str">
            <v>Lecanemab-irmb, for iv inj</v>
          </cell>
          <cell r="K16357">
            <v>16.245000000000001</v>
          </cell>
          <cell r="L16357">
            <v>1.33</v>
          </cell>
          <cell r="N16357">
            <v>0</v>
          </cell>
          <cell r="O16357">
            <v>1.3325</v>
          </cell>
        </row>
        <row r="16358">
          <cell r="B16358" t="str">
            <v>J0175</v>
          </cell>
          <cell r="D16358" t="str">
            <v>Inj, donanemab-azbt, 2 mg</v>
          </cell>
          <cell r="K16358">
            <v>94.305999999999997</v>
          </cell>
          <cell r="L16358">
            <v>4.16</v>
          </cell>
          <cell r="N16358">
            <v>0</v>
          </cell>
          <cell r="O16358">
            <v>4.17</v>
          </cell>
        </row>
        <row r="16359">
          <cell r="B16359" t="str">
            <v>J0177</v>
          </cell>
          <cell r="D16359" t="str">
            <v>Inj, aflibercept hd, 1 mg</v>
          </cell>
          <cell r="K16359">
            <v>64331.614000000001</v>
          </cell>
          <cell r="L16359">
            <v>306.98</v>
          </cell>
          <cell r="N16359">
            <v>0</v>
          </cell>
          <cell r="O16359">
            <v>328.8775</v>
          </cell>
        </row>
        <row r="16360">
          <cell r="B16360" t="str">
            <v>J0178</v>
          </cell>
          <cell r="D16360" t="str">
            <v>Aflibercept injection</v>
          </cell>
          <cell r="K16360">
            <v>3.3759999999999999</v>
          </cell>
          <cell r="L16360">
            <v>763.9</v>
          </cell>
          <cell r="N16360">
            <v>0</v>
          </cell>
          <cell r="O16360">
            <v>811.35250000000008</v>
          </cell>
        </row>
        <row r="16361">
          <cell r="B16361" t="str">
            <v>J0179</v>
          </cell>
          <cell r="D16361" t="str">
            <v>Inj, brolucizumab-dbll, 1 mg</v>
          </cell>
          <cell r="K16361">
            <v>54.445999999999998</v>
          </cell>
          <cell r="L16361">
            <v>352.81</v>
          </cell>
          <cell r="N16361">
            <v>0</v>
          </cell>
          <cell r="O16361">
            <v>342.84499999999997</v>
          </cell>
        </row>
        <row r="16362">
          <cell r="B16362" t="str">
            <v>J0180</v>
          </cell>
          <cell r="D16362" t="str">
            <v>Agalsidase beta injection</v>
          </cell>
          <cell r="K16362">
            <v>2.96</v>
          </cell>
          <cell r="L16362">
            <v>230.31</v>
          </cell>
          <cell r="N16362">
            <v>0</v>
          </cell>
          <cell r="O16362">
            <v>225.89250000000001</v>
          </cell>
        </row>
        <row r="16363">
          <cell r="B16363" t="str">
            <v>J0184</v>
          </cell>
          <cell r="D16363" t="str">
            <v>Inj, amisulpride, 1 mg</v>
          </cell>
          <cell r="K16363">
            <v>12.532</v>
          </cell>
          <cell r="L16363">
            <v>9</v>
          </cell>
          <cell r="N16363">
            <v>0</v>
          </cell>
          <cell r="O16363">
            <v>7.1349999999999998</v>
          </cell>
        </row>
        <row r="16364">
          <cell r="B16364" t="str">
            <v>J0185</v>
          </cell>
          <cell r="D16364" t="str">
            <v>Inj., aprepitant, 1 mg</v>
          </cell>
          <cell r="K16364">
            <v>74.822999999999993</v>
          </cell>
          <cell r="L16364">
            <v>1.71</v>
          </cell>
          <cell r="N16364">
            <v>0</v>
          </cell>
          <cell r="O16364">
            <v>1.6950000000000001</v>
          </cell>
        </row>
        <row r="16365">
          <cell r="B16365" t="str">
            <v>J0202</v>
          </cell>
          <cell r="D16365" t="str">
            <v>Injection, alemtuzumab</v>
          </cell>
          <cell r="K16365">
            <v>11.599</v>
          </cell>
          <cell r="L16365">
            <v>2252.9</v>
          </cell>
          <cell r="N16365">
            <v>0</v>
          </cell>
          <cell r="O16365">
            <v>2493.7349999999997</v>
          </cell>
        </row>
        <row r="16366">
          <cell r="B16366" t="str">
            <v>J0206</v>
          </cell>
          <cell r="D16366" t="str">
            <v>Inj allopurinol sodium 1 mg</v>
          </cell>
          <cell r="K16366">
            <v>56.460999999999999</v>
          </cell>
          <cell r="L16366">
            <v>4.7699999999999996</v>
          </cell>
          <cell r="N16366">
            <v>0</v>
          </cell>
          <cell r="O16366">
            <v>4.5274999999999999</v>
          </cell>
        </row>
        <row r="16367">
          <cell r="B16367" t="str">
            <v>J0207</v>
          </cell>
          <cell r="D16367" t="str">
            <v>Amifostine</v>
          </cell>
          <cell r="K16367">
            <v>172.9</v>
          </cell>
          <cell r="L16367">
            <v>0</v>
          </cell>
          <cell r="N16367">
            <v>0</v>
          </cell>
          <cell r="O16367">
            <v>1128.4925000000001</v>
          </cell>
        </row>
        <row r="16368">
          <cell r="B16368" t="str">
            <v>J0208</v>
          </cell>
          <cell r="D16368" t="str">
            <v>Inj, pedmark, 100 mg</v>
          </cell>
          <cell r="K16368">
            <v>24.838000000000001</v>
          </cell>
          <cell r="L16368">
            <v>91.33</v>
          </cell>
          <cell r="N16368">
            <v>0</v>
          </cell>
          <cell r="O16368">
            <v>71.540000000000006</v>
          </cell>
        </row>
        <row r="16369">
          <cell r="B16369" t="str">
            <v>J0209</v>
          </cell>
          <cell r="D16369" t="str">
            <v>Inj, sod thiosulfate (hope)</v>
          </cell>
          <cell r="K16369">
            <v>2.0369999999999999</v>
          </cell>
          <cell r="L16369">
            <v>0</v>
          </cell>
          <cell r="N16369">
            <v>0</v>
          </cell>
          <cell r="O16369">
            <v>0.66250000000000009</v>
          </cell>
        </row>
        <row r="16370">
          <cell r="B16370" t="str">
            <v>J0210</v>
          </cell>
          <cell r="D16370" t="str">
            <v>Methyldopate hcl injection</v>
          </cell>
          <cell r="K16370">
            <v>279.20699999999999</v>
          </cell>
          <cell r="L16370">
            <v>0</v>
          </cell>
          <cell r="N16370">
            <v>0</v>
          </cell>
          <cell r="O16370">
            <v>46.475000000000001</v>
          </cell>
        </row>
        <row r="16371">
          <cell r="B16371" t="str">
            <v>J0211</v>
          </cell>
          <cell r="D16371" t="str">
            <v>Inj, nithiodote, 3mg / 125mg</v>
          </cell>
          <cell r="K16371">
            <v>233.73</v>
          </cell>
          <cell r="L16371">
            <v>0</v>
          </cell>
          <cell r="N16371">
            <v>0</v>
          </cell>
          <cell r="O16371">
            <v>1.33</v>
          </cell>
        </row>
        <row r="16372">
          <cell r="B16372" t="str">
            <v>J0216</v>
          </cell>
          <cell r="D16372" t="str">
            <v>Inj, alfentanil hcl, 500mcg</v>
          </cell>
          <cell r="K16372">
            <v>3.153</v>
          </cell>
          <cell r="L16372">
            <v>0</v>
          </cell>
          <cell r="N16372">
            <v>0</v>
          </cell>
          <cell r="O16372">
            <v>3.6149999999999998</v>
          </cell>
        </row>
        <row r="16373">
          <cell r="B16373" t="str">
            <v>J0217</v>
          </cell>
          <cell r="D16373" t="str">
            <v>Inj velmanase alfa-tycv 1 mg</v>
          </cell>
          <cell r="K16373">
            <v>60.290999999999997</v>
          </cell>
          <cell r="L16373">
            <v>465.23</v>
          </cell>
          <cell r="N16373">
            <v>0</v>
          </cell>
          <cell r="O16373">
            <v>451.1</v>
          </cell>
        </row>
        <row r="16374">
          <cell r="B16374" t="str">
            <v>J0218</v>
          </cell>
          <cell r="D16374" t="str">
            <v>Inj olipudase alfa-rpcp 1mg</v>
          </cell>
          <cell r="K16374">
            <v>1.712</v>
          </cell>
          <cell r="L16374">
            <v>395.52</v>
          </cell>
          <cell r="N16374">
            <v>0</v>
          </cell>
          <cell r="O16374">
            <v>386.22750000000002</v>
          </cell>
        </row>
        <row r="16375">
          <cell r="B16375" t="str">
            <v>J0219</v>
          </cell>
          <cell r="D16375" t="str">
            <v>Inj aval alfa-nqpt 4mg</v>
          </cell>
          <cell r="K16375">
            <v>240.011</v>
          </cell>
          <cell r="L16375">
            <v>81.290000000000006</v>
          </cell>
          <cell r="N16375">
            <v>0</v>
          </cell>
          <cell r="O16375">
            <v>78.967500000000001</v>
          </cell>
        </row>
        <row r="16376">
          <cell r="B16376" t="str">
            <v>J0220</v>
          </cell>
          <cell r="D16376" t="str">
            <v>Alglucosidase alfa injection</v>
          </cell>
          <cell r="K16376">
            <v>36.25</v>
          </cell>
          <cell r="L16376">
            <v>0</v>
          </cell>
          <cell r="N16376">
            <v>0</v>
          </cell>
          <cell r="O16376">
            <v>221.83249999999998</v>
          </cell>
        </row>
        <row r="16377">
          <cell r="B16377" t="str">
            <v>J0221</v>
          </cell>
          <cell r="D16377" t="str">
            <v>Lumizyme injection</v>
          </cell>
          <cell r="K16377">
            <v>24.747</v>
          </cell>
          <cell r="L16377">
            <v>207.38</v>
          </cell>
          <cell r="N16377">
            <v>0</v>
          </cell>
          <cell r="O16377">
            <v>203.79750000000001</v>
          </cell>
        </row>
        <row r="16378">
          <cell r="B16378" t="str">
            <v>J0222</v>
          </cell>
          <cell r="D16378" t="str">
            <v>Inj., patisiran, 0.1 mg</v>
          </cell>
          <cell r="K16378">
            <v>81.665999999999997</v>
          </cell>
          <cell r="L16378">
            <v>99.97</v>
          </cell>
          <cell r="N16378">
            <v>0</v>
          </cell>
          <cell r="O16378">
            <v>99.157499999999999</v>
          </cell>
        </row>
        <row r="16379">
          <cell r="B16379" t="str">
            <v>J0223</v>
          </cell>
          <cell r="D16379" t="str">
            <v>Inj givosiran 0.5 mg</v>
          </cell>
          <cell r="K16379">
            <v>29.913</v>
          </cell>
          <cell r="L16379">
            <v>120.68</v>
          </cell>
          <cell r="N16379">
            <v>0</v>
          </cell>
          <cell r="O16379">
            <v>116.9975</v>
          </cell>
        </row>
        <row r="16380">
          <cell r="B16380" t="str">
            <v>J0224</v>
          </cell>
          <cell r="D16380" t="str">
            <v>Inj. lumasiran, 0.5 mg</v>
          </cell>
          <cell r="K16380">
            <v>2.13</v>
          </cell>
          <cell r="L16380">
            <v>328.02</v>
          </cell>
          <cell r="N16380">
            <v>0</v>
          </cell>
          <cell r="O16380">
            <v>319.92500000000001</v>
          </cell>
        </row>
        <row r="16381">
          <cell r="B16381" t="str">
            <v>J0225</v>
          </cell>
          <cell r="D16381" t="str">
            <v>Inj, vutrisiran, 1 mg</v>
          </cell>
          <cell r="K16381">
            <v>23.219000000000001</v>
          </cell>
          <cell r="L16381">
            <v>5009.55</v>
          </cell>
          <cell r="N16381">
            <v>0</v>
          </cell>
          <cell r="O16381">
            <v>4924.4825000000001</v>
          </cell>
        </row>
        <row r="16382">
          <cell r="B16382" t="str">
            <v>J0248</v>
          </cell>
          <cell r="D16382" t="str">
            <v>Inj, remdesivir, 1 mg</v>
          </cell>
          <cell r="K16382">
            <v>40.743000000000002</v>
          </cell>
          <cell r="L16382">
            <v>6.89</v>
          </cell>
          <cell r="N16382">
            <v>0</v>
          </cell>
          <cell r="O16382">
            <v>6.48</v>
          </cell>
        </row>
        <row r="16383">
          <cell r="B16383" t="str">
            <v>J0256</v>
          </cell>
          <cell r="D16383" t="str">
            <v>Alpha 1 proteinase inhibitor</v>
          </cell>
          <cell r="K16383">
            <v>71.991</v>
          </cell>
          <cell r="L16383">
            <v>5.37</v>
          </cell>
          <cell r="N16383">
            <v>0</v>
          </cell>
          <cell r="O16383">
            <v>5.24</v>
          </cell>
        </row>
        <row r="16384">
          <cell r="B16384" t="str">
            <v>J0257</v>
          </cell>
          <cell r="D16384" t="str">
            <v>Glassia injection</v>
          </cell>
          <cell r="K16384">
            <v>8.1880000000000006</v>
          </cell>
          <cell r="L16384">
            <v>5.69</v>
          </cell>
          <cell r="N16384">
            <v>0</v>
          </cell>
          <cell r="O16384">
            <v>5.5374999999999996</v>
          </cell>
        </row>
        <row r="16385">
          <cell r="B16385" t="str">
            <v>J0270</v>
          </cell>
          <cell r="D16385" t="str">
            <v>Alprostadil for injection</v>
          </cell>
          <cell r="K16385">
            <v>0.49</v>
          </cell>
          <cell r="L16385">
            <v>0</v>
          </cell>
          <cell r="N16385">
            <v>0</v>
          </cell>
          <cell r="O16385">
            <v>6.9950000000000001</v>
          </cell>
        </row>
        <row r="16386">
          <cell r="B16386" t="str">
            <v>J0275</v>
          </cell>
          <cell r="D16386" t="str">
            <v>Alprostadil urethral suppos</v>
          </cell>
          <cell r="K16386">
            <v>8.9220000000000006</v>
          </cell>
          <cell r="L16386">
            <v>0</v>
          </cell>
          <cell r="N16386">
            <v>0</v>
          </cell>
          <cell r="O16386">
            <v>59.754999999999995</v>
          </cell>
        </row>
        <row r="16387">
          <cell r="B16387" t="str">
            <v>J0278</v>
          </cell>
          <cell r="D16387" t="str">
            <v>Amikacin sulfate injection</v>
          </cell>
          <cell r="K16387">
            <v>0.498</v>
          </cell>
          <cell r="L16387">
            <v>0.62</v>
          </cell>
          <cell r="N16387">
            <v>0</v>
          </cell>
          <cell r="O16387">
            <v>0.58250000000000002</v>
          </cell>
        </row>
        <row r="16388">
          <cell r="B16388" t="str">
            <v>J0280</v>
          </cell>
          <cell r="D16388" t="str">
            <v>Aminophyllin 250 mg inj</v>
          </cell>
          <cell r="K16388">
            <v>3.4380000000000002</v>
          </cell>
          <cell r="L16388">
            <v>10.4</v>
          </cell>
          <cell r="N16388">
            <v>0</v>
          </cell>
          <cell r="O16388">
            <v>9.4525000000000006</v>
          </cell>
        </row>
        <row r="16389">
          <cell r="B16389" t="str">
            <v>J0281</v>
          </cell>
          <cell r="D16389" t="str">
            <v>Inj aminocaproic acid 1 gram</v>
          </cell>
          <cell r="K16389">
            <v>0.57499999999999996</v>
          </cell>
          <cell r="L16389">
            <v>1.59</v>
          </cell>
          <cell r="N16389">
            <v>0</v>
          </cell>
          <cell r="O16389">
            <v>1.08</v>
          </cell>
        </row>
        <row r="16390">
          <cell r="B16390" t="str">
            <v>J0282</v>
          </cell>
          <cell r="D16390" t="str">
            <v>Amiodarone hcl</v>
          </cell>
          <cell r="K16390">
            <v>4.3869999999999996</v>
          </cell>
          <cell r="L16390">
            <v>0.4</v>
          </cell>
          <cell r="N16390">
            <v>0</v>
          </cell>
          <cell r="O16390">
            <v>0.37250000000000005</v>
          </cell>
        </row>
        <row r="16391">
          <cell r="B16391" t="str">
            <v>J0283</v>
          </cell>
          <cell r="D16391" t="str">
            <v>Inj, amiodarone (nexterone)</v>
          </cell>
          <cell r="K16391">
            <v>0.85299999999999998</v>
          </cell>
          <cell r="L16391">
            <v>2.52</v>
          </cell>
          <cell r="N16391">
            <v>0</v>
          </cell>
          <cell r="O16391">
            <v>2.5949999999999998</v>
          </cell>
        </row>
        <row r="16392">
          <cell r="B16392" t="str">
            <v>J0285</v>
          </cell>
          <cell r="D16392" t="str">
            <v>Amphotericin b</v>
          </cell>
          <cell r="K16392">
            <v>85.789000000000001</v>
          </cell>
          <cell r="L16392">
            <v>43.29</v>
          </cell>
          <cell r="N16392">
            <v>0</v>
          </cell>
          <cell r="O16392">
            <v>48.637499999999996</v>
          </cell>
        </row>
        <row r="16393">
          <cell r="B16393" t="str">
            <v>J0287</v>
          </cell>
          <cell r="D16393" t="str">
            <v>Amphotericin b lipid complex</v>
          </cell>
          <cell r="K16393">
            <v>29.667999999999999</v>
          </cell>
          <cell r="L16393">
            <v>10.29</v>
          </cell>
          <cell r="N16393">
            <v>0</v>
          </cell>
          <cell r="O16393">
            <v>10.48</v>
          </cell>
        </row>
        <row r="16394">
          <cell r="B16394" t="str">
            <v>J0289</v>
          </cell>
          <cell r="D16394" t="str">
            <v>Amphotericin b liposome inj</v>
          </cell>
          <cell r="K16394">
            <v>307.411</v>
          </cell>
          <cell r="L16394">
            <v>20.72</v>
          </cell>
          <cell r="N16394">
            <v>0</v>
          </cell>
          <cell r="O16394">
            <v>23.127500000000001</v>
          </cell>
        </row>
        <row r="16395">
          <cell r="B16395" t="str">
            <v>J0290</v>
          </cell>
          <cell r="D16395" t="str">
            <v>Ampicillin 500 mg inj</v>
          </cell>
          <cell r="K16395">
            <v>3.4630000000000001</v>
          </cell>
          <cell r="L16395">
            <v>0.59</v>
          </cell>
          <cell r="N16395">
            <v>0</v>
          </cell>
          <cell r="O16395">
            <v>0.61499999999999999</v>
          </cell>
        </row>
        <row r="16396">
          <cell r="B16396" t="str">
            <v>J0291</v>
          </cell>
          <cell r="D16396" t="str">
            <v>Inj., plazomicin, 5 mg</v>
          </cell>
          <cell r="K16396">
            <v>57.051000000000002</v>
          </cell>
          <cell r="L16396">
            <v>3.51</v>
          </cell>
          <cell r="N16396">
            <v>0</v>
          </cell>
          <cell r="O16396">
            <v>3.5700000000000003</v>
          </cell>
        </row>
        <row r="16397">
          <cell r="B16397" t="str">
            <v>J0295</v>
          </cell>
          <cell r="D16397" t="str">
            <v>Ampicillin sulbactam 1.5 gm</v>
          </cell>
          <cell r="K16397">
            <v>73.77</v>
          </cell>
          <cell r="L16397">
            <v>1.32</v>
          </cell>
          <cell r="N16397">
            <v>0</v>
          </cell>
          <cell r="O16397">
            <v>1.5525</v>
          </cell>
        </row>
        <row r="16398">
          <cell r="B16398" t="str">
            <v>J0300</v>
          </cell>
          <cell r="D16398" t="str">
            <v>Amobarbital 125 mg inj</v>
          </cell>
          <cell r="K16398">
            <v>28.81</v>
          </cell>
          <cell r="L16398">
            <v>0</v>
          </cell>
          <cell r="N16398">
            <v>0</v>
          </cell>
          <cell r="O16398">
            <v>140.05000000000001</v>
          </cell>
        </row>
        <row r="16399">
          <cell r="B16399" t="str">
            <v>J0330</v>
          </cell>
          <cell r="D16399" t="str">
            <v>Succinycholine chloride inj</v>
          </cell>
          <cell r="K16399">
            <v>272.88600000000002</v>
          </cell>
          <cell r="L16399">
            <v>0.15</v>
          </cell>
          <cell r="N16399">
            <v>0</v>
          </cell>
          <cell r="O16399">
            <v>0.76</v>
          </cell>
        </row>
        <row r="16400">
          <cell r="B16400" t="str">
            <v>J0348</v>
          </cell>
          <cell r="D16400" t="str">
            <v>Anidulafungin injection</v>
          </cell>
          <cell r="K16400">
            <v>4.4809999999999999</v>
          </cell>
          <cell r="L16400">
            <v>0.51</v>
          </cell>
          <cell r="N16400">
            <v>0</v>
          </cell>
          <cell r="O16400">
            <v>0.4975</v>
          </cell>
        </row>
        <row r="16401">
          <cell r="B16401" t="str">
            <v>J0349</v>
          </cell>
          <cell r="D16401" t="str">
            <v>Inj, rezafungin, 1 mg</v>
          </cell>
          <cell r="K16401">
            <v>12.826000000000001</v>
          </cell>
          <cell r="L16401">
            <v>10.81</v>
          </cell>
          <cell r="N16401">
            <v>0</v>
          </cell>
          <cell r="O16401">
            <v>10.520000000000001</v>
          </cell>
        </row>
        <row r="16402">
          <cell r="B16402" t="str">
            <v>J0360</v>
          </cell>
          <cell r="D16402" t="str">
            <v>Hydralazine hcl injection</v>
          </cell>
          <cell r="K16402">
            <v>0.45600000000000002</v>
          </cell>
          <cell r="L16402">
            <v>4.38</v>
          </cell>
          <cell r="N16402">
            <v>0</v>
          </cell>
          <cell r="O16402">
            <v>4.6349999999999998</v>
          </cell>
        </row>
        <row r="16403">
          <cell r="B16403" t="str">
            <v>J0364</v>
          </cell>
          <cell r="D16403" t="str">
            <v>Apomorphine hydrochloride</v>
          </cell>
          <cell r="K16403">
            <v>46.286999999999999</v>
          </cell>
          <cell r="L16403">
            <v>32.69</v>
          </cell>
          <cell r="N16403">
            <v>0</v>
          </cell>
          <cell r="O16403">
            <v>37.064999999999998</v>
          </cell>
        </row>
        <row r="16404">
          <cell r="B16404" t="str">
            <v>J0390</v>
          </cell>
          <cell r="D16404" t="str">
            <v>Chloroquine injection</v>
          </cell>
          <cell r="K16404">
            <v>87.95</v>
          </cell>
          <cell r="L16404">
            <v>0</v>
          </cell>
          <cell r="N16404">
            <v>0</v>
          </cell>
          <cell r="O16404">
            <v>18.202500000000001</v>
          </cell>
        </row>
        <row r="16405">
          <cell r="B16405" t="str">
            <v>J0391</v>
          </cell>
          <cell r="D16405" t="str">
            <v>Inj, artesunate, 1mg</v>
          </cell>
          <cell r="K16405">
            <v>46.808</v>
          </cell>
          <cell r="L16405">
            <v>45.27</v>
          </cell>
          <cell r="N16405">
            <v>0</v>
          </cell>
          <cell r="O16405">
            <v>36.35</v>
          </cell>
        </row>
        <row r="16406">
          <cell r="B16406" t="str">
            <v>J0400</v>
          </cell>
          <cell r="D16406" t="str">
            <v>Aripiprazole injection</v>
          </cell>
          <cell r="K16406">
            <v>8.1890000000000001</v>
          </cell>
          <cell r="L16406">
            <v>0</v>
          </cell>
          <cell r="N16406">
            <v>0</v>
          </cell>
          <cell r="O16406">
            <v>0.8075</v>
          </cell>
        </row>
        <row r="16407">
          <cell r="B16407" t="str">
            <v>J0401</v>
          </cell>
          <cell r="D16407" t="str">
            <v>Inj, abilify maintena, 1 mg</v>
          </cell>
          <cell r="K16407">
            <v>36.658000000000001</v>
          </cell>
          <cell r="L16407">
            <v>7.27</v>
          </cell>
          <cell r="N16407">
            <v>0</v>
          </cell>
          <cell r="O16407">
            <v>7.1350000000000007</v>
          </cell>
        </row>
        <row r="16408">
          <cell r="B16408" t="str">
            <v>J0402</v>
          </cell>
          <cell r="D16408" t="str">
            <v>Inj, abilify asimtufii, 1 mg</v>
          </cell>
          <cell r="K16408">
            <v>1.994</v>
          </cell>
          <cell r="L16408">
            <v>6.02</v>
          </cell>
          <cell r="N16408">
            <v>0</v>
          </cell>
          <cell r="O16408">
            <v>5.9450000000000003</v>
          </cell>
        </row>
        <row r="16409">
          <cell r="B16409" t="str">
            <v>J0456</v>
          </cell>
          <cell r="D16409" t="str">
            <v>Azithromycin</v>
          </cell>
          <cell r="K16409">
            <v>59.978999999999999</v>
          </cell>
          <cell r="L16409">
            <v>2.04</v>
          </cell>
          <cell r="N16409">
            <v>0</v>
          </cell>
          <cell r="O16409">
            <v>2.17</v>
          </cell>
        </row>
        <row r="16410">
          <cell r="B16410" t="str">
            <v>J0457</v>
          </cell>
          <cell r="D16410" t="str">
            <v>Injection, aztreonam, 100 mg</v>
          </cell>
          <cell r="K16410">
            <v>1.018</v>
          </cell>
          <cell r="L16410">
            <v>2.23</v>
          </cell>
          <cell r="N16410">
            <v>0</v>
          </cell>
          <cell r="O16410">
            <v>2.3975</v>
          </cell>
        </row>
        <row r="16411">
          <cell r="B16411" t="str">
            <v>J0458</v>
          </cell>
          <cell r="D16411" t="str">
            <v>Aztreonam/avibactam 10 mg</v>
          </cell>
          <cell r="K16411">
            <v>72984.240999999995</v>
          </cell>
          <cell r="L16411">
            <v>1.67</v>
          </cell>
          <cell r="N16411">
            <v>0</v>
          </cell>
          <cell r="O16411">
            <v>0.41749999999999998</v>
          </cell>
        </row>
        <row r="16412">
          <cell r="B16412" t="str">
            <v>J0461</v>
          </cell>
          <cell r="D16412" t="str">
            <v>Atropine sulfate injection</v>
          </cell>
          <cell r="K16412">
            <v>400.334</v>
          </cell>
          <cell r="L16412">
            <v>0.1</v>
          </cell>
          <cell r="N16412">
            <v>0</v>
          </cell>
          <cell r="O16412">
            <v>0.1075</v>
          </cell>
        </row>
        <row r="16413">
          <cell r="B16413" t="str">
            <v>J0462</v>
          </cell>
          <cell r="D16413" t="str">
            <v>Atropine sulf, nte, 0.01 mg</v>
          </cell>
          <cell r="K16413">
            <v>206.29900000000001</v>
          </cell>
          <cell r="L16413">
            <v>0.13</v>
          </cell>
          <cell r="N16413">
            <v>0</v>
          </cell>
          <cell r="O16413">
            <v>3.5000000000000003E-2</v>
          </cell>
        </row>
        <row r="16414">
          <cell r="B16414" t="str">
            <v>J0463</v>
          </cell>
          <cell r="D16414" t="str">
            <v>Inj atropine (fresenius te)</v>
          </cell>
          <cell r="K16414">
            <v>2.024</v>
          </cell>
          <cell r="L16414">
            <v>0</v>
          </cell>
          <cell r="N16414">
            <v>0</v>
          </cell>
          <cell r="O16414">
            <v>0</v>
          </cell>
        </row>
        <row r="16415">
          <cell r="B16415" t="str">
            <v>J0470</v>
          </cell>
          <cell r="D16415" t="str">
            <v>Dimecaprol injection</v>
          </cell>
          <cell r="K16415">
            <v>4396.4920000000002</v>
          </cell>
          <cell r="L16415">
            <v>0</v>
          </cell>
          <cell r="N16415">
            <v>0</v>
          </cell>
          <cell r="O16415">
            <v>57.457499999999996</v>
          </cell>
        </row>
        <row r="16416">
          <cell r="B16416" t="str">
            <v>J0475</v>
          </cell>
          <cell r="D16416" t="str">
            <v>Baclofen 10 mg injection</v>
          </cell>
          <cell r="K16416">
            <v>2.8839999999999999</v>
          </cell>
          <cell r="L16416">
            <v>181.46</v>
          </cell>
          <cell r="N16416">
            <v>0</v>
          </cell>
          <cell r="O16416">
            <v>176.98750000000001</v>
          </cell>
        </row>
        <row r="16417">
          <cell r="B16417" t="str">
            <v>J0476</v>
          </cell>
          <cell r="D16417" t="str">
            <v>Baclofen intrathecal trial</v>
          </cell>
          <cell r="K16417">
            <v>247.37</v>
          </cell>
          <cell r="L16417">
            <v>59.51</v>
          </cell>
          <cell r="N16417">
            <v>0</v>
          </cell>
          <cell r="O16417">
            <v>49.832499999999996</v>
          </cell>
        </row>
        <row r="16418">
          <cell r="B16418" t="str">
            <v>J0480</v>
          </cell>
          <cell r="D16418" t="str">
            <v>Basiliximab</v>
          </cell>
          <cell r="K16418">
            <v>258.536</v>
          </cell>
          <cell r="L16418">
            <v>4781.07</v>
          </cell>
          <cell r="N16418">
            <v>0</v>
          </cell>
          <cell r="O16418">
            <v>4702.0499999999993</v>
          </cell>
        </row>
        <row r="16419">
          <cell r="B16419" t="str">
            <v>J0485</v>
          </cell>
          <cell r="D16419" t="str">
            <v>Belatacept injection</v>
          </cell>
          <cell r="K16419">
            <v>65.861000000000004</v>
          </cell>
          <cell r="L16419">
            <v>3.89</v>
          </cell>
          <cell r="N16419">
            <v>0</v>
          </cell>
          <cell r="O16419">
            <v>3.9225000000000003</v>
          </cell>
        </row>
        <row r="16420">
          <cell r="B16420" t="str">
            <v>J0490</v>
          </cell>
          <cell r="D16420" t="str">
            <v>Belimumab injection</v>
          </cell>
          <cell r="K16420">
            <v>1.851</v>
          </cell>
          <cell r="L16420">
            <v>52.89</v>
          </cell>
          <cell r="N16420">
            <v>99</v>
          </cell>
          <cell r="O16420">
            <v>55.494999999999997</v>
          </cell>
        </row>
        <row r="16421">
          <cell r="B16421" t="str">
            <v>J0491</v>
          </cell>
          <cell r="D16421" t="str">
            <v>Inj anifrolumab-fnia 1mg</v>
          </cell>
          <cell r="K16421">
            <v>139.75399999999999</v>
          </cell>
          <cell r="L16421">
            <v>18.329999999999998</v>
          </cell>
          <cell r="N16421">
            <v>32</v>
          </cell>
          <cell r="O16421">
            <v>17.932500000000001</v>
          </cell>
        </row>
        <row r="16422">
          <cell r="B16422" t="str">
            <v>J0500</v>
          </cell>
          <cell r="D16422" t="str">
            <v>Dicyclomine injection</v>
          </cell>
          <cell r="K16422">
            <v>27.613</v>
          </cell>
          <cell r="L16422">
            <v>11.32</v>
          </cell>
          <cell r="N16422">
            <v>0</v>
          </cell>
          <cell r="O16422">
            <v>13.0525</v>
          </cell>
        </row>
        <row r="16423">
          <cell r="B16423" t="str">
            <v>J0515</v>
          </cell>
          <cell r="D16423" t="str">
            <v>Inj benztropine mesylate</v>
          </cell>
          <cell r="K16423">
            <v>1.3049999999999999</v>
          </cell>
          <cell r="L16423">
            <v>13.81</v>
          </cell>
          <cell r="N16423">
            <v>0</v>
          </cell>
          <cell r="O16423">
            <v>16.522500000000001</v>
          </cell>
        </row>
        <row r="16424">
          <cell r="B16424" t="str">
            <v>J0517</v>
          </cell>
          <cell r="D16424" t="str">
            <v>Inj., benralizumab, 1 mg</v>
          </cell>
          <cell r="K16424">
            <v>392.78</v>
          </cell>
          <cell r="L16424">
            <v>163.96</v>
          </cell>
          <cell r="N16424">
            <v>0</v>
          </cell>
          <cell r="O16424">
            <v>165.04250000000002</v>
          </cell>
        </row>
        <row r="16425">
          <cell r="B16425" t="str">
            <v>J0520</v>
          </cell>
          <cell r="D16425" t="str">
            <v>Bethanechol chloride inject</v>
          </cell>
          <cell r="K16425">
            <v>38.131999999999998</v>
          </cell>
          <cell r="L16425">
            <v>0</v>
          </cell>
          <cell r="N16425">
            <v>0</v>
          </cell>
          <cell r="O16425">
            <v>5.1525000000000007</v>
          </cell>
        </row>
        <row r="16426">
          <cell r="B16426" t="str">
            <v>J0525</v>
          </cell>
          <cell r="D16426" t="str">
            <v>Inj cefotetan disodium 10 mg</v>
          </cell>
          <cell r="K16426">
            <v>160.34200000000001</v>
          </cell>
          <cell r="L16426">
            <v>0.12</v>
          </cell>
          <cell r="N16426">
            <v>0</v>
          </cell>
          <cell r="O16426">
            <v>6.25E-2</v>
          </cell>
        </row>
        <row r="16427">
          <cell r="B16427" t="str">
            <v>J0528</v>
          </cell>
          <cell r="D16427" t="str">
            <v>Inj fosfomycin disodium 20mg</v>
          </cell>
          <cell r="K16427">
            <v>215.95</v>
          </cell>
          <cell r="L16427">
            <v>0</v>
          </cell>
          <cell r="N16427">
            <v>0</v>
          </cell>
          <cell r="O16427">
            <v>0</v>
          </cell>
        </row>
        <row r="16428">
          <cell r="B16428" t="str">
            <v>J0558</v>
          </cell>
          <cell r="D16428" t="str">
            <v>Peng benzathine/procaine inj</v>
          </cell>
          <cell r="K16428">
            <v>37491.974000000002</v>
          </cell>
          <cell r="L16428">
            <v>19.52</v>
          </cell>
          <cell r="N16428">
            <v>0</v>
          </cell>
          <cell r="O16428">
            <v>17.990000000000002</v>
          </cell>
        </row>
        <row r="16429">
          <cell r="B16429" t="str">
            <v>J0561</v>
          </cell>
          <cell r="D16429" t="str">
            <v>Penicillin g benzathine inj</v>
          </cell>
          <cell r="K16429">
            <v>88.16</v>
          </cell>
          <cell r="L16429">
            <v>31.96</v>
          </cell>
          <cell r="N16429">
            <v>52</v>
          </cell>
          <cell r="O16429">
            <v>27.824999999999999</v>
          </cell>
        </row>
        <row r="16430">
          <cell r="B16430" t="str">
            <v>J0565</v>
          </cell>
          <cell r="D16430" t="str">
            <v>Inj, bezlotoxumab, 10 mg</v>
          </cell>
          <cell r="K16430">
            <v>190.43199999999999</v>
          </cell>
          <cell r="L16430">
            <v>38.76</v>
          </cell>
          <cell r="N16430">
            <v>0</v>
          </cell>
          <cell r="O16430">
            <v>40.045000000000002</v>
          </cell>
        </row>
        <row r="16431">
          <cell r="B16431" t="str">
            <v>J0567</v>
          </cell>
          <cell r="D16431" t="str">
            <v>Inj., cerliponase alfa 1 mg</v>
          </cell>
          <cell r="K16431">
            <v>2873.1030000000001</v>
          </cell>
          <cell r="L16431">
            <v>110.86</v>
          </cell>
          <cell r="N16431">
            <v>0</v>
          </cell>
          <cell r="O16431">
            <v>116.505</v>
          </cell>
        </row>
        <row r="16432">
          <cell r="B16432" t="str">
            <v>J0570</v>
          </cell>
          <cell r="D16432" t="str">
            <v>Buprenorphine implant 74.2mg</v>
          </cell>
          <cell r="K16432">
            <v>0.51200000000000001</v>
          </cell>
          <cell r="L16432">
            <v>0</v>
          </cell>
          <cell r="N16432">
            <v>0</v>
          </cell>
          <cell r="O16432">
            <v>334.125</v>
          </cell>
        </row>
        <row r="16433">
          <cell r="B16433" t="str">
            <v>J0571</v>
          </cell>
          <cell r="D16433" t="str">
            <v>Buprenorphine oral 1mg</v>
          </cell>
          <cell r="K16433">
            <v>104.898</v>
          </cell>
          <cell r="L16433">
            <v>1.24</v>
          </cell>
          <cell r="N16433">
            <v>0</v>
          </cell>
          <cell r="O16433">
            <v>0.8</v>
          </cell>
        </row>
        <row r="16434">
          <cell r="B16434" t="str">
            <v>J0572</v>
          </cell>
          <cell r="D16434" t="str">
            <v>Bupren/nal up to 3mg bupreno</v>
          </cell>
          <cell r="K16434">
            <v>18.044</v>
          </cell>
          <cell r="L16434">
            <v>3.52</v>
          </cell>
          <cell r="N16434">
            <v>0</v>
          </cell>
          <cell r="O16434">
            <v>4.8100000000000005</v>
          </cell>
        </row>
        <row r="16435">
          <cell r="B16435" t="str">
            <v>J0573</v>
          </cell>
          <cell r="D16435" t="str">
            <v>Bupren/nal 3.1 to 6mg bupren</v>
          </cell>
          <cell r="K16435">
            <v>801.47900000000004</v>
          </cell>
          <cell r="L16435">
            <v>7.04</v>
          </cell>
          <cell r="N16435">
            <v>0</v>
          </cell>
          <cell r="O16435">
            <v>7.5149999999999997</v>
          </cell>
        </row>
        <row r="16436">
          <cell r="B16436" t="str">
            <v>J0574</v>
          </cell>
          <cell r="D16436" t="str">
            <v>Bupren/nal 6.1 to 10mg bupre</v>
          </cell>
          <cell r="K16436">
            <v>32.567999999999998</v>
          </cell>
          <cell r="L16436">
            <v>7.04</v>
          </cell>
          <cell r="N16436">
            <v>0</v>
          </cell>
          <cell r="O16436">
            <v>8.0025000000000013</v>
          </cell>
        </row>
        <row r="16437">
          <cell r="B16437" t="str">
            <v>J0575</v>
          </cell>
          <cell r="D16437" t="str">
            <v>Bupren/nal over 10mg bupreno</v>
          </cell>
          <cell r="K16437">
            <v>2.9409999999999998</v>
          </cell>
          <cell r="L16437">
            <v>14.08</v>
          </cell>
          <cell r="N16437">
            <v>0</v>
          </cell>
          <cell r="O16437">
            <v>17.27</v>
          </cell>
        </row>
        <row r="16438">
          <cell r="B16438" t="str">
            <v>J0577</v>
          </cell>
          <cell r="D16438" t="str">
            <v>Inj, brixadi, 7 days or less</v>
          </cell>
          <cell r="K16438">
            <v>65.406999999999996</v>
          </cell>
          <cell r="L16438">
            <v>420.05</v>
          </cell>
          <cell r="N16438">
            <v>0</v>
          </cell>
          <cell r="O16438">
            <v>427.03250000000003</v>
          </cell>
        </row>
        <row r="16439">
          <cell r="B16439" t="str">
            <v>J0578</v>
          </cell>
          <cell r="D16439" t="str">
            <v>Inj brixadi, more than 7 day</v>
          </cell>
          <cell r="K16439">
            <v>5.5E-2</v>
          </cell>
          <cell r="L16439">
            <v>1680.21</v>
          </cell>
          <cell r="N16439">
            <v>0</v>
          </cell>
          <cell r="O16439">
            <v>1708.135</v>
          </cell>
        </row>
        <row r="16440">
          <cell r="B16440" t="str">
            <v>J0582</v>
          </cell>
          <cell r="D16440" t="str">
            <v>Bivalirudin (endo) 1 mg</v>
          </cell>
          <cell r="K16440">
            <v>6.5860000000000003</v>
          </cell>
          <cell r="L16440">
            <v>0.14000000000000001</v>
          </cell>
          <cell r="N16440">
            <v>0</v>
          </cell>
          <cell r="O16440">
            <v>3.5000000000000003E-2</v>
          </cell>
        </row>
        <row r="16441">
          <cell r="B16441" t="str">
            <v>J0583</v>
          </cell>
          <cell r="D16441" t="str">
            <v>Bivalirudin</v>
          </cell>
          <cell r="K16441">
            <v>29663.965</v>
          </cell>
          <cell r="L16441">
            <v>0.15</v>
          </cell>
          <cell r="N16441">
            <v>0</v>
          </cell>
          <cell r="O16441">
            <v>0.1575</v>
          </cell>
        </row>
        <row r="16442">
          <cell r="B16442" t="str">
            <v>J0584</v>
          </cell>
          <cell r="D16442" t="str">
            <v>Injection, burosumab-twza 1m</v>
          </cell>
          <cell r="K16442">
            <v>0.112</v>
          </cell>
          <cell r="L16442">
            <v>498.01</v>
          </cell>
          <cell r="N16442">
            <v>0</v>
          </cell>
          <cell r="O16442">
            <v>475.55500000000001</v>
          </cell>
        </row>
        <row r="16443">
          <cell r="B16443" t="str">
            <v>J0585</v>
          </cell>
          <cell r="D16443" t="str">
            <v>Injection,onabotulinumtoxina</v>
          </cell>
          <cell r="K16443">
            <v>2697.9870000000001</v>
          </cell>
          <cell r="L16443">
            <v>6.54</v>
          </cell>
          <cell r="N16443">
            <v>16</v>
          </cell>
          <cell r="O16443">
            <v>6.5125000000000002</v>
          </cell>
        </row>
        <row r="16444">
          <cell r="B16444" t="str">
            <v>J0586</v>
          </cell>
          <cell r="D16444" t="str">
            <v>Abobotulinumtoxina</v>
          </cell>
          <cell r="K16444">
            <v>357.52199999999999</v>
          </cell>
          <cell r="L16444">
            <v>8.7899999999999991</v>
          </cell>
          <cell r="N16444">
            <v>0</v>
          </cell>
          <cell r="O16444">
            <v>8.8874999999999993</v>
          </cell>
        </row>
        <row r="16445">
          <cell r="B16445" t="str">
            <v>J0587</v>
          </cell>
          <cell r="D16445" t="str">
            <v>Inj, rimabotulinumtoxinb</v>
          </cell>
          <cell r="K16445">
            <v>60.645000000000003</v>
          </cell>
          <cell r="L16445">
            <v>12.7</v>
          </cell>
          <cell r="N16445">
            <v>0</v>
          </cell>
          <cell r="O16445">
            <v>13.13</v>
          </cell>
        </row>
        <row r="16446">
          <cell r="B16446" t="str">
            <v>J0588</v>
          </cell>
          <cell r="D16446" t="str">
            <v>Incobotulinumtoxin a</v>
          </cell>
          <cell r="K16446">
            <v>251.298</v>
          </cell>
          <cell r="L16446">
            <v>5.25</v>
          </cell>
          <cell r="N16446">
            <v>10</v>
          </cell>
          <cell r="O16446">
            <v>5.4124999999999996</v>
          </cell>
        </row>
        <row r="16447">
          <cell r="B16447" t="str">
            <v>J0589</v>
          </cell>
          <cell r="D16447" t="str">
            <v>Inj daxibotulinumtoxina-lanm</v>
          </cell>
          <cell r="K16447">
            <v>196.12100000000001</v>
          </cell>
          <cell r="L16447">
            <v>3.14</v>
          </cell>
          <cell r="N16447">
            <v>0</v>
          </cell>
          <cell r="O16447">
            <v>3.3774999999999999</v>
          </cell>
        </row>
        <row r="16448">
          <cell r="B16448" t="str">
            <v>J0591</v>
          </cell>
          <cell r="D16448" t="str">
            <v>Inj deoxycholic acid, 1 mg</v>
          </cell>
          <cell r="K16448">
            <v>228.006</v>
          </cell>
          <cell r="L16448">
            <v>0</v>
          </cell>
          <cell r="N16448">
            <v>0</v>
          </cell>
          <cell r="O16448">
            <v>7.6124999999999998</v>
          </cell>
        </row>
        <row r="16449">
          <cell r="B16449" t="str">
            <v>J0592</v>
          </cell>
          <cell r="D16449" t="str">
            <v>Buprenorphine hydrochloride</v>
          </cell>
          <cell r="K16449">
            <v>25.663</v>
          </cell>
          <cell r="L16449">
            <v>4.21</v>
          </cell>
          <cell r="N16449">
            <v>0</v>
          </cell>
          <cell r="O16449">
            <v>4.2324999999999999</v>
          </cell>
        </row>
        <row r="16450">
          <cell r="B16450" t="str">
            <v>J0593</v>
          </cell>
          <cell r="D16450" t="str">
            <v>Inj., lanadelumab-flyo, 1 mg</v>
          </cell>
          <cell r="K16450">
            <v>31.94</v>
          </cell>
          <cell r="L16450">
            <v>82.79</v>
          </cell>
          <cell r="N16450">
            <v>0</v>
          </cell>
          <cell r="O16450">
            <v>86.58</v>
          </cell>
        </row>
        <row r="16451">
          <cell r="B16451" t="str">
            <v>J0594</v>
          </cell>
          <cell r="D16451" t="str">
            <v>Busulfan injection</v>
          </cell>
          <cell r="K16451">
            <v>5.2030000000000003</v>
          </cell>
          <cell r="L16451">
            <v>0.89</v>
          </cell>
          <cell r="N16451">
            <v>0</v>
          </cell>
          <cell r="O16451">
            <v>1.335</v>
          </cell>
        </row>
        <row r="16452">
          <cell r="B16452" t="str">
            <v>J0595</v>
          </cell>
          <cell r="D16452" t="str">
            <v>Butorphanol tartrate 1 mg</v>
          </cell>
          <cell r="K16452">
            <v>34.106999999999999</v>
          </cell>
          <cell r="L16452">
            <v>5.54</v>
          </cell>
          <cell r="N16452">
            <v>0</v>
          </cell>
          <cell r="O16452">
            <v>5.39</v>
          </cell>
        </row>
        <row r="16453">
          <cell r="B16453" t="str">
            <v>J0596</v>
          </cell>
          <cell r="D16453" t="str">
            <v>Injection, ruconest</v>
          </cell>
          <cell r="K16453">
            <v>329.93700000000001</v>
          </cell>
          <cell r="L16453">
            <v>32.659999999999997</v>
          </cell>
          <cell r="N16453">
            <v>0</v>
          </cell>
          <cell r="O16453">
            <v>35.397500000000001</v>
          </cell>
        </row>
        <row r="16454">
          <cell r="B16454" t="str">
            <v>J0597</v>
          </cell>
          <cell r="D16454" t="str">
            <v>C-1 esterase, berinert</v>
          </cell>
          <cell r="K16454">
            <v>274.34199999999998</v>
          </cell>
          <cell r="L16454">
            <v>75.86</v>
          </cell>
          <cell r="N16454">
            <v>0</v>
          </cell>
          <cell r="O16454">
            <v>73.55</v>
          </cell>
        </row>
        <row r="16455">
          <cell r="B16455" t="str">
            <v>J0598</v>
          </cell>
          <cell r="D16455" t="str">
            <v>C-1 esterase, cinryze</v>
          </cell>
          <cell r="K16455">
            <v>2864.6779999999999</v>
          </cell>
          <cell r="L16455">
            <v>42.5</v>
          </cell>
          <cell r="N16455">
            <v>0</v>
          </cell>
          <cell r="O16455">
            <v>64.66</v>
          </cell>
        </row>
        <row r="16456">
          <cell r="B16456" t="str">
            <v>J0599</v>
          </cell>
          <cell r="D16456" t="str">
            <v>Inj., haegarda 10 units</v>
          </cell>
          <cell r="K16456">
            <v>28.14</v>
          </cell>
          <cell r="L16456">
            <v>10.47</v>
          </cell>
          <cell r="N16456">
            <v>0</v>
          </cell>
          <cell r="O16456">
            <v>12.015000000000001</v>
          </cell>
        </row>
        <row r="16457">
          <cell r="B16457" t="str">
            <v>J0600</v>
          </cell>
          <cell r="D16457" t="str">
            <v>Edetate calcium disodium inj</v>
          </cell>
          <cell r="K16457">
            <v>73.67</v>
          </cell>
          <cell r="L16457">
            <v>6209.67</v>
          </cell>
          <cell r="N16457">
            <v>0</v>
          </cell>
          <cell r="O16457">
            <v>6383.6100000000006</v>
          </cell>
        </row>
        <row r="16458">
          <cell r="B16458" t="str">
            <v>J0601</v>
          </cell>
          <cell r="D16458" t="str">
            <v>Sevelamer carbonate 20 mg</v>
          </cell>
          <cell r="K16458">
            <v>29.702000000000002</v>
          </cell>
          <cell r="L16458">
            <v>0</v>
          </cell>
          <cell r="N16458">
            <v>0</v>
          </cell>
          <cell r="O16458">
            <v>3.7500000000000006E-2</v>
          </cell>
        </row>
        <row r="16459">
          <cell r="B16459" t="str">
            <v>J0602</v>
          </cell>
          <cell r="D16459" t="str">
            <v>Sevelamer carbonate pdr 20mg</v>
          </cell>
          <cell r="K16459">
            <v>2.9430000000000001</v>
          </cell>
          <cell r="L16459">
            <v>0</v>
          </cell>
          <cell r="N16459">
            <v>0</v>
          </cell>
          <cell r="O16459">
            <v>0.1225</v>
          </cell>
        </row>
        <row r="16460">
          <cell r="B16460" t="str">
            <v>J0603</v>
          </cell>
          <cell r="D16460" t="str">
            <v>Sevelamer hydrochloride 20mg</v>
          </cell>
          <cell r="K16460">
            <v>4.8789999999999996</v>
          </cell>
          <cell r="L16460">
            <v>0</v>
          </cell>
          <cell r="N16460">
            <v>0</v>
          </cell>
          <cell r="O16460">
            <v>9.7500000000000003E-2</v>
          </cell>
        </row>
        <row r="16461">
          <cell r="B16461" t="str">
            <v>J0604</v>
          </cell>
          <cell r="D16461" t="str">
            <v>Cinacalcet, esrd on dialysis</v>
          </cell>
          <cell r="K16461">
            <v>205.511</v>
          </cell>
          <cell r="L16461">
            <v>0</v>
          </cell>
          <cell r="N16461">
            <v>0</v>
          </cell>
          <cell r="O16461">
            <v>0.22750000000000001</v>
          </cell>
        </row>
        <row r="16462">
          <cell r="B16462" t="str">
            <v>J0605</v>
          </cell>
          <cell r="D16462" t="str">
            <v>Sucroferric oxyhydroxide 5mg</v>
          </cell>
          <cell r="K16462">
            <v>34.222000000000001</v>
          </cell>
          <cell r="L16462">
            <v>0</v>
          </cell>
          <cell r="N16462">
            <v>0</v>
          </cell>
          <cell r="O16462">
            <v>0.13750000000000001</v>
          </cell>
        </row>
        <row r="16463">
          <cell r="B16463" t="str">
            <v>J0606</v>
          </cell>
          <cell r="D16463" t="str">
            <v>Inj, etelcalcetide, 0.1 mg</v>
          </cell>
          <cell r="K16463">
            <v>84.462999999999994</v>
          </cell>
          <cell r="L16463">
            <v>3.93</v>
          </cell>
          <cell r="N16463">
            <v>0</v>
          </cell>
          <cell r="O16463">
            <v>3.0975000000000001</v>
          </cell>
        </row>
        <row r="16464">
          <cell r="B16464" t="str">
            <v>J0607</v>
          </cell>
          <cell r="D16464" t="str">
            <v>Lanthanum carbonate oral 5mg</v>
          </cell>
          <cell r="K16464">
            <v>182.18899999999999</v>
          </cell>
          <cell r="L16464">
            <v>0</v>
          </cell>
          <cell r="N16464">
            <v>0</v>
          </cell>
          <cell r="O16464">
            <v>5.2500000000000005E-2</v>
          </cell>
        </row>
        <row r="16465">
          <cell r="B16465" t="str">
            <v>J0608</v>
          </cell>
          <cell r="D16465" t="str">
            <v>Lanthanum carbonate pwdr 5mg</v>
          </cell>
          <cell r="K16465">
            <v>7.9939999999999998</v>
          </cell>
          <cell r="L16465">
            <v>0</v>
          </cell>
          <cell r="N16465">
            <v>0</v>
          </cell>
          <cell r="O16465">
            <v>0.05</v>
          </cell>
        </row>
        <row r="16466">
          <cell r="B16466" t="str">
            <v>J0609</v>
          </cell>
          <cell r="D16466" t="str">
            <v>Ferric citrate orl 3 mg iron</v>
          </cell>
          <cell r="K16466">
            <v>6.952</v>
          </cell>
          <cell r="L16466">
            <v>0</v>
          </cell>
          <cell r="N16466">
            <v>0</v>
          </cell>
          <cell r="O16466">
            <v>8.2500000000000004E-2</v>
          </cell>
        </row>
        <row r="16467">
          <cell r="B16467" t="str">
            <v>J0612</v>
          </cell>
          <cell r="D16467" t="str">
            <v>Inj, calcium gluconate, nos</v>
          </cell>
          <cell r="K16467">
            <v>17.2</v>
          </cell>
          <cell r="L16467">
            <v>0.03</v>
          </cell>
          <cell r="N16467">
            <v>0</v>
          </cell>
          <cell r="O16467">
            <v>4.2499999999999996E-2</v>
          </cell>
        </row>
        <row r="16468">
          <cell r="B16468" t="str">
            <v>J0613</v>
          </cell>
          <cell r="D16468" t="str">
            <v>Calcium glucon (wg critical)</v>
          </cell>
          <cell r="K16468">
            <v>386.12200000000001</v>
          </cell>
          <cell r="L16468">
            <v>0.08</v>
          </cell>
          <cell r="N16468">
            <v>0</v>
          </cell>
          <cell r="O16468">
            <v>0.09</v>
          </cell>
        </row>
        <row r="16469">
          <cell r="B16469" t="str">
            <v>J0614</v>
          </cell>
          <cell r="D16469" t="str">
            <v>Inj, treosulfan, 50 mg</v>
          </cell>
          <cell r="K16469">
            <v>76.564999999999998</v>
          </cell>
          <cell r="L16469">
            <v>31.2</v>
          </cell>
          <cell r="N16469">
            <v>0</v>
          </cell>
          <cell r="O16469">
            <v>8.0824999999999996</v>
          </cell>
        </row>
        <row r="16470">
          <cell r="B16470" t="str">
            <v>J0615</v>
          </cell>
          <cell r="D16470" t="str">
            <v>Calcium acetate, oral, 23 mg</v>
          </cell>
          <cell r="K16470">
            <v>143.61099999999999</v>
          </cell>
          <cell r="L16470">
            <v>0</v>
          </cell>
          <cell r="N16470">
            <v>0</v>
          </cell>
          <cell r="O16470">
            <v>1.7500000000000002E-2</v>
          </cell>
        </row>
        <row r="16471">
          <cell r="B16471" t="str">
            <v>J0616</v>
          </cell>
          <cell r="D16471" t="str">
            <v>Inj metoprolol tartrate 1 mg</v>
          </cell>
          <cell r="K16471">
            <v>36.389000000000003</v>
          </cell>
          <cell r="L16471">
            <v>0.11</v>
          </cell>
          <cell r="N16471">
            <v>0</v>
          </cell>
          <cell r="O16471">
            <v>0.1125</v>
          </cell>
        </row>
        <row r="16472">
          <cell r="B16472" t="str">
            <v>J0618</v>
          </cell>
          <cell r="D16472" t="str">
            <v>Inj, calcium chloride, 2 mg</v>
          </cell>
          <cell r="K16472">
            <v>73.278000000000006</v>
          </cell>
          <cell r="L16472">
            <v>0</v>
          </cell>
          <cell r="N16472">
            <v>0</v>
          </cell>
          <cell r="O16472">
            <v>1.4999999999999999E-2</v>
          </cell>
        </row>
        <row r="16473">
          <cell r="B16473" t="str">
            <v>J0620</v>
          </cell>
          <cell r="D16473" t="str">
            <v>Calcium glycer &amp; lact/10 ml</v>
          </cell>
          <cell r="K16473">
            <v>10.986000000000001</v>
          </cell>
          <cell r="L16473">
            <v>0</v>
          </cell>
          <cell r="N16473">
            <v>0</v>
          </cell>
          <cell r="O16473">
            <v>10.105</v>
          </cell>
        </row>
        <row r="16474">
          <cell r="B16474" t="str">
            <v>J0630</v>
          </cell>
          <cell r="D16474" t="str">
            <v>Calcitonin salmon injection</v>
          </cell>
          <cell r="K16474">
            <v>59.895000000000003</v>
          </cell>
          <cell r="L16474">
            <v>1142.4100000000001</v>
          </cell>
          <cell r="N16474">
            <v>0</v>
          </cell>
          <cell r="O16474">
            <v>1155.5925</v>
          </cell>
        </row>
        <row r="16475">
          <cell r="B16475" t="str">
            <v>J0636</v>
          </cell>
          <cell r="D16475" t="str">
            <v>Inj calcitriol per 0.1 mcg</v>
          </cell>
          <cell r="K16475">
            <v>37.64</v>
          </cell>
          <cell r="L16475">
            <v>0.79</v>
          </cell>
          <cell r="N16475">
            <v>0</v>
          </cell>
          <cell r="O16475">
            <v>0.94500000000000006</v>
          </cell>
        </row>
        <row r="16476">
          <cell r="B16476" t="str">
            <v>J0637</v>
          </cell>
          <cell r="D16476" t="str">
            <v>Caspofungin acetate</v>
          </cell>
          <cell r="K16476">
            <v>30.713000000000001</v>
          </cell>
          <cell r="L16476">
            <v>3.81</v>
          </cell>
          <cell r="N16476">
            <v>0</v>
          </cell>
          <cell r="O16476">
            <v>3.8374999999999999</v>
          </cell>
        </row>
        <row r="16477">
          <cell r="B16477" t="str">
            <v>J0638</v>
          </cell>
          <cell r="D16477" t="str">
            <v>Canakinumab injection</v>
          </cell>
          <cell r="K16477">
            <v>57.991999999999997</v>
          </cell>
          <cell r="L16477">
            <v>94.98</v>
          </cell>
          <cell r="N16477">
            <v>147</v>
          </cell>
          <cell r="O16477">
            <v>138.29250000000002</v>
          </cell>
        </row>
        <row r="16478">
          <cell r="B16478" t="str">
            <v>J0640</v>
          </cell>
          <cell r="D16478" t="str">
            <v>Leucovorin calcium injection</v>
          </cell>
          <cell r="K16478">
            <v>67.935000000000002</v>
          </cell>
          <cell r="L16478">
            <v>3.84</v>
          </cell>
          <cell r="N16478">
            <v>0</v>
          </cell>
          <cell r="O16478">
            <v>3.6850000000000005</v>
          </cell>
        </row>
        <row r="16479">
          <cell r="B16479" t="str">
            <v>J0641</v>
          </cell>
          <cell r="D16479" t="str">
            <v>Inj levoleucovorin nos 0.5mg</v>
          </cell>
          <cell r="K16479">
            <v>77.338999999999999</v>
          </cell>
          <cell r="L16479">
            <v>0.04</v>
          </cell>
          <cell r="N16479">
            <v>0</v>
          </cell>
          <cell r="O16479">
            <v>0.04</v>
          </cell>
        </row>
        <row r="16480">
          <cell r="B16480" t="str">
            <v>J0642</v>
          </cell>
          <cell r="D16480" t="str">
            <v>Injection, khapzory, 0.5 mg</v>
          </cell>
          <cell r="K16480">
            <v>146.06</v>
          </cell>
          <cell r="L16480">
            <v>1.41</v>
          </cell>
          <cell r="N16480">
            <v>0</v>
          </cell>
          <cell r="O16480">
            <v>1.3125</v>
          </cell>
        </row>
        <row r="16481">
          <cell r="B16481" t="str">
            <v>J0650</v>
          </cell>
          <cell r="D16481" t="str">
            <v>Inj, levothyroxine nos 10mcg</v>
          </cell>
          <cell r="K16481">
            <v>10.407999999999999</v>
          </cell>
          <cell r="L16481">
            <v>5.98</v>
          </cell>
          <cell r="N16481">
            <v>0</v>
          </cell>
          <cell r="O16481">
            <v>6.7274999999999991</v>
          </cell>
        </row>
        <row r="16482">
          <cell r="B16482" t="str">
            <v>J0651</v>
          </cell>
          <cell r="D16482" t="str">
            <v>Inj, levothyroxine, freskabi</v>
          </cell>
          <cell r="K16482">
            <v>58.168999999999997</v>
          </cell>
          <cell r="L16482">
            <v>6.93</v>
          </cell>
          <cell r="N16482">
            <v>0</v>
          </cell>
          <cell r="O16482">
            <v>5.8949999999999996</v>
          </cell>
        </row>
        <row r="16483">
          <cell r="B16483" t="str">
            <v>J0652</v>
          </cell>
          <cell r="D16483" t="str">
            <v>Inj, levothyroxine, hikma</v>
          </cell>
          <cell r="K16483">
            <v>32.680999999999997</v>
          </cell>
          <cell r="L16483">
            <v>7.68</v>
          </cell>
          <cell r="N16483">
            <v>0</v>
          </cell>
          <cell r="O16483">
            <v>5.1675000000000004</v>
          </cell>
        </row>
        <row r="16484">
          <cell r="B16484" t="str">
            <v>J0654</v>
          </cell>
          <cell r="D16484" t="str">
            <v>Inj, liothyronine, 1 mcg</v>
          </cell>
          <cell r="K16484">
            <v>91.03</v>
          </cell>
          <cell r="L16484">
            <v>42.3</v>
          </cell>
          <cell r="N16484">
            <v>0</v>
          </cell>
          <cell r="O16484">
            <v>11.234999999999999</v>
          </cell>
        </row>
        <row r="16485">
          <cell r="B16485" t="str">
            <v>J0665</v>
          </cell>
          <cell r="D16485" t="str">
            <v>Inj, bupivacaine, nos, 0.5mg</v>
          </cell>
          <cell r="K16485">
            <v>32.552999999999997</v>
          </cell>
          <cell r="L16485">
            <v>0.01</v>
          </cell>
          <cell r="N16485">
            <v>1</v>
          </cell>
          <cell r="O16485">
            <v>1.7500000000000002E-2</v>
          </cell>
        </row>
        <row r="16486">
          <cell r="B16486" t="str">
            <v>J0666</v>
          </cell>
          <cell r="D16486" t="str">
            <v>Inj, bupivacaine liposome</v>
          </cell>
          <cell r="K16486">
            <v>23.588000000000001</v>
          </cell>
          <cell r="L16486">
            <v>1.43</v>
          </cell>
          <cell r="N16486">
            <v>0</v>
          </cell>
          <cell r="O16486">
            <v>1.45</v>
          </cell>
        </row>
        <row r="16487">
          <cell r="B16487" t="str">
            <v>J0668</v>
          </cell>
          <cell r="D16487" t="str">
            <v>Instill, bupivac and meloxic</v>
          </cell>
          <cell r="K16487">
            <v>34.258000000000003</v>
          </cell>
          <cell r="L16487">
            <v>0.78</v>
          </cell>
          <cell r="N16487">
            <v>0</v>
          </cell>
          <cell r="O16487">
            <v>0.2</v>
          </cell>
        </row>
        <row r="16488">
          <cell r="B16488" t="str">
            <v>J0670</v>
          </cell>
          <cell r="D16488" t="str">
            <v>Inj mepivacaine hcl/10 ml</v>
          </cell>
          <cell r="K16488">
            <v>36.64</v>
          </cell>
          <cell r="L16488">
            <v>3.75</v>
          </cell>
          <cell r="N16488">
            <v>0</v>
          </cell>
          <cell r="O16488">
            <v>3.7024999999999997</v>
          </cell>
        </row>
        <row r="16489">
          <cell r="B16489" t="str">
            <v>J0675</v>
          </cell>
          <cell r="D16489" t="str">
            <v>Inj, carboprost, 0.1 mg</v>
          </cell>
          <cell r="K16489">
            <v>4.931</v>
          </cell>
          <cell r="L16489">
            <v>12.3</v>
          </cell>
          <cell r="N16489">
            <v>0</v>
          </cell>
          <cell r="O16489">
            <v>13.465</v>
          </cell>
        </row>
        <row r="16490">
          <cell r="B16490" t="str">
            <v>J0681</v>
          </cell>
          <cell r="D16490" t="str">
            <v>Inj ceftobipole medocarl 3mg</v>
          </cell>
          <cell r="K16490">
            <v>30.981000000000002</v>
          </cell>
          <cell r="L16490">
            <v>1.06</v>
          </cell>
          <cell r="N16490">
            <v>0</v>
          </cell>
          <cell r="O16490">
            <v>0.27</v>
          </cell>
        </row>
        <row r="16491">
          <cell r="B16491" t="str">
            <v>J0687</v>
          </cell>
          <cell r="D16491" t="str">
            <v>Inj cefazolin (wg crit care)</v>
          </cell>
          <cell r="K16491">
            <v>146.89400000000001</v>
          </cell>
          <cell r="L16491">
            <v>0.87</v>
          </cell>
          <cell r="N16491">
            <v>0</v>
          </cell>
          <cell r="O16491">
            <v>1.0024999999999999</v>
          </cell>
        </row>
        <row r="16492">
          <cell r="B16492" t="str">
            <v>J0688</v>
          </cell>
          <cell r="D16492" t="str">
            <v>Inj cefazolin sodium, hikma</v>
          </cell>
          <cell r="K16492">
            <v>684.89800000000002</v>
          </cell>
          <cell r="L16492">
            <v>0.54</v>
          </cell>
          <cell r="N16492">
            <v>0</v>
          </cell>
          <cell r="O16492">
            <v>0.98</v>
          </cell>
        </row>
        <row r="16493">
          <cell r="B16493" t="str">
            <v>J0689</v>
          </cell>
          <cell r="D16493" t="str">
            <v>Inj cefazolin sodium, baxter</v>
          </cell>
          <cell r="K16493">
            <v>14.429</v>
          </cell>
          <cell r="L16493">
            <v>1.27</v>
          </cell>
          <cell r="N16493">
            <v>0</v>
          </cell>
          <cell r="O16493">
            <v>1.2650000000000001</v>
          </cell>
        </row>
        <row r="16494">
          <cell r="B16494" t="str">
            <v>J0690</v>
          </cell>
          <cell r="D16494" t="str">
            <v>Cefazolin sodium injection</v>
          </cell>
          <cell r="K16494">
            <v>674.495</v>
          </cell>
          <cell r="L16494">
            <v>0.26</v>
          </cell>
          <cell r="N16494">
            <v>0</v>
          </cell>
          <cell r="O16494">
            <v>0.8175</v>
          </cell>
        </row>
        <row r="16495">
          <cell r="B16495" t="str">
            <v>J0691</v>
          </cell>
          <cell r="D16495" t="str">
            <v>Inj lefamulin 1 mg</v>
          </cell>
          <cell r="K16495">
            <v>2.7589999999999999</v>
          </cell>
          <cell r="L16495">
            <v>0</v>
          </cell>
          <cell r="N16495">
            <v>0</v>
          </cell>
          <cell r="O16495">
            <v>0.70250000000000001</v>
          </cell>
        </row>
        <row r="16496">
          <cell r="B16496" t="str">
            <v>J0692</v>
          </cell>
          <cell r="D16496" t="str">
            <v>Cefepime hcl for injection</v>
          </cell>
          <cell r="K16496">
            <v>410.47899999999998</v>
          </cell>
          <cell r="L16496">
            <v>0.86</v>
          </cell>
          <cell r="N16496">
            <v>0</v>
          </cell>
          <cell r="O16496">
            <v>1.2250000000000001</v>
          </cell>
        </row>
        <row r="16497">
          <cell r="B16497" t="str">
            <v>J0694</v>
          </cell>
          <cell r="D16497" t="str">
            <v>Cefoxitin sodium injection</v>
          </cell>
          <cell r="K16497">
            <v>56.442</v>
          </cell>
          <cell r="L16497">
            <v>4.74</v>
          </cell>
          <cell r="N16497">
            <v>0</v>
          </cell>
          <cell r="O16497">
            <v>4.8349999999999991</v>
          </cell>
        </row>
        <row r="16498">
          <cell r="B16498" t="str">
            <v>J0695</v>
          </cell>
          <cell r="D16498" t="str">
            <v>Inj ceftolozane tazobactam</v>
          </cell>
          <cell r="K16498">
            <v>43.625999999999998</v>
          </cell>
          <cell r="L16498">
            <v>8.94</v>
          </cell>
          <cell r="N16498">
            <v>0</v>
          </cell>
          <cell r="O16498">
            <v>8.3674999999999997</v>
          </cell>
        </row>
        <row r="16499">
          <cell r="B16499" t="str">
            <v>J0696</v>
          </cell>
          <cell r="D16499" t="str">
            <v>Ceftriaxone sodium injection</v>
          </cell>
          <cell r="K16499">
            <v>70.242999999999995</v>
          </cell>
          <cell r="L16499">
            <v>0.25</v>
          </cell>
          <cell r="N16499">
            <v>14</v>
          </cell>
          <cell r="O16499">
            <v>0.45500000000000002</v>
          </cell>
        </row>
        <row r="16500">
          <cell r="B16500" t="str">
            <v>J0697</v>
          </cell>
          <cell r="D16500" t="str">
            <v>Sterile cefuroxime injection</v>
          </cell>
          <cell r="K16500">
            <v>58.344000000000001</v>
          </cell>
          <cell r="L16500">
            <v>2.0499999999999998</v>
          </cell>
          <cell r="N16500">
            <v>0</v>
          </cell>
          <cell r="O16500">
            <v>1.9524999999999999</v>
          </cell>
        </row>
        <row r="16501">
          <cell r="B16501" t="str">
            <v>J0698</v>
          </cell>
          <cell r="D16501" t="str">
            <v>Cefotaxime sodium injection</v>
          </cell>
          <cell r="K16501">
            <v>1247.047</v>
          </cell>
          <cell r="L16501">
            <v>2.77</v>
          </cell>
          <cell r="N16501">
            <v>0</v>
          </cell>
          <cell r="O16501">
            <v>8.0350000000000001</v>
          </cell>
        </row>
        <row r="16502">
          <cell r="B16502" t="str">
            <v>J0699</v>
          </cell>
          <cell r="D16502" t="str">
            <v>Inj, cefiderocol, 10 mg</v>
          </cell>
          <cell r="K16502">
            <v>32.874000000000002</v>
          </cell>
          <cell r="L16502">
            <v>2.41</v>
          </cell>
          <cell r="N16502">
            <v>0</v>
          </cell>
          <cell r="O16502">
            <v>2.3274999999999997</v>
          </cell>
        </row>
        <row r="16503">
          <cell r="B16503" t="str">
            <v>J0701</v>
          </cell>
          <cell r="D16503" t="str">
            <v>Inj. cefepime hcl (baxter)</v>
          </cell>
          <cell r="K16503">
            <v>226.608</v>
          </cell>
          <cell r="L16503">
            <v>5.97</v>
          </cell>
          <cell r="N16503">
            <v>0</v>
          </cell>
          <cell r="O16503">
            <v>5.88</v>
          </cell>
        </row>
        <row r="16504">
          <cell r="B16504" t="str">
            <v>J0702</v>
          </cell>
          <cell r="D16504" t="str">
            <v>Betamethasone acet&amp;sod phosp</v>
          </cell>
          <cell r="K16504">
            <v>5.6079999999999997</v>
          </cell>
          <cell r="L16504">
            <v>6.9</v>
          </cell>
          <cell r="N16504">
            <v>13</v>
          </cell>
          <cell r="O16504">
            <v>7.0750000000000011</v>
          </cell>
        </row>
        <row r="16505">
          <cell r="B16505" t="str">
            <v>J0703</v>
          </cell>
          <cell r="D16505" t="str">
            <v>Inj, cefepime hcl (b braun)</v>
          </cell>
          <cell r="K16505">
            <v>9.5289999999999999</v>
          </cell>
          <cell r="L16505">
            <v>4.95</v>
          </cell>
          <cell r="N16505">
            <v>0</v>
          </cell>
          <cell r="O16505">
            <v>5.0149999999999997</v>
          </cell>
        </row>
        <row r="16506">
          <cell r="B16506" t="str">
            <v>J0706</v>
          </cell>
          <cell r="D16506" t="str">
            <v>Caffeine citrate injection</v>
          </cell>
          <cell r="K16506">
            <v>35.323</v>
          </cell>
          <cell r="L16506">
            <v>1.75</v>
          </cell>
          <cell r="N16506">
            <v>0</v>
          </cell>
          <cell r="O16506">
            <v>1.27</v>
          </cell>
        </row>
        <row r="16507">
          <cell r="B16507" t="str">
            <v>J0712</v>
          </cell>
          <cell r="D16507" t="str">
            <v>Ceftaroline fosamil inj</v>
          </cell>
          <cell r="K16507">
            <v>39.216999999999999</v>
          </cell>
          <cell r="L16507">
            <v>4.2300000000000004</v>
          </cell>
          <cell r="N16507">
            <v>0</v>
          </cell>
          <cell r="O16507">
            <v>4.0649999999999995</v>
          </cell>
        </row>
        <row r="16508">
          <cell r="B16508" t="str">
            <v>J0713</v>
          </cell>
          <cell r="D16508" t="str">
            <v>Inj ceftazidime per 500 mg</v>
          </cell>
          <cell r="K16508">
            <v>33.863</v>
          </cell>
          <cell r="L16508">
            <v>1.46</v>
          </cell>
          <cell r="N16508">
            <v>0</v>
          </cell>
          <cell r="O16508">
            <v>1.6074999999999999</v>
          </cell>
        </row>
        <row r="16509">
          <cell r="B16509" t="str">
            <v>J0714</v>
          </cell>
          <cell r="D16509" t="str">
            <v>Ceftazidime and avibactam</v>
          </cell>
          <cell r="K16509">
            <v>4.29</v>
          </cell>
          <cell r="L16509">
            <v>104.7</v>
          </cell>
          <cell r="N16509">
            <v>0</v>
          </cell>
          <cell r="O16509">
            <v>102.08500000000001</v>
          </cell>
        </row>
        <row r="16510">
          <cell r="B16510" t="str">
            <v>J0716</v>
          </cell>
          <cell r="D16510" t="str">
            <v>Centruroides immune f(ab)</v>
          </cell>
          <cell r="K16510">
            <v>27.111999999999998</v>
          </cell>
          <cell r="L16510">
            <v>3147.66</v>
          </cell>
          <cell r="N16510">
            <v>0</v>
          </cell>
          <cell r="O16510">
            <v>4929.8700000000008</v>
          </cell>
        </row>
        <row r="16511">
          <cell r="B16511" t="str">
            <v>J0717</v>
          </cell>
          <cell r="D16511" t="str">
            <v>Certolizumab pegol inj 1mg</v>
          </cell>
          <cell r="K16511">
            <v>5.2770000000000001</v>
          </cell>
          <cell r="L16511">
            <v>3.86</v>
          </cell>
          <cell r="N16511">
            <v>12</v>
          </cell>
          <cell r="O16511">
            <v>3.96</v>
          </cell>
        </row>
        <row r="16512">
          <cell r="B16512" t="str">
            <v>J0720</v>
          </cell>
          <cell r="D16512" t="str">
            <v>Chloramphenicol sodium injec</v>
          </cell>
          <cell r="K16512">
            <v>8.6739999999999995</v>
          </cell>
          <cell r="L16512">
            <v>50.26</v>
          </cell>
          <cell r="N16512">
            <v>0</v>
          </cell>
          <cell r="O16512">
            <v>46.987500000000004</v>
          </cell>
        </row>
        <row r="16513">
          <cell r="B16513" t="str">
            <v>J0725</v>
          </cell>
          <cell r="D16513" t="str">
            <v>Chorionic gonadotropin/1000u</v>
          </cell>
          <cell r="K16513">
            <v>99.305000000000007</v>
          </cell>
          <cell r="L16513">
            <v>15.4</v>
          </cell>
          <cell r="N16513">
            <v>0</v>
          </cell>
          <cell r="O16513">
            <v>18.740000000000002</v>
          </cell>
        </row>
        <row r="16514">
          <cell r="B16514" t="str">
            <v>J0735</v>
          </cell>
          <cell r="D16514" t="str">
            <v>Clonidine hydrochloride</v>
          </cell>
          <cell r="K16514">
            <v>10.616</v>
          </cell>
          <cell r="L16514">
            <v>17.22</v>
          </cell>
          <cell r="N16514">
            <v>0</v>
          </cell>
          <cell r="O16514">
            <v>16.9025</v>
          </cell>
        </row>
        <row r="16515">
          <cell r="B16515" t="str">
            <v>J0736</v>
          </cell>
          <cell r="D16515" t="str">
            <v>Inj, clindamycin phosp 300mg</v>
          </cell>
          <cell r="K16515">
            <v>53.079000000000001</v>
          </cell>
          <cell r="L16515">
            <v>1.91</v>
          </cell>
          <cell r="N16515">
            <v>0</v>
          </cell>
          <cell r="O16515">
            <v>1.8049999999999999</v>
          </cell>
        </row>
        <row r="16516">
          <cell r="B16516" t="str">
            <v>J0737</v>
          </cell>
          <cell r="D16516" t="str">
            <v>Inj, clindamycin (baxter)</v>
          </cell>
          <cell r="K16516">
            <v>21.33</v>
          </cell>
          <cell r="L16516">
            <v>2.34</v>
          </cell>
          <cell r="N16516">
            <v>0</v>
          </cell>
          <cell r="O16516">
            <v>2.4849999999999999</v>
          </cell>
        </row>
        <row r="16517">
          <cell r="B16517" t="str">
            <v>J0738</v>
          </cell>
          <cell r="D16517" t="str">
            <v>Hiv prep, inj, lenacapavir</v>
          </cell>
          <cell r="K16517">
            <v>53.323999999999998</v>
          </cell>
          <cell r="L16517">
            <v>16.13</v>
          </cell>
          <cell r="N16517">
            <v>0</v>
          </cell>
          <cell r="O16517">
            <v>4.0324999999999998</v>
          </cell>
        </row>
        <row r="16518">
          <cell r="B16518" t="str">
            <v>J0739</v>
          </cell>
          <cell r="D16518" t="str">
            <v>Hiv prep, inj, cabotegravir</v>
          </cell>
          <cell r="K16518">
            <v>0.37</v>
          </cell>
          <cell r="L16518">
            <v>7.14</v>
          </cell>
          <cell r="N16518">
            <v>0</v>
          </cell>
          <cell r="O16518">
            <v>6.9524999999999997</v>
          </cell>
        </row>
        <row r="16519">
          <cell r="B16519" t="str">
            <v>J0740</v>
          </cell>
          <cell r="D16519" t="str">
            <v>Cidofovir injection</v>
          </cell>
          <cell r="K16519">
            <v>0.37</v>
          </cell>
          <cell r="L16519">
            <v>524.48</v>
          </cell>
          <cell r="N16519">
            <v>0</v>
          </cell>
          <cell r="O16519">
            <v>475.22499999999991</v>
          </cell>
        </row>
        <row r="16520">
          <cell r="B16520" t="str">
            <v>J0741</v>
          </cell>
          <cell r="D16520" t="str">
            <v>Inj, cabote rilpivir 2mg 3mg</v>
          </cell>
          <cell r="K16520">
            <v>1.6E-2</v>
          </cell>
          <cell r="L16520">
            <v>24.16</v>
          </cell>
          <cell r="N16520">
            <v>0</v>
          </cell>
          <cell r="O16520">
            <v>23.384999999999998</v>
          </cell>
        </row>
        <row r="16521">
          <cell r="B16521" t="str">
            <v>J0742</v>
          </cell>
          <cell r="D16521" t="str">
            <v>Inj imip 4 cilas 4 releb 2mg</v>
          </cell>
          <cell r="K16521">
            <v>1.869</v>
          </cell>
          <cell r="L16521">
            <v>2.6</v>
          </cell>
          <cell r="N16521">
            <v>0</v>
          </cell>
          <cell r="O16521">
            <v>2.54</v>
          </cell>
        </row>
        <row r="16522">
          <cell r="B16522" t="str">
            <v>J0743</v>
          </cell>
          <cell r="D16522" t="str">
            <v>Cilastatin sodium injection</v>
          </cell>
          <cell r="K16522">
            <v>7239</v>
          </cell>
          <cell r="L16522">
            <v>7.1</v>
          </cell>
          <cell r="N16522">
            <v>0</v>
          </cell>
          <cell r="O16522">
            <v>8.0625</v>
          </cell>
        </row>
        <row r="16523">
          <cell r="B16523" t="str">
            <v>J0744</v>
          </cell>
          <cell r="D16523" t="str">
            <v>Ciprofloxacin iv</v>
          </cell>
          <cell r="K16523">
            <v>6.3269999999999991</v>
          </cell>
          <cell r="L16523">
            <v>1.99</v>
          </cell>
          <cell r="N16523">
            <v>0</v>
          </cell>
          <cell r="O16523">
            <v>1.9925000000000002</v>
          </cell>
        </row>
        <row r="16524">
          <cell r="B16524" t="str">
            <v>J0745</v>
          </cell>
          <cell r="D16524" t="str">
            <v>Inj codeine phosphate /30 mg</v>
          </cell>
          <cell r="K16524">
            <v>4.92</v>
          </cell>
          <cell r="L16524">
            <v>0</v>
          </cell>
          <cell r="N16524">
            <v>0</v>
          </cell>
          <cell r="O16524">
            <v>1.4950000000000001</v>
          </cell>
        </row>
        <row r="16525">
          <cell r="B16525" t="str">
            <v>J0750</v>
          </cell>
          <cell r="D16525" t="str">
            <v>Hiv prep, ftc/tdf 200/300mg</v>
          </cell>
          <cell r="K16525">
            <v>5.5810000000000004</v>
          </cell>
          <cell r="L16525">
            <v>0</v>
          </cell>
          <cell r="N16525">
            <v>0</v>
          </cell>
          <cell r="O16525">
            <v>1.5350000000000001</v>
          </cell>
        </row>
        <row r="16526">
          <cell r="B16526" t="str">
            <v>J0751</v>
          </cell>
          <cell r="D16526" t="str">
            <v>Hiv prep, ftc/taf 200/25mg</v>
          </cell>
          <cell r="K16526">
            <v>7.569</v>
          </cell>
          <cell r="L16526">
            <v>0</v>
          </cell>
          <cell r="N16526">
            <v>0</v>
          </cell>
          <cell r="O16526">
            <v>71.63</v>
          </cell>
        </row>
        <row r="16527">
          <cell r="B16527" t="str">
            <v>J0752</v>
          </cell>
          <cell r="D16527" t="str">
            <v>Hiv prep, oral lenacapavir</v>
          </cell>
          <cell r="K16527">
            <v>562500.89199999999</v>
          </cell>
          <cell r="L16527">
            <v>0</v>
          </cell>
          <cell r="N16527">
            <v>0</v>
          </cell>
          <cell r="O16527">
            <v>112.25749999999999</v>
          </cell>
        </row>
        <row r="16528">
          <cell r="B16528" t="str">
            <v>J0759</v>
          </cell>
          <cell r="D16528" t="str">
            <v>Inj, clevidipine, 1 mg</v>
          </cell>
          <cell r="K16528">
            <v>611693.17099999997</v>
          </cell>
          <cell r="L16528">
            <v>3.53</v>
          </cell>
          <cell r="N16528">
            <v>0</v>
          </cell>
          <cell r="O16528">
            <v>0.9</v>
          </cell>
        </row>
        <row r="16529">
          <cell r="B16529" t="str">
            <v>J0770</v>
          </cell>
          <cell r="D16529" t="str">
            <v>Colistimethate sodium inj</v>
          </cell>
          <cell r="K16529">
            <v>55932.427000000003</v>
          </cell>
          <cell r="L16529">
            <v>12.08</v>
          </cell>
          <cell r="N16529">
            <v>0</v>
          </cell>
          <cell r="O16529">
            <v>12.337499999999999</v>
          </cell>
        </row>
        <row r="16530">
          <cell r="B16530" t="str">
            <v>J0775</v>
          </cell>
          <cell r="D16530" t="str">
            <v>Collagenase, clost hist inj</v>
          </cell>
          <cell r="K16530">
            <v>116.605</v>
          </cell>
          <cell r="L16530">
            <v>35.96</v>
          </cell>
          <cell r="N16530">
            <v>129</v>
          </cell>
          <cell r="O16530">
            <v>73.739999999999995</v>
          </cell>
        </row>
        <row r="16531">
          <cell r="B16531" t="str">
            <v>J0780</v>
          </cell>
          <cell r="D16531" t="str">
            <v>Prochlorperazine injection</v>
          </cell>
          <cell r="K16531">
            <v>510103.91899999999</v>
          </cell>
          <cell r="L16531">
            <v>2.52</v>
          </cell>
          <cell r="N16531">
            <v>0</v>
          </cell>
          <cell r="O16531">
            <v>2.7199999999999998</v>
          </cell>
        </row>
        <row r="16532">
          <cell r="B16532" t="str">
            <v>J0791</v>
          </cell>
          <cell r="D16532" t="str">
            <v>Inj crizanlizumab-tmca 5mg</v>
          </cell>
          <cell r="K16532">
            <v>579570.61399999994</v>
          </cell>
          <cell r="L16532">
            <v>129.59</v>
          </cell>
          <cell r="N16532">
            <v>0</v>
          </cell>
          <cell r="O16532">
            <v>129.89749999999998</v>
          </cell>
        </row>
        <row r="16533">
          <cell r="B16533" t="str">
            <v>J0799</v>
          </cell>
          <cell r="D16533" t="str">
            <v>Hiv prep, fda approved, noc</v>
          </cell>
          <cell r="K16533">
            <v>567977.78</v>
          </cell>
          <cell r="L16533">
            <v>0</v>
          </cell>
          <cell r="N16533">
            <v>0</v>
          </cell>
          <cell r="O16533">
            <v>149.9075</v>
          </cell>
        </row>
        <row r="16534">
          <cell r="B16534" t="str">
            <v>J0801</v>
          </cell>
          <cell r="D16534" t="str">
            <v>Inj. acthar gel to 40 units</v>
          </cell>
          <cell r="K16534">
            <v>587977.755</v>
          </cell>
          <cell r="L16534">
            <v>4172.53</v>
          </cell>
          <cell r="N16534">
            <v>0</v>
          </cell>
          <cell r="O16534">
            <v>3955.6950000000002</v>
          </cell>
        </row>
        <row r="16535">
          <cell r="B16535" t="str">
            <v>J0802</v>
          </cell>
          <cell r="D16535" t="str">
            <v>Inj. (ani), up to 40 units</v>
          </cell>
          <cell r="K16535">
            <v>813967.375</v>
          </cell>
          <cell r="L16535">
            <v>3136.34</v>
          </cell>
          <cell r="N16535">
            <v>0</v>
          </cell>
          <cell r="O16535">
            <v>3489.9074999999998</v>
          </cell>
        </row>
        <row r="16536">
          <cell r="B16536" t="str">
            <v>J0834</v>
          </cell>
          <cell r="D16536" t="str">
            <v>Inj., cosyntropin, 0.25 mg</v>
          </cell>
          <cell r="K16536">
            <v>0.68799999999999994</v>
          </cell>
          <cell r="L16536">
            <v>20.65</v>
          </cell>
          <cell r="N16536">
            <v>0</v>
          </cell>
          <cell r="O16536">
            <v>31.552500000000002</v>
          </cell>
        </row>
        <row r="16537">
          <cell r="B16537" t="str">
            <v>J0840</v>
          </cell>
          <cell r="D16537" t="str">
            <v>Crotalidae poly immune fab</v>
          </cell>
          <cell r="K16537">
            <v>11.551</v>
          </cell>
          <cell r="L16537">
            <v>1826.51</v>
          </cell>
          <cell r="N16537">
            <v>0</v>
          </cell>
          <cell r="O16537">
            <v>1788.2775000000001</v>
          </cell>
        </row>
        <row r="16538">
          <cell r="B16538" t="str">
            <v>J0841</v>
          </cell>
          <cell r="D16538" t="str">
            <v>Inj crotalidae im f(ab')2 eq</v>
          </cell>
          <cell r="K16538">
            <v>3.0750000000000002</v>
          </cell>
          <cell r="L16538">
            <v>4925.16</v>
          </cell>
          <cell r="N16538">
            <v>0</v>
          </cell>
          <cell r="O16538">
            <v>1044.7775000000001</v>
          </cell>
        </row>
        <row r="16539">
          <cell r="B16539" t="str">
            <v>J0850</v>
          </cell>
          <cell r="D16539" t="str">
            <v>Cytomegalovirus imm iv /vial</v>
          </cell>
          <cell r="K16539">
            <v>3.29</v>
          </cell>
          <cell r="L16539">
            <v>1808.32</v>
          </cell>
          <cell r="N16539">
            <v>0</v>
          </cell>
          <cell r="O16539">
            <v>1874.6025</v>
          </cell>
        </row>
        <row r="16540">
          <cell r="B16540" t="str">
            <v>J0870</v>
          </cell>
          <cell r="D16540" t="str">
            <v>Injection, imetelstat, 1 mg</v>
          </cell>
          <cell r="K16540">
            <v>0.35299999999999998</v>
          </cell>
          <cell r="L16540">
            <v>58.3</v>
          </cell>
          <cell r="N16540">
            <v>0</v>
          </cell>
          <cell r="O16540">
            <v>55.809999999999995</v>
          </cell>
        </row>
        <row r="16541">
          <cell r="B16541" t="str">
            <v>J0872</v>
          </cell>
          <cell r="D16541" t="str">
            <v>Daptomycin (xellia) unrefrig</v>
          </cell>
          <cell r="K16541">
            <v>27.71</v>
          </cell>
          <cell r="L16541">
            <v>0.05</v>
          </cell>
          <cell r="N16541">
            <v>0</v>
          </cell>
          <cell r="O16541">
            <v>4.2499999999999996E-2</v>
          </cell>
        </row>
        <row r="16542">
          <cell r="B16542" t="str">
            <v>J0873</v>
          </cell>
          <cell r="D16542" t="str">
            <v>Inj daptomycin (xellia)</v>
          </cell>
          <cell r="K16542">
            <v>26.614999999999998</v>
          </cell>
          <cell r="L16542">
            <v>0.02</v>
          </cell>
          <cell r="N16542">
            <v>0</v>
          </cell>
          <cell r="O16542">
            <v>3.7499999999999999E-2</v>
          </cell>
        </row>
        <row r="16543">
          <cell r="B16543" t="str">
            <v>J0874</v>
          </cell>
          <cell r="D16543" t="str">
            <v>Inj, daptomycin (baxter)</v>
          </cell>
          <cell r="K16543">
            <v>0.79700000000000004</v>
          </cell>
          <cell r="L16543">
            <v>0.01</v>
          </cell>
          <cell r="N16543">
            <v>0</v>
          </cell>
          <cell r="O16543">
            <v>7.0000000000000007E-2</v>
          </cell>
        </row>
        <row r="16544">
          <cell r="B16544" t="str">
            <v>J0875</v>
          </cell>
          <cell r="D16544" t="str">
            <v>Injection, dalbavancin</v>
          </cell>
          <cell r="K16544">
            <v>7.968</v>
          </cell>
          <cell r="L16544">
            <v>15.58</v>
          </cell>
          <cell r="N16544">
            <v>0</v>
          </cell>
          <cell r="O16544">
            <v>15.66</v>
          </cell>
        </row>
        <row r="16545">
          <cell r="B16545" t="str">
            <v>J0877</v>
          </cell>
          <cell r="D16545" t="str">
            <v>Inj, daptomycin (hospira)</v>
          </cell>
          <cell r="K16545">
            <v>24.533000000000001</v>
          </cell>
          <cell r="L16545">
            <v>0.05</v>
          </cell>
          <cell r="N16545">
            <v>0</v>
          </cell>
          <cell r="O16545">
            <v>0.05</v>
          </cell>
        </row>
        <row r="16546">
          <cell r="B16546" t="str">
            <v>J0878</v>
          </cell>
          <cell r="D16546" t="str">
            <v>Daptomycin injection</v>
          </cell>
          <cell r="K16546">
            <v>67.024000000000001</v>
          </cell>
          <cell r="L16546">
            <v>0.02</v>
          </cell>
          <cell r="N16546">
            <v>0</v>
          </cell>
          <cell r="O16546">
            <v>3.5000000000000003E-2</v>
          </cell>
        </row>
        <row r="16547">
          <cell r="B16547" t="str">
            <v>J0879</v>
          </cell>
          <cell r="D16547" t="str">
            <v>Difelikefalin, esrd on dialy</v>
          </cell>
          <cell r="K16547">
            <v>0.32200000000000001</v>
          </cell>
          <cell r="L16547">
            <v>0.23</v>
          </cell>
          <cell r="N16547">
            <v>0</v>
          </cell>
          <cell r="O16547">
            <v>0.17749999999999999</v>
          </cell>
        </row>
        <row r="16548">
          <cell r="B16548" t="str">
            <v>J0881</v>
          </cell>
          <cell r="D16548" t="str">
            <v>Darbepoetin alfa, non-esrd</v>
          </cell>
          <cell r="K16548">
            <v>149.13300000000001</v>
          </cell>
          <cell r="L16548">
            <v>3.02</v>
          </cell>
          <cell r="N16548">
            <v>0</v>
          </cell>
          <cell r="O16548">
            <v>3.0050000000000003</v>
          </cell>
        </row>
        <row r="16549">
          <cell r="B16549" t="str">
            <v>J0882</v>
          </cell>
          <cell r="D16549" t="str">
            <v>Darbepoetin alfa, esrd use</v>
          </cell>
          <cell r="K16549">
            <v>20.989000000000001</v>
          </cell>
          <cell r="L16549">
            <v>3.02</v>
          </cell>
          <cell r="N16549">
            <v>0</v>
          </cell>
          <cell r="O16549">
            <v>2.9450000000000003</v>
          </cell>
        </row>
        <row r="16550">
          <cell r="B16550" t="str">
            <v>J0883</v>
          </cell>
          <cell r="D16550" t="str">
            <v>Argatroban nonesrd use 1mg</v>
          </cell>
          <cell r="K16550">
            <v>54.942</v>
          </cell>
          <cell r="L16550">
            <v>0.6</v>
          </cell>
          <cell r="N16550">
            <v>0</v>
          </cell>
          <cell r="O16550">
            <v>1.47</v>
          </cell>
        </row>
        <row r="16551">
          <cell r="B16551" t="str">
            <v>J0884</v>
          </cell>
          <cell r="D16551" t="str">
            <v>Argatroban esrd dialysis 1mg</v>
          </cell>
          <cell r="K16551">
            <v>31.945</v>
          </cell>
          <cell r="L16551">
            <v>0.6</v>
          </cell>
          <cell r="N16551">
            <v>0</v>
          </cell>
          <cell r="O16551">
            <v>0.88250000000000006</v>
          </cell>
        </row>
        <row r="16552">
          <cell r="B16552" t="str">
            <v>J0885</v>
          </cell>
          <cell r="D16552" t="str">
            <v>Epoetin alfa, non-esrd</v>
          </cell>
          <cell r="K16552">
            <v>34.563000000000002</v>
          </cell>
          <cell r="L16552">
            <v>7.74</v>
          </cell>
          <cell r="N16552">
            <v>0</v>
          </cell>
          <cell r="O16552">
            <v>7.4674999999999994</v>
          </cell>
        </row>
        <row r="16553">
          <cell r="B16553" t="str">
            <v>J0887</v>
          </cell>
          <cell r="D16553" t="str">
            <v>Epoetin beta esrd use</v>
          </cell>
          <cell r="K16553">
            <v>13.032999999999999</v>
          </cell>
          <cell r="L16553">
            <v>1.21</v>
          </cell>
          <cell r="N16553">
            <v>0</v>
          </cell>
          <cell r="O16553">
            <v>1.3074999999999999</v>
          </cell>
        </row>
        <row r="16554">
          <cell r="B16554" t="str">
            <v>J0888</v>
          </cell>
          <cell r="D16554" t="str">
            <v>Epoetin beta non esrd</v>
          </cell>
          <cell r="K16554">
            <v>60.521999999999998</v>
          </cell>
          <cell r="L16554">
            <v>1.21</v>
          </cell>
          <cell r="N16554">
            <v>0</v>
          </cell>
          <cell r="O16554">
            <v>1.33</v>
          </cell>
        </row>
        <row r="16555">
          <cell r="B16555" t="str">
            <v>J0890</v>
          </cell>
          <cell r="D16555" t="str">
            <v>Peginesatide injection</v>
          </cell>
          <cell r="K16555">
            <v>25.888999999999999</v>
          </cell>
          <cell r="L16555">
            <v>0</v>
          </cell>
          <cell r="N16555">
            <v>0</v>
          </cell>
          <cell r="O16555">
            <v>11.067499999999999</v>
          </cell>
        </row>
        <row r="16556">
          <cell r="B16556" t="str">
            <v>J0891</v>
          </cell>
          <cell r="D16556" t="str">
            <v>Argatroban nonesrd (accord)</v>
          </cell>
          <cell r="K16556">
            <v>16.16</v>
          </cell>
          <cell r="L16556">
            <v>1.81</v>
          </cell>
          <cell r="N16556">
            <v>0</v>
          </cell>
          <cell r="O16556">
            <v>3.4800000000000004</v>
          </cell>
        </row>
        <row r="16557">
          <cell r="B16557" t="str">
            <v>J0892</v>
          </cell>
          <cell r="D16557" t="str">
            <v>Argatroban dialysis (accord)</v>
          </cell>
          <cell r="K16557">
            <v>132.096</v>
          </cell>
          <cell r="L16557">
            <v>1.81</v>
          </cell>
          <cell r="N16557">
            <v>0</v>
          </cell>
          <cell r="O16557">
            <v>3.4800000000000004</v>
          </cell>
        </row>
        <row r="16558">
          <cell r="B16558" t="str">
            <v>J0893</v>
          </cell>
          <cell r="D16558" t="str">
            <v>Inj, decitabine (sun pharma)</v>
          </cell>
          <cell r="K16558">
            <v>30.83</v>
          </cell>
          <cell r="L16558">
            <v>0.77</v>
          </cell>
          <cell r="N16558">
            <v>0</v>
          </cell>
          <cell r="O16558">
            <v>1.1174999999999999</v>
          </cell>
        </row>
        <row r="16559">
          <cell r="B16559" t="str">
            <v>J0894</v>
          </cell>
          <cell r="D16559" t="str">
            <v>Decitabine injection</v>
          </cell>
          <cell r="K16559">
            <v>136.911</v>
          </cell>
          <cell r="L16559">
            <v>0.64</v>
          </cell>
          <cell r="N16559">
            <v>0</v>
          </cell>
          <cell r="O16559">
            <v>1.8174999999999999</v>
          </cell>
        </row>
        <row r="16560">
          <cell r="B16560" t="str">
            <v>J0895</v>
          </cell>
          <cell r="D16560" t="str">
            <v>Deferoxamine mesylate inj</v>
          </cell>
          <cell r="K16560">
            <v>18.533000000000001</v>
          </cell>
          <cell r="L16560">
            <v>8.4600000000000009</v>
          </cell>
          <cell r="N16560">
            <v>0</v>
          </cell>
          <cell r="O16560">
            <v>8.629999999999999</v>
          </cell>
        </row>
        <row r="16561">
          <cell r="B16561" t="str">
            <v>J0896</v>
          </cell>
          <cell r="D16561" t="str">
            <v>Inj luspatercept-aamt 0.25mg</v>
          </cell>
          <cell r="K16561">
            <v>240.97200000000001</v>
          </cell>
          <cell r="L16561">
            <v>42.77</v>
          </cell>
          <cell r="N16561">
            <v>0</v>
          </cell>
          <cell r="O16561">
            <v>41.634999999999998</v>
          </cell>
        </row>
        <row r="16562">
          <cell r="B16562" t="str">
            <v>J0897</v>
          </cell>
          <cell r="D16562" t="str">
            <v>Denosumab injection</v>
          </cell>
          <cell r="K16562">
            <v>0.311</v>
          </cell>
          <cell r="L16562">
            <v>29.45</v>
          </cell>
          <cell r="N16562">
            <v>52</v>
          </cell>
          <cell r="O16562">
            <v>28.8675</v>
          </cell>
        </row>
        <row r="16563">
          <cell r="B16563" t="str">
            <v>J0898</v>
          </cell>
          <cell r="D16563" t="str">
            <v>Argatroban nonesrd (auromed)</v>
          </cell>
          <cell r="K16563">
            <v>143.673</v>
          </cell>
          <cell r="L16563">
            <v>1.45</v>
          </cell>
          <cell r="N16563">
            <v>0</v>
          </cell>
          <cell r="O16563">
            <v>2.0825</v>
          </cell>
        </row>
        <row r="16564">
          <cell r="B16564" t="str">
            <v>J0899</v>
          </cell>
          <cell r="D16564" t="str">
            <v>Argatroban dialysis, auromed</v>
          </cell>
          <cell r="K16564">
            <v>23.646999999999998</v>
          </cell>
          <cell r="L16564">
            <v>1.45</v>
          </cell>
          <cell r="N16564">
            <v>0</v>
          </cell>
          <cell r="O16564">
            <v>2.0825</v>
          </cell>
        </row>
        <row r="16565">
          <cell r="B16565" t="str">
            <v>J0901</v>
          </cell>
          <cell r="D16565" t="str">
            <v>Vadadustat oral 1mg for esrd</v>
          </cell>
          <cell r="K16565">
            <v>105.10899999999999</v>
          </cell>
          <cell r="L16565">
            <v>0</v>
          </cell>
          <cell r="N16565">
            <v>0</v>
          </cell>
          <cell r="O16565">
            <v>0.10500000000000001</v>
          </cell>
        </row>
        <row r="16566">
          <cell r="B16566" t="str">
            <v>J0911</v>
          </cell>
          <cell r="D16566" t="str">
            <v>Inst tauro 1.35mg/hep 100u</v>
          </cell>
          <cell r="K16566">
            <v>5.0129999999999999</v>
          </cell>
          <cell r="L16566">
            <v>8.33</v>
          </cell>
          <cell r="N16566">
            <v>0</v>
          </cell>
          <cell r="O16566">
            <v>6.3524999999999991</v>
          </cell>
        </row>
        <row r="16567">
          <cell r="B16567" t="str">
            <v>J0945</v>
          </cell>
          <cell r="D16567" t="str">
            <v>Brompheniramine maleate inj</v>
          </cell>
          <cell r="K16567">
            <v>24.494</v>
          </cell>
          <cell r="L16567">
            <v>0</v>
          </cell>
          <cell r="N16567">
            <v>0</v>
          </cell>
          <cell r="O16567">
            <v>0.80749999999999988</v>
          </cell>
        </row>
        <row r="16568">
          <cell r="B16568" t="str">
            <v>J1000</v>
          </cell>
          <cell r="D16568" t="str">
            <v>Depo-estradiol cypionate inj</v>
          </cell>
          <cell r="K16568">
            <v>4.056</v>
          </cell>
          <cell r="L16568">
            <v>51.81</v>
          </cell>
          <cell r="N16568">
            <v>0</v>
          </cell>
          <cell r="O16568">
            <v>43.344999999999999</v>
          </cell>
        </row>
        <row r="16569">
          <cell r="B16569" t="str">
            <v>J1010</v>
          </cell>
          <cell r="D16569" t="str">
            <v>Inj, methylpred acetate 1 mg</v>
          </cell>
          <cell r="K16569">
            <v>27.664999999999999</v>
          </cell>
          <cell r="L16569">
            <v>0.12</v>
          </cell>
          <cell r="N16569">
            <v>0.5</v>
          </cell>
          <cell r="O16569">
            <v>0.11499999999999999</v>
          </cell>
        </row>
        <row r="16570">
          <cell r="B16570" t="str">
            <v>J1050</v>
          </cell>
          <cell r="D16570" t="str">
            <v>Medroxyprogesterone acetate</v>
          </cell>
          <cell r="K16570">
            <v>2.3540000000000001</v>
          </cell>
          <cell r="L16570">
            <v>0.15</v>
          </cell>
          <cell r="N16570">
            <v>1</v>
          </cell>
          <cell r="O16570">
            <v>0.43500000000000005</v>
          </cell>
        </row>
        <row r="16571">
          <cell r="B16571" t="str">
            <v>J1071</v>
          </cell>
          <cell r="D16571" t="str">
            <v>Inj testosterone cypionate</v>
          </cell>
          <cell r="K16571">
            <v>32.46</v>
          </cell>
          <cell r="L16571">
            <v>0.02</v>
          </cell>
          <cell r="N16571">
            <v>1</v>
          </cell>
          <cell r="O16571">
            <v>3.2500000000000001E-2</v>
          </cell>
        </row>
        <row r="16572">
          <cell r="B16572" t="str">
            <v>J1072</v>
          </cell>
          <cell r="D16572" t="str">
            <v>Inj, testosterone, azmiro</v>
          </cell>
          <cell r="K16572">
            <v>803.255</v>
          </cell>
          <cell r="L16572">
            <v>1.32</v>
          </cell>
          <cell r="N16572">
            <v>0</v>
          </cell>
          <cell r="O16572">
            <v>0.64500000000000002</v>
          </cell>
        </row>
        <row r="16573">
          <cell r="B16573" t="str">
            <v>J1073</v>
          </cell>
          <cell r="D16573" t="str">
            <v>Testosterone pellet 75 mg</v>
          </cell>
          <cell r="K16573">
            <v>1.034</v>
          </cell>
          <cell r="L16573">
            <v>108.18</v>
          </cell>
          <cell r="N16573">
            <v>0</v>
          </cell>
          <cell r="O16573">
            <v>27.587499999999999</v>
          </cell>
        </row>
        <row r="16574">
          <cell r="B16574" t="str">
            <v>J1095</v>
          </cell>
          <cell r="D16574" t="str">
            <v>Injection, dexamethasone 9%</v>
          </cell>
          <cell r="K16574">
            <v>31.777999999999999</v>
          </cell>
          <cell r="L16574">
            <v>1.1499999999999999</v>
          </cell>
          <cell r="N16574">
            <v>0</v>
          </cell>
          <cell r="O16574">
            <v>0.87499999999999989</v>
          </cell>
        </row>
        <row r="16575">
          <cell r="B16575" t="str">
            <v>J1096</v>
          </cell>
          <cell r="D16575" t="str">
            <v>Dexametha opth insert 0.1 mg</v>
          </cell>
          <cell r="K16575">
            <v>41.167000000000002</v>
          </cell>
          <cell r="L16575">
            <v>98.65</v>
          </cell>
          <cell r="N16575">
            <v>0</v>
          </cell>
          <cell r="O16575">
            <v>109.8325</v>
          </cell>
        </row>
        <row r="16576">
          <cell r="B16576" t="str">
            <v>J1097</v>
          </cell>
          <cell r="D16576" t="str">
            <v>Phenylep ketorolac opth soln</v>
          </cell>
          <cell r="K16576">
            <v>4.6920000000000002</v>
          </cell>
          <cell r="L16576">
            <v>118</v>
          </cell>
          <cell r="N16576">
            <v>0</v>
          </cell>
          <cell r="O16576">
            <v>118.75750000000001</v>
          </cell>
        </row>
        <row r="16577">
          <cell r="B16577" t="str">
            <v>J1098</v>
          </cell>
          <cell r="D16577" t="str">
            <v>Articaine ophthalmi 8% 0.4ml</v>
          </cell>
          <cell r="K16577">
            <v>25.978999999999999</v>
          </cell>
          <cell r="L16577">
            <v>0</v>
          </cell>
          <cell r="N16577">
            <v>0</v>
          </cell>
          <cell r="O16577">
            <v>0</v>
          </cell>
        </row>
        <row r="16578">
          <cell r="B16578" t="str">
            <v>J1100</v>
          </cell>
          <cell r="D16578" t="str">
            <v>Dexamethasone sodium phos</v>
          </cell>
          <cell r="K16578">
            <v>28.818000000000001</v>
          </cell>
          <cell r="L16578">
            <v>0.1</v>
          </cell>
          <cell r="N16578">
            <v>1</v>
          </cell>
          <cell r="O16578">
            <v>0.1</v>
          </cell>
        </row>
        <row r="16579">
          <cell r="B16579" t="str">
            <v>J1105</v>
          </cell>
          <cell r="D16579" t="str">
            <v>Dexmedetomidine film, 1 mcg</v>
          </cell>
          <cell r="K16579">
            <v>82.236000000000004</v>
          </cell>
          <cell r="L16579">
            <v>0.87</v>
          </cell>
          <cell r="N16579">
            <v>0</v>
          </cell>
          <cell r="O16579">
            <v>0.66249999999999998</v>
          </cell>
        </row>
        <row r="16580">
          <cell r="B16580" t="str">
            <v>J1110</v>
          </cell>
          <cell r="D16580" t="str">
            <v>Inj dihydroergotamine mesylt</v>
          </cell>
          <cell r="K16580">
            <v>15.66</v>
          </cell>
          <cell r="L16580">
            <v>57.08</v>
          </cell>
          <cell r="N16580">
            <v>0</v>
          </cell>
          <cell r="O16580">
            <v>68.54249999999999</v>
          </cell>
        </row>
        <row r="16581">
          <cell r="B16581" t="str">
            <v>J1120</v>
          </cell>
          <cell r="D16581" t="str">
            <v>Acetazolamid sodium injectio</v>
          </cell>
          <cell r="K16581">
            <v>18.126000000000001</v>
          </cell>
          <cell r="L16581">
            <v>25.59</v>
          </cell>
          <cell r="N16581">
            <v>0</v>
          </cell>
          <cell r="O16581">
            <v>19.987500000000001</v>
          </cell>
        </row>
        <row r="16582">
          <cell r="B16582" t="str">
            <v>J1130</v>
          </cell>
          <cell r="D16582" t="str">
            <v>Inj diclofenac sodium 0.5mg</v>
          </cell>
          <cell r="K16582">
            <v>40.853999999999999</v>
          </cell>
          <cell r="L16582">
            <v>0</v>
          </cell>
          <cell r="N16582">
            <v>0</v>
          </cell>
          <cell r="O16582">
            <v>0.215</v>
          </cell>
        </row>
        <row r="16583">
          <cell r="B16583" t="str">
            <v>J1160</v>
          </cell>
          <cell r="D16583" t="str">
            <v>Digoxin injection</v>
          </cell>
          <cell r="K16583">
            <v>40.853999999999999</v>
          </cell>
          <cell r="L16583">
            <v>9.57</v>
          </cell>
          <cell r="N16583">
            <v>0</v>
          </cell>
          <cell r="O16583">
            <v>6.9349999999999996</v>
          </cell>
        </row>
        <row r="16584">
          <cell r="B16584" t="str">
            <v>J1162</v>
          </cell>
          <cell r="D16584" t="str">
            <v>Digoxin immune fab (ovine)</v>
          </cell>
          <cell r="K16584">
            <v>7.6999999999999999E-2</v>
          </cell>
          <cell r="L16584">
            <v>5166.99</v>
          </cell>
          <cell r="N16584">
            <v>0</v>
          </cell>
          <cell r="O16584">
            <v>5067.2749999999996</v>
          </cell>
        </row>
        <row r="16585">
          <cell r="B16585" t="str">
            <v>J1163</v>
          </cell>
          <cell r="D16585" t="str">
            <v>Inj, diltiazem hcl, 0.5 mg</v>
          </cell>
          <cell r="K16585">
            <v>0.224</v>
          </cell>
          <cell r="L16585">
            <v>0.03</v>
          </cell>
          <cell r="N16585">
            <v>0</v>
          </cell>
          <cell r="O16585">
            <v>1.7500000000000002E-2</v>
          </cell>
        </row>
        <row r="16586">
          <cell r="B16586" t="str">
            <v>J1164</v>
          </cell>
          <cell r="D16586" t="str">
            <v>Inj diltiazem in 0.72% nacl</v>
          </cell>
          <cell r="K16586">
            <v>0.214</v>
          </cell>
          <cell r="L16586">
            <v>0</v>
          </cell>
          <cell r="N16586">
            <v>0</v>
          </cell>
          <cell r="O16586">
            <v>0</v>
          </cell>
        </row>
        <row r="16587">
          <cell r="B16587" t="str">
            <v>J1165</v>
          </cell>
          <cell r="D16587" t="str">
            <v>Phenytoin sodium injection</v>
          </cell>
          <cell r="K16587">
            <v>0.75</v>
          </cell>
          <cell r="L16587">
            <v>0.59</v>
          </cell>
          <cell r="N16587">
            <v>0</v>
          </cell>
          <cell r="O16587">
            <v>0.49249999999999999</v>
          </cell>
        </row>
        <row r="16588">
          <cell r="B16588" t="str">
            <v>J1171</v>
          </cell>
          <cell r="D16588" t="str">
            <v>Inj, hydromorphone, 0.1 mg</v>
          </cell>
          <cell r="K16588">
            <v>0.435</v>
          </cell>
          <cell r="L16588">
            <v>0.14000000000000001</v>
          </cell>
          <cell r="N16588">
            <v>0</v>
          </cell>
          <cell r="O16588">
            <v>0.12</v>
          </cell>
        </row>
        <row r="16589">
          <cell r="B16589" t="str">
            <v>J1180</v>
          </cell>
          <cell r="D16589" t="str">
            <v>Dyphylline injection</v>
          </cell>
          <cell r="K16589">
            <v>0.155</v>
          </cell>
          <cell r="L16589">
            <v>0</v>
          </cell>
          <cell r="N16589">
            <v>0</v>
          </cell>
          <cell r="O16589">
            <v>8.7525000000000013</v>
          </cell>
        </row>
        <row r="16590">
          <cell r="B16590" t="str">
            <v>J1190</v>
          </cell>
          <cell r="D16590" t="str">
            <v>Dexrazoxane hcl injection</v>
          </cell>
          <cell r="K16590">
            <v>2068.1550000000002</v>
          </cell>
          <cell r="L16590">
            <v>58.01</v>
          </cell>
          <cell r="N16590">
            <v>0</v>
          </cell>
          <cell r="O16590">
            <v>78.52</v>
          </cell>
        </row>
        <row r="16591">
          <cell r="B16591" t="str">
            <v>J1200</v>
          </cell>
          <cell r="D16591" t="str">
            <v>Diphenhydramine hcl injectio</v>
          </cell>
          <cell r="K16591">
            <v>2068.1550000000002</v>
          </cell>
          <cell r="L16591">
            <v>0.71</v>
          </cell>
          <cell r="N16591">
            <v>2</v>
          </cell>
          <cell r="O16591">
            <v>0.72</v>
          </cell>
        </row>
        <row r="16592">
          <cell r="B16592" t="str">
            <v>J1201</v>
          </cell>
          <cell r="D16592" t="str">
            <v>Inj. cetirizine hcl 0.5mg</v>
          </cell>
          <cell r="K16592">
            <v>8.5519999999999996</v>
          </cell>
          <cell r="L16592">
            <v>17.09</v>
          </cell>
          <cell r="N16592">
            <v>0</v>
          </cell>
          <cell r="O16592">
            <v>15.952499999999999</v>
          </cell>
        </row>
        <row r="16593">
          <cell r="B16593" t="str">
            <v>J1202</v>
          </cell>
          <cell r="D16593" t="str">
            <v>Miglustat oral 65 mg</v>
          </cell>
          <cell r="K16593">
            <v>10.529</v>
          </cell>
          <cell r="L16593">
            <v>32.5</v>
          </cell>
          <cell r="N16593">
            <v>0</v>
          </cell>
          <cell r="O16593">
            <v>25.535000000000004</v>
          </cell>
        </row>
        <row r="16594">
          <cell r="B16594" t="str">
            <v>J1203</v>
          </cell>
          <cell r="D16594" t="str">
            <v>Inj, cipaglucosidase, 5 mg</v>
          </cell>
          <cell r="K16594">
            <v>13.154</v>
          </cell>
          <cell r="L16594">
            <v>91.2</v>
          </cell>
          <cell r="N16594">
            <v>0</v>
          </cell>
          <cell r="O16594">
            <v>90.495000000000005</v>
          </cell>
        </row>
        <row r="16595">
          <cell r="B16595" t="str">
            <v>J1205</v>
          </cell>
          <cell r="D16595" t="str">
            <v>Chlorothiazide sodium inj</v>
          </cell>
          <cell r="K16595">
            <v>720</v>
          </cell>
          <cell r="L16595">
            <v>58.12</v>
          </cell>
          <cell r="N16595">
            <v>0</v>
          </cell>
          <cell r="O16595">
            <v>41.3675</v>
          </cell>
        </row>
        <row r="16596">
          <cell r="B16596" t="str">
            <v>J1212</v>
          </cell>
          <cell r="D16596" t="str">
            <v>Dimethyl sulfoxide 50% 50 ml</v>
          </cell>
          <cell r="K16596">
            <v>503.4</v>
          </cell>
          <cell r="L16596">
            <v>749.23</v>
          </cell>
          <cell r="N16596">
            <v>0</v>
          </cell>
          <cell r="O16596">
            <v>726.79250000000002</v>
          </cell>
        </row>
        <row r="16597">
          <cell r="B16597" t="str">
            <v>J1230</v>
          </cell>
          <cell r="D16597" t="str">
            <v>Methadone injection</v>
          </cell>
          <cell r="K16597">
            <v>25</v>
          </cell>
          <cell r="L16597">
            <v>17.7</v>
          </cell>
          <cell r="N16597">
            <v>0</v>
          </cell>
          <cell r="O16597">
            <v>20.549999999999997</v>
          </cell>
        </row>
        <row r="16598">
          <cell r="B16598" t="str">
            <v>J1240</v>
          </cell>
          <cell r="D16598" t="str">
            <v>Dimenhydrinate injection</v>
          </cell>
          <cell r="K16598">
            <v>503.4</v>
          </cell>
          <cell r="L16598">
            <v>0.91</v>
          </cell>
          <cell r="N16598">
            <v>0</v>
          </cell>
          <cell r="O16598">
            <v>7.9175000000000004</v>
          </cell>
        </row>
        <row r="16599">
          <cell r="B16599" t="str">
            <v>J1245</v>
          </cell>
          <cell r="D16599" t="str">
            <v>Dipyridamole injection</v>
          </cell>
          <cell r="K16599">
            <v>950</v>
          </cell>
          <cell r="L16599">
            <v>8.41</v>
          </cell>
          <cell r="N16599">
            <v>0</v>
          </cell>
          <cell r="O16599">
            <v>5.0049999999999999</v>
          </cell>
        </row>
        <row r="16600">
          <cell r="B16600" t="str">
            <v>J1250</v>
          </cell>
          <cell r="D16600" t="str">
            <v>Inj dobutamine hcl/250 mg</v>
          </cell>
          <cell r="K16600">
            <v>79</v>
          </cell>
          <cell r="L16600">
            <v>8.02</v>
          </cell>
          <cell r="N16600">
            <v>0</v>
          </cell>
          <cell r="O16600">
            <v>7.7274999999999991</v>
          </cell>
        </row>
        <row r="16601">
          <cell r="B16601" t="str">
            <v>J1260</v>
          </cell>
          <cell r="D16601" t="str">
            <v>Dolasetron mesylate</v>
          </cell>
          <cell r="K16601">
            <v>760</v>
          </cell>
          <cell r="L16601">
            <v>0</v>
          </cell>
          <cell r="N16601">
            <v>0</v>
          </cell>
          <cell r="O16601">
            <v>9.89</v>
          </cell>
        </row>
        <row r="16602">
          <cell r="B16602" t="str">
            <v>J1265</v>
          </cell>
          <cell r="D16602" t="str">
            <v>Dopamine injection</v>
          </cell>
          <cell r="K16602">
            <v>150</v>
          </cell>
          <cell r="L16602">
            <v>0.8</v>
          </cell>
          <cell r="N16602">
            <v>0</v>
          </cell>
          <cell r="O16602">
            <v>0.755</v>
          </cell>
        </row>
        <row r="16603">
          <cell r="B16603" t="str">
            <v>J1270</v>
          </cell>
          <cell r="D16603" t="str">
            <v>Injection, doxercalciferol</v>
          </cell>
          <cell r="K16603">
            <v>375</v>
          </cell>
          <cell r="L16603">
            <v>0.31</v>
          </cell>
          <cell r="N16603">
            <v>0</v>
          </cell>
          <cell r="O16603">
            <v>0.37249999999999994</v>
          </cell>
        </row>
        <row r="16604">
          <cell r="B16604" t="str">
            <v>J1271</v>
          </cell>
          <cell r="D16604" t="str">
            <v>Inj doxycycline hyclate 1 mg</v>
          </cell>
          <cell r="K16604">
            <v>114.43</v>
          </cell>
          <cell r="L16604">
            <v>0.1</v>
          </cell>
          <cell r="N16604">
            <v>0</v>
          </cell>
          <cell r="O16604">
            <v>8.4999999999999992E-2</v>
          </cell>
        </row>
        <row r="16605">
          <cell r="B16605" t="str">
            <v>J1289</v>
          </cell>
          <cell r="D16605" t="str">
            <v>Narsoplimab-wuug, 1 mg</v>
          </cell>
          <cell r="K16605">
            <v>597.91</v>
          </cell>
          <cell r="L16605">
            <v>0</v>
          </cell>
          <cell r="N16605">
            <v>0</v>
          </cell>
          <cell r="O16605">
            <v>0</v>
          </cell>
        </row>
        <row r="16606">
          <cell r="B16606" t="str">
            <v>J1290</v>
          </cell>
          <cell r="D16606" t="str">
            <v>Ecallantide injection</v>
          </cell>
          <cell r="K16606">
            <v>107</v>
          </cell>
          <cell r="L16606">
            <v>579.74</v>
          </cell>
          <cell r="N16606">
            <v>0</v>
          </cell>
          <cell r="O16606">
            <v>570.75</v>
          </cell>
        </row>
        <row r="16607">
          <cell r="B16607" t="str">
            <v>J1299</v>
          </cell>
          <cell r="D16607" t="str">
            <v>Inj, eculizumab, 2 mg</v>
          </cell>
          <cell r="K16607">
            <v>427.26</v>
          </cell>
          <cell r="L16607">
            <v>45.02</v>
          </cell>
          <cell r="N16607">
            <v>0</v>
          </cell>
          <cell r="O16607">
            <v>34.747500000000002</v>
          </cell>
        </row>
        <row r="16608">
          <cell r="B16608" t="str">
            <v>J1301</v>
          </cell>
          <cell r="D16608" t="str">
            <v>Injection, edaravone, 1 mg</v>
          </cell>
          <cell r="K16608">
            <v>760</v>
          </cell>
          <cell r="L16608">
            <v>17.170000000000002</v>
          </cell>
          <cell r="N16608">
            <v>0</v>
          </cell>
          <cell r="O16608">
            <v>20.965</v>
          </cell>
        </row>
        <row r="16609">
          <cell r="B16609" t="str">
            <v>J1302</v>
          </cell>
          <cell r="D16609" t="str">
            <v>Inj, sutimlimab-jome, 10 mg</v>
          </cell>
          <cell r="K16609">
            <v>114.43</v>
          </cell>
          <cell r="L16609">
            <v>19.02</v>
          </cell>
          <cell r="N16609">
            <v>0</v>
          </cell>
          <cell r="O16609">
            <v>18.402499999999996</v>
          </cell>
        </row>
        <row r="16610">
          <cell r="B16610" t="str">
            <v>J1303</v>
          </cell>
          <cell r="D16610" t="str">
            <v>Inj., ravulizumab-cwvz 10 mg</v>
          </cell>
          <cell r="K16610">
            <v>760</v>
          </cell>
          <cell r="L16610">
            <v>217.73</v>
          </cell>
          <cell r="N16610">
            <v>0</v>
          </cell>
          <cell r="O16610">
            <v>222.625</v>
          </cell>
        </row>
        <row r="16611">
          <cell r="B16611" t="str">
            <v>J1304</v>
          </cell>
          <cell r="D16611" t="str">
            <v>Inj tofersen intrathec 1 mg</v>
          </cell>
          <cell r="K16611">
            <v>760</v>
          </cell>
          <cell r="L16611">
            <v>160</v>
          </cell>
          <cell r="N16611">
            <v>0</v>
          </cell>
          <cell r="O16611">
            <v>157.08250000000001</v>
          </cell>
        </row>
        <row r="16612">
          <cell r="B16612" t="str">
            <v>J1305</v>
          </cell>
          <cell r="D16612" t="str">
            <v>Inj, evinacumab-dgnb, 5mg</v>
          </cell>
          <cell r="K16612">
            <v>1305.3699999999999</v>
          </cell>
          <cell r="L16612">
            <v>197.16</v>
          </cell>
          <cell r="N16612">
            <v>0</v>
          </cell>
          <cell r="O16612">
            <v>189.05250000000001</v>
          </cell>
        </row>
        <row r="16613">
          <cell r="B16613" t="str">
            <v>J1306</v>
          </cell>
          <cell r="D16613" t="str">
            <v>Injection, inclisiran, 1 mg</v>
          </cell>
          <cell r="K16613">
            <v>3489.63</v>
          </cell>
          <cell r="L16613">
            <v>12.31</v>
          </cell>
          <cell r="N16613">
            <v>22</v>
          </cell>
          <cell r="O16613">
            <v>12.350000000000001</v>
          </cell>
        </row>
        <row r="16614">
          <cell r="B16614" t="str">
            <v>J1307</v>
          </cell>
          <cell r="D16614" t="str">
            <v>Inj, crovalimab-akkz, 10 mg</v>
          </cell>
          <cell r="K16614">
            <v>163.96</v>
          </cell>
          <cell r="L16614">
            <v>551.51</v>
          </cell>
          <cell r="N16614">
            <v>0</v>
          </cell>
          <cell r="O16614">
            <v>524.72</v>
          </cell>
        </row>
        <row r="16615">
          <cell r="B16615" t="str">
            <v>J1308</v>
          </cell>
          <cell r="D16615" t="str">
            <v>Inj, famotidine, 0.25 mg</v>
          </cell>
          <cell r="K16615">
            <v>2510.21</v>
          </cell>
          <cell r="L16615">
            <v>0</v>
          </cell>
          <cell r="N16615">
            <v>1</v>
          </cell>
          <cell r="O16615">
            <v>1.5000000000000001E-2</v>
          </cell>
        </row>
        <row r="16616">
          <cell r="B16616" t="str">
            <v>J1320</v>
          </cell>
          <cell r="D16616" t="str">
            <v>Amitriptyline injection</v>
          </cell>
          <cell r="K16616">
            <v>91.66</v>
          </cell>
          <cell r="L16616">
            <v>0</v>
          </cell>
          <cell r="N16616">
            <v>0</v>
          </cell>
          <cell r="O16616">
            <v>2.2975000000000003</v>
          </cell>
        </row>
        <row r="16617">
          <cell r="B16617" t="str">
            <v>J1322</v>
          </cell>
          <cell r="D16617" t="str">
            <v>Elosulfase alfa, injection</v>
          </cell>
          <cell r="K16617">
            <v>640.73</v>
          </cell>
          <cell r="L16617">
            <v>311.94</v>
          </cell>
          <cell r="N16617">
            <v>0</v>
          </cell>
          <cell r="O16617">
            <v>299.00500000000005</v>
          </cell>
        </row>
        <row r="16618">
          <cell r="B16618" t="str">
            <v>J1323</v>
          </cell>
          <cell r="D16618" t="str">
            <v>Inj, elranatamab-bcmm, 1 mg</v>
          </cell>
          <cell r="K16618">
            <v>3002.09</v>
          </cell>
          <cell r="L16618">
            <v>188.52</v>
          </cell>
          <cell r="N16618">
            <v>0</v>
          </cell>
          <cell r="O16618">
            <v>186.57499999999999</v>
          </cell>
        </row>
        <row r="16619">
          <cell r="B16619" t="str">
            <v>J1324</v>
          </cell>
          <cell r="D16619" t="str">
            <v>Enfuvirtide injection</v>
          </cell>
          <cell r="K16619">
            <v>712.4</v>
          </cell>
          <cell r="L16619">
            <v>0.66</v>
          </cell>
          <cell r="N16619">
            <v>0</v>
          </cell>
          <cell r="O16619">
            <v>5.2824999999999998</v>
          </cell>
        </row>
        <row r="16620">
          <cell r="B16620" t="str">
            <v>J1325</v>
          </cell>
          <cell r="D16620" t="str">
            <v>Epoprostenol injection</v>
          </cell>
          <cell r="K16620">
            <v>3675</v>
          </cell>
          <cell r="L16620">
            <v>15.65</v>
          </cell>
          <cell r="N16620">
            <v>0</v>
          </cell>
          <cell r="O16620">
            <v>16.2775</v>
          </cell>
        </row>
        <row r="16621">
          <cell r="B16621" t="str">
            <v>J1326</v>
          </cell>
          <cell r="D16621" t="str">
            <v>Inj, zolbetuximab-clzb, 2 mg</v>
          </cell>
          <cell r="K16621">
            <v>2500</v>
          </cell>
          <cell r="L16621">
            <v>33.659999999999997</v>
          </cell>
          <cell r="N16621">
            <v>0</v>
          </cell>
          <cell r="O16621">
            <v>17.092500000000001</v>
          </cell>
        </row>
        <row r="16622">
          <cell r="B16622" t="str">
            <v>J1327</v>
          </cell>
          <cell r="D16622" t="str">
            <v>Eptifibatide injection</v>
          </cell>
          <cell r="K16622">
            <v>760</v>
          </cell>
          <cell r="L16622">
            <v>27.57</v>
          </cell>
          <cell r="N16622">
            <v>0</v>
          </cell>
          <cell r="O16622">
            <v>18.814999999999998</v>
          </cell>
        </row>
        <row r="16623">
          <cell r="B16623" t="str">
            <v>J1335</v>
          </cell>
          <cell r="D16623" t="str">
            <v>Ertapenem injection</v>
          </cell>
          <cell r="K16623">
            <v>1950</v>
          </cell>
          <cell r="L16623">
            <v>9.16</v>
          </cell>
          <cell r="N16623">
            <v>0</v>
          </cell>
          <cell r="O16623">
            <v>9.8475000000000001</v>
          </cell>
        </row>
        <row r="16624">
          <cell r="B16624" t="str">
            <v>J1364</v>
          </cell>
          <cell r="D16624" t="str">
            <v>Erythro lactobionate /500 mg</v>
          </cell>
          <cell r="K16624">
            <v>248.51</v>
          </cell>
          <cell r="L16624">
            <v>20.149999999999999</v>
          </cell>
          <cell r="N16624">
            <v>0</v>
          </cell>
          <cell r="O16624">
            <v>64.97999999999999</v>
          </cell>
        </row>
        <row r="16625">
          <cell r="B16625" t="str">
            <v>J1370</v>
          </cell>
          <cell r="D16625" t="str">
            <v>Inj, esomeprazole sod, 1 mg</v>
          </cell>
          <cell r="K16625">
            <v>34.19</v>
          </cell>
          <cell r="L16625">
            <v>0.54</v>
          </cell>
          <cell r="N16625">
            <v>0</v>
          </cell>
          <cell r="O16625">
            <v>0.2225</v>
          </cell>
        </row>
        <row r="16626">
          <cell r="B16626" t="str">
            <v>J1380</v>
          </cell>
          <cell r="D16626" t="str">
            <v>Estradiol valerate 10 mg inj</v>
          </cell>
          <cell r="K16626">
            <v>114.43</v>
          </cell>
          <cell r="L16626">
            <v>7.44</v>
          </cell>
          <cell r="N16626">
            <v>26</v>
          </cell>
          <cell r="O16626">
            <v>7.48</v>
          </cell>
        </row>
        <row r="16627">
          <cell r="B16627" t="str">
            <v>J1410</v>
          </cell>
          <cell r="D16627" t="str">
            <v>Inj estrogen conjugate 25 mg</v>
          </cell>
          <cell r="K16627">
            <v>3600</v>
          </cell>
          <cell r="L16627">
            <v>391.76</v>
          </cell>
          <cell r="N16627">
            <v>0</v>
          </cell>
          <cell r="O16627">
            <v>386.99250000000006</v>
          </cell>
        </row>
        <row r="16628">
          <cell r="B16628" t="str">
            <v>J1411</v>
          </cell>
          <cell r="D16628" t="str">
            <v>Inj, hemgenix, per tx dose</v>
          </cell>
          <cell r="K16628">
            <v>121.91</v>
          </cell>
          <cell r="L16628">
            <v>3500000</v>
          </cell>
          <cell r="N16628">
            <v>0</v>
          </cell>
          <cell r="O16628">
            <v>1750000</v>
          </cell>
        </row>
        <row r="16629">
          <cell r="B16629" t="str">
            <v>J1412</v>
          </cell>
          <cell r="D16629" t="str">
            <v>Inj roctavian ml 2x10^13vc g</v>
          </cell>
          <cell r="K16629">
            <v>134.13</v>
          </cell>
          <cell r="L16629">
            <v>11328.13</v>
          </cell>
          <cell r="N16629">
            <v>0</v>
          </cell>
          <cell r="O16629">
            <v>8794.807499999999</v>
          </cell>
        </row>
        <row r="16630">
          <cell r="B16630" t="str">
            <v>J1413</v>
          </cell>
          <cell r="D16630" t="str">
            <v>Inj delandistrogene mox rokl</v>
          </cell>
          <cell r="K16630">
            <v>174.81</v>
          </cell>
          <cell r="L16630">
            <v>3200000</v>
          </cell>
          <cell r="N16630">
            <v>0</v>
          </cell>
          <cell r="O16630">
            <v>1600000</v>
          </cell>
        </row>
        <row r="16631">
          <cell r="B16631" t="str">
            <v>J1414</v>
          </cell>
          <cell r="D16631" t="str">
            <v>Inj, beqvez, per tx dose</v>
          </cell>
          <cell r="K16631">
            <v>466.17</v>
          </cell>
          <cell r="L16631">
            <v>0</v>
          </cell>
          <cell r="N16631">
            <v>0</v>
          </cell>
          <cell r="O16631">
            <v>1750000</v>
          </cell>
        </row>
        <row r="16632">
          <cell r="B16632" t="str">
            <v>J1426</v>
          </cell>
          <cell r="D16632" t="str">
            <v>Injection, casimersen, 10 mg</v>
          </cell>
          <cell r="K16632">
            <v>540.99</v>
          </cell>
          <cell r="L16632">
            <v>160</v>
          </cell>
          <cell r="N16632">
            <v>0</v>
          </cell>
          <cell r="O16632">
            <v>162.0025</v>
          </cell>
        </row>
        <row r="16633">
          <cell r="B16633" t="str">
            <v>J1427</v>
          </cell>
          <cell r="D16633" t="str">
            <v>Inj. viltolarsen</v>
          </cell>
          <cell r="K16633">
            <v>4780</v>
          </cell>
          <cell r="L16633">
            <v>56.4</v>
          </cell>
          <cell r="N16633">
            <v>0</v>
          </cell>
          <cell r="O16633">
            <v>57.105000000000004</v>
          </cell>
        </row>
        <row r="16634">
          <cell r="B16634" t="str">
            <v>J1428</v>
          </cell>
          <cell r="D16634" t="str">
            <v>Inj, eteplirsen, 10 mg</v>
          </cell>
          <cell r="K16634">
            <v>3500</v>
          </cell>
          <cell r="L16634">
            <v>64.8</v>
          </cell>
          <cell r="N16634">
            <v>0</v>
          </cell>
          <cell r="O16634">
            <v>162.0025</v>
          </cell>
        </row>
        <row r="16635">
          <cell r="B16635" t="str">
            <v>J1429</v>
          </cell>
          <cell r="D16635" t="str">
            <v>Inj golodirsen 10 mg</v>
          </cell>
          <cell r="K16635">
            <v>29.6</v>
          </cell>
          <cell r="L16635">
            <v>160</v>
          </cell>
          <cell r="N16635">
            <v>0</v>
          </cell>
          <cell r="O16635">
            <v>162.0025</v>
          </cell>
        </row>
        <row r="16636">
          <cell r="B16636" t="str">
            <v>J1430</v>
          </cell>
          <cell r="D16636" t="str">
            <v>Ethanolamine oleate 100 mg</v>
          </cell>
          <cell r="K16636">
            <v>13.74</v>
          </cell>
          <cell r="L16636">
            <v>517.07000000000005</v>
          </cell>
          <cell r="N16636">
            <v>0</v>
          </cell>
          <cell r="O16636">
            <v>501.34750000000003</v>
          </cell>
        </row>
        <row r="16637">
          <cell r="B16637" t="str">
            <v>J1434</v>
          </cell>
          <cell r="D16637" t="str">
            <v>Inj, focinvez, 1mg</v>
          </cell>
          <cell r="K16637">
            <v>409.9</v>
          </cell>
          <cell r="L16637">
            <v>2.63</v>
          </cell>
          <cell r="N16637">
            <v>0</v>
          </cell>
          <cell r="O16637">
            <v>3.0825</v>
          </cell>
        </row>
        <row r="16638">
          <cell r="B16638" t="str">
            <v>J1435</v>
          </cell>
          <cell r="D16638" t="str">
            <v>Injection estrone per 1 mg</v>
          </cell>
          <cell r="K16638">
            <v>17.21</v>
          </cell>
          <cell r="L16638">
            <v>0</v>
          </cell>
          <cell r="N16638">
            <v>0</v>
          </cell>
          <cell r="O16638">
            <v>0.15750000000000003</v>
          </cell>
        </row>
        <row r="16639">
          <cell r="B16639" t="str">
            <v>J1436</v>
          </cell>
          <cell r="D16639" t="str">
            <v>Etidronate disodium inj</v>
          </cell>
          <cell r="K16639">
            <v>17.21</v>
          </cell>
          <cell r="L16639">
            <v>0</v>
          </cell>
          <cell r="N16639">
            <v>0</v>
          </cell>
          <cell r="O16639">
            <v>78.527500000000003</v>
          </cell>
        </row>
        <row r="16640">
          <cell r="B16640" t="str">
            <v>J1437</v>
          </cell>
          <cell r="D16640" t="str">
            <v>Inj. fe derisomaltose 10 mg</v>
          </cell>
          <cell r="K16640">
            <v>14.86</v>
          </cell>
          <cell r="L16640">
            <v>22.82</v>
          </cell>
          <cell r="N16640">
            <v>0</v>
          </cell>
          <cell r="O16640">
            <v>21.212499999999999</v>
          </cell>
        </row>
        <row r="16641">
          <cell r="B16641" t="str">
            <v>J1438</v>
          </cell>
          <cell r="D16641" t="str">
            <v>Etanercept injection</v>
          </cell>
          <cell r="K16641">
            <v>14.86</v>
          </cell>
          <cell r="L16641">
            <v>254.53</v>
          </cell>
          <cell r="N16641">
            <v>1001</v>
          </cell>
          <cell r="O16641">
            <v>871.85500000000002</v>
          </cell>
        </row>
        <row r="16642">
          <cell r="B16642" t="str">
            <v>J1439</v>
          </cell>
          <cell r="D16642" t="str">
            <v>Inj ferric carboxymaltos 1mg</v>
          </cell>
          <cell r="K16642">
            <v>3873</v>
          </cell>
          <cell r="L16642">
            <v>1.1100000000000001</v>
          </cell>
          <cell r="N16642">
            <v>0</v>
          </cell>
          <cell r="O16642">
            <v>1.1200000000000001</v>
          </cell>
        </row>
        <row r="16643">
          <cell r="B16643" t="str">
            <v>J1440</v>
          </cell>
          <cell r="D16643" t="str">
            <v>Fecal microbiota jslm 1 ml</v>
          </cell>
          <cell r="K16643">
            <v>407.43</v>
          </cell>
          <cell r="L16643">
            <v>64.62</v>
          </cell>
          <cell r="N16643">
            <v>0</v>
          </cell>
          <cell r="O16643">
            <v>64.127499999999998</v>
          </cell>
        </row>
        <row r="16644">
          <cell r="B16644" t="str">
            <v>J1442</v>
          </cell>
          <cell r="D16644" t="str">
            <v>Inj filgrastim excl biosimil</v>
          </cell>
          <cell r="K16644">
            <v>3873</v>
          </cell>
          <cell r="L16644">
            <v>0.68</v>
          </cell>
          <cell r="N16644">
            <v>0</v>
          </cell>
          <cell r="O16644">
            <v>1.0125</v>
          </cell>
        </row>
        <row r="16645">
          <cell r="B16645" t="str">
            <v>J1447</v>
          </cell>
          <cell r="D16645" t="str">
            <v>Inj tbo filgrastim 1 microg</v>
          </cell>
          <cell r="K16645">
            <v>2919.6</v>
          </cell>
          <cell r="L16645">
            <v>0.24</v>
          </cell>
          <cell r="N16645">
            <v>0</v>
          </cell>
          <cell r="O16645">
            <v>0.36499999999999999</v>
          </cell>
        </row>
        <row r="16646">
          <cell r="B16646" t="str">
            <v>J1448</v>
          </cell>
          <cell r="D16646" t="str">
            <v>Injection, trilaciclib, 1mg</v>
          </cell>
          <cell r="K16646">
            <v>407.43</v>
          </cell>
          <cell r="L16646">
            <v>5.42</v>
          </cell>
          <cell r="N16646">
            <v>0</v>
          </cell>
          <cell r="O16646">
            <v>5.5375000000000005</v>
          </cell>
        </row>
        <row r="16647">
          <cell r="B16647" t="str">
            <v>J1449</v>
          </cell>
          <cell r="D16647" t="str">
            <v>Inj eflapegrastim-xnst 0.1mg</v>
          </cell>
          <cell r="K16647">
            <v>2916.6</v>
          </cell>
          <cell r="L16647">
            <v>23.55</v>
          </cell>
          <cell r="N16647">
            <v>0</v>
          </cell>
          <cell r="O16647">
            <v>22.6325</v>
          </cell>
        </row>
        <row r="16648">
          <cell r="B16648" t="str">
            <v>J1450</v>
          </cell>
          <cell r="D16648" t="str">
            <v>Fluconazole</v>
          </cell>
          <cell r="K16648">
            <v>246.92</v>
          </cell>
          <cell r="L16648">
            <v>4.4800000000000004</v>
          </cell>
          <cell r="N16648">
            <v>0</v>
          </cell>
          <cell r="O16648">
            <v>2.9675000000000002</v>
          </cell>
        </row>
        <row r="16649">
          <cell r="B16649" t="str">
            <v>J1451</v>
          </cell>
          <cell r="D16649" t="str">
            <v>Fomepizole, 15 mg</v>
          </cell>
          <cell r="K16649">
            <v>33.86</v>
          </cell>
          <cell r="L16649">
            <v>6.7</v>
          </cell>
          <cell r="N16649">
            <v>0</v>
          </cell>
          <cell r="O16649">
            <v>11.125</v>
          </cell>
        </row>
        <row r="16650">
          <cell r="B16650" t="str">
            <v>J1453</v>
          </cell>
          <cell r="D16650" t="str">
            <v>Fosaprepitant injection</v>
          </cell>
          <cell r="K16650">
            <v>198.74</v>
          </cell>
          <cell r="L16650">
            <v>0.1</v>
          </cell>
          <cell r="N16650">
            <v>0</v>
          </cell>
          <cell r="O16650">
            <v>0.115</v>
          </cell>
        </row>
        <row r="16651">
          <cell r="B16651" t="str">
            <v>J1454</v>
          </cell>
          <cell r="D16651" t="str">
            <v>Inj fosnetupitant, palonoset</v>
          </cell>
          <cell r="K16651">
            <v>3240</v>
          </cell>
          <cell r="L16651">
            <v>546.92999999999995</v>
          </cell>
          <cell r="N16651">
            <v>0</v>
          </cell>
          <cell r="O16651">
            <v>640.95499999999993</v>
          </cell>
        </row>
        <row r="16652">
          <cell r="B16652" t="str">
            <v>J1455</v>
          </cell>
          <cell r="D16652" t="str">
            <v>Foscarnet sodium injection</v>
          </cell>
          <cell r="K16652">
            <v>322.95999999999998</v>
          </cell>
          <cell r="L16652">
            <v>6.71</v>
          </cell>
          <cell r="N16652">
            <v>0</v>
          </cell>
          <cell r="O16652">
            <v>24.5</v>
          </cell>
        </row>
        <row r="16653">
          <cell r="B16653" t="str">
            <v>J1456</v>
          </cell>
          <cell r="D16653" t="str">
            <v>Inj, fosaprepitant (teva)</v>
          </cell>
          <cell r="K16653">
            <v>322.95999999999998</v>
          </cell>
          <cell r="L16653">
            <v>0.63</v>
          </cell>
          <cell r="N16653">
            <v>0</v>
          </cell>
          <cell r="O16653">
            <v>1.0049999999999999</v>
          </cell>
        </row>
        <row r="16654">
          <cell r="B16654" t="str">
            <v>J1458</v>
          </cell>
          <cell r="D16654" t="str">
            <v>Galsulfase injection</v>
          </cell>
          <cell r="K16654">
            <v>759.05</v>
          </cell>
          <cell r="L16654">
            <v>441.39</v>
          </cell>
          <cell r="N16654">
            <v>0</v>
          </cell>
          <cell r="O16654">
            <v>493.14750000000004</v>
          </cell>
        </row>
        <row r="16655">
          <cell r="B16655" t="str">
            <v>J1459</v>
          </cell>
          <cell r="D16655" t="str">
            <v>Inj ivig privigen 500 mg</v>
          </cell>
          <cell r="K16655">
            <v>25.1</v>
          </cell>
          <cell r="L16655">
            <v>50.28</v>
          </cell>
          <cell r="N16655">
            <v>0</v>
          </cell>
          <cell r="O16655">
            <v>51.3</v>
          </cell>
        </row>
        <row r="16656">
          <cell r="B16656" t="str">
            <v>J1460</v>
          </cell>
          <cell r="D16656" t="str">
            <v>Gamma globulin 1 cc inj</v>
          </cell>
          <cell r="K16656">
            <v>380.72</v>
          </cell>
          <cell r="L16656">
            <v>49.92</v>
          </cell>
          <cell r="N16656">
            <v>0</v>
          </cell>
          <cell r="O16656">
            <v>49.284999999999997</v>
          </cell>
        </row>
        <row r="16657">
          <cell r="B16657" t="str">
            <v>J1551</v>
          </cell>
          <cell r="D16657" t="str">
            <v>Inj cutaquig 100 mg</v>
          </cell>
          <cell r="K16657">
            <v>750</v>
          </cell>
          <cell r="L16657">
            <v>14.82</v>
          </cell>
          <cell r="N16657">
            <v>0</v>
          </cell>
          <cell r="O16657">
            <v>14.8475</v>
          </cell>
        </row>
        <row r="16658">
          <cell r="B16658" t="str">
            <v>J1552</v>
          </cell>
          <cell r="D16658" t="str">
            <v>Inj, alyglo, 500 mg</v>
          </cell>
          <cell r="K16658">
            <v>31.33</v>
          </cell>
          <cell r="L16658">
            <v>123.84</v>
          </cell>
          <cell r="N16658">
            <v>0</v>
          </cell>
          <cell r="O16658">
            <v>143.1275</v>
          </cell>
        </row>
        <row r="16659">
          <cell r="B16659" t="str">
            <v>J1553</v>
          </cell>
          <cell r="D16659" t="str">
            <v>Inj yimmugo 100 mg</v>
          </cell>
          <cell r="K16659">
            <v>18.09</v>
          </cell>
          <cell r="L16659">
            <v>0</v>
          </cell>
          <cell r="N16659">
            <v>0</v>
          </cell>
          <cell r="O16659">
            <v>0</v>
          </cell>
        </row>
        <row r="16660">
          <cell r="B16660" t="str">
            <v>J1554</v>
          </cell>
          <cell r="D16660" t="str">
            <v>Inj. asceniv</v>
          </cell>
          <cell r="K16660">
            <v>1897</v>
          </cell>
          <cell r="L16660">
            <v>490.45</v>
          </cell>
          <cell r="N16660">
            <v>0</v>
          </cell>
          <cell r="O16660">
            <v>513.51250000000005</v>
          </cell>
        </row>
        <row r="16661">
          <cell r="B16661" t="str">
            <v>J1555</v>
          </cell>
          <cell r="D16661" t="str">
            <v>Inj cuvitru, 100 mg</v>
          </cell>
          <cell r="K16661">
            <v>142.63</v>
          </cell>
          <cell r="L16661">
            <v>17.260000000000002</v>
          </cell>
          <cell r="N16661">
            <v>0</v>
          </cell>
          <cell r="O16661">
            <v>17.28</v>
          </cell>
        </row>
        <row r="16662">
          <cell r="B16662" t="str">
            <v>J1556</v>
          </cell>
          <cell r="D16662" t="str">
            <v>Inj, imm glob bivigam, 500mg</v>
          </cell>
          <cell r="K16662">
            <v>380</v>
          </cell>
          <cell r="L16662">
            <v>79.64</v>
          </cell>
          <cell r="N16662">
            <v>0</v>
          </cell>
          <cell r="O16662">
            <v>79.837499999999991</v>
          </cell>
        </row>
        <row r="16663">
          <cell r="B16663" t="str">
            <v>J1557</v>
          </cell>
          <cell r="D16663" t="str">
            <v>Gammaplex injection</v>
          </cell>
          <cell r="K16663">
            <v>676.37</v>
          </cell>
          <cell r="L16663">
            <v>63.93</v>
          </cell>
          <cell r="N16663">
            <v>0</v>
          </cell>
          <cell r="O16663">
            <v>60.852499999999999</v>
          </cell>
        </row>
        <row r="16664">
          <cell r="B16664" t="str">
            <v>J1558</v>
          </cell>
          <cell r="D16664" t="str">
            <v>Inj. xembify, 100 mg</v>
          </cell>
          <cell r="K16664">
            <v>600</v>
          </cell>
          <cell r="L16664">
            <v>15.05</v>
          </cell>
          <cell r="N16664">
            <v>0</v>
          </cell>
          <cell r="O16664">
            <v>14.9125</v>
          </cell>
        </row>
        <row r="16665">
          <cell r="B16665" t="str">
            <v>J1559</v>
          </cell>
          <cell r="D16665" t="str">
            <v>Hizentra injection</v>
          </cell>
          <cell r="K16665">
            <v>450.91</v>
          </cell>
          <cell r="L16665">
            <v>14.54</v>
          </cell>
          <cell r="N16665">
            <v>0</v>
          </cell>
          <cell r="O16665">
            <v>14.2925</v>
          </cell>
        </row>
        <row r="16666">
          <cell r="B16666" t="str">
            <v>J1560</v>
          </cell>
          <cell r="D16666" t="str">
            <v>Gamma globulin &gt; 10 cc inj</v>
          </cell>
          <cell r="K16666">
            <v>450.91</v>
          </cell>
          <cell r="L16666">
            <v>104.52</v>
          </cell>
          <cell r="N16666">
            <v>0</v>
          </cell>
          <cell r="O16666">
            <v>412.89250000000004</v>
          </cell>
        </row>
        <row r="16667">
          <cell r="B16667" t="str">
            <v>J1561</v>
          </cell>
          <cell r="D16667" t="str">
            <v>Gamunex-c/gammaked</v>
          </cell>
          <cell r="K16667">
            <v>450.91</v>
          </cell>
          <cell r="L16667">
            <v>49.07</v>
          </cell>
          <cell r="N16667">
            <v>0</v>
          </cell>
          <cell r="O16667">
            <v>50.35</v>
          </cell>
        </row>
        <row r="16668">
          <cell r="B16668" t="str">
            <v>J1566</v>
          </cell>
          <cell r="D16668" t="str">
            <v>Immune globulin, powder</v>
          </cell>
          <cell r="K16668">
            <v>450.91</v>
          </cell>
          <cell r="L16668">
            <v>78.89</v>
          </cell>
          <cell r="N16668">
            <v>96</v>
          </cell>
          <cell r="O16668">
            <v>83.375</v>
          </cell>
        </row>
        <row r="16669">
          <cell r="B16669" t="str">
            <v>J1568</v>
          </cell>
          <cell r="D16669" t="str">
            <v>Octagam injection</v>
          </cell>
          <cell r="K16669">
            <v>450.91</v>
          </cell>
          <cell r="L16669">
            <v>47.38</v>
          </cell>
          <cell r="N16669">
            <v>85</v>
          </cell>
          <cell r="O16669">
            <v>49.91</v>
          </cell>
        </row>
        <row r="16670">
          <cell r="B16670" t="str">
            <v>J1569</v>
          </cell>
          <cell r="D16670" t="str">
            <v>Gammagard liquid/erc inj</v>
          </cell>
          <cell r="K16670">
            <v>43.43</v>
          </cell>
          <cell r="L16670">
            <v>47.28</v>
          </cell>
          <cell r="N16670">
            <v>84</v>
          </cell>
          <cell r="O16670">
            <v>47.852499999999999</v>
          </cell>
        </row>
        <row r="16671">
          <cell r="B16671" t="str">
            <v>J1570</v>
          </cell>
          <cell r="D16671" t="str">
            <v>Ganciclovir sodium injection</v>
          </cell>
          <cell r="K16671">
            <v>3520</v>
          </cell>
          <cell r="L16671">
            <v>33.520000000000003</v>
          </cell>
          <cell r="N16671">
            <v>0</v>
          </cell>
          <cell r="O16671">
            <v>33.267499999999998</v>
          </cell>
        </row>
        <row r="16672">
          <cell r="B16672" t="str">
            <v>J1571</v>
          </cell>
          <cell r="D16672" t="str">
            <v>Hepagam b im injection</v>
          </cell>
          <cell r="K16672">
            <v>246.92</v>
          </cell>
          <cell r="L16672">
            <v>69.58</v>
          </cell>
          <cell r="N16672">
            <v>0</v>
          </cell>
          <cell r="O16672">
            <v>67.982499999999987</v>
          </cell>
        </row>
        <row r="16673">
          <cell r="B16673" t="str">
            <v>J1572</v>
          </cell>
          <cell r="D16673" t="str">
            <v>Flebogamma injection</v>
          </cell>
          <cell r="K16673">
            <v>167.35</v>
          </cell>
          <cell r="L16673">
            <v>56.11</v>
          </cell>
          <cell r="N16673">
            <v>0</v>
          </cell>
          <cell r="O16673">
            <v>55.192500000000003</v>
          </cell>
        </row>
        <row r="16674">
          <cell r="B16674" t="str">
            <v>J1573</v>
          </cell>
          <cell r="D16674" t="str">
            <v>Hepagam b intravenous, inj</v>
          </cell>
          <cell r="K16674">
            <v>720</v>
          </cell>
          <cell r="L16674">
            <v>69.58</v>
          </cell>
          <cell r="N16674">
            <v>0</v>
          </cell>
          <cell r="O16674">
            <v>67.982499999999987</v>
          </cell>
        </row>
        <row r="16675">
          <cell r="B16675" t="str">
            <v>J1574</v>
          </cell>
          <cell r="D16675" t="str">
            <v>Inj, ganciclovir (exela)</v>
          </cell>
          <cell r="K16675">
            <v>200</v>
          </cell>
          <cell r="L16675">
            <v>0</v>
          </cell>
          <cell r="N16675">
            <v>0</v>
          </cell>
          <cell r="O16675">
            <v>38.125</v>
          </cell>
        </row>
        <row r="16676">
          <cell r="B16676" t="str">
            <v>J1575</v>
          </cell>
          <cell r="D16676" t="str">
            <v>Hyqvia 100mg immuneglobulin</v>
          </cell>
          <cell r="K16676">
            <v>3159.42</v>
          </cell>
          <cell r="L16676">
            <v>18.32</v>
          </cell>
          <cell r="N16676">
            <v>0</v>
          </cell>
          <cell r="O16676">
            <v>18.352499999999999</v>
          </cell>
        </row>
        <row r="16677">
          <cell r="B16677" t="str">
            <v>J1576</v>
          </cell>
          <cell r="D16677" t="str">
            <v>Inj, panzyga, 500 mg</v>
          </cell>
          <cell r="K16677">
            <v>3159.42</v>
          </cell>
          <cell r="L16677">
            <v>71.22</v>
          </cell>
          <cell r="N16677">
            <v>0</v>
          </cell>
          <cell r="O16677">
            <v>73.19</v>
          </cell>
        </row>
        <row r="16678">
          <cell r="B16678" t="str">
            <v>J1577</v>
          </cell>
          <cell r="D16678" t="str">
            <v>Inj, qivigy, 100mg</v>
          </cell>
          <cell r="K16678">
            <v>760</v>
          </cell>
          <cell r="L16678">
            <v>0</v>
          </cell>
          <cell r="N16678">
            <v>0</v>
          </cell>
          <cell r="O16678">
            <v>0</v>
          </cell>
        </row>
        <row r="16679">
          <cell r="B16679" t="str">
            <v>J1580</v>
          </cell>
          <cell r="D16679" t="str">
            <v>Garamycin gentamicin inj</v>
          </cell>
          <cell r="K16679">
            <v>1950</v>
          </cell>
          <cell r="L16679">
            <v>2.16</v>
          </cell>
          <cell r="N16679">
            <v>0</v>
          </cell>
          <cell r="O16679">
            <v>2.415</v>
          </cell>
        </row>
        <row r="16680">
          <cell r="B16680" t="str">
            <v>J1595</v>
          </cell>
          <cell r="D16680" t="str">
            <v>Injection glatiramer acetate</v>
          </cell>
          <cell r="K16680">
            <v>2488</v>
          </cell>
          <cell r="L16680">
            <v>67.64</v>
          </cell>
          <cell r="N16680">
            <v>0</v>
          </cell>
          <cell r="O16680">
            <v>93.612499999999997</v>
          </cell>
        </row>
        <row r="16681">
          <cell r="B16681" t="str">
            <v>J1596</v>
          </cell>
          <cell r="D16681" t="str">
            <v>Inj, glycopyrrolate, 0.1 mg</v>
          </cell>
          <cell r="K16681">
            <v>62.14</v>
          </cell>
          <cell r="L16681">
            <v>0.37</v>
          </cell>
          <cell r="N16681">
            <v>0</v>
          </cell>
          <cell r="O16681">
            <v>0.52</v>
          </cell>
        </row>
        <row r="16682">
          <cell r="B16682" t="str">
            <v>J1597</v>
          </cell>
          <cell r="D16682" t="str">
            <v>Inj glycopyrrolate, glyrx-pf</v>
          </cell>
          <cell r="K16682">
            <v>7582.2</v>
          </cell>
          <cell r="L16682">
            <v>1.27</v>
          </cell>
          <cell r="N16682">
            <v>0</v>
          </cell>
          <cell r="O16682">
            <v>1.2974999999999999</v>
          </cell>
        </row>
        <row r="16683">
          <cell r="B16683" t="str">
            <v>J1598</v>
          </cell>
          <cell r="D16683" t="str">
            <v>Inj glycopyrrolate fres kabi</v>
          </cell>
          <cell r="K16683">
            <v>771.98</v>
          </cell>
          <cell r="L16683">
            <v>1.34</v>
          </cell>
          <cell r="N16683">
            <v>0</v>
          </cell>
          <cell r="O16683">
            <v>1.6775000000000002</v>
          </cell>
        </row>
        <row r="16684">
          <cell r="B16684" t="str">
            <v>J1599</v>
          </cell>
          <cell r="D16684" t="str">
            <v>Ivig non-lyophilized, nos</v>
          </cell>
          <cell r="K16684">
            <v>35.090000000000003</v>
          </cell>
          <cell r="L16684">
            <v>57</v>
          </cell>
          <cell r="N16684">
            <v>0</v>
          </cell>
          <cell r="O16684">
            <v>68.442499999999995</v>
          </cell>
        </row>
        <row r="16685">
          <cell r="B16685" t="str">
            <v>J1600</v>
          </cell>
          <cell r="D16685" t="str">
            <v>Gold sodium thiomaleate inj</v>
          </cell>
          <cell r="K16685">
            <v>1743.95</v>
          </cell>
          <cell r="L16685">
            <v>0</v>
          </cell>
          <cell r="N16685">
            <v>0</v>
          </cell>
          <cell r="O16685">
            <v>22.297499999999999</v>
          </cell>
        </row>
        <row r="16686">
          <cell r="B16686" t="str">
            <v>J1602</v>
          </cell>
          <cell r="D16686" t="str">
            <v>Golimumab for iv use 1mg</v>
          </cell>
          <cell r="K16686">
            <v>1303.95</v>
          </cell>
          <cell r="L16686">
            <v>11.63</v>
          </cell>
          <cell r="N16686">
            <v>37</v>
          </cell>
          <cell r="O16686">
            <v>10.835000000000001</v>
          </cell>
        </row>
        <row r="16687">
          <cell r="B16687" t="str">
            <v>J1610</v>
          </cell>
          <cell r="D16687" t="str">
            <v>Glucagon hydrochloride/1 mg</v>
          </cell>
          <cell r="K16687">
            <v>1743.95</v>
          </cell>
          <cell r="L16687">
            <v>164.86</v>
          </cell>
          <cell r="N16687">
            <v>343</v>
          </cell>
          <cell r="O16687">
            <v>187.9375</v>
          </cell>
        </row>
        <row r="16688">
          <cell r="B16688" t="str">
            <v>J1611</v>
          </cell>
          <cell r="D16688" t="str">
            <v>Inj glucagon hcl, fresenius</v>
          </cell>
          <cell r="K16688">
            <v>950</v>
          </cell>
          <cell r="L16688">
            <v>143.25</v>
          </cell>
          <cell r="N16688">
            <v>0</v>
          </cell>
          <cell r="O16688">
            <v>141.14999999999998</v>
          </cell>
        </row>
        <row r="16689">
          <cell r="B16689" t="str">
            <v>J1612</v>
          </cell>
          <cell r="D16689" t="str">
            <v>Inj glucagon (gvoke) 0.01 mg</v>
          </cell>
          <cell r="K16689">
            <v>874.49</v>
          </cell>
          <cell r="L16689">
            <v>0.54</v>
          </cell>
          <cell r="N16689">
            <v>0</v>
          </cell>
          <cell r="O16689">
            <v>0.64249999999999996</v>
          </cell>
        </row>
        <row r="16690">
          <cell r="B16690" t="str">
            <v>J1626</v>
          </cell>
          <cell r="D16690" t="str">
            <v>Granisetron hcl injection</v>
          </cell>
          <cell r="K16690">
            <v>16</v>
          </cell>
          <cell r="L16690">
            <v>0.14000000000000001</v>
          </cell>
          <cell r="N16690">
            <v>0</v>
          </cell>
          <cell r="O16690">
            <v>0.23250000000000001</v>
          </cell>
        </row>
        <row r="16691">
          <cell r="B16691" t="str">
            <v>J1627</v>
          </cell>
          <cell r="D16691" t="str">
            <v>Inj, granisetron, xr, 0.1 mg</v>
          </cell>
          <cell r="K16691">
            <v>4950</v>
          </cell>
          <cell r="L16691">
            <v>4.29</v>
          </cell>
          <cell r="N16691">
            <v>0</v>
          </cell>
          <cell r="O16691">
            <v>3.9974999999999996</v>
          </cell>
        </row>
        <row r="16692">
          <cell r="B16692" t="str">
            <v>J1628</v>
          </cell>
          <cell r="D16692" t="str">
            <v>Inj., guselkumab, 1 mg</v>
          </cell>
          <cell r="K16692">
            <v>142.63</v>
          </cell>
          <cell r="L16692">
            <v>72.930000000000007</v>
          </cell>
          <cell r="N16692">
            <v>0</v>
          </cell>
          <cell r="O16692">
            <v>72.924999999999997</v>
          </cell>
        </row>
        <row r="16693">
          <cell r="B16693" t="str">
            <v>J1630</v>
          </cell>
          <cell r="D16693" t="str">
            <v>Haloperidol injection</v>
          </cell>
          <cell r="K16693">
            <v>27.11</v>
          </cell>
          <cell r="L16693">
            <v>0.73</v>
          </cell>
          <cell r="N16693">
            <v>0</v>
          </cell>
          <cell r="O16693">
            <v>0.90999999999999992</v>
          </cell>
        </row>
        <row r="16694">
          <cell r="B16694" t="str">
            <v>J1631</v>
          </cell>
          <cell r="D16694" t="str">
            <v>Haloperidol decanoate inj</v>
          </cell>
          <cell r="K16694">
            <v>682.29</v>
          </cell>
          <cell r="L16694">
            <v>3.93</v>
          </cell>
          <cell r="N16694">
            <v>0</v>
          </cell>
          <cell r="O16694">
            <v>4.8125</v>
          </cell>
        </row>
        <row r="16695">
          <cell r="B16695" t="str">
            <v>J1632</v>
          </cell>
          <cell r="D16695" t="str">
            <v>Inj., brexanolone, 1 mg</v>
          </cell>
          <cell r="K16695">
            <v>356.13</v>
          </cell>
          <cell r="L16695">
            <v>0</v>
          </cell>
          <cell r="N16695">
            <v>0</v>
          </cell>
          <cell r="O16695">
            <v>56.807499999999997</v>
          </cell>
        </row>
        <row r="16696">
          <cell r="B16696" t="str">
            <v>J1640</v>
          </cell>
          <cell r="D16696" t="str">
            <v>Hemin, 1 mg</v>
          </cell>
          <cell r="K16696">
            <v>760</v>
          </cell>
          <cell r="L16696">
            <v>35.299999999999997</v>
          </cell>
          <cell r="N16696">
            <v>0</v>
          </cell>
          <cell r="O16696">
            <v>33.519999999999996</v>
          </cell>
        </row>
        <row r="16697">
          <cell r="B16697" t="str">
            <v>J1642</v>
          </cell>
          <cell r="D16697" t="str">
            <v>Inj heparin sodium per 10 u</v>
          </cell>
          <cell r="K16697">
            <v>1938.01</v>
          </cell>
          <cell r="L16697">
            <v>0.01</v>
          </cell>
          <cell r="N16697">
            <v>1</v>
          </cell>
          <cell r="O16697">
            <v>2.5000000000000001E-2</v>
          </cell>
        </row>
        <row r="16698">
          <cell r="B16698" t="str">
            <v>J1643</v>
          </cell>
          <cell r="D16698" t="str">
            <v>Inj heparin, pfizer, 1000u</v>
          </cell>
          <cell r="K16698">
            <v>275.35000000000002</v>
          </cell>
          <cell r="L16698">
            <v>2.1</v>
          </cell>
          <cell r="N16698">
            <v>0</v>
          </cell>
          <cell r="O16698">
            <v>3.1174999999999997</v>
          </cell>
        </row>
        <row r="16699">
          <cell r="B16699" t="str">
            <v>J1644</v>
          </cell>
          <cell r="D16699" t="str">
            <v>Inj heparin sodium per 1000u</v>
          </cell>
          <cell r="K16699">
            <v>246.92</v>
          </cell>
          <cell r="L16699">
            <v>0.17</v>
          </cell>
          <cell r="N16699">
            <v>1</v>
          </cell>
          <cell r="O16699">
            <v>0.215</v>
          </cell>
        </row>
        <row r="16700">
          <cell r="B16700" t="str">
            <v>J1645</v>
          </cell>
          <cell r="D16700" t="str">
            <v>Dalteparin sodium</v>
          </cell>
          <cell r="K16700">
            <v>840.65</v>
          </cell>
          <cell r="L16700">
            <v>14.9</v>
          </cell>
          <cell r="N16700">
            <v>0</v>
          </cell>
          <cell r="O16700">
            <v>15.6975</v>
          </cell>
        </row>
        <row r="16701">
          <cell r="B16701" t="str">
            <v>J1650</v>
          </cell>
          <cell r="D16701" t="str">
            <v>Inj enoxaparin sodium</v>
          </cell>
          <cell r="K16701">
            <v>2753.25</v>
          </cell>
          <cell r="L16701">
            <v>0.53</v>
          </cell>
          <cell r="N16701">
            <v>0</v>
          </cell>
          <cell r="O16701">
            <v>0.55000000000000004</v>
          </cell>
        </row>
        <row r="16702">
          <cell r="B16702" t="str">
            <v>J1652</v>
          </cell>
          <cell r="D16702" t="str">
            <v>Fondaparinux sodium</v>
          </cell>
          <cell r="K16702">
            <v>83.76</v>
          </cell>
          <cell r="L16702">
            <v>0.87</v>
          </cell>
          <cell r="N16702">
            <v>0</v>
          </cell>
          <cell r="O16702">
            <v>0.77749999999999997</v>
          </cell>
        </row>
        <row r="16703">
          <cell r="B16703" t="str">
            <v>J1670</v>
          </cell>
          <cell r="D16703" t="str">
            <v>Tetanus immune globulin inj</v>
          </cell>
          <cell r="K16703">
            <v>2510.21</v>
          </cell>
          <cell r="L16703">
            <v>588.54</v>
          </cell>
          <cell r="N16703">
            <v>0</v>
          </cell>
          <cell r="O16703">
            <v>581.86000000000013</v>
          </cell>
        </row>
        <row r="16704">
          <cell r="B16704" t="str">
            <v>J1675</v>
          </cell>
          <cell r="D16704" t="str">
            <v>Histrelin acetate</v>
          </cell>
          <cell r="K16704">
            <v>509.2</v>
          </cell>
          <cell r="L16704">
            <v>0</v>
          </cell>
          <cell r="N16704">
            <v>0</v>
          </cell>
          <cell r="O16704">
            <v>2.9225000000000003</v>
          </cell>
        </row>
        <row r="16705">
          <cell r="B16705" t="str">
            <v>J1700</v>
          </cell>
          <cell r="D16705" t="str">
            <v>Hydrocortisone acetate inj</v>
          </cell>
          <cell r="K16705">
            <v>526.23</v>
          </cell>
          <cell r="L16705">
            <v>0</v>
          </cell>
          <cell r="N16705">
            <v>0</v>
          </cell>
          <cell r="O16705">
            <v>0.52999999999999992</v>
          </cell>
        </row>
        <row r="16706">
          <cell r="B16706" t="str">
            <v>J1720</v>
          </cell>
          <cell r="D16706" t="str">
            <v>Hydrocortisone sodium succ i</v>
          </cell>
          <cell r="K16706">
            <v>357.63</v>
          </cell>
          <cell r="L16706">
            <v>22.06</v>
          </cell>
          <cell r="N16706">
            <v>38</v>
          </cell>
          <cell r="O16706">
            <v>20.947499999999998</v>
          </cell>
        </row>
        <row r="16707">
          <cell r="B16707" t="str">
            <v>J1726</v>
          </cell>
          <cell r="D16707" t="str">
            <v>Makena, 10 mg</v>
          </cell>
          <cell r="K16707">
            <v>1303.95</v>
          </cell>
          <cell r="L16707">
            <v>0</v>
          </cell>
          <cell r="N16707">
            <v>41</v>
          </cell>
          <cell r="O16707">
            <v>23.377499999999998</v>
          </cell>
        </row>
        <row r="16708">
          <cell r="B16708" t="str">
            <v>J1729</v>
          </cell>
          <cell r="D16708" t="str">
            <v>Inj hydroxyprogst capoat nos</v>
          </cell>
          <cell r="K16708">
            <v>584.9</v>
          </cell>
          <cell r="L16708">
            <v>0</v>
          </cell>
          <cell r="N16708">
            <v>0</v>
          </cell>
          <cell r="O16708">
            <v>14.695</v>
          </cell>
        </row>
        <row r="16709">
          <cell r="B16709" t="str">
            <v>J1730</v>
          </cell>
          <cell r="D16709" t="str">
            <v>Diazoxide injection</v>
          </cell>
          <cell r="K16709">
            <v>690.29</v>
          </cell>
          <cell r="L16709">
            <v>0</v>
          </cell>
          <cell r="N16709">
            <v>0</v>
          </cell>
          <cell r="O16709">
            <v>109.39249999999998</v>
          </cell>
        </row>
        <row r="16710">
          <cell r="B16710" t="str">
            <v>J1736</v>
          </cell>
          <cell r="D16710" t="str">
            <v>Inj meloxicam (delova) 1mg</v>
          </cell>
          <cell r="K16710">
            <v>748.39</v>
          </cell>
          <cell r="L16710">
            <v>0</v>
          </cell>
          <cell r="N16710">
            <v>0</v>
          </cell>
          <cell r="O16710">
            <v>0</v>
          </cell>
        </row>
        <row r="16711">
          <cell r="B16711" t="str">
            <v>J1737</v>
          </cell>
          <cell r="D16711" t="str">
            <v>Inj meloxicam (azurity) 1mg</v>
          </cell>
          <cell r="K16711">
            <v>407.43</v>
          </cell>
          <cell r="L16711">
            <v>1</v>
          </cell>
          <cell r="N16711">
            <v>0</v>
          </cell>
          <cell r="O16711">
            <v>0.255</v>
          </cell>
        </row>
        <row r="16712">
          <cell r="B16712" t="str">
            <v>J1738</v>
          </cell>
          <cell r="D16712" t="str">
            <v>Inj. meloxicam 1 mg</v>
          </cell>
          <cell r="K16712">
            <v>282.88</v>
          </cell>
          <cell r="L16712">
            <v>0</v>
          </cell>
          <cell r="N16712">
            <v>0</v>
          </cell>
          <cell r="O16712">
            <v>3.1850000000000005</v>
          </cell>
        </row>
        <row r="16713">
          <cell r="B16713" t="str">
            <v>J1740</v>
          </cell>
          <cell r="D16713" t="str">
            <v>Ibandronate sodium injection</v>
          </cell>
          <cell r="K16713">
            <v>468.33</v>
          </cell>
          <cell r="L16713">
            <v>13.14</v>
          </cell>
          <cell r="N16713">
            <v>135</v>
          </cell>
          <cell r="O16713">
            <v>24.71</v>
          </cell>
        </row>
        <row r="16714">
          <cell r="B16714" t="str">
            <v>J1741</v>
          </cell>
          <cell r="D16714" t="str">
            <v>Ibuprofen injection</v>
          </cell>
          <cell r="K16714">
            <v>156.75</v>
          </cell>
          <cell r="L16714">
            <v>3.18</v>
          </cell>
          <cell r="N16714">
            <v>0</v>
          </cell>
          <cell r="O16714">
            <v>3.0225000000000004</v>
          </cell>
        </row>
        <row r="16715">
          <cell r="B16715" t="str">
            <v>J1742</v>
          </cell>
          <cell r="D16715" t="str">
            <v>Ibutilide fumarate injection</v>
          </cell>
          <cell r="K16715">
            <v>156.75</v>
          </cell>
          <cell r="L16715">
            <v>205.06</v>
          </cell>
          <cell r="N16715">
            <v>0</v>
          </cell>
          <cell r="O16715">
            <v>280.61500000000001</v>
          </cell>
        </row>
        <row r="16716">
          <cell r="B16716" t="str">
            <v>J1743</v>
          </cell>
          <cell r="D16716" t="str">
            <v>Idursulfase injection</v>
          </cell>
          <cell r="K16716">
            <v>156.75</v>
          </cell>
          <cell r="L16716">
            <v>558.1</v>
          </cell>
          <cell r="N16716">
            <v>0</v>
          </cell>
          <cell r="O16716">
            <v>549.02</v>
          </cell>
        </row>
        <row r="16717">
          <cell r="B16717" t="str">
            <v>J1744</v>
          </cell>
          <cell r="D16717" t="str">
            <v>Icatibant injection</v>
          </cell>
          <cell r="K16717">
            <v>2126.1999999999998</v>
          </cell>
          <cell r="L16717">
            <v>308.05</v>
          </cell>
          <cell r="N16717">
            <v>0</v>
          </cell>
          <cell r="O16717">
            <v>177.26499999999999</v>
          </cell>
        </row>
        <row r="16718">
          <cell r="B16718" t="str">
            <v>J1745</v>
          </cell>
          <cell r="D16718" t="str">
            <v>Infliximab not biosimil 10mg</v>
          </cell>
          <cell r="K16718">
            <v>3159.42</v>
          </cell>
          <cell r="L16718">
            <v>32.42</v>
          </cell>
          <cell r="N16718">
            <v>103</v>
          </cell>
          <cell r="O16718">
            <v>31.44</v>
          </cell>
        </row>
        <row r="16719">
          <cell r="B16719" t="str">
            <v>J1746</v>
          </cell>
          <cell r="D16719" t="str">
            <v>Inj., ibalizumab-uiyk, 10 mg</v>
          </cell>
          <cell r="K16719">
            <v>482.14</v>
          </cell>
          <cell r="L16719">
            <v>77.53</v>
          </cell>
          <cell r="N16719">
            <v>0</v>
          </cell>
          <cell r="O16719">
            <v>77.9375</v>
          </cell>
        </row>
        <row r="16720">
          <cell r="B16720" t="str">
            <v>J1747</v>
          </cell>
          <cell r="D16720" t="str">
            <v>Inj, spesolimab-sbzo, 1 mg</v>
          </cell>
          <cell r="K16720">
            <v>274.83</v>
          </cell>
          <cell r="L16720">
            <v>65.72</v>
          </cell>
          <cell r="N16720">
            <v>0</v>
          </cell>
          <cell r="O16720">
            <v>62.795000000000002</v>
          </cell>
        </row>
        <row r="16721">
          <cell r="B16721" t="str">
            <v>J1748</v>
          </cell>
          <cell r="D16721" t="str">
            <v>Inj, zymfentra, 10 mg</v>
          </cell>
          <cell r="K16721">
            <v>1740</v>
          </cell>
          <cell r="L16721">
            <v>261.22000000000003</v>
          </cell>
          <cell r="N16721">
            <v>0</v>
          </cell>
          <cell r="O16721">
            <v>272.67250000000001</v>
          </cell>
        </row>
        <row r="16722">
          <cell r="B16722" t="str">
            <v>J1749</v>
          </cell>
          <cell r="D16722" t="str">
            <v>Inj, iloprost, 0.1 mcg</v>
          </cell>
          <cell r="K16722">
            <v>282.88</v>
          </cell>
          <cell r="L16722">
            <v>0</v>
          </cell>
          <cell r="N16722">
            <v>0</v>
          </cell>
          <cell r="O16722">
            <v>4.22</v>
          </cell>
        </row>
        <row r="16723">
          <cell r="B16723" t="str">
            <v>J1750</v>
          </cell>
          <cell r="D16723" t="str">
            <v>Inj iron dextran</v>
          </cell>
          <cell r="K16723">
            <v>282.88</v>
          </cell>
          <cell r="L16723">
            <v>18.079999999999998</v>
          </cell>
          <cell r="N16723">
            <v>0</v>
          </cell>
          <cell r="O16723">
            <v>17.572499999999998</v>
          </cell>
        </row>
        <row r="16724">
          <cell r="B16724" t="str">
            <v>J1756</v>
          </cell>
          <cell r="D16724" t="str">
            <v>Iron sucrose injection</v>
          </cell>
          <cell r="K16724">
            <v>282.88</v>
          </cell>
          <cell r="L16724">
            <v>0.23</v>
          </cell>
          <cell r="N16724">
            <v>1</v>
          </cell>
          <cell r="O16724">
            <v>0.32</v>
          </cell>
        </row>
        <row r="16725">
          <cell r="B16725" t="str">
            <v>J1786</v>
          </cell>
          <cell r="D16725" t="str">
            <v>Imuglucerase injection</v>
          </cell>
          <cell r="K16725">
            <v>282.88</v>
          </cell>
          <cell r="L16725">
            <v>42.49</v>
          </cell>
          <cell r="N16725">
            <v>0</v>
          </cell>
          <cell r="O16725">
            <v>43.415000000000006</v>
          </cell>
        </row>
        <row r="16726">
          <cell r="B16726" t="str">
            <v>J1790</v>
          </cell>
          <cell r="D16726" t="str">
            <v>Droperidol injection</v>
          </cell>
          <cell r="K16726">
            <v>282.88</v>
          </cell>
          <cell r="L16726">
            <v>7.18</v>
          </cell>
          <cell r="N16726">
            <v>0</v>
          </cell>
          <cell r="O16726">
            <v>8.8925000000000001</v>
          </cell>
        </row>
        <row r="16727">
          <cell r="B16727" t="str">
            <v>J1800</v>
          </cell>
          <cell r="D16727" t="str">
            <v>Propranolol injection</v>
          </cell>
          <cell r="K16727">
            <v>486.54</v>
          </cell>
          <cell r="L16727">
            <v>3.31</v>
          </cell>
          <cell r="N16727">
            <v>0</v>
          </cell>
          <cell r="O16727">
            <v>8.1025000000000009</v>
          </cell>
        </row>
        <row r="16728">
          <cell r="B16728" t="str">
            <v>J1805</v>
          </cell>
          <cell r="D16728" t="str">
            <v>Inj, esmolol hcl, 10mg</v>
          </cell>
          <cell r="K16728">
            <v>390.75</v>
          </cell>
          <cell r="L16728">
            <v>0.21</v>
          </cell>
          <cell r="N16728">
            <v>0</v>
          </cell>
          <cell r="O16728">
            <v>0.2525</v>
          </cell>
        </row>
        <row r="16729">
          <cell r="B16729" t="str">
            <v>J1806</v>
          </cell>
          <cell r="D16729" t="str">
            <v>Inj esmolol hcl wg crit care</v>
          </cell>
          <cell r="K16729">
            <v>112.02</v>
          </cell>
          <cell r="L16729">
            <v>0.41</v>
          </cell>
          <cell r="N16729">
            <v>0</v>
          </cell>
          <cell r="O16729">
            <v>0.39750000000000002</v>
          </cell>
        </row>
        <row r="16730">
          <cell r="B16730" t="str">
            <v>J1807</v>
          </cell>
          <cell r="D16730" t="str">
            <v>Inj, ethacrynate sod, 1 mg</v>
          </cell>
          <cell r="K16730">
            <v>463.76</v>
          </cell>
          <cell r="L16730">
            <v>28.1</v>
          </cell>
          <cell r="N16730">
            <v>0</v>
          </cell>
          <cell r="O16730">
            <v>19.38</v>
          </cell>
        </row>
        <row r="16731">
          <cell r="B16731" t="str">
            <v>J1808</v>
          </cell>
          <cell r="D16731" t="str">
            <v>Inj, folic acid, 0.1 mg</v>
          </cell>
          <cell r="K16731">
            <v>503.4</v>
          </cell>
          <cell r="L16731">
            <v>0.05</v>
          </cell>
          <cell r="N16731">
            <v>0</v>
          </cell>
          <cell r="O16731">
            <v>0.05</v>
          </cell>
        </row>
        <row r="16732">
          <cell r="B16732" t="str">
            <v>J1809</v>
          </cell>
          <cell r="D16732" t="str">
            <v>Inj, fosdenopterin, 0.1mg</v>
          </cell>
          <cell r="K16732">
            <v>466.17</v>
          </cell>
          <cell r="L16732">
            <v>17.23</v>
          </cell>
          <cell r="N16732">
            <v>0</v>
          </cell>
          <cell r="O16732">
            <v>4.2424999999999997</v>
          </cell>
        </row>
        <row r="16733">
          <cell r="B16733" t="str">
            <v>J1811</v>
          </cell>
          <cell r="D16733" t="str">
            <v>Fiasp for insulin pump use</v>
          </cell>
          <cell r="K16733">
            <v>1950</v>
          </cell>
          <cell r="L16733">
            <v>0</v>
          </cell>
          <cell r="N16733">
            <v>0</v>
          </cell>
          <cell r="O16733">
            <v>7.4050000000000011</v>
          </cell>
        </row>
        <row r="16734">
          <cell r="B16734" t="str">
            <v>J1812</v>
          </cell>
          <cell r="D16734" t="str">
            <v>Inj. insulin (fiasp)</v>
          </cell>
          <cell r="K16734">
            <v>1519.06</v>
          </cell>
          <cell r="L16734">
            <v>1.44</v>
          </cell>
          <cell r="N16734">
            <v>0</v>
          </cell>
          <cell r="O16734">
            <v>1.105</v>
          </cell>
        </row>
        <row r="16735">
          <cell r="B16735" t="str">
            <v>J1813</v>
          </cell>
          <cell r="D16735" t="str">
            <v>Lyumjev for insulin pump use</v>
          </cell>
          <cell r="K16735">
            <v>3030</v>
          </cell>
          <cell r="L16735">
            <v>0</v>
          </cell>
          <cell r="N16735">
            <v>0</v>
          </cell>
          <cell r="O16735">
            <v>15.392499999999998</v>
          </cell>
        </row>
        <row r="16736">
          <cell r="B16736" t="str">
            <v>J1814</v>
          </cell>
          <cell r="D16736" t="str">
            <v>Inj. insulin (lyumjev)</v>
          </cell>
          <cell r="K16736">
            <v>466.17</v>
          </cell>
          <cell r="L16736">
            <v>1.37</v>
          </cell>
          <cell r="N16736">
            <v>0</v>
          </cell>
          <cell r="O16736">
            <v>1.0449999999999999</v>
          </cell>
        </row>
        <row r="16737">
          <cell r="B16737" t="str">
            <v>J1815</v>
          </cell>
          <cell r="D16737" t="str">
            <v>Insulin injection</v>
          </cell>
          <cell r="K16737">
            <v>1305.3699999999999</v>
          </cell>
          <cell r="L16737">
            <v>0.9</v>
          </cell>
          <cell r="N16737">
            <v>0</v>
          </cell>
          <cell r="O16737">
            <v>0.57000000000000006</v>
          </cell>
        </row>
        <row r="16738">
          <cell r="B16738" t="str">
            <v>J1817</v>
          </cell>
          <cell r="D16738" t="str">
            <v>Insulin for insulin pump use</v>
          </cell>
          <cell r="K16738">
            <v>1336.09</v>
          </cell>
          <cell r="L16738">
            <v>0</v>
          </cell>
          <cell r="N16738">
            <v>0</v>
          </cell>
          <cell r="O16738">
            <v>2.6525000000000003</v>
          </cell>
        </row>
        <row r="16739">
          <cell r="B16739" t="str">
            <v>J1823</v>
          </cell>
          <cell r="D16739" t="str">
            <v>Inj. inebilizumab-cdon, 1 mg</v>
          </cell>
          <cell r="K16739">
            <v>64.19</v>
          </cell>
          <cell r="L16739">
            <v>495.54</v>
          </cell>
          <cell r="N16739">
            <v>0</v>
          </cell>
          <cell r="O16739">
            <v>489.47249999999997</v>
          </cell>
        </row>
        <row r="16740">
          <cell r="B16740" t="str">
            <v>J1826</v>
          </cell>
          <cell r="D16740" t="str">
            <v>Interferon beta-1a inj</v>
          </cell>
          <cell r="K16740">
            <v>274.83</v>
          </cell>
          <cell r="L16740">
            <v>949.35</v>
          </cell>
          <cell r="N16740">
            <v>0</v>
          </cell>
          <cell r="O16740">
            <v>1764.5449999999998</v>
          </cell>
        </row>
        <row r="16741">
          <cell r="B16741" t="str">
            <v>J1830</v>
          </cell>
          <cell r="D16741" t="str">
            <v>Interferon beta-1b / .25 mg</v>
          </cell>
          <cell r="K16741">
            <v>459.86</v>
          </cell>
          <cell r="L16741">
            <v>119.3</v>
          </cell>
          <cell r="N16741">
            <v>0</v>
          </cell>
          <cell r="O16741">
            <v>563.92750000000001</v>
          </cell>
        </row>
        <row r="16742">
          <cell r="B16742" t="str">
            <v>J1833</v>
          </cell>
          <cell r="D16742" t="str">
            <v>Injection, isavuconazonium</v>
          </cell>
          <cell r="K16742">
            <v>1943.21</v>
          </cell>
          <cell r="L16742">
            <v>1.03</v>
          </cell>
          <cell r="N16742">
            <v>0</v>
          </cell>
          <cell r="O16742">
            <v>1.0525</v>
          </cell>
        </row>
        <row r="16743">
          <cell r="B16743" t="str">
            <v>J1834</v>
          </cell>
          <cell r="D16743" t="str">
            <v>Inj, isoniazid, 1 mg</v>
          </cell>
          <cell r="K16743">
            <v>274.83</v>
          </cell>
          <cell r="L16743">
            <v>0.32</v>
          </cell>
          <cell r="N16743">
            <v>0</v>
          </cell>
          <cell r="O16743">
            <v>7.4999999999999997E-2</v>
          </cell>
        </row>
        <row r="16744">
          <cell r="B16744" t="str">
            <v>J1835</v>
          </cell>
          <cell r="D16744" t="str">
            <v>Itraconazole injection</v>
          </cell>
          <cell r="K16744">
            <v>185.2</v>
          </cell>
          <cell r="L16744">
            <v>0</v>
          </cell>
          <cell r="N16744">
            <v>0</v>
          </cell>
          <cell r="O16744">
            <v>43.737500000000004</v>
          </cell>
        </row>
        <row r="16745">
          <cell r="B16745" t="str">
            <v>J1836</v>
          </cell>
          <cell r="D16745" t="str">
            <v>Inj, metronidazole, 10 mg</v>
          </cell>
          <cell r="K16745">
            <v>301.35000000000002</v>
          </cell>
          <cell r="L16745">
            <v>0.02</v>
          </cell>
          <cell r="N16745">
            <v>0</v>
          </cell>
          <cell r="O16745">
            <v>3.2500000000000001E-2</v>
          </cell>
        </row>
        <row r="16746">
          <cell r="B16746" t="str">
            <v>J1837</v>
          </cell>
          <cell r="D16746" t="str">
            <v>Inj, posaconazole, 1 mg</v>
          </cell>
          <cell r="K16746">
            <v>185.2</v>
          </cell>
          <cell r="L16746">
            <v>0.34</v>
          </cell>
          <cell r="N16746">
            <v>0</v>
          </cell>
          <cell r="O16746">
            <v>8.7499999999999994E-2</v>
          </cell>
        </row>
        <row r="16747">
          <cell r="B16747" t="str">
            <v>J1885</v>
          </cell>
          <cell r="D16747" t="str">
            <v>Ketorolac tromethamine inj</v>
          </cell>
          <cell r="K16747">
            <v>185.2</v>
          </cell>
          <cell r="L16747">
            <v>0.33</v>
          </cell>
          <cell r="N16747">
            <v>2</v>
          </cell>
          <cell r="O16747">
            <v>0.52</v>
          </cell>
        </row>
        <row r="16748">
          <cell r="B16748" t="str">
            <v>J1920</v>
          </cell>
          <cell r="D16748" t="str">
            <v>Inj, labetalol hcl, 5mg</v>
          </cell>
          <cell r="K16748">
            <v>185.2</v>
          </cell>
          <cell r="L16748">
            <v>0.1</v>
          </cell>
          <cell r="N16748">
            <v>0</v>
          </cell>
          <cell r="O16748">
            <v>0.36499999999999999</v>
          </cell>
        </row>
        <row r="16749">
          <cell r="B16749" t="str">
            <v>J1921</v>
          </cell>
          <cell r="D16749" t="str">
            <v>Inj labetalol hcl hikma, 5mg</v>
          </cell>
          <cell r="K16749">
            <v>185.2</v>
          </cell>
          <cell r="L16749">
            <v>1.58</v>
          </cell>
          <cell r="N16749">
            <v>0</v>
          </cell>
          <cell r="O16749">
            <v>1.3824999999999998</v>
          </cell>
        </row>
        <row r="16750">
          <cell r="B16750" t="str">
            <v>J1930</v>
          </cell>
          <cell r="D16750" t="str">
            <v>Lanreotide injection</v>
          </cell>
          <cell r="K16750">
            <v>274.83</v>
          </cell>
          <cell r="L16750">
            <v>35.380000000000003</v>
          </cell>
          <cell r="N16750">
            <v>0</v>
          </cell>
          <cell r="O16750">
            <v>39.715000000000003</v>
          </cell>
        </row>
        <row r="16751">
          <cell r="B16751" t="str">
            <v>J1931</v>
          </cell>
          <cell r="D16751" t="str">
            <v>Laronidase injection</v>
          </cell>
          <cell r="K16751">
            <v>274.83</v>
          </cell>
          <cell r="L16751">
            <v>37.65</v>
          </cell>
          <cell r="N16751">
            <v>0</v>
          </cell>
          <cell r="O16751">
            <v>39.11</v>
          </cell>
        </row>
        <row r="16752">
          <cell r="B16752" t="str">
            <v>J1932</v>
          </cell>
          <cell r="D16752" t="str">
            <v>Inj, lanreotide, (cipla) 1mg</v>
          </cell>
          <cell r="K16752">
            <v>274.83</v>
          </cell>
          <cell r="L16752">
            <v>38.21</v>
          </cell>
          <cell r="N16752">
            <v>0</v>
          </cell>
          <cell r="O16752">
            <v>27.962500000000002</v>
          </cell>
        </row>
        <row r="16753">
          <cell r="B16753" t="str">
            <v>J1938</v>
          </cell>
          <cell r="D16753" t="str">
            <v>Inj, furosemide, 1 mg</v>
          </cell>
          <cell r="K16753">
            <v>274.83</v>
          </cell>
          <cell r="L16753">
            <v>0.01</v>
          </cell>
          <cell r="N16753">
            <v>0</v>
          </cell>
          <cell r="O16753">
            <v>0.02</v>
          </cell>
        </row>
        <row r="16754">
          <cell r="B16754" t="str">
            <v>J1939</v>
          </cell>
          <cell r="D16754" t="str">
            <v>Inj, bumetanide, 0.5 mg</v>
          </cell>
          <cell r="K16754">
            <v>274.83</v>
          </cell>
          <cell r="L16754">
            <v>0.32</v>
          </cell>
          <cell r="N16754">
            <v>0</v>
          </cell>
          <cell r="O16754">
            <v>0.52</v>
          </cell>
        </row>
        <row r="16755">
          <cell r="B16755" t="str">
            <v>J1941</v>
          </cell>
          <cell r="D16755" t="str">
            <v>Inj, furoscix, 20 mg</v>
          </cell>
          <cell r="K16755">
            <v>274.83</v>
          </cell>
          <cell r="L16755">
            <v>224.51</v>
          </cell>
          <cell r="N16755">
            <v>0</v>
          </cell>
          <cell r="O16755">
            <v>182.72</v>
          </cell>
        </row>
        <row r="16756">
          <cell r="B16756" t="str">
            <v>J1943</v>
          </cell>
          <cell r="D16756" t="str">
            <v>Inj., aristada initio, 1 mg</v>
          </cell>
          <cell r="K16756">
            <v>282.88</v>
          </cell>
          <cell r="L16756">
            <v>3.24</v>
          </cell>
          <cell r="N16756">
            <v>0</v>
          </cell>
          <cell r="O16756">
            <v>3.1875</v>
          </cell>
        </row>
        <row r="16757">
          <cell r="B16757" t="str">
            <v>J1944</v>
          </cell>
          <cell r="D16757" t="str">
            <v>Aripiprazole lauroxil 1 mg</v>
          </cell>
          <cell r="K16757">
            <v>185.2</v>
          </cell>
          <cell r="L16757">
            <v>3.34</v>
          </cell>
          <cell r="N16757">
            <v>0</v>
          </cell>
          <cell r="O16757">
            <v>3.2949999999999999</v>
          </cell>
        </row>
        <row r="16758">
          <cell r="B16758" t="str">
            <v>J1950</v>
          </cell>
          <cell r="D16758" t="str">
            <v>Leuprolide acetate /3.75 mg</v>
          </cell>
          <cell r="K16758">
            <v>375.25</v>
          </cell>
          <cell r="L16758">
            <v>1052.42</v>
          </cell>
          <cell r="N16758">
            <v>3040</v>
          </cell>
          <cell r="O16758">
            <v>1726.9649999999999</v>
          </cell>
        </row>
        <row r="16759">
          <cell r="B16759" t="str">
            <v>J1951</v>
          </cell>
          <cell r="D16759" t="str">
            <v>Inj fensolvi 0.25 mg</v>
          </cell>
          <cell r="K16759">
            <v>185.2</v>
          </cell>
          <cell r="L16759">
            <v>139.87</v>
          </cell>
          <cell r="N16759">
            <v>0</v>
          </cell>
          <cell r="O16759">
            <v>139.91749999999999</v>
          </cell>
        </row>
        <row r="16760">
          <cell r="B16760" t="str">
            <v>J1952</v>
          </cell>
          <cell r="D16760" t="str">
            <v>Leuprolide inj, camcevi, 1mg</v>
          </cell>
          <cell r="K16760">
            <v>185.2</v>
          </cell>
          <cell r="L16760">
            <v>57.03</v>
          </cell>
          <cell r="N16760">
            <v>0</v>
          </cell>
          <cell r="O16760">
            <v>61.23</v>
          </cell>
        </row>
        <row r="16761">
          <cell r="B16761" t="str">
            <v>J1953</v>
          </cell>
          <cell r="D16761" t="str">
            <v>Levetiracetam injection</v>
          </cell>
          <cell r="K16761">
            <v>282.88</v>
          </cell>
          <cell r="L16761">
            <v>0.03</v>
          </cell>
          <cell r="N16761">
            <v>0</v>
          </cell>
          <cell r="O16761">
            <v>4.4999999999999998E-2</v>
          </cell>
        </row>
        <row r="16762">
          <cell r="B16762" t="str">
            <v>J1954</v>
          </cell>
          <cell r="D16762" t="str">
            <v>Inj leu acet lutr dpt 7.5 mg</v>
          </cell>
          <cell r="K16762">
            <v>274.83</v>
          </cell>
          <cell r="L16762">
            <v>706.66</v>
          </cell>
          <cell r="N16762">
            <v>0</v>
          </cell>
          <cell r="O16762">
            <v>351.48499999999996</v>
          </cell>
        </row>
        <row r="16763">
          <cell r="B16763" t="str">
            <v>J1955</v>
          </cell>
          <cell r="D16763" t="str">
            <v>Inj levocarnitine per 1 gm</v>
          </cell>
          <cell r="K16763">
            <v>274.83</v>
          </cell>
          <cell r="L16763">
            <v>23.26</v>
          </cell>
          <cell r="N16763">
            <v>0</v>
          </cell>
          <cell r="O16763">
            <v>24.594999999999999</v>
          </cell>
        </row>
        <row r="16764">
          <cell r="B16764" t="str">
            <v>J1956</v>
          </cell>
          <cell r="D16764" t="str">
            <v>Levofloxacin injection</v>
          </cell>
          <cell r="K16764">
            <v>185.2</v>
          </cell>
          <cell r="L16764">
            <v>2.16</v>
          </cell>
          <cell r="N16764">
            <v>0</v>
          </cell>
          <cell r="O16764">
            <v>1.6274999999999999</v>
          </cell>
        </row>
        <row r="16765">
          <cell r="B16765" t="str">
            <v>J1960</v>
          </cell>
          <cell r="D16765" t="str">
            <v>Levorphanol tartrate inj</v>
          </cell>
          <cell r="K16765">
            <v>416.78</v>
          </cell>
          <cell r="L16765">
            <v>0</v>
          </cell>
          <cell r="N16765">
            <v>0</v>
          </cell>
          <cell r="O16765">
            <v>14.317500000000001</v>
          </cell>
        </row>
        <row r="16766">
          <cell r="B16766" t="str">
            <v>J1961</v>
          </cell>
          <cell r="D16766" t="str">
            <v>Inj lenacapavir (hiv tx) 1mg</v>
          </cell>
          <cell r="K16766">
            <v>760</v>
          </cell>
          <cell r="L16766">
            <v>22.29</v>
          </cell>
          <cell r="N16766">
            <v>0</v>
          </cell>
          <cell r="O16766">
            <v>22.147500000000001</v>
          </cell>
        </row>
        <row r="16767">
          <cell r="B16767" t="str">
            <v>J1980</v>
          </cell>
          <cell r="D16767" t="str">
            <v>Hyoscyamine sulfate inj</v>
          </cell>
          <cell r="K16767">
            <v>47</v>
          </cell>
          <cell r="L16767">
            <v>35.46</v>
          </cell>
          <cell r="N16767">
            <v>0</v>
          </cell>
          <cell r="O16767">
            <v>44.975000000000001</v>
          </cell>
        </row>
        <row r="16768">
          <cell r="B16768" t="str">
            <v>J1990</v>
          </cell>
          <cell r="D16768" t="str">
            <v>Chlordiazepoxide injection</v>
          </cell>
          <cell r="K16768">
            <v>2215.4</v>
          </cell>
          <cell r="L16768">
            <v>0</v>
          </cell>
          <cell r="N16768">
            <v>0</v>
          </cell>
          <cell r="O16768">
            <v>21.752499999999998</v>
          </cell>
        </row>
        <row r="16769">
          <cell r="B16769" t="str">
            <v>J2002</v>
          </cell>
          <cell r="D16769" t="str">
            <v>Inj, lidocaine in d5w, 1 mg</v>
          </cell>
          <cell r="K16769">
            <v>511.2</v>
          </cell>
          <cell r="L16769">
            <v>0</v>
          </cell>
          <cell r="N16769">
            <v>0</v>
          </cell>
          <cell r="O16769">
            <v>1.7500000000000002E-2</v>
          </cell>
        </row>
        <row r="16770">
          <cell r="B16770" t="str">
            <v>J2003</v>
          </cell>
          <cell r="D16770" t="str">
            <v>Inj, lidocaine hcl, 1 mg</v>
          </cell>
          <cell r="K16770">
            <v>787.15</v>
          </cell>
          <cell r="L16770">
            <v>0.01</v>
          </cell>
          <cell r="N16770">
            <v>0</v>
          </cell>
          <cell r="O16770">
            <v>7.4999999999999997E-3</v>
          </cell>
        </row>
        <row r="16771">
          <cell r="B16771" t="str">
            <v>J2004</v>
          </cell>
          <cell r="D16771" t="str">
            <v>Inj, lidocaine w epinephrine</v>
          </cell>
          <cell r="K16771">
            <v>18.63</v>
          </cell>
          <cell r="L16771">
            <v>0.01</v>
          </cell>
          <cell r="N16771">
            <v>0</v>
          </cell>
          <cell r="O16771">
            <v>7.4999999999999997E-3</v>
          </cell>
        </row>
        <row r="16772">
          <cell r="B16772" t="str">
            <v>J2010</v>
          </cell>
          <cell r="D16772" t="str">
            <v>Lincomycin injection</v>
          </cell>
          <cell r="K16772">
            <v>8455</v>
          </cell>
          <cell r="L16772">
            <v>5.39</v>
          </cell>
          <cell r="N16772">
            <v>0</v>
          </cell>
          <cell r="O16772">
            <v>5.9525000000000006</v>
          </cell>
        </row>
        <row r="16773">
          <cell r="B16773" t="str">
            <v>J2020</v>
          </cell>
          <cell r="D16773" t="str">
            <v>Linezolid injection</v>
          </cell>
          <cell r="K16773">
            <v>5475.2</v>
          </cell>
          <cell r="L16773">
            <v>2.74</v>
          </cell>
          <cell r="N16773">
            <v>0</v>
          </cell>
          <cell r="O16773">
            <v>3.3875000000000002</v>
          </cell>
        </row>
        <row r="16774">
          <cell r="B16774" t="str">
            <v>J2021</v>
          </cell>
          <cell r="D16774" t="str">
            <v>Inj, linezolid (hospira)</v>
          </cell>
          <cell r="K16774">
            <v>2709.95</v>
          </cell>
          <cell r="L16774">
            <v>21.63</v>
          </cell>
          <cell r="N16774">
            <v>0</v>
          </cell>
          <cell r="O16774">
            <v>6.85</v>
          </cell>
        </row>
        <row r="16775">
          <cell r="B16775" t="str">
            <v>J2060</v>
          </cell>
          <cell r="D16775" t="str">
            <v>Lorazepam injection</v>
          </cell>
          <cell r="K16775">
            <v>5224.6000000000004</v>
          </cell>
          <cell r="L16775">
            <v>1.4</v>
          </cell>
          <cell r="N16775">
            <v>0</v>
          </cell>
          <cell r="O16775">
            <v>1.51</v>
          </cell>
        </row>
        <row r="16776">
          <cell r="B16776" t="str">
            <v>J2062</v>
          </cell>
          <cell r="D16776" t="str">
            <v>Loxapine for inhalation 1 mg</v>
          </cell>
          <cell r="K16776">
            <v>2574.65</v>
          </cell>
          <cell r="L16776">
            <v>15</v>
          </cell>
          <cell r="N16776">
            <v>0</v>
          </cell>
          <cell r="O16776">
            <v>15.1875</v>
          </cell>
        </row>
        <row r="16777">
          <cell r="B16777" t="str">
            <v>J2151</v>
          </cell>
          <cell r="D16777" t="str">
            <v>Inj, mannitol, 250 mg</v>
          </cell>
          <cell r="K16777">
            <v>1537.02</v>
          </cell>
          <cell r="L16777">
            <v>0.06</v>
          </cell>
          <cell r="N16777">
            <v>0</v>
          </cell>
          <cell r="O16777">
            <v>1.4999999999999999E-2</v>
          </cell>
        </row>
        <row r="16778">
          <cell r="B16778" t="str">
            <v>J2170</v>
          </cell>
          <cell r="D16778" t="str">
            <v>Mecasermin injection</v>
          </cell>
          <cell r="K16778">
            <v>2198.35</v>
          </cell>
          <cell r="L16778">
            <v>147.05000000000001</v>
          </cell>
          <cell r="N16778">
            <v>0</v>
          </cell>
          <cell r="O16778">
            <v>225.20500000000001</v>
          </cell>
        </row>
        <row r="16779">
          <cell r="B16779" t="str">
            <v>J2175</v>
          </cell>
          <cell r="D16779" t="str">
            <v>Meperidine hydrochl /100 mg</v>
          </cell>
          <cell r="K16779">
            <v>2279</v>
          </cell>
          <cell r="L16779">
            <v>8.14</v>
          </cell>
          <cell r="N16779">
            <v>0</v>
          </cell>
          <cell r="O16779">
            <v>10.775</v>
          </cell>
        </row>
        <row r="16780">
          <cell r="B16780" t="str">
            <v>J2180</v>
          </cell>
          <cell r="D16780" t="str">
            <v>Meperidine/promethazine inj</v>
          </cell>
          <cell r="K16780">
            <v>725</v>
          </cell>
          <cell r="L16780">
            <v>0</v>
          </cell>
          <cell r="N16780">
            <v>0</v>
          </cell>
          <cell r="O16780">
            <v>3.9699999999999998</v>
          </cell>
        </row>
        <row r="16781">
          <cell r="B16781" t="str">
            <v>J2182</v>
          </cell>
          <cell r="D16781" t="str">
            <v>Injection, mepolizumab, 1mg</v>
          </cell>
          <cell r="K16781">
            <v>706.25</v>
          </cell>
          <cell r="L16781">
            <v>25.64</v>
          </cell>
          <cell r="N16781">
            <v>55</v>
          </cell>
          <cell r="O16781">
            <v>30.907499999999999</v>
          </cell>
        </row>
        <row r="16782">
          <cell r="B16782" t="str">
            <v>J2183</v>
          </cell>
          <cell r="D16782" t="str">
            <v>Inj meropenem (wg crit care)</v>
          </cell>
          <cell r="K16782">
            <v>274.83</v>
          </cell>
          <cell r="L16782">
            <v>1.57</v>
          </cell>
          <cell r="N16782">
            <v>0</v>
          </cell>
          <cell r="O16782">
            <v>1.62</v>
          </cell>
        </row>
        <row r="16783">
          <cell r="B16783" t="str">
            <v>J2184</v>
          </cell>
          <cell r="D16783" t="str">
            <v>Inj, meropenem (b. braun)</v>
          </cell>
          <cell r="K16783">
            <v>282.88</v>
          </cell>
          <cell r="L16783">
            <v>2</v>
          </cell>
          <cell r="N16783">
            <v>0</v>
          </cell>
          <cell r="O16783">
            <v>2.0924999999999998</v>
          </cell>
        </row>
        <row r="16784">
          <cell r="B16784" t="str">
            <v>J2185</v>
          </cell>
          <cell r="D16784" t="str">
            <v>Meropenem</v>
          </cell>
          <cell r="K16784">
            <v>416.78</v>
          </cell>
          <cell r="L16784">
            <v>0.38</v>
          </cell>
          <cell r="N16784">
            <v>0</v>
          </cell>
          <cell r="O16784">
            <v>0.41249999999999998</v>
          </cell>
        </row>
        <row r="16785">
          <cell r="B16785" t="str">
            <v>J2186</v>
          </cell>
          <cell r="D16785" t="str">
            <v>Inj., meropenem, vaborbactam</v>
          </cell>
          <cell r="K16785">
            <v>51.43</v>
          </cell>
          <cell r="L16785">
            <v>2.16</v>
          </cell>
          <cell r="N16785">
            <v>0</v>
          </cell>
          <cell r="O16785">
            <v>1.6550000000000002</v>
          </cell>
        </row>
        <row r="16786">
          <cell r="B16786" t="str">
            <v>J2210</v>
          </cell>
          <cell r="D16786" t="str">
            <v>Methylergonovin maleate inj</v>
          </cell>
          <cell r="K16786">
            <v>416.78</v>
          </cell>
          <cell r="L16786">
            <v>21.36</v>
          </cell>
          <cell r="N16786">
            <v>0</v>
          </cell>
          <cell r="O16786">
            <v>21.377499999999998</v>
          </cell>
        </row>
        <row r="16787">
          <cell r="B16787" t="str">
            <v>J2212</v>
          </cell>
          <cell r="D16787" t="str">
            <v>Methylnaltrexone injection</v>
          </cell>
          <cell r="K16787">
            <v>42.28</v>
          </cell>
          <cell r="L16787">
            <v>1.34</v>
          </cell>
          <cell r="N16787">
            <v>0</v>
          </cell>
          <cell r="O16787">
            <v>1.1549999999999998</v>
          </cell>
        </row>
        <row r="16788">
          <cell r="B16788" t="str">
            <v>J2246</v>
          </cell>
          <cell r="D16788" t="str">
            <v>Inj, micafungin (baxter)</v>
          </cell>
          <cell r="K16788">
            <v>62.14</v>
          </cell>
          <cell r="L16788">
            <v>0.41</v>
          </cell>
          <cell r="N16788">
            <v>0</v>
          </cell>
          <cell r="O16788">
            <v>0.64500000000000002</v>
          </cell>
        </row>
        <row r="16789">
          <cell r="B16789" t="str">
            <v>J2247</v>
          </cell>
          <cell r="D16789" t="str">
            <v>Inj, micafungin (par pharm)</v>
          </cell>
          <cell r="K16789">
            <v>173.03</v>
          </cell>
          <cell r="L16789">
            <v>0.21</v>
          </cell>
          <cell r="N16789">
            <v>0</v>
          </cell>
          <cell r="O16789">
            <v>0.32250000000000001</v>
          </cell>
        </row>
        <row r="16790">
          <cell r="B16790" t="str">
            <v>J2248</v>
          </cell>
          <cell r="D16790" t="str">
            <v>Micafungin sodium injection</v>
          </cell>
          <cell r="K16790">
            <v>384</v>
          </cell>
          <cell r="L16790">
            <v>0.24</v>
          </cell>
          <cell r="N16790">
            <v>0</v>
          </cell>
          <cell r="O16790">
            <v>0.27</v>
          </cell>
        </row>
        <row r="16791">
          <cell r="B16791" t="str">
            <v>J2249</v>
          </cell>
          <cell r="D16791" t="str">
            <v>Inj, remimazolam, 1 mg</v>
          </cell>
          <cell r="K16791">
            <v>301.35000000000002</v>
          </cell>
          <cell r="L16791">
            <v>2.06</v>
          </cell>
          <cell r="N16791">
            <v>0</v>
          </cell>
          <cell r="O16791">
            <v>1.6374999999999997</v>
          </cell>
        </row>
        <row r="16792">
          <cell r="B16792" t="str">
            <v>J2250</v>
          </cell>
          <cell r="D16792" t="str">
            <v>Inj midazolam hydrochloride</v>
          </cell>
          <cell r="K16792">
            <v>846.27</v>
          </cell>
          <cell r="L16792">
            <v>0.14000000000000001</v>
          </cell>
          <cell r="N16792">
            <v>0</v>
          </cell>
          <cell r="O16792">
            <v>0.13</v>
          </cell>
        </row>
        <row r="16793">
          <cell r="B16793" t="str">
            <v>J2251</v>
          </cell>
          <cell r="D16793" t="str">
            <v>Inj midazolam in 0.9% nacl</v>
          </cell>
          <cell r="K16793">
            <v>274.83</v>
          </cell>
          <cell r="L16793">
            <v>0.17</v>
          </cell>
          <cell r="N16793">
            <v>0</v>
          </cell>
          <cell r="O16793">
            <v>0.18250000000000002</v>
          </cell>
        </row>
        <row r="16794">
          <cell r="B16794" t="str">
            <v>J2252</v>
          </cell>
          <cell r="D16794" t="str">
            <v>Inj midazolam in 0.8% nacl</v>
          </cell>
          <cell r="K16794">
            <v>274.83</v>
          </cell>
          <cell r="L16794">
            <v>7.0000000000000007E-2</v>
          </cell>
          <cell r="N16794">
            <v>0</v>
          </cell>
          <cell r="O16794">
            <v>5.2500000000000005E-2</v>
          </cell>
        </row>
        <row r="16795">
          <cell r="B16795" t="str">
            <v>J2253</v>
          </cell>
          <cell r="D16795" t="str">
            <v>Inj midazolam (seizalam)</v>
          </cell>
          <cell r="K16795">
            <v>527.87</v>
          </cell>
          <cell r="L16795">
            <v>0</v>
          </cell>
          <cell r="N16795">
            <v>0</v>
          </cell>
          <cell r="O16795">
            <v>0</v>
          </cell>
        </row>
        <row r="16796">
          <cell r="B16796" t="str">
            <v>J2260</v>
          </cell>
          <cell r="D16796" t="str">
            <v>Inj milrinone lactate / 5 mg</v>
          </cell>
          <cell r="K16796">
            <v>600</v>
          </cell>
          <cell r="L16796">
            <v>1.35</v>
          </cell>
          <cell r="N16796">
            <v>0</v>
          </cell>
          <cell r="O16796">
            <v>1.4850000000000001</v>
          </cell>
        </row>
        <row r="16797">
          <cell r="B16797" t="str">
            <v>J2265</v>
          </cell>
          <cell r="D16797" t="str">
            <v>Minocycline hydrochloride</v>
          </cell>
          <cell r="K16797">
            <v>602.70000000000005</v>
          </cell>
          <cell r="L16797">
            <v>2.63</v>
          </cell>
          <cell r="N16797">
            <v>0</v>
          </cell>
          <cell r="O16797">
            <v>1.9024999999999999</v>
          </cell>
        </row>
        <row r="16798">
          <cell r="B16798" t="str">
            <v>J2267</v>
          </cell>
          <cell r="D16798" t="str">
            <v>Inj, mirikizumab-mrkz, 1 mg</v>
          </cell>
          <cell r="K16798">
            <v>584.9</v>
          </cell>
          <cell r="L16798">
            <v>41.91</v>
          </cell>
          <cell r="N16798">
            <v>0</v>
          </cell>
          <cell r="O16798">
            <v>46.114999999999995</v>
          </cell>
        </row>
        <row r="16799">
          <cell r="B16799" t="str">
            <v>J2270</v>
          </cell>
          <cell r="D16799" t="str">
            <v>Morphine sulfate injection</v>
          </cell>
          <cell r="K16799">
            <v>584.9</v>
          </cell>
          <cell r="L16799">
            <v>3.03</v>
          </cell>
          <cell r="N16799">
            <v>0</v>
          </cell>
          <cell r="O16799">
            <v>4.03</v>
          </cell>
        </row>
        <row r="16800">
          <cell r="B16800" t="str">
            <v>J2272</v>
          </cell>
          <cell r="D16800" t="str">
            <v>Inj, morphine (fresenius)</v>
          </cell>
          <cell r="K16800">
            <v>3500</v>
          </cell>
          <cell r="L16800">
            <v>6.77</v>
          </cell>
          <cell r="N16800">
            <v>0</v>
          </cell>
          <cell r="O16800">
            <v>6.55</v>
          </cell>
        </row>
        <row r="16801">
          <cell r="B16801" t="str">
            <v>J2274</v>
          </cell>
          <cell r="D16801" t="str">
            <v>Inj morphine pf epid ithc</v>
          </cell>
          <cell r="K16801">
            <v>5000</v>
          </cell>
          <cell r="L16801">
            <v>13.49</v>
          </cell>
          <cell r="N16801">
            <v>0</v>
          </cell>
          <cell r="O16801">
            <v>10.860000000000001</v>
          </cell>
        </row>
        <row r="16802">
          <cell r="B16802" t="str">
            <v>J2277</v>
          </cell>
          <cell r="D16802" t="str">
            <v>Inj, motixafortide, 0.25 mg</v>
          </cell>
          <cell r="K16802">
            <v>64.41</v>
          </cell>
          <cell r="L16802">
            <v>26.47</v>
          </cell>
          <cell r="N16802">
            <v>0</v>
          </cell>
          <cell r="O16802">
            <v>25.86</v>
          </cell>
        </row>
        <row r="16803">
          <cell r="B16803" t="str">
            <v>J2278</v>
          </cell>
          <cell r="D16803" t="str">
            <v>Ziconotide injection</v>
          </cell>
          <cell r="K16803">
            <v>3500</v>
          </cell>
          <cell r="L16803">
            <v>10.56</v>
          </cell>
          <cell r="N16803">
            <v>0</v>
          </cell>
          <cell r="O16803">
            <v>9.870000000000001</v>
          </cell>
        </row>
        <row r="16804">
          <cell r="B16804" t="str">
            <v>J2280</v>
          </cell>
          <cell r="D16804" t="str">
            <v>Inj, moxifloxacin 100 mg</v>
          </cell>
          <cell r="K16804">
            <v>1266.07</v>
          </cell>
          <cell r="L16804">
            <v>9.15</v>
          </cell>
          <cell r="N16804">
            <v>0</v>
          </cell>
          <cell r="O16804">
            <v>8.7449999999999992</v>
          </cell>
        </row>
        <row r="16805">
          <cell r="B16805" t="str">
            <v>J2281</v>
          </cell>
          <cell r="D16805" t="str">
            <v>Inj moxifloxacin (fres kabi)</v>
          </cell>
          <cell r="K16805">
            <v>720</v>
          </cell>
          <cell r="L16805">
            <v>6.64</v>
          </cell>
          <cell r="N16805">
            <v>0</v>
          </cell>
          <cell r="O16805">
            <v>6.98</v>
          </cell>
        </row>
        <row r="16806">
          <cell r="B16806" t="str">
            <v>J2290</v>
          </cell>
          <cell r="D16806" t="str">
            <v>Inj, nafcillin sodium, 20 mg</v>
          </cell>
          <cell r="K16806">
            <v>750</v>
          </cell>
          <cell r="L16806">
            <v>0.06</v>
          </cell>
          <cell r="N16806">
            <v>0</v>
          </cell>
          <cell r="O16806">
            <v>0.11750000000000001</v>
          </cell>
        </row>
        <row r="16807">
          <cell r="B16807" t="str">
            <v>J2291</v>
          </cell>
          <cell r="D16807" t="str">
            <v>Inj, nafcillin (baxter) 20mg</v>
          </cell>
          <cell r="K16807">
            <v>3033.86</v>
          </cell>
          <cell r="L16807">
            <v>0.15</v>
          </cell>
          <cell r="N16807">
            <v>0</v>
          </cell>
          <cell r="O16807">
            <v>3.7499999999999999E-2</v>
          </cell>
        </row>
        <row r="16808">
          <cell r="B16808" t="str">
            <v>J2300</v>
          </cell>
          <cell r="D16808" t="str">
            <v>Inj nalbuphine hydrochloride</v>
          </cell>
          <cell r="K16808">
            <v>2219.13</v>
          </cell>
          <cell r="L16808">
            <v>3.44</v>
          </cell>
          <cell r="N16808">
            <v>0</v>
          </cell>
          <cell r="O16808">
            <v>3.34</v>
          </cell>
        </row>
        <row r="16809">
          <cell r="B16809" t="str">
            <v>J2305</v>
          </cell>
          <cell r="D16809" t="str">
            <v>Inj, nitroglycerin, 5 mg</v>
          </cell>
          <cell r="K16809">
            <v>2919.6</v>
          </cell>
          <cell r="L16809">
            <v>1.52</v>
          </cell>
          <cell r="N16809">
            <v>0</v>
          </cell>
          <cell r="O16809">
            <v>1.3975</v>
          </cell>
        </row>
        <row r="16810">
          <cell r="B16810" t="str">
            <v>J2312</v>
          </cell>
          <cell r="D16810" t="str">
            <v>Inj naloxone hcl nos, 0.01mg</v>
          </cell>
          <cell r="K16810">
            <v>17.27</v>
          </cell>
          <cell r="L16810">
            <v>0.06</v>
          </cell>
          <cell r="N16810">
            <v>0</v>
          </cell>
          <cell r="O16810">
            <v>0.02</v>
          </cell>
        </row>
        <row r="16811">
          <cell r="B16811" t="str">
            <v>J2313</v>
          </cell>
          <cell r="D16811" t="str">
            <v>Inj, naloxone (zimhi) 0.01mg</v>
          </cell>
          <cell r="K16811">
            <v>759.05</v>
          </cell>
          <cell r="L16811">
            <v>0.01</v>
          </cell>
          <cell r="N16811">
            <v>0</v>
          </cell>
          <cell r="O16811">
            <v>3.7499999999999999E-2</v>
          </cell>
        </row>
        <row r="16812">
          <cell r="B16812" t="str">
            <v>J2315</v>
          </cell>
          <cell r="D16812" t="str">
            <v>Naltrexone, depot form</v>
          </cell>
          <cell r="K16812">
            <v>3159.42</v>
          </cell>
          <cell r="L16812">
            <v>4.24</v>
          </cell>
          <cell r="N16812">
            <v>0</v>
          </cell>
          <cell r="O16812">
            <v>4.1700000000000008</v>
          </cell>
        </row>
        <row r="16813">
          <cell r="B16813" t="str">
            <v>J2320</v>
          </cell>
          <cell r="D16813" t="str">
            <v>Nandrolone decanoate 50 mg</v>
          </cell>
          <cell r="K16813">
            <v>759.05</v>
          </cell>
          <cell r="L16813">
            <v>0</v>
          </cell>
          <cell r="N16813">
            <v>0</v>
          </cell>
          <cell r="O16813">
            <v>4.2024999999999997</v>
          </cell>
        </row>
        <row r="16814">
          <cell r="B16814" t="str">
            <v>J2323</v>
          </cell>
          <cell r="D16814" t="str">
            <v>Natalizumab injection</v>
          </cell>
          <cell r="K16814">
            <v>31.6</v>
          </cell>
          <cell r="L16814">
            <v>24.51</v>
          </cell>
          <cell r="N16814">
            <v>0</v>
          </cell>
          <cell r="O16814">
            <v>24.774999999999999</v>
          </cell>
        </row>
        <row r="16815">
          <cell r="B16815" t="str">
            <v>J2325</v>
          </cell>
          <cell r="D16815" t="str">
            <v>Nesiritide injection</v>
          </cell>
          <cell r="K16815">
            <v>159.94999999999999</v>
          </cell>
          <cell r="L16815">
            <v>0</v>
          </cell>
          <cell r="N16815">
            <v>0</v>
          </cell>
          <cell r="O16815">
            <v>68.75</v>
          </cell>
        </row>
        <row r="16816">
          <cell r="B16816" t="str">
            <v>J2326</v>
          </cell>
          <cell r="D16816" t="str">
            <v>Inj, nusinersen, 0.1mg</v>
          </cell>
          <cell r="K16816">
            <v>712.47</v>
          </cell>
          <cell r="L16816">
            <v>1149.17</v>
          </cell>
          <cell r="N16816">
            <v>0</v>
          </cell>
          <cell r="O16816">
            <v>1172.1824999999999</v>
          </cell>
        </row>
        <row r="16817">
          <cell r="B16817" t="str">
            <v>J2327</v>
          </cell>
          <cell r="D16817" t="str">
            <v>Inj risankizumab-rzaa 1 mg</v>
          </cell>
          <cell r="K16817">
            <v>3675</v>
          </cell>
          <cell r="L16817">
            <v>14.93</v>
          </cell>
          <cell r="N16817">
            <v>0</v>
          </cell>
          <cell r="O16817">
            <v>15.0075</v>
          </cell>
        </row>
        <row r="16818">
          <cell r="B16818" t="str">
            <v>J2329</v>
          </cell>
          <cell r="D16818" t="str">
            <v>Inj ublituximab-xiiy, 1 mg</v>
          </cell>
          <cell r="K16818">
            <v>52.71</v>
          </cell>
          <cell r="L16818">
            <v>70.180000000000007</v>
          </cell>
          <cell r="N16818">
            <v>0</v>
          </cell>
          <cell r="O16818">
            <v>69.594999999999999</v>
          </cell>
        </row>
        <row r="16819">
          <cell r="B16819" t="str">
            <v>J2350</v>
          </cell>
          <cell r="D16819" t="str">
            <v>Injection, ocrelizumab, 1 mg</v>
          </cell>
          <cell r="K16819">
            <v>1263.53</v>
          </cell>
          <cell r="L16819">
            <v>60.44</v>
          </cell>
          <cell r="N16819">
            <v>105</v>
          </cell>
          <cell r="O16819">
            <v>58.717500000000001</v>
          </cell>
        </row>
        <row r="16820">
          <cell r="B16820" t="str">
            <v>J2351</v>
          </cell>
          <cell r="D16820" t="str">
            <v>Inj ocrelizumab 1mg hya-ocsq</v>
          </cell>
          <cell r="K16820">
            <v>2513.25</v>
          </cell>
          <cell r="L16820">
            <v>47.04</v>
          </cell>
          <cell r="N16820">
            <v>0</v>
          </cell>
          <cell r="O16820">
            <v>34.6175</v>
          </cell>
        </row>
        <row r="16821">
          <cell r="B16821" t="str">
            <v>J2353</v>
          </cell>
          <cell r="D16821" t="str">
            <v>Octreotide injection, depot</v>
          </cell>
          <cell r="K16821">
            <v>3200</v>
          </cell>
          <cell r="L16821">
            <v>121.58</v>
          </cell>
          <cell r="N16821">
            <v>0</v>
          </cell>
          <cell r="O16821">
            <v>212.995</v>
          </cell>
        </row>
        <row r="16822">
          <cell r="B16822" t="str">
            <v>J2354</v>
          </cell>
          <cell r="D16822" t="str">
            <v>Octreotide inj, non-depot</v>
          </cell>
          <cell r="K16822">
            <v>750</v>
          </cell>
          <cell r="L16822">
            <v>0.65</v>
          </cell>
          <cell r="N16822">
            <v>0</v>
          </cell>
          <cell r="O16822">
            <v>0.66500000000000004</v>
          </cell>
        </row>
        <row r="16823">
          <cell r="B16823" t="str">
            <v>J2355</v>
          </cell>
          <cell r="D16823" t="str">
            <v>Oprelvekin injection</v>
          </cell>
          <cell r="K16823">
            <v>1263.53</v>
          </cell>
          <cell r="L16823">
            <v>0</v>
          </cell>
          <cell r="N16823">
            <v>0</v>
          </cell>
          <cell r="O16823">
            <v>511.21000000000004</v>
          </cell>
        </row>
        <row r="16824">
          <cell r="B16824" t="str">
            <v>J2356</v>
          </cell>
          <cell r="D16824" t="str">
            <v>Inj tezepelumab-ekko, 1mg</v>
          </cell>
          <cell r="K16824">
            <v>5475.8</v>
          </cell>
          <cell r="L16824">
            <v>17.82</v>
          </cell>
          <cell r="N16824">
            <v>0</v>
          </cell>
          <cell r="O16824">
            <v>18.012499999999999</v>
          </cell>
        </row>
        <row r="16825">
          <cell r="B16825" t="str">
            <v>J2357</v>
          </cell>
          <cell r="D16825" t="str">
            <v>Omalizumab injection</v>
          </cell>
          <cell r="K16825">
            <v>3200</v>
          </cell>
          <cell r="L16825">
            <v>23.83</v>
          </cell>
          <cell r="N16825">
            <v>0</v>
          </cell>
          <cell r="O16825">
            <v>40.840000000000003</v>
          </cell>
        </row>
        <row r="16826">
          <cell r="B16826" t="str">
            <v>J2358</v>
          </cell>
          <cell r="D16826" t="str">
            <v>Olanzapine long-acting inj</v>
          </cell>
          <cell r="K16826">
            <v>6739.33</v>
          </cell>
          <cell r="L16826">
            <v>3.15</v>
          </cell>
          <cell r="N16826">
            <v>0</v>
          </cell>
          <cell r="O16826">
            <v>2.93</v>
          </cell>
        </row>
        <row r="16827">
          <cell r="B16827" t="str">
            <v>J2359</v>
          </cell>
          <cell r="D16827" t="str">
            <v>Inj. olanzapine, 0.5mg</v>
          </cell>
          <cell r="K16827">
            <v>608.16999999999996</v>
          </cell>
          <cell r="L16827">
            <v>0.8</v>
          </cell>
          <cell r="N16827">
            <v>0</v>
          </cell>
          <cell r="O16827">
            <v>0.87250000000000005</v>
          </cell>
        </row>
        <row r="16828">
          <cell r="B16828" t="str">
            <v>J2360</v>
          </cell>
          <cell r="D16828" t="str">
            <v>Orphenadrine injection</v>
          </cell>
          <cell r="K16828">
            <v>608.16999999999996</v>
          </cell>
          <cell r="L16828">
            <v>6.39</v>
          </cell>
          <cell r="N16828">
            <v>0</v>
          </cell>
          <cell r="O16828">
            <v>12.5175</v>
          </cell>
        </row>
        <row r="16829">
          <cell r="B16829" t="str">
            <v>J2361</v>
          </cell>
          <cell r="D16829" t="str">
            <v>Inj depemokimab-ulaa 1 mg</v>
          </cell>
          <cell r="K16829">
            <v>608.16999999999996</v>
          </cell>
          <cell r="L16829">
            <v>0</v>
          </cell>
          <cell r="N16829">
            <v>0</v>
          </cell>
          <cell r="O16829">
            <v>0</v>
          </cell>
        </row>
        <row r="16830">
          <cell r="B16830" t="str">
            <v>J2371</v>
          </cell>
          <cell r="D16830" t="str">
            <v>Inj phenylephrine hcl 20 mcg</v>
          </cell>
          <cell r="K16830">
            <v>608.16999999999996</v>
          </cell>
          <cell r="L16830">
            <v>0</v>
          </cell>
          <cell r="N16830">
            <v>0</v>
          </cell>
          <cell r="O16830">
            <v>1.7500000000000002E-2</v>
          </cell>
        </row>
        <row r="16831">
          <cell r="B16831" t="str">
            <v>J2372</v>
          </cell>
          <cell r="D16831" t="str">
            <v>Inj, biorphen, 20 micrograms</v>
          </cell>
          <cell r="K16831">
            <v>608.16999999999996</v>
          </cell>
          <cell r="L16831">
            <v>0.16</v>
          </cell>
          <cell r="N16831">
            <v>0</v>
          </cell>
          <cell r="O16831">
            <v>0.17749999999999999</v>
          </cell>
        </row>
        <row r="16832">
          <cell r="B16832" t="str">
            <v>J2373</v>
          </cell>
          <cell r="D16832" t="str">
            <v>Inj, immphentiv, 20 mcg</v>
          </cell>
          <cell r="K16832">
            <v>608.16999999999996</v>
          </cell>
          <cell r="L16832">
            <v>0.13</v>
          </cell>
          <cell r="N16832">
            <v>0</v>
          </cell>
          <cell r="O16832">
            <v>0.14250000000000002</v>
          </cell>
        </row>
        <row r="16833">
          <cell r="B16833" t="str">
            <v>J2374</v>
          </cell>
          <cell r="D16833" t="str">
            <v>Apraclonidine hcl opht 0.1ml</v>
          </cell>
          <cell r="K16833">
            <v>608.16999999999996</v>
          </cell>
          <cell r="L16833">
            <v>0</v>
          </cell>
          <cell r="N16833">
            <v>0</v>
          </cell>
          <cell r="O16833">
            <v>0</v>
          </cell>
        </row>
        <row r="16834">
          <cell r="B16834" t="str">
            <v>J2401</v>
          </cell>
          <cell r="D16834" t="str">
            <v>Chloroprocaine hcl injection</v>
          </cell>
          <cell r="K16834">
            <v>18.37</v>
          </cell>
          <cell r="L16834">
            <v>0.03</v>
          </cell>
          <cell r="N16834">
            <v>0</v>
          </cell>
          <cell r="O16834">
            <v>3.7499999999999999E-2</v>
          </cell>
        </row>
        <row r="16835">
          <cell r="B16835" t="str">
            <v>J2402</v>
          </cell>
          <cell r="D16835" t="str">
            <v>Chloroprocaine (clorotekal)</v>
          </cell>
          <cell r="K16835">
            <v>2448.56</v>
          </cell>
          <cell r="L16835">
            <v>0.31</v>
          </cell>
          <cell r="N16835">
            <v>0</v>
          </cell>
          <cell r="O16835">
            <v>0.23499999999999999</v>
          </cell>
        </row>
        <row r="16836">
          <cell r="B16836" t="str">
            <v>J2403</v>
          </cell>
          <cell r="D16836" t="str">
            <v>Chloroprocaine opht gel, 1mg</v>
          </cell>
          <cell r="K16836">
            <v>608.16999999999996</v>
          </cell>
          <cell r="L16836">
            <v>0</v>
          </cell>
          <cell r="N16836">
            <v>0</v>
          </cell>
          <cell r="O16836">
            <v>0.60750000000000004</v>
          </cell>
        </row>
        <row r="16837">
          <cell r="B16837" t="str">
            <v>J2404</v>
          </cell>
          <cell r="D16837" t="str">
            <v>Inj, nicardipine 0.1 mg</v>
          </cell>
          <cell r="K16837">
            <v>608.16999999999996</v>
          </cell>
          <cell r="L16837">
            <v>0.06</v>
          </cell>
          <cell r="N16837">
            <v>0</v>
          </cell>
          <cell r="O16837">
            <v>8.0000000000000016E-2</v>
          </cell>
        </row>
        <row r="16838">
          <cell r="B16838" t="str">
            <v>J2405</v>
          </cell>
          <cell r="D16838" t="str">
            <v>Ondansetron hcl injection</v>
          </cell>
          <cell r="K16838">
            <v>11.53</v>
          </cell>
          <cell r="L16838">
            <v>0.09</v>
          </cell>
          <cell r="N16838">
            <v>1</v>
          </cell>
          <cell r="O16838">
            <v>0.09</v>
          </cell>
        </row>
        <row r="16839">
          <cell r="B16839" t="str">
            <v>J2406</v>
          </cell>
          <cell r="D16839" t="str">
            <v>Injection, oritavancin 10 mg</v>
          </cell>
          <cell r="K16839">
            <v>17.27</v>
          </cell>
          <cell r="L16839">
            <v>43.05</v>
          </cell>
          <cell r="N16839">
            <v>0</v>
          </cell>
          <cell r="O16839">
            <v>43.037500000000001</v>
          </cell>
        </row>
        <row r="16840">
          <cell r="B16840" t="str">
            <v>J2407</v>
          </cell>
          <cell r="D16840" t="str">
            <v>Injection, oritavancin</v>
          </cell>
          <cell r="K16840">
            <v>17.27</v>
          </cell>
          <cell r="L16840">
            <v>28.46</v>
          </cell>
          <cell r="N16840">
            <v>0</v>
          </cell>
          <cell r="O16840">
            <v>28.7</v>
          </cell>
        </row>
        <row r="16841">
          <cell r="B16841" t="str">
            <v>J2410</v>
          </cell>
          <cell r="D16841" t="str">
            <v>Oxymorphone hcl injection</v>
          </cell>
          <cell r="K16841">
            <v>720</v>
          </cell>
          <cell r="L16841">
            <v>0</v>
          </cell>
          <cell r="N16841">
            <v>0</v>
          </cell>
          <cell r="O16841">
            <v>3.3525</v>
          </cell>
        </row>
        <row r="16842">
          <cell r="B16842" t="str">
            <v>J2425</v>
          </cell>
          <cell r="D16842" t="str">
            <v>Palifermin injection</v>
          </cell>
          <cell r="K16842">
            <v>18.399999999999999</v>
          </cell>
          <cell r="L16842">
            <v>36.619999999999997</v>
          </cell>
          <cell r="N16842">
            <v>0</v>
          </cell>
          <cell r="O16842">
            <v>34.545000000000002</v>
          </cell>
        </row>
        <row r="16843">
          <cell r="B16843" t="str">
            <v>J2426</v>
          </cell>
          <cell r="D16843" t="str">
            <v>Inj, invega sustenna, 1 mg</v>
          </cell>
          <cell r="K16843">
            <v>17.27</v>
          </cell>
          <cell r="L16843">
            <v>15.11</v>
          </cell>
          <cell r="N16843">
            <v>0</v>
          </cell>
          <cell r="O16843">
            <v>14.895000000000001</v>
          </cell>
        </row>
        <row r="16844">
          <cell r="B16844" t="str">
            <v>J2427</v>
          </cell>
          <cell r="D16844" t="str">
            <v>Inj, invega hafyera/trinza</v>
          </cell>
          <cell r="K16844">
            <v>443.31</v>
          </cell>
          <cell r="L16844">
            <v>12.99</v>
          </cell>
          <cell r="N16844">
            <v>0</v>
          </cell>
          <cell r="O16844">
            <v>12.797499999999999</v>
          </cell>
        </row>
        <row r="16845">
          <cell r="B16845" t="str">
            <v>J2428</v>
          </cell>
          <cell r="D16845" t="str">
            <v>Inj, erzofri, 1 mg</v>
          </cell>
          <cell r="K16845">
            <v>134.13</v>
          </cell>
          <cell r="L16845">
            <v>15.3</v>
          </cell>
          <cell r="N16845">
            <v>0</v>
          </cell>
          <cell r="O16845">
            <v>8.3524999999999991</v>
          </cell>
        </row>
        <row r="16846">
          <cell r="B16846" t="str">
            <v>J2430</v>
          </cell>
          <cell r="D16846" t="str">
            <v>Pamidronate disodium /30 mg</v>
          </cell>
          <cell r="K16846">
            <v>3600</v>
          </cell>
          <cell r="L16846">
            <v>11.29</v>
          </cell>
          <cell r="N16846">
            <v>0</v>
          </cell>
          <cell r="O16846">
            <v>12.8475</v>
          </cell>
        </row>
        <row r="16847">
          <cell r="B16847" t="str">
            <v>J2440</v>
          </cell>
          <cell r="D16847" t="str">
            <v>Papaverin hcl injection</v>
          </cell>
          <cell r="K16847">
            <v>3873</v>
          </cell>
          <cell r="L16847">
            <v>1.27</v>
          </cell>
          <cell r="N16847">
            <v>0</v>
          </cell>
          <cell r="O16847">
            <v>28.6875</v>
          </cell>
        </row>
        <row r="16848">
          <cell r="B16848" t="str">
            <v>J2460</v>
          </cell>
          <cell r="D16848" t="str">
            <v>Oxytetracycline injection</v>
          </cell>
          <cell r="K16848">
            <v>760</v>
          </cell>
          <cell r="L16848">
            <v>0</v>
          </cell>
          <cell r="N16848">
            <v>0</v>
          </cell>
          <cell r="O16848">
            <v>0.8849999999999999</v>
          </cell>
        </row>
        <row r="16849">
          <cell r="B16849" t="str">
            <v>J2468</v>
          </cell>
          <cell r="D16849" t="str">
            <v>Inj, palonosetron (posfrea)</v>
          </cell>
          <cell r="K16849">
            <v>760</v>
          </cell>
          <cell r="L16849">
            <v>58.57</v>
          </cell>
          <cell r="N16849">
            <v>0</v>
          </cell>
          <cell r="O16849">
            <v>60.967500000000001</v>
          </cell>
        </row>
        <row r="16850">
          <cell r="B16850" t="str">
            <v>J2469</v>
          </cell>
          <cell r="D16850" t="str">
            <v>Palonosetron hcl</v>
          </cell>
          <cell r="K16850">
            <v>1755</v>
          </cell>
          <cell r="L16850">
            <v>0.35</v>
          </cell>
          <cell r="N16850">
            <v>0</v>
          </cell>
          <cell r="O16850">
            <v>0.505</v>
          </cell>
        </row>
        <row r="16851">
          <cell r="B16851" t="str">
            <v>J2470</v>
          </cell>
          <cell r="D16851" t="str">
            <v>Inj pantoprazole sodium 40mg</v>
          </cell>
          <cell r="K16851">
            <v>1755</v>
          </cell>
          <cell r="L16851">
            <v>2.8</v>
          </cell>
          <cell r="N16851">
            <v>0</v>
          </cell>
          <cell r="O16851">
            <v>3.3375000000000004</v>
          </cell>
        </row>
        <row r="16852">
          <cell r="B16852" t="str">
            <v>J2471</v>
          </cell>
          <cell r="D16852" t="str">
            <v>Inj pantoprazole(hikma) 40mg</v>
          </cell>
          <cell r="K16852">
            <v>760</v>
          </cell>
          <cell r="L16852">
            <v>2.8</v>
          </cell>
          <cell r="N16852">
            <v>0</v>
          </cell>
          <cell r="O16852">
            <v>4.1924999999999999</v>
          </cell>
        </row>
        <row r="16853">
          <cell r="B16853" t="str">
            <v>J2472</v>
          </cell>
          <cell r="D16853" t="str">
            <v>Inj, pantoprazole sodium chl</v>
          </cell>
          <cell r="K16853">
            <v>760</v>
          </cell>
          <cell r="L16853">
            <v>8.82</v>
          </cell>
          <cell r="N16853">
            <v>0</v>
          </cell>
          <cell r="O16853">
            <v>6.66</v>
          </cell>
        </row>
        <row r="16854">
          <cell r="B16854" t="str">
            <v>J2501</v>
          </cell>
          <cell r="D16854" t="str">
            <v>Paricalcitol</v>
          </cell>
          <cell r="K16854">
            <v>5435</v>
          </cell>
          <cell r="L16854">
            <v>0.96</v>
          </cell>
          <cell r="N16854">
            <v>0</v>
          </cell>
          <cell r="O16854">
            <v>0.87249999999999994</v>
          </cell>
        </row>
        <row r="16855">
          <cell r="B16855" t="str">
            <v>J2502</v>
          </cell>
          <cell r="D16855" t="str">
            <v>Inj, pasireotide long acting</v>
          </cell>
          <cell r="K16855">
            <v>1950</v>
          </cell>
          <cell r="L16855">
            <v>435.28</v>
          </cell>
          <cell r="N16855">
            <v>0</v>
          </cell>
          <cell r="O16855">
            <v>572.86249999999995</v>
          </cell>
        </row>
        <row r="16856">
          <cell r="B16856" t="str">
            <v>J2506</v>
          </cell>
          <cell r="D16856" t="str">
            <v>Inj pegfilgrast ex bio 0.5mg</v>
          </cell>
          <cell r="K16856">
            <v>2919.6</v>
          </cell>
          <cell r="L16856">
            <v>122.83</v>
          </cell>
          <cell r="N16856">
            <v>0</v>
          </cell>
          <cell r="O16856">
            <v>37.83</v>
          </cell>
        </row>
        <row r="16857">
          <cell r="B16857" t="str">
            <v>J2507</v>
          </cell>
          <cell r="D16857" t="str">
            <v>Pegloticase injection</v>
          </cell>
          <cell r="K16857">
            <v>2919.6</v>
          </cell>
          <cell r="L16857">
            <v>3768.8</v>
          </cell>
          <cell r="N16857">
            <v>6369</v>
          </cell>
          <cell r="O16857">
            <v>3602.1975000000002</v>
          </cell>
        </row>
        <row r="16858">
          <cell r="B16858" t="str">
            <v>J2508</v>
          </cell>
          <cell r="D16858" t="str">
            <v>Pegunigalsidase alfa-iwxj</v>
          </cell>
          <cell r="K16858">
            <v>1863.22</v>
          </cell>
          <cell r="L16858">
            <v>225.94</v>
          </cell>
          <cell r="N16858">
            <v>0</v>
          </cell>
          <cell r="O16858">
            <v>228.27749999999997</v>
          </cell>
        </row>
        <row r="16859">
          <cell r="B16859" t="str">
            <v>J2510</v>
          </cell>
          <cell r="D16859" t="str">
            <v>Penicillin g procaine inj</v>
          </cell>
          <cell r="K16859">
            <v>4183.13</v>
          </cell>
          <cell r="L16859">
            <v>0</v>
          </cell>
          <cell r="N16859">
            <v>0</v>
          </cell>
          <cell r="O16859">
            <v>45.144999999999996</v>
          </cell>
        </row>
        <row r="16860">
          <cell r="B16860" t="str">
            <v>J2515</v>
          </cell>
          <cell r="D16860" t="str">
            <v>Pentobarbital sodium inj</v>
          </cell>
          <cell r="K16860">
            <v>262.72000000000003</v>
          </cell>
          <cell r="L16860">
            <v>22.6</v>
          </cell>
          <cell r="N16860">
            <v>0</v>
          </cell>
          <cell r="O16860">
            <v>42.945</v>
          </cell>
        </row>
        <row r="16861">
          <cell r="B16861" t="str">
            <v>J2516</v>
          </cell>
          <cell r="D16861" t="str">
            <v>Inj, pentamidine isethionate</v>
          </cell>
          <cell r="K16861">
            <v>361.37</v>
          </cell>
          <cell r="L16861">
            <v>0.23</v>
          </cell>
          <cell r="N16861">
            <v>0</v>
          </cell>
          <cell r="O16861">
            <v>0.06</v>
          </cell>
        </row>
        <row r="16862">
          <cell r="B16862" t="str">
            <v>J2540</v>
          </cell>
          <cell r="D16862" t="str">
            <v>Penicillin g potassium inj</v>
          </cell>
          <cell r="K16862">
            <v>2201.62</v>
          </cell>
          <cell r="L16862">
            <v>0.78</v>
          </cell>
          <cell r="N16862">
            <v>0</v>
          </cell>
          <cell r="O16862">
            <v>0.77750000000000008</v>
          </cell>
        </row>
        <row r="16863">
          <cell r="B16863" t="str">
            <v>J2543</v>
          </cell>
          <cell r="D16863" t="str">
            <v>Piperacillin/tazobactam</v>
          </cell>
          <cell r="K16863">
            <v>2075.8000000000002</v>
          </cell>
          <cell r="L16863">
            <v>1.0900000000000001</v>
          </cell>
          <cell r="N16863">
            <v>0</v>
          </cell>
          <cell r="O16863">
            <v>1.115</v>
          </cell>
        </row>
        <row r="16864">
          <cell r="B16864" t="str">
            <v>J2545</v>
          </cell>
          <cell r="D16864" t="str">
            <v>Pentamidine non-comp unit</v>
          </cell>
          <cell r="K16864">
            <v>662.58</v>
          </cell>
          <cell r="L16864">
            <v>69.72</v>
          </cell>
          <cell r="N16864">
            <v>0</v>
          </cell>
          <cell r="O16864">
            <v>77.405000000000001</v>
          </cell>
        </row>
        <row r="16865">
          <cell r="B16865" t="str">
            <v>J2547</v>
          </cell>
          <cell r="D16865" t="str">
            <v>Injection, peramivir</v>
          </cell>
          <cell r="K16865">
            <v>3878.45</v>
          </cell>
          <cell r="L16865">
            <v>1.58</v>
          </cell>
          <cell r="N16865">
            <v>0</v>
          </cell>
          <cell r="O16865">
            <v>1.6025</v>
          </cell>
        </row>
        <row r="16866">
          <cell r="B16866" t="str">
            <v>J2550</v>
          </cell>
          <cell r="D16866" t="str">
            <v>Promethazine hcl injection</v>
          </cell>
          <cell r="K16866">
            <v>794.49</v>
          </cell>
          <cell r="L16866">
            <v>3.39</v>
          </cell>
          <cell r="N16866">
            <v>0</v>
          </cell>
          <cell r="O16866">
            <v>3.37</v>
          </cell>
        </row>
        <row r="16867">
          <cell r="B16867" t="str">
            <v>J2560</v>
          </cell>
          <cell r="D16867" t="str">
            <v>Phenobarbital sodium inj</v>
          </cell>
          <cell r="K16867">
            <v>390.75</v>
          </cell>
          <cell r="L16867">
            <v>29.07</v>
          </cell>
          <cell r="N16867">
            <v>0</v>
          </cell>
          <cell r="O16867">
            <v>30.092500000000001</v>
          </cell>
        </row>
        <row r="16868">
          <cell r="B16868" t="str">
            <v>J2561</v>
          </cell>
          <cell r="D16868" t="str">
            <v>Inj, sezaby, 1 mg</v>
          </cell>
          <cell r="K16868">
            <v>390.75</v>
          </cell>
          <cell r="L16868">
            <v>1.33</v>
          </cell>
          <cell r="N16868">
            <v>0</v>
          </cell>
          <cell r="O16868">
            <v>1.0150000000000001</v>
          </cell>
        </row>
        <row r="16869">
          <cell r="B16869" t="str">
            <v>J2562</v>
          </cell>
          <cell r="D16869" t="str">
            <v>Plerixafor injection</v>
          </cell>
          <cell r="K16869">
            <v>390.75</v>
          </cell>
          <cell r="L16869">
            <v>25.92</v>
          </cell>
          <cell r="N16869">
            <v>0</v>
          </cell>
          <cell r="O16869">
            <v>28.7225</v>
          </cell>
        </row>
        <row r="16870">
          <cell r="B16870" t="str">
            <v>J2590</v>
          </cell>
          <cell r="D16870" t="str">
            <v>Oxytocin injection</v>
          </cell>
          <cell r="K16870">
            <v>8.08</v>
          </cell>
          <cell r="L16870">
            <v>0.52</v>
          </cell>
          <cell r="N16870">
            <v>0</v>
          </cell>
          <cell r="O16870">
            <v>1.2549999999999999</v>
          </cell>
        </row>
        <row r="16871">
          <cell r="B16871" t="str">
            <v>J2596</v>
          </cell>
          <cell r="D16871" t="str">
            <v>Vasopressin (long grove) 1 u</v>
          </cell>
          <cell r="K16871">
            <v>840.65</v>
          </cell>
          <cell r="L16871">
            <v>1.79</v>
          </cell>
          <cell r="N16871">
            <v>0</v>
          </cell>
          <cell r="O16871">
            <v>0.44750000000000001</v>
          </cell>
        </row>
        <row r="16872">
          <cell r="B16872" t="str">
            <v>J2597</v>
          </cell>
          <cell r="D16872" t="str">
            <v>Inj desmopressin acetate</v>
          </cell>
          <cell r="K16872">
            <v>3600</v>
          </cell>
          <cell r="L16872">
            <v>3.41</v>
          </cell>
          <cell r="N16872">
            <v>0</v>
          </cell>
          <cell r="O16872">
            <v>4.3849999999999998</v>
          </cell>
        </row>
        <row r="16873">
          <cell r="B16873" t="str">
            <v>J2598</v>
          </cell>
          <cell r="D16873" t="str">
            <v>Inj, vasopressin, 1 unit</v>
          </cell>
          <cell r="K16873">
            <v>1950</v>
          </cell>
          <cell r="L16873">
            <v>0.63</v>
          </cell>
          <cell r="N16873">
            <v>0</v>
          </cell>
          <cell r="O16873">
            <v>1.3599999999999999</v>
          </cell>
        </row>
        <row r="16874">
          <cell r="B16874" t="str">
            <v>J2599</v>
          </cell>
          <cell r="D16874" t="str">
            <v>Inj vasopressin (am reg) 1 u</v>
          </cell>
          <cell r="K16874">
            <v>8500</v>
          </cell>
          <cell r="L16874">
            <v>0.86</v>
          </cell>
          <cell r="N16874">
            <v>0</v>
          </cell>
          <cell r="O16874">
            <v>1.1225000000000001</v>
          </cell>
        </row>
        <row r="16875">
          <cell r="B16875" t="str">
            <v>J2601</v>
          </cell>
          <cell r="D16875" t="str">
            <v>Inj, vasopressin (baxter)</v>
          </cell>
          <cell r="K16875">
            <v>18.66</v>
          </cell>
          <cell r="L16875">
            <v>2.2200000000000002</v>
          </cell>
          <cell r="N16875">
            <v>0</v>
          </cell>
          <cell r="O16875">
            <v>3.1749999999999998</v>
          </cell>
        </row>
        <row r="16876">
          <cell r="B16876" t="str">
            <v>J2650</v>
          </cell>
          <cell r="D16876" t="str">
            <v>Prednisolone acetate inj</v>
          </cell>
          <cell r="K16876">
            <v>2030</v>
          </cell>
          <cell r="L16876">
            <v>0</v>
          </cell>
          <cell r="N16876">
            <v>0</v>
          </cell>
          <cell r="O16876">
            <v>0.4325</v>
          </cell>
        </row>
        <row r="16877">
          <cell r="B16877" t="str">
            <v>J2670</v>
          </cell>
          <cell r="D16877" t="str">
            <v>Totazoline hcl injection</v>
          </cell>
          <cell r="K16877">
            <v>1770.48</v>
          </cell>
          <cell r="L16877">
            <v>0</v>
          </cell>
          <cell r="N16877">
            <v>0</v>
          </cell>
          <cell r="O16877">
            <v>3.8274999999999997</v>
          </cell>
        </row>
        <row r="16878">
          <cell r="B16878" t="str">
            <v>J2675</v>
          </cell>
          <cell r="D16878" t="str">
            <v>Inj progesterone per 50 mg</v>
          </cell>
          <cell r="K16878">
            <v>2650</v>
          </cell>
          <cell r="L16878">
            <v>0.71</v>
          </cell>
          <cell r="N16878">
            <v>4</v>
          </cell>
          <cell r="O16878">
            <v>0.73250000000000004</v>
          </cell>
        </row>
        <row r="16879">
          <cell r="B16879" t="str">
            <v>J2679</v>
          </cell>
          <cell r="D16879" t="str">
            <v>Inj fluphenazine hcl 1.25 mg</v>
          </cell>
          <cell r="K16879">
            <v>2650</v>
          </cell>
          <cell r="L16879">
            <v>7.39</v>
          </cell>
          <cell r="N16879">
            <v>0</v>
          </cell>
          <cell r="O16879">
            <v>7.3650000000000002</v>
          </cell>
        </row>
        <row r="16880">
          <cell r="B16880" t="str">
            <v>J2680</v>
          </cell>
          <cell r="D16880" t="str">
            <v>Fluphenazine decanoate 25 mg</v>
          </cell>
          <cell r="K16880">
            <v>634.84</v>
          </cell>
          <cell r="L16880">
            <v>6.19</v>
          </cell>
          <cell r="N16880">
            <v>0</v>
          </cell>
          <cell r="O16880">
            <v>8.6374999999999993</v>
          </cell>
        </row>
        <row r="16881">
          <cell r="B16881" t="str">
            <v>J2690</v>
          </cell>
          <cell r="D16881" t="str">
            <v>Procainamide hcl injection</v>
          </cell>
          <cell r="K16881">
            <v>750</v>
          </cell>
          <cell r="L16881">
            <v>344.53</v>
          </cell>
          <cell r="N16881">
            <v>0</v>
          </cell>
          <cell r="O16881">
            <v>262.9375</v>
          </cell>
        </row>
        <row r="16882">
          <cell r="B16882" t="str">
            <v>J2700</v>
          </cell>
          <cell r="D16882" t="str">
            <v>Oxacillin sodium injeciton</v>
          </cell>
          <cell r="K16882">
            <v>2126.1999999999998</v>
          </cell>
          <cell r="L16882">
            <v>0.56000000000000005</v>
          </cell>
          <cell r="N16882">
            <v>0</v>
          </cell>
          <cell r="O16882">
            <v>0.78500000000000003</v>
          </cell>
        </row>
        <row r="16883">
          <cell r="B16883" t="str">
            <v>J2704</v>
          </cell>
          <cell r="D16883" t="str">
            <v>Inj, propofol, 10 mg</v>
          </cell>
          <cell r="K16883">
            <v>5000</v>
          </cell>
          <cell r="L16883">
            <v>0.08</v>
          </cell>
          <cell r="N16883">
            <v>0</v>
          </cell>
          <cell r="O16883">
            <v>8.4999999999999992E-2</v>
          </cell>
        </row>
        <row r="16884">
          <cell r="B16884" t="str">
            <v>J2710</v>
          </cell>
          <cell r="D16884" t="str">
            <v>Neostigmine methylslfte inj</v>
          </cell>
          <cell r="K16884">
            <v>795</v>
          </cell>
          <cell r="L16884">
            <v>0.08</v>
          </cell>
          <cell r="N16884">
            <v>0</v>
          </cell>
          <cell r="O16884">
            <v>0.6875</v>
          </cell>
        </row>
        <row r="16885">
          <cell r="B16885" t="str">
            <v>J2711</v>
          </cell>
          <cell r="D16885" t="str">
            <v>Inj neostigmin/glycopyrrolat</v>
          </cell>
          <cell r="K16885">
            <v>114.43</v>
          </cell>
          <cell r="L16885">
            <v>0.71</v>
          </cell>
          <cell r="N16885">
            <v>0</v>
          </cell>
          <cell r="O16885">
            <v>0.18</v>
          </cell>
        </row>
        <row r="16886">
          <cell r="B16886" t="str">
            <v>J2720</v>
          </cell>
          <cell r="D16886" t="str">
            <v>Inj protamine sulfate/10 mg</v>
          </cell>
          <cell r="K16886">
            <v>3437.98</v>
          </cell>
          <cell r="L16886">
            <v>1.57</v>
          </cell>
          <cell r="N16886">
            <v>0</v>
          </cell>
          <cell r="O16886">
            <v>1.4299999999999997</v>
          </cell>
        </row>
        <row r="16887">
          <cell r="B16887" t="str">
            <v>J2724</v>
          </cell>
          <cell r="D16887" t="str">
            <v>Protein c concentrate</v>
          </cell>
          <cell r="K16887">
            <v>416.78</v>
          </cell>
          <cell r="L16887">
            <v>15.01</v>
          </cell>
          <cell r="N16887">
            <v>0</v>
          </cell>
          <cell r="O16887">
            <v>15.0975</v>
          </cell>
        </row>
        <row r="16888">
          <cell r="B16888" t="str">
            <v>J2725</v>
          </cell>
          <cell r="D16888" t="str">
            <v>Inj protirelin per 250 mcg</v>
          </cell>
          <cell r="K16888">
            <v>1863.22</v>
          </cell>
          <cell r="L16888">
            <v>0</v>
          </cell>
          <cell r="N16888">
            <v>0</v>
          </cell>
          <cell r="O16888">
            <v>26.43</v>
          </cell>
        </row>
        <row r="16889">
          <cell r="B16889" t="str">
            <v>J2730</v>
          </cell>
          <cell r="D16889" t="str">
            <v>Pralidoxime chloride inj</v>
          </cell>
          <cell r="K16889">
            <v>1142.06</v>
          </cell>
          <cell r="L16889">
            <v>91.9</v>
          </cell>
          <cell r="N16889">
            <v>0</v>
          </cell>
          <cell r="O16889">
            <v>89.082499999999996</v>
          </cell>
        </row>
        <row r="16890">
          <cell r="B16890" t="str">
            <v>J2760</v>
          </cell>
          <cell r="D16890" t="str">
            <v>Phentolaine mesylate inj</v>
          </cell>
          <cell r="K16890">
            <v>662.32</v>
          </cell>
          <cell r="L16890">
            <v>420.55</v>
          </cell>
          <cell r="N16890">
            <v>764</v>
          </cell>
          <cell r="O16890">
            <v>433.42749999999995</v>
          </cell>
        </row>
        <row r="16891">
          <cell r="B16891" t="str">
            <v>J2765</v>
          </cell>
          <cell r="D16891" t="str">
            <v>Metoclopramide hcl injection</v>
          </cell>
          <cell r="K16891">
            <v>3500</v>
          </cell>
          <cell r="L16891">
            <v>1.08</v>
          </cell>
          <cell r="N16891">
            <v>0</v>
          </cell>
          <cell r="O16891">
            <v>1.1174999999999999</v>
          </cell>
        </row>
        <row r="16892">
          <cell r="B16892" t="str">
            <v>J2770</v>
          </cell>
          <cell r="D16892" t="str">
            <v>Quinupristin/dalfopristin</v>
          </cell>
          <cell r="K16892">
            <v>5224.6000000000004</v>
          </cell>
          <cell r="L16892">
            <v>0</v>
          </cell>
          <cell r="N16892">
            <v>0</v>
          </cell>
          <cell r="O16892">
            <v>477.66</v>
          </cell>
        </row>
        <row r="16893">
          <cell r="B16893" t="str">
            <v>J2777</v>
          </cell>
          <cell r="D16893" t="str">
            <v>Inj, faricimab-svoa, 0.1mg</v>
          </cell>
          <cell r="K16893">
            <v>2574.65</v>
          </cell>
          <cell r="L16893">
            <v>32.89</v>
          </cell>
          <cell r="N16893">
            <v>0</v>
          </cell>
          <cell r="O16893">
            <v>34.802500000000002</v>
          </cell>
        </row>
        <row r="16894">
          <cell r="B16894" t="str">
            <v>J2778</v>
          </cell>
          <cell r="D16894" t="str">
            <v>Ranibizumab injection</v>
          </cell>
          <cell r="K16894">
            <v>2435</v>
          </cell>
          <cell r="L16894">
            <v>65.44</v>
          </cell>
          <cell r="N16894">
            <v>0</v>
          </cell>
          <cell r="O16894">
            <v>100.10249999999999</v>
          </cell>
        </row>
        <row r="16895">
          <cell r="B16895" t="str">
            <v>J2779</v>
          </cell>
          <cell r="D16895" t="str">
            <v>Inj, susvimo 0.1 mg</v>
          </cell>
          <cell r="K16895">
            <v>2435</v>
          </cell>
          <cell r="L16895">
            <v>76.22</v>
          </cell>
          <cell r="N16895">
            <v>0</v>
          </cell>
          <cell r="O16895">
            <v>80.09</v>
          </cell>
        </row>
        <row r="16896">
          <cell r="B16896" t="str">
            <v>J2781</v>
          </cell>
          <cell r="D16896" t="str">
            <v>Inj, pegcetacoplan, 1mg</v>
          </cell>
          <cell r="K16896">
            <v>760</v>
          </cell>
          <cell r="L16896">
            <v>138.04</v>
          </cell>
          <cell r="N16896">
            <v>0</v>
          </cell>
          <cell r="O16896">
            <v>144.06</v>
          </cell>
        </row>
        <row r="16897">
          <cell r="B16897" t="str">
            <v>J2782</v>
          </cell>
          <cell r="D16897" t="str">
            <v>Inj avacincaptad pegol 0.1mg</v>
          </cell>
          <cell r="K16897">
            <v>3590</v>
          </cell>
          <cell r="L16897">
            <v>102.91</v>
          </cell>
          <cell r="N16897">
            <v>0</v>
          </cell>
          <cell r="O16897">
            <v>107.67999999999999</v>
          </cell>
        </row>
        <row r="16898">
          <cell r="B16898" t="str">
            <v>J2783</v>
          </cell>
          <cell r="D16898" t="str">
            <v>Rasburicase</v>
          </cell>
          <cell r="K16898">
            <v>1900.2</v>
          </cell>
          <cell r="L16898">
            <v>383.37</v>
          </cell>
          <cell r="N16898">
            <v>0</v>
          </cell>
          <cell r="O16898">
            <v>381.53500000000003</v>
          </cell>
        </row>
        <row r="16899">
          <cell r="B16899" t="str">
            <v>J2785</v>
          </cell>
          <cell r="D16899" t="str">
            <v>Regadenoson injection</v>
          </cell>
          <cell r="K16899">
            <v>897</v>
          </cell>
          <cell r="L16899">
            <v>2.67</v>
          </cell>
          <cell r="N16899">
            <v>0</v>
          </cell>
          <cell r="O16899">
            <v>3.9350000000000001</v>
          </cell>
        </row>
        <row r="16900">
          <cell r="B16900" t="str">
            <v>J2786</v>
          </cell>
          <cell r="D16900" t="str">
            <v>Injection, reslizumab, 1mg</v>
          </cell>
          <cell r="K16900">
            <v>760</v>
          </cell>
          <cell r="L16900">
            <v>10.15</v>
          </cell>
          <cell r="N16900">
            <v>0</v>
          </cell>
          <cell r="O16900">
            <v>10.612500000000001</v>
          </cell>
        </row>
        <row r="16901">
          <cell r="B16901" t="str">
            <v>J2787</v>
          </cell>
          <cell r="D16901" t="str">
            <v>Riboflavin photrexa/viscous</v>
          </cell>
          <cell r="K16901">
            <v>792.17</v>
          </cell>
          <cell r="L16901">
            <v>2280</v>
          </cell>
          <cell r="N16901">
            <v>0</v>
          </cell>
          <cell r="O16901">
            <v>2204.46</v>
          </cell>
        </row>
        <row r="16902">
          <cell r="B16902" t="str">
            <v>J2788</v>
          </cell>
          <cell r="D16902" t="str">
            <v>Rho d immune globulin 50 mcg</v>
          </cell>
          <cell r="K16902">
            <v>1336.09</v>
          </cell>
          <cell r="L16902">
            <v>22.93</v>
          </cell>
          <cell r="N16902">
            <v>49</v>
          </cell>
          <cell r="O16902">
            <v>24.462500000000002</v>
          </cell>
        </row>
        <row r="16903">
          <cell r="B16903" t="str">
            <v>J2789</v>
          </cell>
          <cell r="D16903" t="str">
            <v>Riboflavin epioxa/hd&lt;=2ml</v>
          </cell>
          <cell r="K16903">
            <v>1336.09</v>
          </cell>
          <cell r="L16903">
            <v>0</v>
          </cell>
          <cell r="N16903">
            <v>0</v>
          </cell>
          <cell r="O16903">
            <v>0</v>
          </cell>
        </row>
        <row r="16904">
          <cell r="B16904" t="str">
            <v>J2790</v>
          </cell>
          <cell r="D16904" t="str">
            <v>Rho d immune globulin inj</v>
          </cell>
          <cell r="K16904">
            <v>742.27</v>
          </cell>
          <cell r="L16904">
            <v>80.53</v>
          </cell>
          <cell r="N16904">
            <v>145</v>
          </cell>
          <cell r="O16904">
            <v>80.425000000000011</v>
          </cell>
        </row>
        <row r="16905">
          <cell r="B16905" t="str">
            <v>J2791</v>
          </cell>
          <cell r="D16905" t="str">
            <v>Rhophylac injection</v>
          </cell>
          <cell r="K16905">
            <v>742.27</v>
          </cell>
          <cell r="L16905">
            <v>4.82</v>
          </cell>
          <cell r="N16905">
            <v>11</v>
          </cell>
          <cell r="O16905">
            <v>4.9050000000000002</v>
          </cell>
        </row>
        <row r="16906">
          <cell r="B16906" t="str">
            <v>J2792</v>
          </cell>
          <cell r="D16906" t="str">
            <v>Rho(d) immune globulin h, sd</v>
          </cell>
          <cell r="K16906">
            <v>1336.09</v>
          </cell>
          <cell r="L16906">
            <v>33.909999999999997</v>
          </cell>
          <cell r="N16906">
            <v>0</v>
          </cell>
          <cell r="O16906">
            <v>31.96</v>
          </cell>
        </row>
        <row r="16907">
          <cell r="B16907" t="str">
            <v>J2793</v>
          </cell>
          <cell r="D16907" t="str">
            <v>Rilonacept injection</v>
          </cell>
          <cell r="K16907">
            <v>260.5</v>
          </cell>
          <cell r="L16907">
            <v>25.69</v>
          </cell>
          <cell r="N16907">
            <v>0</v>
          </cell>
          <cell r="O16907">
            <v>26.112499999999997</v>
          </cell>
        </row>
        <row r="16908">
          <cell r="B16908" t="str">
            <v>J2794</v>
          </cell>
          <cell r="D16908" t="str">
            <v>Inj risperdal consta, 0.5 mg</v>
          </cell>
          <cell r="K16908">
            <v>137</v>
          </cell>
          <cell r="L16908">
            <v>11.18</v>
          </cell>
          <cell r="N16908">
            <v>0</v>
          </cell>
          <cell r="O16908">
            <v>10.790000000000001</v>
          </cell>
        </row>
        <row r="16909">
          <cell r="B16909" t="str">
            <v>J2795</v>
          </cell>
          <cell r="D16909" t="str">
            <v>Ropivacaine hcl injection</v>
          </cell>
          <cell r="K16909">
            <v>1800</v>
          </cell>
          <cell r="L16909">
            <v>0.05</v>
          </cell>
          <cell r="N16909">
            <v>1</v>
          </cell>
          <cell r="O16909">
            <v>5.5E-2</v>
          </cell>
        </row>
        <row r="16910">
          <cell r="B16910" t="str">
            <v>J2797</v>
          </cell>
          <cell r="D16910" t="str">
            <v>Inj., rolapitant, 0.5 mg</v>
          </cell>
          <cell r="K16910">
            <v>260.5</v>
          </cell>
          <cell r="L16910">
            <v>0</v>
          </cell>
          <cell r="N16910">
            <v>0</v>
          </cell>
          <cell r="O16910">
            <v>0.89249999999999996</v>
          </cell>
        </row>
        <row r="16911">
          <cell r="B16911" t="str">
            <v>J2798</v>
          </cell>
          <cell r="D16911" t="str">
            <v>Inj., perseris, 0.5 mg</v>
          </cell>
          <cell r="K16911">
            <v>760</v>
          </cell>
          <cell r="L16911">
            <v>0</v>
          </cell>
          <cell r="N16911">
            <v>0</v>
          </cell>
          <cell r="O16911">
            <v>12.215</v>
          </cell>
        </row>
        <row r="16912">
          <cell r="B16912" t="str">
            <v>J2799</v>
          </cell>
          <cell r="D16912" t="str">
            <v>Inj, uzedy, 1 mg</v>
          </cell>
          <cell r="K16912">
            <v>840.65</v>
          </cell>
          <cell r="L16912">
            <v>25.04</v>
          </cell>
          <cell r="N16912">
            <v>0</v>
          </cell>
          <cell r="O16912">
            <v>24.8675</v>
          </cell>
        </row>
        <row r="16913">
          <cell r="B16913" t="str">
            <v>J2800</v>
          </cell>
          <cell r="D16913" t="str">
            <v>Methocarbamol injection</v>
          </cell>
          <cell r="K16913">
            <v>3600</v>
          </cell>
          <cell r="L16913">
            <v>4.53</v>
          </cell>
          <cell r="N16913">
            <v>0</v>
          </cell>
          <cell r="O16913">
            <v>6.0525000000000002</v>
          </cell>
        </row>
        <row r="16914">
          <cell r="B16914" t="str">
            <v>J2801</v>
          </cell>
          <cell r="D16914" t="str">
            <v>Inj, rykindo, 0.5 mg</v>
          </cell>
          <cell r="K16914">
            <v>760</v>
          </cell>
          <cell r="L16914">
            <v>12.29</v>
          </cell>
          <cell r="N16914">
            <v>0</v>
          </cell>
          <cell r="O16914">
            <v>9.3724999999999987</v>
          </cell>
        </row>
        <row r="16915">
          <cell r="B16915" t="str">
            <v>J2802</v>
          </cell>
          <cell r="D16915" t="str">
            <v>Inj, romiplostim 1 microgram</v>
          </cell>
          <cell r="K16915">
            <v>2007.25</v>
          </cell>
          <cell r="L16915">
            <v>11.04</v>
          </cell>
          <cell r="N16915">
            <v>0</v>
          </cell>
          <cell r="O16915">
            <v>10.7</v>
          </cell>
        </row>
        <row r="16916">
          <cell r="B16916" t="str">
            <v>J2804</v>
          </cell>
          <cell r="D16916" t="str">
            <v>Inj, rifampin, 1 mg</v>
          </cell>
          <cell r="K16916">
            <v>897</v>
          </cell>
          <cell r="L16916">
            <v>0.15</v>
          </cell>
          <cell r="N16916">
            <v>0</v>
          </cell>
          <cell r="O16916">
            <v>0.10750000000000001</v>
          </cell>
        </row>
        <row r="16917">
          <cell r="B16917" t="str">
            <v>J2805</v>
          </cell>
          <cell r="D16917" t="str">
            <v>Sincalide injection</v>
          </cell>
          <cell r="K16917">
            <v>897</v>
          </cell>
          <cell r="L16917">
            <v>110.12</v>
          </cell>
          <cell r="N16917">
            <v>0</v>
          </cell>
          <cell r="O16917">
            <v>131.74</v>
          </cell>
        </row>
        <row r="16918">
          <cell r="B16918" t="str">
            <v>J2810</v>
          </cell>
          <cell r="D16918" t="str">
            <v>Inj theophylline per 40 mg</v>
          </cell>
          <cell r="K16918">
            <v>902.18</v>
          </cell>
          <cell r="L16918">
            <v>0</v>
          </cell>
          <cell r="N16918">
            <v>0</v>
          </cell>
          <cell r="O16918">
            <v>0.72</v>
          </cell>
        </row>
        <row r="16919">
          <cell r="B16919" t="str">
            <v>J2820</v>
          </cell>
          <cell r="D16919" t="str">
            <v>Sargramostim injection</v>
          </cell>
          <cell r="K16919">
            <v>416.78</v>
          </cell>
          <cell r="L16919">
            <v>61.74</v>
          </cell>
          <cell r="N16919">
            <v>0</v>
          </cell>
          <cell r="O16919">
            <v>59.0625</v>
          </cell>
        </row>
        <row r="16920">
          <cell r="B16920" t="str">
            <v>J2840</v>
          </cell>
          <cell r="D16920" t="str">
            <v>Inj sebelipase alfa 1 mg</v>
          </cell>
          <cell r="K16920">
            <v>416.78</v>
          </cell>
          <cell r="L16920">
            <v>498</v>
          </cell>
          <cell r="N16920">
            <v>0</v>
          </cell>
          <cell r="O16920">
            <v>516.88</v>
          </cell>
        </row>
        <row r="16921">
          <cell r="B16921" t="str">
            <v>J2850</v>
          </cell>
          <cell r="D16921" t="str">
            <v>Inj secretin synthetic human</v>
          </cell>
          <cell r="K16921">
            <v>416.78</v>
          </cell>
          <cell r="L16921">
            <v>34.78</v>
          </cell>
          <cell r="N16921">
            <v>0</v>
          </cell>
          <cell r="O16921">
            <v>39.332500000000003</v>
          </cell>
        </row>
        <row r="16922">
          <cell r="B16922" t="str">
            <v>J2860</v>
          </cell>
          <cell r="D16922" t="str">
            <v>Injection, siltuximab</v>
          </cell>
          <cell r="K16922">
            <v>897</v>
          </cell>
          <cell r="L16922">
            <v>82.96</v>
          </cell>
          <cell r="N16922">
            <v>0</v>
          </cell>
          <cell r="O16922">
            <v>162.9075</v>
          </cell>
        </row>
        <row r="16923">
          <cell r="B16923" t="str">
            <v>J2865</v>
          </cell>
          <cell r="D16923" t="str">
            <v>Inj sulfameth/trim 5 mg/1 mg</v>
          </cell>
          <cell r="K16923">
            <v>706.25</v>
          </cell>
          <cell r="L16923">
            <v>0.03</v>
          </cell>
          <cell r="N16923">
            <v>0</v>
          </cell>
          <cell r="O16923">
            <v>3.7499999999999999E-2</v>
          </cell>
        </row>
        <row r="16924">
          <cell r="B16924" t="str">
            <v>J2916</v>
          </cell>
          <cell r="D16924" t="str">
            <v>Na ferric gluconate complex</v>
          </cell>
          <cell r="K16924">
            <v>47.58</v>
          </cell>
          <cell r="L16924">
            <v>2.21</v>
          </cell>
          <cell r="N16924">
            <v>0</v>
          </cell>
          <cell r="O16924">
            <v>1.9849999999999999</v>
          </cell>
        </row>
        <row r="16925">
          <cell r="B16925" t="str">
            <v>J2919</v>
          </cell>
          <cell r="D16925" t="str">
            <v>Inj, methylpred sod succ 5mg</v>
          </cell>
          <cell r="K16925">
            <v>137</v>
          </cell>
          <cell r="L16925">
            <v>0.26</v>
          </cell>
          <cell r="N16925">
            <v>1</v>
          </cell>
          <cell r="O16925">
            <v>0.2525</v>
          </cell>
        </row>
        <row r="16926">
          <cell r="B16926" t="str">
            <v>J2941</v>
          </cell>
          <cell r="D16926" t="str">
            <v>Somatropin injection</v>
          </cell>
          <cell r="K16926">
            <v>3288.51</v>
          </cell>
          <cell r="L16926">
            <v>51.96</v>
          </cell>
          <cell r="N16926">
            <v>0</v>
          </cell>
          <cell r="O16926">
            <v>129.77249999999998</v>
          </cell>
        </row>
        <row r="16927">
          <cell r="B16927" t="str">
            <v>J2950</v>
          </cell>
          <cell r="D16927" t="str">
            <v>Promazine hcl injection</v>
          </cell>
          <cell r="K16927">
            <v>44.12</v>
          </cell>
          <cell r="L16927">
            <v>0</v>
          </cell>
          <cell r="N16927">
            <v>0</v>
          </cell>
          <cell r="O16927">
            <v>0.71</v>
          </cell>
        </row>
        <row r="16928">
          <cell r="B16928" t="str">
            <v>J2993</v>
          </cell>
          <cell r="D16928" t="str">
            <v>Reteplase injection</v>
          </cell>
          <cell r="K16928">
            <v>51.64</v>
          </cell>
          <cell r="L16928">
            <v>0</v>
          </cell>
          <cell r="N16928">
            <v>0</v>
          </cell>
          <cell r="O16928">
            <v>2872.6324999999997</v>
          </cell>
        </row>
        <row r="16929">
          <cell r="B16929" t="str">
            <v>J2997</v>
          </cell>
          <cell r="D16929" t="str">
            <v>Alteplase recombinant</v>
          </cell>
          <cell r="K16929">
            <v>52.05</v>
          </cell>
          <cell r="L16929">
            <v>86.21</v>
          </cell>
          <cell r="N16929">
            <v>165</v>
          </cell>
          <cell r="O16929">
            <v>92.644999999999996</v>
          </cell>
        </row>
        <row r="16930">
          <cell r="B16930" t="str">
            <v>J2998</v>
          </cell>
          <cell r="D16930" t="str">
            <v>Inj plasminogen tvmh 1mg</v>
          </cell>
          <cell r="K16930">
            <v>750</v>
          </cell>
          <cell r="L16930">
            <v>32.99</v>
          </cell>
          <cell r="N16930">
            <v>0</v>
          </cell>
          <cell r="O16930">
            <v>36.064999999999998</v>
          </cell>
        </row>
        <row r="16931">
          <cell r="B16931" t="str">
            <v>J3000</v>
          </cell>
          <cell r="D16931" t="str">
            <v>Streptomycin injection</v>
          </cell>
          <cell r="K16931">
            <v>390.75</v>
          </cell>
          <cell r="L16931">
            <v>33.869999999999997</v>
          </cell>
          <cell r="N16931">
            <v>0</v>
          </cell>
          <cell r="O16931">
            <v>29.150000000000002</v>
          </cell>
        </row>
        <row r="16932">
          <cell r="B16932" t="str">
            <v>J3010</v>
          </cell>
          <cell r="D16932" t="str">
            <v>Fentanyl citrate injection</v>
          </cell>
          <cell r="K16932">
            <v>948.5</v>
          </cell>
          <cell r="L16932">
            <v>1.18</v>
          </cell>
          <cell r="N16932">
            <v>0</v>
          </cell>
          <cell r="O16932">
            <v>0.91249999999999998</v>
          </cell>
        </row>
        <row r="16933">
          <cell r="B16933" t="str">
            <v>J3030</v>
          </cell>
          <cell r="D16933" t="str">
            <v>Sumatriptan succinate / 6 mg</v>
          </cell>
          <cell r="K16933">
            <v>3500</v>
          </cell>
          <cell r="L16933">
            <v>51.88</v>
          </cell>
          <cell r="N16933">
            <v>0</v>
          </cell>
          <cell r="O16933">
            <v>53.0625</v>
          </cell>
        </row>
        <row r="16934">
          <cell r="B16934" t="str">
            <v>J3031</v>
          </cell>
          <cell r="D16934" t="str">
            <v>Inj., fremanezumab-vfrm 1 mg</v>
          </cell>
          <cell r="K16934">
            <v>70.2</v>
          </cell>
          <cell r="L16934">
            <v>3.53</v>
          </cell>
          <cell r="N16934">
            <v>0</v>
          </cell>
          <cell r="O16934">
            <v>3.1924999999999999</v>
          </cell>
        </row>
        <row r="16935">
          <cell r="B16935" t="str">
            <v>J3032</v>
          </cell>
          <cell r="D16935" t="str">
            <v>Inj. eptinezumab-jjmr 1 mg</v>
          </cell>
          <cell r="K16935">
            <v>64.41</v>
          </cell>
          <cell r="L16935">
            <v>20.5</v>
          </cell>
          <cell r="N16935">
            <v>0</v>
          </cell>
          <cell r="O16935">
            <v>19.574999999999999</v>
          </cell>
        </row>
        <row r="16936">
          <cell r="B16936" t="str">
            <v>J3055</v>
          </cell>
          <cell r="D16936" t="str">
            <v>Inj talquetamab-tgvs 0.25 mg</v>
          </cell>
          <cell r="K16936">
            <v>3600</v>
          </cell>
          <cell r="L16936">
            <v>74.91</v>
          </cell>
          <cell r="N16936">
            <v>0</v>
          </cell>
          <cell r="O16936">
            <v>72.432500000000005</v>
          </cell>
        </row>
        <row r="16937">
          <cell r="B16937" t="str">
            <v>J3060</v>
          </cell>
          <cell r="D16937" t="str">
            <v>Inj, taliglucerase alfa 10 u</v>
          </cell>
          <cell r="K16937">
            <v>1336.09</v>
          </cell>
          <cell r="L16937">
            <v>39.75</v>
          </cell>
          <cell r="N16937">
            <v>0</v>
          </cell>
          <cell r="O16937">
            <v>41.192499999999995</v>
          </cell>
        </row>
        <row r="16938">
          <cell r="B16938" t="str">
            <v>J3070</v>
          </cell>
          <cell r="D16938" t="str">
            <v>Pentazocine injection</v>
          </cell>
          <cell r="K16938">
            <v>540.99</v>
          </cell>
          <cell r="L16938">
            <v>0</v>
          </cell>
          <cell r="N16938">
            <v>0</v>
          </cell>
          <cell r="O16938">
            <v>116.00999999999999</v>
          </cell>
        </row>
        <row r="16939">
          <cell r="B16939" t="str">
            <v>J3090</v>
          </cell>
          <cell r="D16939" t="str">
            <v>Inj tedizolid phosphate</v>
          </cell>
          <cell r="K16939">
            <v>198.74</v>
          </cell>
          <cell r="L16939">
            <v>1.96</v>
          </cell>
          <cell r="N16939">
            <v>0</v>
          </cell>
          <cell r="O16939">
            <v>1.8524999999999998</v>
          </cell>
        </row>
        <row r="16940">
          <cell r="B16940" t="str">
            <v>J3095</v>
          </cell>
          <cell r="D16940" t="str">
            <v>Telavancin injection</v>
          </cell>
          <cell r="K16940">
            <v>797.45</v>
          </cell>
          <cell r="L16940">
            <v>7.36</v>
          </cell>
          <cell r="N16940">
            <v>0</v>
          </cell>
          <cell r="O16940">
            <v>7.21</v>
          </cell>
        </row>
        <row r="16941">
          <cell r="B16941" t="str">
            <v>J3101</v>
          </cell>
          <cell r="D16941" t="str">
            <v>Tenecteplase injection</v>
          </cell>
          <cell r="K16941">
            <v>1755</v>
          </cell>
          <cell r="L16941">
            <v>186.97</v>
          </cell>
          <cell r="N16941">
            <v>0</v>
          </cell>
          <cell r="O16941">
            <v>165.66</v>
          </cell>
        </row>
        <row r="16942">
          <cell r="B16942" t="str">
            <v>J3105</v>
          </cell>
          <cell r="D16942" t="str">
            <v>Terbutaline sulfate inj</v>
          </cell>
          <cell r="K16942">
            <v>300</v>
          </cell>
          <cell r="L16942">
            <v>2.4700000000000002</v>
          </cell>
          <cell r="N16942">
            <v>0</v>
          </cell>
          <cell r="O16942">
            <v>3.0925000000000002</v>
          </cell>
        </row>
        <row r="16943">
          <cell r="B16943" t="str">
            <v>J3110</v>
          </cell>
          <cell r="D16943" t="str">
            <v>Teriparatide injection</v>
          </cell>
          <cell r="K16943">
            <v>1456.88</v>
          </cell>
          <cell r="L16943">
            <v>17.21</v>
          </cell>
          <cell r="N16943">
            <v>0</v>
          </cell>
          <cell r="O16943">
            <v>45.077499999999993</v>
          </cell>
        </row>
        <row r="16944">
          <cell r="B16944" t="str">
            <v>J3111</v>
          </cell>
          <cell r="D16944" t="str">
            <v>Inj. romosozumab-aqqg 1 mg</v>
          </cell>
          <cell r="K16944">
            <v>489.68</v>
          </cell>
          <cell r="L16944">
            <v>12.1</v>
          </cell>
          <cell r="N16944">
            <v>22</v>
          </cell>
          <cell r="O16944">
            <v>11.6875</v>
          </cell>
        </row>
        <row r="16945">
          <cell r="B16945" t="str">
            <v>J3121</v>
          </cell>
          <cell r="D16945" t="str">
            <v>Inj testostero enanthate 1mg</v>
          </cell>
          <cell r="K16945">
            <v>142.63</v>
          </cell>
          <cell r="L16945">
            <v>0.05</v>
          </cell>
          <cell r="N16945">
            <v>0</v>
          </cell>
          <cell r="O16945">
            <v>4.7500000000000001E-2</v>
          </cell>
        </row>
        <row r="16946">
          <cell r="B16946" t="str">
            <v>J3145</v>
          </cell>
          <cell r="D16946" t="str">
            <v>Testosterone undecanoate 1mg</v>
          </cell>
          <cell r="K16946">
            <v>760</v>
          </cell>
          <cell r="L16946">
            <v>2.06</v>
          </cell>
          <cell r="N16946">
            <v>0</v>
          </cell>
          <cell r="O16946">
            <v>2.0175000000000001</v>
          </cell>
        </row>
        <row r="16947">
          <cell r="B16947" t="str">
            <v>J3230</v>
          </cell>
          <cell r="D16947" t="str">
            <v>Chlorpromazine hcl injection</v>
          </cell>
          <cell r="K16947">
            <v>322.95999999999998</v>
          </cell>
          <cell r="L16947">
            <v>23.76</v>
          </cell>
          <cell r="N16947">
            <v>0</v>
          </cell>
          <cell r="O16947">
            <v>28.594999999999999</v>
          </cell>
        </row>
        <row r="16948">
          <cell r="B16948" t="str">
            <v>J3240</v>
          </cell>
          <cell r="D16948" t="str">
            <v>Thyrotropin injection</v>
          </cell>
          <cell r="K16948">
            <v>1770.48</v>
          </cell>
          <cell r="L16948">
            <v>2125.63</v>
          </cell>
          <cell r="N16948">
            <v>3699</v>
          </cell>
          <cell r="O16948">
            <v>2095.2174999999997</v>
          </cell>
        </row>
        <row r="16949">
          <cell r="B16949" t="str">
            <v>J3241</v>
          </cell>
          <cell r="D16949" t="str">
            <v>Inj. teprotumumab-trbw 10 mg</v>
          </cell>
          <cell r="K16949">
            <v>760</v>
          </cell>
          <cell r="L16949">
            <v>369.31</v>
          </cell>
          <cell r="N16949">
            <v>0</v>
          </cell>
          <cell r="O16949">
            <v>354.51499999999999</v>
          </cell>
        </row>
        <row r="16950">
          <cell r="B16950" t="str">
            <v>J3243</v>
          </cell>
          <cell r="D16950" t="str">
            <v>Tigecycline injection</v>
          </cell>
          <cell r="K16950">
            <v>950</v>
          </cell>
          <cell r="L16950">
            <v>0.56000000000000005</v>
          </cell>
          <cell r="N16950">
            <v>0</v>
          </cell>
          <cell r="O16950">
            <v>0.40499999999999997</v>
          </cell>
        </row>
        <row r="16951">
          <cell r="B16951" t="str">
            <v>J3244</v>
          </cell>
          <cell r="D16951" t="str">
            <v>Inj. tigecycline (accord)</v>
          </cell>
          <cell r="K16951">
            <v>14.13</v>
          </cell>
          <cell r="L16951">
            <v>0.59</v>
          </cell>
          <cell r="N16951">
            <v>0</v>
          </cell>
          <cell r="O16951">
            <v>2.1375000000000002</v>
          </cell>
        </row>
        <row r="16952">
          <cell r="B16952" t="str">
            <v>J3245</v>
          </cell>
          <cell r="D16952" t="str">
            <v>Inj., tildrakizumab, 1 mg</v>
          </cell>
          <cell r="K16952">
            <v>2919.6</v>
          </cell>
          <cell r="L16952">
            <v>123.78</v>
          </cell>
          <cell r="N16952">
            <v>0</v>
          </cell>
          <cell r="O16952">
            <v>131.51</v>
          </cell>
        </row>
        <row r="16953">
          <cell r="B16953" t="str">
            <v>J3246</v>
          </cell>
          <cell r="D16953" t="str">
            <v>Tirofiban hcl</v>
          </cell>
          <cell r="K16953">
            <v>1160</v>
          </cell>
          <cell r="L16953">
            <v>3.45</v>
          </cell>
          <cell r="N16953">
            <v>0</v>
          </cell>
          <cell r="O16953">
            <v>3.5724999999999998</v>
          </cell>
        </row>
        <row r="16954">
          <cell r="B16954" t="str">
            <v>J3247</v>
          </cell>
          <cell r="D16954" t="str">
            <v>Inj secukinumab intrav 1mg</v>
          </cell>
          <cell r="K16954">
            <v>1336.09</v>
          </cell>
          <cell r="L16954">
            <v>18.07</v>
          </cell>
          <cell r="N16954">
            <v>35</v>
          </cell>
          <cell r="O16954">
            <v>17.842500000000001</v>
          </cell>
        </row>
        <row r="16955">
          <cell r="B16955" t="str">
            <v>J3250</v>
          </cell>
          <cell r="D16955" t="str">
            <v>Trimethobenzamide hcl inj</v>
          </cell>
          <cell r="K16955">
            <v>750</v>
          </cell>
          <cell r="L16955">
            <v>57.59</v>
          </cell>
          <cell r="N16955">
            <v>0</v>
          </cell>
          <cell r="O16955">
            <v>52.374999999999993</v>
          </cell>
        </row>
        <row r="16956">
          <cell r="B16956" t="str">
            <v>J3260</v>
          </cell>
          <cell r="D16956" t="str">
            <v>Tobramycin sulfate injection</v>
          </cell>
          <cell r="K16956">
            <v>1263.53</v>
          </cell>
          <cell r="L16956">
            <v>2.0699999999999998</v>
          </cell>
          <cell r="N16956">
            <v>0</v>
          </cell>
          <cell r="O16956">
            <v>1.8875000000000002</v>
          </cell>
        </row>
        <row r="16957">
          <cell r="B16957" t="str">
            <v>J3262</v>
          </cell>
          <cell r="D16957" t="str">
            <v>Tocilizumab injection</v>
          </cell>
          <cell r="K16957">
            <v>706.25</v>
          </cell>
          <cell r="L16957">
            <v>6.64</v>
          </cell>
          <cell r="N16957">
            <v>11</v>
          </cell>
          <cell r="O16957">
            <v>6.0125000000000002</v>
          </cell>
        </row>
        <row r="16958">
          <cell r="B16958" t="str">
            <v>J3263</v>
          </cell>
          <cell r="D16958" t="str">
            <v>Inj, toripalimab-tpzi, 1 mg</v>
          </cell>
          <cell r="K16958">
            <v>390.75</v>
          </cell>
          <cell r="L16958">
            <v>40.21</v>
          </cell>
          <cell r="N16958">
            <v>0</v>
          </cell>
          <cell r="O16958">
            <v>40.227499999999999</v>
          </cell>
        </row>
        <row r="16959">
          <cell r="B16959" t="str">
            <v>J3265</v>
          </cell>
          <cell r="D16959" t="str">
            <v>Injection torsemide 10 mg/ml</v>
          </cell>
          <cell r="K16959">
            <v>2842.53</v>
          </cell>
          <cell r="L16959">
            <v>0</v>
          </cell>
          <cell r="N16959">
            <v>0</v>
          </cell>
          <cell r="O16959">
            <v>2.62</v>
          </cell>
        </row>
        <row r="16960">
          <cell r="B16960" t="str">
            <v>J3285</v>
          </cell>
          <cell r="D16960" t="str">
            <v>Treprostinil injection</v>
          </cell>
          <cell r="K16960">
            <v>706.25</v>
          </cell>
          <cell r="L16960">
            <v>54.48</v>
          </cell>
          <cell r="N16960">
            <v>0</v>
          </cell>
          <cell r="O16960">
            <v>56.347499999999997</v>
          </cell>
        </row>
        <row r="16961">
          <cell r="B16961" t="str">
            <v>J3290</v>
          </cell>
          <cell r="D16961" t="str">
            <v>Inj, tranexamic acid 5 mg</v>
          </cell>
          <cell r="K16961">
            <v>1336.09</v>
          </cell>
          <cell r="L16961">
            <v>0.02</v>
          </cell>
          <cell r="N16961">
            <v>0</v>
          </cell>
          <cell r="O16961">
            <v>1.2500000000000001E-2</v>
          </cell>
        </row>
        <row r="16962">
          <cell r="B16962" t="str">
            <v>J3291</v>
          </cell>
          <cell r="D16962" t="str">
            <v>Tranexamic acid in sod chlor</v>
          </cell>
          <cell r="K16962">
            <v>1328.32</v>
          </cell>
          <cell r="L16962">
            <v>0.08</v>
          </cell>
          <cell r="N16962">
            <v>0</v>
          </cell>
          <cell r="O16962">
            <v>2.5000000000000001E-2</v>
          </cell>
        </row>
        <row r="16963">
          <cell r="B16963" t="str">
            <v>J3299</v>
          </cell>
          <cell r="D16963" t="str">
            <v>Inj xipere 1 mg</v>
          </cell>
          <cell r="K16963">
            <v>508.87</v>
          </cell>
          <cell r="L16963">
            <v>47.85</v>
          </cell>
          <cell r="N16963">
            <v>0</v>
          </cell>
          <cell r="O16963">
            <v>48.437499999999993</v>
          </cell>
        </row>
        <row r="16964">
          <cell r="B16964" t="str">
            <v>J3300</v>
          </cell>
          <cell r="D16964" t="str">
            <v>Triamcinolone a inj prs-free</v>
          </cell>
          <cell r="K16964">
            <v>1943.21</v>
          </cell>
          <cell r="L16964">
            <v>24.49</v>
          </cell>
          <cell r="N16964">
            <v>0</v>
          </cell>
          <cell r="O16964">
            <v>24.8325</v>
          </cell>
        </row>
        <row r="16965">
          <cell r="B16965" t="str">
            <v>J3301</v>
          </cell>
          <cell r="D16965" t="str">
            <v>Triamcinolone acet inj nos</v>
          </cell>
          <cell r="K16965">
            <v>760</v>
          </cell>
          <cell r="L16965">
            <v>0.74</v>
          </cell>
          <cell r="N16965">
            <v>2</v>
          </cell>
          <cell r="O16965">
            <v>0.87750000000000006</v>
          </cell>
        </row>
        <row r="16966">
          <cell r="B16966" t="str">
            <v>J3302</v>
          </cell>
          <cell r="D16966" t="str">
            <v>Triamcinolone diacetate inj</v>
          </cell>
          <cell r="K16966">
            <v>4094.39</v>
          </cell>
          <cell r="L16966">
            <v>0</v>
          </cell>
          <cell r="N16966">
            <v>0</v>
          </cell>
          <cell r="O16966">
            <v>0.34499999999999997</v>
          </cell>
        </row>
        <row r="16967">
          <cell r="B16967" t="str">
            <v>J3303</v>
          </cell>
          <cell r="D16967" t="str">
            <v>Triamcinolone hexacetonl inj</v>
          </cell>
          <cell r="K16967">
            <v>7582.2</v>
          </cell>
          <cell r="L16967">
            <v>3.61</v>
          </cell>
          <cell r="N16967">
            <v>3</v>
          </cell>
          <cell r="O16967">
            <v>5.9325000000000001</v>
          </cell>
        </row>
        <row r="16968">
          <cell r="B16968" t="str">
            <v>J3304</v>
          </cell>
          <cell r="D16968" t="str">
            <v>Inj triamcinolone ace xr 1mg</v>
          </cell>
          <cell r="K16968">
            <v>4.4800000000000004</v>
          </cell>
          <cell r="L16968">
            <v>18.57</v>
          </cell>
          <cell r="N16968">
            <v>32</v>
          </cell>
          <cell r="O16968">
            <v>18.162500000000001</v>
          </cell>
        </row>
        <row r="16969">
          <cell r="B16969" t="str">
            <v>J3315</v>
          </cell>
          <cell r="D16969" t="str">
            <v>Triptorelin pamoate</v>
          </cell>
          <cell r="K16969">
            <v>35.090000000000003</v>
          </cell>
          <cell r="L16969">
            <v>463.19</v>
          </cell>
          <cell r="N16969">
            <v>0</v>
          </cell>
          <cell r="O16969">
            <v>486.85999999999996</v>
          </cell>
        </row>
        <row r="16970">
          <cell r="B16970" t="str">
            <v>J3316</v>
          </cell>
          <cell r="D16970" t="str">
            <v>Inj., triptorelin xr 3.75 mg</v>
          </cell>
          <cell r="K16970">
            <v>61.54</v>
          </cell>
          <cell r="L16970">
            <v>3942.22</v>
          </cell>
          <cell r="N16970">
            <v>0</v>
          </cell>
          <cell r="O16970">
            <v>3674.5600000000004</v>
          </cell>
        </row>
        <row r="16971">
          <cell r="B16971" t="str">
            <v>J3350</v>
          </cell>
          <cell r="D16971" t="str">
            <v>Urea injection</v>
          </cell>
          <cell r="K16971">
            <v>36.57</v>
          </cell>
          <cell r="L16971">
            <v>0</v>
          </cell>
          <cell r="N16971">
            <v>0</v>
          </cell>
          <cell r="O16971">
            <v>80.307500000000005</v>
          </cell>
        </row>
        <row r="16972">
          <cell r="B16972" t="str">
            <v>J3357</v>
          </cell>
          <cell r="D16972" t="str">
            <v>Ustekinumab sub cu inj, 1 mg</v>
          </cell>
          <cell r="K16972">
            <v>36.57</v>
          </cell>
          <cell r="L16972">
            <v>155.88</v>
          </cell>
          <cell r="N16972">
            <v>0</v>
          </cell>
          <cell r="O16972">
            <v>227.68</v>
          </cell>
        </row>
        <row r="16973">
          <cell r="B16973" t="str">
            <v>J3358</v>
          </cell>
          <cell r="D16973" t="str">
            <v>Ustekinumab, iv inject, 1 mg</v>
          </cell>
          <cell r="K16973">
            <v>760</v>
          </cell>
          <cell r="L16973">
            <v>12.49</v>
          </cell>
          <cell r="N16973">
            <v>0</v>
          </cell>
          <cell r="O16973">
            <v>13.167499999999999</v>
          </cell>
        </row>
        <row r="16974">
          <cell r="B16974" t="str">
            <v>J3360</v>
          </cell>
          <cell r="D16974" t="str">
            <v>Diazepam injection</v>
          </cell>
          <cell r="K16974">
            <v>416.78</v>
          </cell>
          <cell r="L16974">
            <v>6.69</v>
          </cell>
          <cell r="N16974">
            <v>0</v>
          </cell>
          <cell r="O16974">
            <v>6.8949999999999996</v>
          </cell>
        </row>
        <row r="16975">
          <cell r="B16975" t="str">
            <v>J3373</v>
          </cell>
          <cell r="D16975" t="str">
            <v>Inj, vancomycin hcl, 10 mg</v>
          </cell>
          <cell r="K16975">
            <v>3033.86</v>
          </cell>
          <cell r="L16975">
            <v>0.03</v>
          </cell>
          <cell r="N16975">
            <v>0</v>
          </cell>
          <cell r="O16975">
            <v>2.5000000000000001E-2</v>
          </cell>
        </row>
        <row r="16976">
          <cell r="B16976" t="str">
            <v>J3374</v>
          </cell>
          <cell r="D16976" t="str">
            <v>Inj, vancomycin (mylan) 10mg</v>
          </cell>
          <cell r="K16976">
            <v>1504.24</v>
          </cell>
          <cell r="L16976">
            <v>0.1</v>
          </cell>
          <cell r="N16976">
            <v>0</v>
          </cell>
          <cell r="O16976">
            <v>7.0000000000000007E-2</v>
          </cell>
        </row>
        <row r="16977">
          <cell r="B16977" t="str">
            <v>J3375</v>
          </cell>
          <cell r="D16977" t="str">
            <v>Inj, vanco (tyzavan) 10mg</v>
          </cell>
          <cell r="K16977">
            <v>760</v>
          </cell>
          <cell r="L16977">
            <v>0.13</v>
          </cell>
          <cell r="N16977">
            <v>0</v>
          </cell>
          <cell r="O16977">
            <v>7.2500000000000009E-2</v>
          </cell>
        </row>
        <row r="16978">
          <cell r="B16978" t="str">
            <v>J3376</v>
          </cell>
          <cell r="D16978" t="str">
            <v>Inj vancomycin (hikma) 10mg</v>
          </cell>
          <cell r="K16978">
            <v>416.78</v>
          </cell>
          <cell r="L16978">
            <v>0.01</v>
          </cell>
          <cell r="N16978">
            <v>0</v>
          </cell>
          <cell r="O16978">
            <v>5.0000000000000001E-3</v>
          </cell>
        </row>
        <row r="16979">
          <cell r="B16979" t="str">
            <v>J3379</v>
          </cell>
          <cell r="D16979" t="str">
            <v>Inj, valproate sod, 5 mg</v>
          </cell>
          <cell r="K16979">
            <v>854</v>
          </cell>
          <cell r="L16979">
            <v>0.04</v>
          </cell>
          <cell r="N16979">
            <v>0</v>
          </cell>
          <cell r="O16979">
            <v>1.2500000000000001E-2</v>
          </cell>
        </row>
        <row r="16980">
          <cell r="B16980" t="str">
            <v>J3380</v>
          </cell>
          <cell r="D16980" t="str">
            <v>Inj vedolizumab iv 1 mg</v>
          </cell>
          <cell r="K16980">
            <v>854</v>
          </cell>
          <cell r="L16980">
            <v>20.62</v>
          </cell>
          <cell r="N16980">
            <v>0</v>
          </cell>
          <cell r="O16980">
            <v>21.424999999999997</v>
          </cell>
        </row>
        <row r="16981">
          <cell r="B16981" t="str">
            <v>J3385</v>
          </cell>
          <cell r="D16981" t="str">
            <v>Velaglucerase alfa</v>
          </cell>
          <cell r="K16981">
            <v>444.08</v>
          </cell>
          <cell r="L16981">
            <v>386.42</v>
          </cell>
          <cell r="N16981">
            <v>0</v>
          </cell>
          <cell r="O16981">
            <v>377.78750000000002</v>
          </cell>
        </row>
        <row r="16982">
          <cell r="B16982" t="str">
            <v>J3386</v>
          </cell>
          <cell r="D16982" t="str">
            <v>Etuvetidigene autotemecel</v>
          </cell>
          <cell r="K16982">
            <v>41.38</v>
          </cell>
          <cell r="L16982">
            <v>0</v>
          </cell>
          <cell r="N16982">
            <v>0</v>
          </cell>
          <cell r="O16982">
            <v>0</v>
          </cell>
        </row>
        <row r="16983">
          <cell r="B16983" t="str">
            <v>J3387</v>
          </cell>
          <cell r="D16983" t="str">
            <v>Inj elivaldogene autotemecel</v>
          </cell>
          <cell r="K16983">
            <v>116.23</v>
          </cell>
          <cell r="L16983">
            <v>0</v>
          </cell>
          <cell r="N16983">
            <v>0</v>
          </cell>
          <cell r="O16983">
            <v>750000</v>
          </cell>
        </row>
        <row r="16984">
          <cell r="B16984" t="str">
            <v>J3389</v>
          </cell>
          <cell r="D16984" t="str">
            <v>Topi adm prad zami per treat</v>
          </cell>
          <cell r="K16984">
            <v>2919.6</v>
          </cell>
          <cell r="L16984">
            <v>0</v>
          </cell>
          <cell r="N16984">
            <v>0</v>
          </cell>
          <cell r="O16984">
            <v>786750</v>
          </cell>
        </row>
        <row r="16985">
          <cell r="B16985" t="str">
            <v>J3391</v>
          </cell>
          <cell r="D16985" t="str">
            <v>Inj, atidarsagene autotemcel</v>
          </cell>
          <cell r="K16985">
            <v>260.5</v>
          </cell>
          <cell r="L16985">
            <v>0</v>
          </cell>
          <cell r="N16985">
            <v>0</v>
          </cell>
          <cell r="O16985">
            <v>2125000</v>
          </cell>
        </row>
        <row r="16986">
          <cell r="B16986" t="str">
            <v>J3392</v>
          </cell>
          <cell r="D16986" t="str">
            <v>Inj, exagamglogene autotem</v>
          </cell>
          <cell r="K16986">
            <v>840.65</v>
          </cell>
          <cell r="L16986">
            <v>2200000</v>
          </cell>
          <cell r="N16986">
            <v>0</v>
          </cell>
          <cell r="O16986">
            <v>1100000</v>
          </cell>
        </row>
        <row r="16987">
          <cell r="B16987" t="str">
            <v>J3393</v>
          </cell>
          <cell r="D16987" t="str">
            <v>Inj, betibeglogene autotemce</v>
          </cell>
          <cell r="K16987">
            <v>840.65</v>
          </cell>
          <cell r="L16987">
            <v>0</v>
          </cell>
          <cell r="N16987">
            <v>0</v>
          </cell>
          <cell r="O16987">
            <v>1400000</v>
          </cell>
        </row>
        <row r="16988">
          <cell r="B16988" t="str">
            <v>J3394</v>
          </cell>
          <cell r="D16988" t="str">
            <v>Inj, lovotibeglogene autotem</v>
          </cell>
          <cell r="K16988">
            <v>1824.88</v>
          </cell>
          <cell r="L16988">
            <v>0</v>
          </cell>
          <cell r="N16988">
            <v>0</v>
          </cell>
          <cell r="O16988">
            <v>1550000</v>
          </cell>
        </row>
        <row r="16989">
          <cell r="B16989" t="str">
            <v>J3396</v>
          </cell>
          <cell r="D16989" t="str">
            <v>Verteporfin injection</v>
          </cell>
          <cell r="K16989">
            <v>192</v>
          </cell>
          <cell r="L16989">
            <v>10.74</v>
          </cell>
          <cell r="N16989">
            <v>0</v>
          </cell>
          <cell r="O16989">
            <v>11.574999999999999</v>
          </cell>
        </row>
        <row r="16990">
          <cell r="B16990" t="str">
            <v>J3397</v>
          </cell>
          <cell r="D16990" t="str">
            <v>Inj., vestronidase alfa-vjbk</v>
          </cell>
          <cell r="K16990">
            <v>192</v>
          </cell>
          <cell r="L16990">
            <v>211.5</v>
          </cell>
          <cell r="N16990">
            <v>0</v>
          </cell>
          <cell r="O16990">
            <v>270.98500000000001</v>
          </cell>
        </row>
        <row r="16991">
          <cell r="B16991" t="str">
            <v>J3398</v>
          </cell>
          <cell r="D16991" t="str">
            <v>Inj luxturna 1 billion vec g</v>
          </cell>
          <cell r="K16991">
            <v>1263.53</v>
          </cell>
          <cell r="L16991">
            <v>3045.83</v>
          </cell>
          <cell r="N16991">
            <v>0</v>
          </cell>
          <cell r="O16991">
            <v>3008.4649999999997</v>
          </cell>
        </row>
        <row r="16992">
          <cell r="B16992" t="str">
            <v>J3399</v>
          </cell>
          <cell r="D16992" t="str">
            <v>Inj onase abepar-xioi treat</v>
          </cell>
          <cell r="K16992">
            <v>142.63</v>
          </cell>
          <cell r="L16992">
            <v>2391705.69</v>
          </cell>
          <cell r="N16992">
            <v>0</v>
          </cell>
          <cell r="O16992">
            <v>1225749.165</v>
          </cell>
        </row>
        <row r="16993">
          <cell r="B16993" t="str">
            <v>J3401</v>
          </cell>
          <cell r="D16993" t="str">
            <v>Vyjuvek 5x10^9pfu/ml, 0.1 ml</v>
          </cell>
          <cell r="K16993">
            <v>198.74</v>
          </cell>
          <cell r="L16993">
            <v>1014.78</v>
          </cell>
          <cell r="N16993">
            <v>0</v>
          </cell>
          <cell r="O16993">
            <v>1019.6275000000001</v>
          </cell>
        </row>
        <row r="16994">
          <cell r="B16994" t="str">
            <v>J3402</v>
          </cell>
          <cell r="D16994" t="str">
            <v>Inj. remestemcel-l-rknd/ td</v>
          </cell>
          <cell r="K16994">
            <v>260.5</v>
          </cell>
          <cell r="L16994">
            <v>201669.02</v>
          </cell>
          <cell r="N16994">
            <v>0</v>
          </cell>
          <cell r="O16994">
            <v>48500</v>
          </cell>
        </row>
        <row r="16995">
          <cell r="B16995" t="str">
            <v>J3403</v>
          </cell>
          <cell r="D16995" t="str">
            <v>Revakinagene, per implant</v>
          </cell>
          <cell r="K16995">
            <v>260.5</v>
          </cell>
          <cell r="L16995">
            <v>265000</v>
          </cell>
          <cell r="N16995">
            <v>0</v>
          </cell>
          <cell r="O16995">
            <v>62500</v>
          </cell>
        </row>
        <row r="16996">
          <cell r="B16996" t="str">
            <v>J3404</v>
          </cell>
          <cell r="D16996" t="str">
            <v>Inj zopapogene per ther dose</v>
          </cell>
          <cell r="K16996">
            <v>917.08</v>
          </cell>
          <cell r="L16996">
            <v>0</v>
          </cell>
          <cell r="N16996">
            <v>0</v>
          </cell>
          <cell r="O16996">
            <v>0</v>
          </cell>
        </row>
        <row r="16997">
          <cell r="B16997" t="str">
            <v>J3405</v>
          </cell>
          <cell r="D16997" t="str">
            <v>Inj onase abepar-brve treat</v>
          </cell>
          <cell r="K16997">
            <v>917.08</v>
          </cell>
          <cell r="L16997">
            <v>0</v>
          </cell>
          <cell r="N16997">
            <v>0</v>
          </cell>
          <cell r="O16997">
            <v>0</v>
          </cell>
        </row>
        <row r="16998">
          <cell r="B16998" t="str">
            <v>J3410</v>
          </cell>
          <cell r="D16998" t="str">
            <v>Hydroxyzine hcl injection</v>
          </cell>
          <cell r="K16998">
            <v>17.27</v>
          </cell>
          <cell r="L16998">
            <v>13</v>
          </cell>
          <cell r="N16998">
            <v>0</v>
          </cell>
          <cell r="O16998">
            <v>15.862500000000001</v>
          </cell>
        </row>
        <row r="16999">
          <cell r="B16999" t="str">
            <v>J3411</v>
          </cell>
          <cell r="D16999" t="str">
            <v>Thiamine hcl 100 mg</v>
          </cell>
          <cell r="K16999">
            <v>760</v>
          </cell>
          <cell r="L16999">
            <v>1.8</v>
          </cell>
          <cell r="N16999">
            <v>0</v>
          </cell>
          <cell r="O16999">
            <v>1.7849999999999999</v>
          </cell>
        </row>
        <row r="17000">
          <cell r="B17000" t="str">
            <v>J3415</v>
          </cell>
          <cell r="D17000" t="str">
            <v>Pyridoxine hcl 100 mg</v>
          </cell>
          <cell r="K17000">
            <v>591.91999999999996</v>
          </cell>
          <cell r="L17000">
            <v>15.55</v>
          </cell>
          <cell r="N17000">
            <v>0</v>
          </cell>
          <cell r="O17000">
            <v>11.807499999999999</v>
          </cell>
        </row>
        <row r="17001">
          <cell r="B17001" t="str">
            <v>J3420</v>
          </cell>
          <cell r="D17001" t="str">
            <v>Vitamin b12 injection</v>
          </cell>
          <cell r="K17001">
            <v>1938.01</v>
          </cell>
          <cell r="L17001">
            <v>0.63</v>
          </cell>
          <cell r="N17001">
            <v>4</v>
          </cell>
          <cell r="O17001">
            <v>0.90749999999999997</v>
          </cell>
        </row>
        <row r="17002">
          <cell r="B17002" t="str">
            <v>J3424</v>
          </cell>
          <cell r="D17002" t="str">
            <v>Inj hydroxocobalamin iv 25mg</v>
          </cell>
          <cell r="K17002">
            <v>345.43</v>
          </cell>
          <cell r="L17002">
            <v>0</v>
          </cell>
          <cell r="N17002">
            <v>0</v>
          </cell>
          <cell r="O17002">
            <v>3.8675000000000002</v>
          </cell>
        </row>
        <row r="17003">
          <cell r="B17003" t="str">
            <v>J3425</v>
          </cell>
          <cell r="D17003" t="str">
            <v>Hydroxocobalamin im 10mcg</v>
          </cell>
          <cell r="K17003">
            <v>1519.06</v>
          </cell>
          <cell r="L17003">
            <v>0</v>
          </cell>
          <cell r="N17003">
            <v>0</v>
          </cell>
          <cell r="O17003">
            <v>1.7500000000000002E-2</v>
          </cell>
        </row>
        <row r="17004">
          <cell r="B17004" t="str">
            <v>J3430</v>
          </cell>
          <cell r="D17004" t="str">
            <v>Vitamin k phytonadione inj</v>
          </cell>
          <cell r="K17004">
            <v>251.7</v>
          </cell>
          <cell r="L17004">
            <v>2.8</v>
          </cell>
          <cell r="N17004">
            <v>0</v>
          </cell>
          <cell r="O17004">
            <v>2.4675000000000002</v>
          </cell>
        </row>
        <row r="17005">
          <cell r="B17005" t="str">
            <v>J3465</v>
          </cell>
          <cell r="D17005" t="str">
            <v>Injection, voriconazole</v>
          </cell>
          <cell r="K17005">
            <v>1197.94</v>
          </cell>
          <cell r="L17005">
            <v>0.75</v>
          </cell>
          <cell r="N17005">
            <v>0</v>
          </cell>
          <cell r="O17005">
            <v>0.97250000000000003</v>
          </cell>
        </row>
        <row r="17006">
          <cell r="B17006" t="str">
            <v>J3470</v>
          </cell>
          <cell r="D17006" t="str">
            <v>Hyaluronidase injection</v>
          </cell>
          <cell r="K17006">
            <v>597.91</v>
          </cell>
          <cell r="L17006">
            <v>31.8</v>
          </cell>
          <cell r="N17006">
            <v>0</v>
          </cell>
          <cell r="O17006">
            <v>31.81</v>
          </cell>
        </row>
        <row r="17007">
          <cell r="B17007" t="str">
            <v>J3471</v>
          </cell>
          <cell r="D17007" t="str">
            <v>Ovine, up to 999 usp units</v>
          </cell>
          <cell r="K17007">
            <v>760</v>
          </cell>
          <cell r="L17007">
            <v>0</v>
          </cell>
          <cell r="N17007">
            <v>0</v>
          </cell>
          <cell r="O17007">
            <v>0.51249999999999996</v>
          </cell>
        </row>
        <row r="17008">
          <cell r="B17008" t="str">
            <v>J3472</v>
          </cell>
          <cell r="D17008" t="str">
            <v>Ovine, 1000 usp units</v>
          </cell>
          <cell r="K17008">
            <v>27.9</v>
          </cell>
          <cell r="L17008">
            <v>0</v>
          </cell>
          <cell r="N17008">
            <v>0</v>
          </cell>
          <cell r="O17008">
            <v>240.09500000000003</v>
          </cell>
        </row>
        <row r="17009">
          <cell r="B17009" t="str">
            <v>J3473</v>
          </cell>
          <cell r="D17009" t="str">
            <v>Hyaluronidase recombinant</v>
          </cell>
          <cell r="K17009">
            <v>4500</v>
          </cell>
          <cell r="L17009">
            <v>0.36</v>
          </cell>
          <cell r="N17009">
            <v>0</v>
          </cell>
          <cell r="O17009">
            <v>0.36749999999999994</v>
          </cell>
        </row>
        <row r="17010">
          <cell r="B17010" t="str">
            <v>J3475</v>
          </cell>
          <cell r="D17010" t="str">
            <v>Inj magnesium sulfate</v>
          </cell>
          <cell r="K17010">
            <v>1303.95</v>
          </cell>
          <cell r="L17010">
            <v>0.4</v>
          </cell>
          <cell r="N17010">
            <v>0</v>
          </cell>
          <cell r="O17010">
            <v>0.4975</v>
          </cell>
        </row>
        <row r="17011">
          <cell r="B17011" t="str">
            <v>J3480</v>
          </cell>
          <cell r="D17011" t="str">
            <v>Inj potassium chloride</v>
          </cell>
          <cell r="K17011">
            <v>1303.95</v>
          </cell>
          <cell r="L17011">
            <v>0.05</v>
          </cell>
          <cell r="N17011">
            <v>1</v>
          </cell>
          <cell r="O17011">
            <v>0.16250000000000001</v>
          </cell>
        </row>
        <row r="17012">
          <cell r="B17012" t="str">
            <v>J3485</v>
          </cell>
          <cell r="D17012" t="str">
            <v>Zidovudine</v>
          </cell>
          <cell r="K17012">
            <v>416.78</v>
          </cell>
          <cell r="L17012">
            <v>1.45</v>
          </cell>
          <cell r="N17012">
            <v>0</v>
          </cell>
          <cell r="O17012">
            <v>1.5174999999999998</v>
          </cell>
        </row>
        <row r="17013">
          <cell r="B17013" t="str">
            <v>J3486</v>
          </cell>
          <cell r="D17013" t="str">
            <v>Ziprasidone mesylate</v>
          </cell>
          <cell r="K17013">
            <v>416.78</v>
          </cell>
          <cell r="L17013">
            <v>9.58</v>
          </cell>
          <cell r="N17013">
            <v>0</v>
          </cell>
          <cell r="O17013">
            <v>6.1225000000000005</v>
          </cell>
        </row>
        <row r="17014">
          <cell r="B17014" t="str">
            <v>J3489</v>
          </cell>
          <cell r="D17014" t="str">
            <v>Zoledronic acid 1mg</v>
          </cell>
          <cell r="K17014">
            <v>552.99</v>
          </cell>
          <cell r="L17014">
            <v>5.08</v>
          </cell>
          <cell r="N17014">
            <v>14</v>
          </cell>
          <cell r="O17014">
            <v>7.67</v>
          </cell>
        </row>
        <row r="17015">
          <cell r="B17015" t="str">
            <v>J3490</v>
          </cell>
          <cell r="D17015" t="str">
            <v>Drugs unclassified injection</v>
          </cell>
          <cell r="K17015">
            <v>17.27</v>
          </cell>
          <cell r="L17015">
            <v>0</v>
          </cell>
          <cell r="N17015">
            <v>75</v>
          </cell>
          <cell r="O17015">
            <v>0</v>
          </cell>
        </row>
        <row r="17016">
          <cell r="B17016" t="str">
            <v>J3520</v>
          </cell>
          <cell r="D17016" t="str">
            <v>Edetate disodium per 150 mg</v>
          </cell>
          <cell r="K17016">
            <v>2126.1999999999998</v>
          </cell>
          <cell r="L17016">
            <v>0</v>
          </cell>
          <cell r="N17016">
            <v>0</v>
          </cell>
          <cell r="O17016">
            <v>2.5274999999999999</v>
          </cell>
        </row>
        <row r="17017">
          <cell r="B17017" t="str">
            <v>J3530</v>
          </cell>
          <cell r="D17017" t="str">
            <v>Nasal vaccine inhalation</v>
          </cell>
          <cell r="K17017">
            <v>674.24</v>
          </cell>
          <cell r="L17017">
            <v>0</v>
          </cell>
          <cell r="N17017">
            <v>0</v>
          </cell>
          <cell r="O17017">
            <v>0</v>
          </cell>
        </row>
        <row r="17018">
          <cell r="B17018" t="str">
            <v>J3535</v>
          </cell>
          <cell r="D17018" t="str">
            <v>Metered dose inhaler drug</v>
          </cell>
          <cell r="K17018">
            <v>128.82</v>
          </cell>
          <cell r="L17018">
            <v>0</v>
          </cell>
          <cell r="N17018">
            <v>0</v>
          </cell>
          <cell r="O17018">
            <v>0.5625</v>
          </cell>
        </row>
        <row r="17019">
          <cell r="B17019" t="str">
            <v>J3570</v>
          </cell>
          <cell r="D17019" t="str">
            <v>Laetrile amygdalin vit b17</v>
          </cell>
          <cell r="K17019">
            <v>35.090000000000003</v>
          </cell>
          <cell r="L17019">
            <v>0</v>
          </cell>
          <cell r="N17019">
            <v>0</v>
          </cell>
          <cell r="O17019">
            <v>0</v>
          </cell>
        </row>
        <row r="17020">
          <cell r="B17020" t="str">
            <v>J3590</v>
          </cell>
          <cell r="D17020" t="str">
            <v>Unclassified biologics</v>
          </cell>
          <cell r="K17020">
            <v>35.090000000000003</v>
          </cell>
          <cell r="L17020">
            <v>0</v>
          </cell>
          <cell r="N17020">
            <v>0</v>
          </cell>
          <cell r="O17020">
            <v>0</v>
          </cell>
        </row>
        <row r="17021">
          <cell r="B17021" t="str">
            <v>J3591</v>
          </cell>
          <cell r="D17021" t="str">
            <v>Esrd on dialysi drug/bio noc</v>
          </cell>
          <cell r="K17021">
            <v>3649.48</v>
          </cell>
          <cell r="L17021">
            <v>0</v>
          </cell>
          <cell r="N17021">
            <v>0</v>
          </cell>
          <cell r="O17021">
            <v>0</v>
          </cell>
        </row>
        <row r="17022">
          <cell r="B17022" t="str">
            <v>J7030</v>
          </cell>
          <cell r="D17022" t="str">
            <v>Normal saline solution infus</v>
          </cell>
          <cell r="K17022">
            <v>1644.25</v>
          </cell>
          <cell r="L17022">
            <v>1.98</v>
          </cell>
          <cell r="N17022">
            <v>0</v>
          </cell>
          <cell r="O17022">
            <v>2.3574999999999999</v>
          </cell>
        </row>
        <row r="17023">
          <cell r="B17023" t="str">
            <v>J7040</v>
          </cell>
          <cell r="D17023" t="str">
            <v>Normal saline solution infus</v>
          </cell>
          <cell r="K17023">
            <v>2919.6</v>
          </cell>
          <cell r="L17023">
            <v>1.28</v>
          </cell>
          <cell r="N17023">
            <v>0</v>
          </cell>
          <cell r="O17023">
            <v>1.2575000000000001</v>
          </cell>
        </row>
        <row r="17024">
          <cell r="B17024" t="str">
            <v>J7042</v>
          </cell>
          <cell r="D17024" t="str">
            <v>5% dextrose/normal saline</v>
          </cell>
          <cell r="K17024">
            <v>759.05</v>
          </cell>
          <cell r="L17024">
            <v>1.31</v>
          </cell>
          <cell r="N17024">
            <v>0</v>
          </cell>
          <cell r="O17024">
            <v>1.28</v>
          </cell>
        </row>
        <row r="17025">
          <cell r="B17025" t="str">
            <v>J7050</v>
          </cell>
          <cell r="D17025" t="str">
            <v>Normal saline solution infus</v>
          </cell>
          <cell r="K17025">
            <v>1153.6199999999999</v>
          </cell>
          <cell r="L17025">
            <v>0.66</v>
          </cell>
          <cell r="N17025">
            <v>0</v>
          </cell>
          <cell r="O17025">
            <v>0.63500000000000001</v>
          </cell>
        </row>
        <row r="17026">
          <cell r="B17026" t="str">
            <v>J7060</v>
          </cell>
          <cell r="D17026" t="str">
            <v>5% dextrose/water</v>
          </cell>
          <cell r="K17026">
            <v>2435</v>
          </cell>
          <cell r="L17026">
            <v>1.74</v>
          </cell>
          <cell r="N17026">
            <v>0</v>
          </cell>
          <cell r="O17026">
            <v>1.8275000000000001</v>
          </cell>
        </row>
        <row r="17027">
          <cell r="B17027" t="str">
            <v>J7070</v>
          </cell>
          <cell r="D17027" t="str">
            <v>D5w infusion</v>
          </cell>
          <cell r="K17027">
            <v>2435</v>
          </cell>
          <cell r="L17027">
            <v>2.93</v>
          </cell>
          <cell r="N17027">
            <v>0</v>
          </cell>
          <cell r="O17027">
            <v>3.5249999999999999</v>
          </cell>
        </row>
        <row r="17028">
          <cell r="B17028" t="str">
            <v>J7100</v>
          </cell>
          <cell r="D17028" t="str">
            <v>Dextran 40 infusion</v>
          </cell>
          <cell r="K17028">
            <v>2435</v>
          </cell>
          <cell r="L17028">
            <v>17.77</v>
          </cell>
          <cell r="N17028">
            <v>0</v>
          </cell>
          <cell r="O17028">
            <v>42.625</v>
          </cell>
        </row>
        <row r="17029">
          <cell r="B17029" t="str">
            <v>J7110</v>
          </cell>
          <cell r="D17029" t="str">
            <v>Dextran 75 infusion</v>
          </cell>
          <cell r="K17029">
            <v>2753.25</v>
          </cell>
          <cell r="L17029">
            <v>0</v>
          </cell>
          <cell r="N17029">
            <v>0</v>
          </cell>
          <cell r="O17029">
            <v>14.895</v>
          </cell>
        </row>
        <row r="17030">
          <cell r="B17030" t="str">
            <v>J7120</v>
          </cell>
          <cell r="D17030" t="str">
            <v>Ringers lactate infusion</v>
          </cell>
          <cell r="K17030">
            <v>759.05</v>
          </cell>
          <cell r="L17030">
            <v>2.38</v>
          </cell>
          <cell r="N17030">
            <v>0</v>
          </cell>
          <cell r="O17030">
            <v>2.37</v>
          </cell>
        </row>
        <row r="17031">
          <cell r="B17031" t="str">
            <v>J7121</v>
          </cell>
          <cell r="D17031" t="str">
            <v>5% dextrose in lac ringers</v>
          </cell>
          <cell r="K17031">
            <v>760</v>
          </cell>
          <cell r="L17031">
            <v>0.99</v>
          </cell>
          <cell r="N17031">
            <v>0</v>
          </cell>
          <cell r="O17031">
            <v>8.0225000000000009</v>
          </cell>
        </row>
        <row r="17032">
          <cell r="B17032" t="str">
            <v>J7131</v>
          </cell>
          <cell r="D17032" t="str">
            <v>Hypertonic saline sol</v>
          </cell>
          <cell r="K17032">
            <v>485.86</v>
          </cell>
          <cell r="L17032">
            <v>0.01</v>
          </cell>
          <cell r="N17032">
            <v>0</v>
          </cell>
          <cell r="O17032">
            <v>0.13</v>
          </cell>
        </row>
        <row r="17033">
          <cell r="B17033" t="str">
            <v>J7165</v>
          </cell>
          <cell r="D17033" t="str">
            <v>Inj, human-lans, per i.u</v>
          </cell>
          <cell r="K17033">
            <v>3873</v>
          </cell>
          <cell r="L17033">
            <v>3.15</v>
          </cell>
          <cell r="N17033">
            <v>0</v>
          </cell>
          <cell r="O17033">
            <v>2.4649999999999999</v>
          </cell>
        </row>
        <row r="17034">
          <cell r="B17034" t="str">
            <v>J7168</v>
          </cell>
          <cell r="D17034" t="str">
            <v>Prothrombin complex kcentra</v>
          </cell>
          <cell r="K17034">
            <v>1345.31</v>
          </cell>
          <cell r="L17034">
            <v>2.62</v>
          </cell>
          <cell r="N17034">
            <v>0</v>
          </cell>
          <cell r="O17034">
            <v>2.2725</v>
          </cell>
        </row>
        <row r="17035">
          <cell r="B17035" t="str">
            <v>J7169</v>
          </cell>
          <cell r="D17035" t="str">
            <v>Inj andexxa, 10 mg</v>
          </cell>
          <cell r="K17035">
            <v>597.91</v>
          </cell>
          <cell r="L17035">
            <v>125</v>
          </cell>
          <cell r="N17035">
            <v>0</v>
          </cell>
          <cell r="O17035">
            <v>95.3125</v>
          </cell>
        </row>
        <row r="17036">
          <cell r="B17036" t="str">
            <v>J7170</v>
          </cell>
          <cell r="D17036" t="str">
            <v>Inj., emicizumab-kxwh 0.5 mg</v>
          </cell>
          <cell r="K17036">
            <v>175.4</v>
          </cell>
          <cell r="L17036">
            <v>56.46</v>
          </cell>
          <cell r="N17036">
            <v>0</v>
          </cell>
          <cell r="O17036">
            <v>53.262500000000003</v>
          </cell>
        </row>
        <row r="17037">
          <cell r="B17037" t="str">
            <v>J7171</v>
          </cell>
          <cell r="D17037" t="str">
            <v>Inj, adzynma, 10 iu</v>
          </cell>
          <cell r="K17037">
            <v>192</v>
          </cell>
          <cell r="L17037">
            <v>35.47</v>
          </cell>
          <cell r="N17037">
            <v>0</v>
          </cell>
          <cell r="O17037">
            <v>34.965000000000003</v>
          </cell>
        </row>
        <row r="17038">
          <cell r="B17038" t="str">
            <v>J7172</v>
          </cell>
          <cell r="D17038" t="str">
            <v>Inj marstacim-hncq, 0.5 mg</v>
          </cell>
          <cell r="K17038">
            <v>35.090000000000003</v>
          </cell>
          <cell r="L17038">
            <v>50.47</v>
          </cell>
          <cell r="N17038">
            <v>0</v>
          </cell>
          <cell r="O17038">
            <v>25.524999999999999</v>
          </cell>
        </row>
        <row r="17039">
          <cell r="B17039" t="str">
            <v>J7173</v>
          </cell>
          <cell r="D17039" t="str">
            <v>Inj. concizumab-mtci, 0.5 mg</v>
          </cell>
          <cell r="K17039">
            <v>750</v>
          </cell>
          <cell r="L17039">
            <v>85.5</v>
          </cell>
          <cell r="N17039">
            <v>0</v>
          </cell>
          <cell r="O17039">
            <v>21.602499999999999</v>
          </cell>
        </row>
        <row r="17040">
          <cell r="B17040" t="str">
            <v>J7174</v>
          </cell>
          <cell r="D17040" t="str">
            <v>Injection fitusiran 0.04 mg</v>
          </cell>
          <cell r="K17040">
            <v>416.78</v>
          </cell>
          <cell r="L17040">
            <v>129.12</v>
          </cell>
          <cell r="N17040">
            <v>0</v>
          </cell>
          <cell r="O17040">
            <v>32.924999999999997</v>
          </cell>
        </row>
        <row r="17041">
          <cell r="B17041" t="str">
            <v>J7175</v>
          </cell>
          <cell r="D17041" t="str">
            <v>Inj, factor x, (human), 1iu</v>
          </cell>
          <cell r="K17041">
            <v>679.77</v>
          </cell>
          <cell r="L17041">
            <v>6.83</v>
          </cell>
          <cell r="N17041">
            <v>0</v>
          </cell>
          <cell r="O17041">
            <v>9.6375000000000011</v>
          </cell>
        </row>
        <row r="17042">
          <cell r="B17042" t="str">
            <v>J7176</v>
          </cell>
          <cell r="D17042" t="str">
            <v>Inj. fesilty, 1 mg</v>
          </cell>
          <cell r="K17042">
            <v>1938.01</v>
          </cell>
          <cell r="L17042">
            <v>0</v>
          </cell>
          <cell r="N17042">
            <v>0</v>
          </cell>
          <cell r="O17042">
            <v>0</v>
          </cell>
        </row>
        <row r="17043">
          <cell r="B17043" t="str">
            <v>J7177</v>
          </cell>
          <cell r="D17043" t="str">
            <v>Inj., fibryga, 1 mg</v>
          </cell>
          <cell r="K17043">
            <v>1160</v>
          </cell>
          <cell r="L17043">
            <v>1.22</v>
          </cell>
          <cell r="N17043">
            <v>0</v>
          </cell>
          <cell r="O17043">
            <v>1.1425000000000001</v>
          </cell>
        </row>
        <row r="17044">
          <cell r="B17044" t="str">
            <v>J7178</v>
          </cell>
          <cell r="D17044" t="str">
            <v>Inj human fibrinogen con nos</v>
          </cell>
          <cell r="K17044">
            <v>473.91</v>
          </cell>
          <cell r="L17044">
            <v>0.9</v>
          </cell>
          <cell r="N17044">
            <v>0</v>
          </cell>
          <cell r="O17044">
            <v>1.4950000000000001</v>
          </cell>
        </row>
        <row r="17045">
          <cell r="B17045" t="str">
            <v>J7179</v>
          </cell>
          <cell r="D17045" t="str">
            <v>Vonvendi inj 1 iu vwf:rco</v>
          </cell>
          <cell r="K17045">
            <v>3033.86</v>
          </cell>
          <cell r="L17045">
            <v>1.83</v>
          </cell>
          <cell r="N17045">
            <v>0</v>
          </cell>
          <cell r="O17045">
            <v>1.8525</v>
          </cell>
        </row>
        <row r="17046">
          <cell r="B17046" t="str">
            <v>J7180</v>
          </cell>
          <cell r="D17046" t="str">
            <v>Factor xiii anti-hem factor</v>
          </cell>
          <cell r="K17046">
            <v>706.25</v>
          </cell>
          <cell r="L17046">
            <v>7.75</v>
          </cell>
          <cell r="N17046">
            <v>0</v>
          </cell>
          <cell r="O17046">
            <v>10.600000000000001</v>
          </cell>
        </row>
        <row r="17047">
          <cell r="B17047" t="str">
            <v>J7181</v>
          </cell>
          <cell r="D17047" t="str">
            <v>Factor xiii recomb a-subunit</v>
          </cell>
          <cell r="K17047">
            <v>706.25</v>
          </cell>
          <cell r="L17047">
            <v>16.510000000000002</v>
          </cell>
          <cell r="N17047">
            <v>0</v>
          </cell>
          <cell r="O17047">
            <v>17.5825</v>
          </cell>
        </row>
        <row r="17048">
          <cell r="B17048" t="str">
            <v>J7182</v>
          </cell>
          <cell r="D17048" t="str">
            <v>Factor viii recomb novoeight</v>
          </cell>
          <cell r="K17048">
            <v>38.57</v>
          </cell>
          <cell r="L17048">
            <v>1.1399999999999999</v>
          </cell>
          <cell r="N17048">
            <v>0</v>
          </cell>
          <cell r="O17048">
            <v>1.4499999999999997</v>
          </cell>
        </row>
        <row r="17049">
          <cell r="B17049" t="str">
            <v>J7183</v>
          </cell>
          <cell r="D17049" t="str">
            <v>Wilate injection</v>
          </cell>
          <cell r="K17049">
            <v>38.57</v>
          </cell>
          <cell r="L17049">
            <v>0.92</v>
          </cell>
          <cell r="N17049">
            <v>0</v>
          </cell>
          <cell r="O17049">
            <v>1.29</v>
          </cell>
        </row>
        <row r="17050">
          <cell r="B17050" t="str">
            <v>J7185</v>
          </cell>
          <cell r="D17050" t="str">
            <v>Xyntha inj</v>
          </cell>
          <cell r="K17050">
            <v>416.78</v>
          </cell>
          <cell r="L17050">
            <v>1.22</v>
          </cell>
          <cell r="N17050">
            <v>0</v>
          </cell>
          <cell r="O17050">
            <v>1.55</v>
          </cell>
        </row>
        <row r="17051">
          <cell r="B17051" t="str">
            <v>J7186</v>
          </cell>
          <cell r="D17051" t="str">
            <v>Antihemophilic viii/vwf comp</v>
          </cell>
          <cell r="K17051">
            <v>246.92</v>
          </cell>
          <cell r="L17051">
            <v>0.89</v>
          </cell>
          <cell r="N17051">
            <v>0</v>
          </cell>
          <cell r="O17051">
            <v>1.2225000000000001</v>
          </cell>
        </row>
        <row r="17052">
          <cell r="B17052" t="str">
            <v>J7187</v>
          </cell>
          <cell r="D17052" t="str">
            <v>Humate-p, inj</v>
          </cell>
          <cell r="K17052">
            <v>246.92</v>
          </cell>
          <cell r="L17052">
            <v>0.79</v>
          </cell>
          <cell r="N17052">
            <v>0</v>
          </cell>
          <cell r="O17052">
            <v>1.4625000000000001</v>
          </cell>
        </row>
        <row r="17053">
          <cell r="B17053" t="str">
            <v>J7188</v>
          </cell>
          <cell r="D17053" t="str">
            <v>Factor viii recomb obizur</v>
          </cell>
          <cell r="K17053">
            <v>246.92</v>
          </cell>
          <cell r="L17053">
            <v>3.23</v>
          </cell>
          <cell r="N17053">
            <v>0</v>
          </cell>
          <cell r="O17053">
            <v>3.2475000000000001</v>
          </cell>
        </row>
        <row r="17054">
          <cell r="B17054" t="str">
            <v>J7189</v>
          </cell>
          <cell r="D17054" t="str">
            <v>Factor viia recomb novoseven</v>
          </cell>
          <cell r="K17054">
            <v>246.92</v>
          </cell>
          <cell r="L17054">
            <v>2.1800000000000002</v>
          </cell>
          <cell r="N17054">
            <v>0</v>
          </cell>
          <cell r="O17054">
            <v>2.5825</v>
          </cell>
        </row>
        <row r="17055">
          <cell r="B17055" t="str">
            <v>J7190</v>
          </cell>
          <cell r="D17055" t="str">
            <v>Factor viii</v>
          </cell>
          <cell r="K17055">
            <v>51.8</v>
          </cell>
          <cell r="L17055">
            <v>0.73</v>
          </cell>
          <cell r="N17055">
            <v>0</v>
          </cell>
          <cell r="O17055">
            <v>1.115</v>
          </cell>
        </row>
        <row r="17056">
          <cell r="B17056" t="str">
            <v>J7191</v>
          </cell>
          <cell r="D17056" t="str">
            <v>Factor viii (porcine)</v>
          </cell>
          <cell r="K17056">
            <v>260.5</v>
          </cell>
          <cell r="L17056">
            <v>0</v>
          </cell>
          <cell r="N17056">
            <v>0</v>
          </cell>
          <cell r="O17056">
            <v>1.85</v>
          </cell>
        </row>
        <row r="17057">
          <cell r="B17057" t="str">
            <v>J7192</v>
          </cell>
          <cell r="D17057" t="str">
            <v>Factor viii recombinant nos</v>
          </cell>
          <cell r="K17057">
            <v>1352.09</v>
          </cell>
          <cell r="L17057">
            <v>1.1000000000000001</v>
          </cell>
          <cell r="N17057">
            <v>0</v>
          </cell>
          <cell r="O17057">
            <v>1.5725000000000002</v>
          </cell>
        </row>
        <row r="17058">
          <cell r="B17058" t="str">
            <v>J7193</v>
          </cell>
          <cell r="D17058" t="str">
            <v>Factor ix non-recombinant</v>
          </cell>
          <cell r="K17058">
            <v>128.82</v>
          </cell>
          <cell r="L17058">
            <v>0.96</v>
          </cell>
          <cell r="N17058">
            <v>0</v>
          </cell>
          <cell r="O17058">
            <v>1.3774999999999999</v>
          </cell>
        </row>
        <row r="17059">
          <cell r="B17059" t="str">
            <v>J7194</v>
          </cell>
          <cell r="D17059" t="str">
            <v>Factor ix complex</v>
          </cell>
          <cell r="K17059">
            <v>3033.86</v>
          </cell>
          <cell r="L17059">
            <v>1.25</v>
          </cell>
          <cell r="N17059">
            <v>0</v>
          </cell>
          <cell r="O17059">
            <v>1.6775</v>
          </cell>
        </row>
        <row r="17060">
          <cell r="B17060" t="str">
            <v>J7195</v>
          </cell>
          <cell r="D17060" t="str">
            <v>Factor ix recombinant nos</v>
          </cell>
          <cell r="K17060">
            <v>0</v>
          </cell>
          <cell r="L17060">
            <v>1.8</v>
          </cell>
          <cell r="N17060">
            <v>0</v>
          </cell>
          <cell r="O17060">
            <v>1.855</v>
          </cell>
        </row>
        <row r="17061">
          <cell r="B17061" t="str">
            <v>J7196</v>
          </cell>
          <cell r="D17061" t="str">
            <v>Antithrombin recombinant</v>
          </cell>
          <cell r="K17061">
            <v>142.63</v>
          </cell>
          <cell r="L17061">
            <v>97.5</v>
          </cell>
          <cell r="N17061">
            <v>0</v>
          </cell>
          <cell r="O17061">
            <v>107.13249999999999</v>
          </cell>
        </row>
        <row r="17062">
          <cell r="B17062" t="str">
            <v>J7197</v>
          </cell>
          <cell r="D17062" t="str">
            <v>Antithrombin iii injection</v>
          </cell>
          <cell r="K17062">
            <v>634.84</v>
          </cell>
          <cell r="L17062">
            <v>4.05</v>
          </cell>
          <cell r="N17062">
            <v>0</v>
          </cell>
          <cell r="O17062">
            <v>4.0025000000000004</v>
          </cell>
        </row>
        <row r="17063">
          <cell r="B17063" t="str">
            <v>J7198</v>
          </cell>
          <cell r="D17063" t="str">
            <v>Anti-inhibitor</v>
          </cell>
          <cell r="K17063">
            <v>0</v>
          </cell>
          <cell r="L17063">
            <v>1.61</v>
          </cell>
          <cell r="N17063">
            <v>0</v>
          </cell>
          <cell r="O17063">
            <v>2.4024999999999999</v>
          </cell>
        </row>
        <row r="17064">
          <cell r="B17064" t="str">
            <v>J7199</v>
          </cell>
          <cell r="D17064" t="str">
            <v>Hemophilia clot factor noc</v>
          </cell>
          <cell r="K17064">
            <v>2919.6</v>
          </cell>
          <cell r="L17064">
            <v>0</v>
          </cell>
          <cell r="N17064">
            <v>0</v>
          </cell>
          <cell r="O17064">
            <v>0</v>
          </cell>
        </row>
        <row r="17065">
          <cell r="B17065" t="str">
            <v>J7200</v>
          </cell>
          <cell r="D17065" t="str">
            <v>Factor ix recombinan rixubis</v>
          </cell>
          <cell r="K17065">
            <v>0</v>
          </cell>
          <cell r="L17065">
            <v>1.23</v>
          </cell>
          <cell r="N17065">
            <v>0</v>
          </cell>
          <cell r="O17065">
            <v>1.655</v>
          </cell>
        </row>
        <row r="17066">
          <cell r="B17066" t="str">
            <v>J7201</v>
          </cell>
          <cell r="D17066" t="str">
            <v>Factor ix alprolix recomb</v>
          </cell>
          <cell r="K17066">
            <v>5031.2</v>
          </cell>
          <cell r="L17066">
            <v>3.34</v>
          </cell>
          <cell r="N17066">
            <v>0</v>
          </cell>
          <cell r="O17066">
            <v>3.58</v>
          </cell>
        </row>
        <row r="17067">
          <cell r="B17067" t="str">
            <v>J7202</v>
          </cell>
          <cell r="D17067" t="str">
            <v>Factor ix idelvion inj</v>
          </cell>
          <cell r="K17067">
            <v>416.78</v>
          </cell>
          <cell r="L17067">
            <v>4.76</v>
          </cell>
          <cell r="N17067">
            <v>0</v>
          </cell>
          <cell r="O17067">
            <v>5.25</v>
          </cell>
        </row>
        <row r="17068">
          <cell r="B17068" t="str">
            <v>J7203</v>
          </cell>
          <cell r="D17068" t="str">
            <v>Factor ix recomb gly rebinyn</v>
          </cell>
          <cell r="K17068">
            <v>0</v>
          </cell>
          <cell r="L17068">
            <v>3.76</v>
          </cell>
          <cell r="N17068">
            <v>0</v>
          </cell>
          <cell r="O17068">
            <v>4.4000000000000004</v>
          </cell>
        </row>
        <row r="17069">
          <cell r="B17069" t="str">
            <v>J7204</v>
          </cell>
          <cell r="D17069" t="str">
            <v>Inj recombin esperoct per iu</v>
          </cell>
          <cell r="K17069">
            <v>62.14</v>
          </cell>
          <cell r="L17069">
            <v>2.23</v>
          </cell>
          <cell r="N17069">
            <v>0</v>
          </cell>
          <cell r="O17069">
            <v>2.1825000000000001</v>
          </cell>
        </row>
        <row r="17070">
          <cell r="B17070" t="str">
            <v>J7205</v>
          </cell>
          <cell r="D17070" t="str">
            <v>Factor viii fc fusion recomb</v>
          </cell>
          <cell r="K17070">
            <v>192</v>
          </cell>
          <cell r="L17070">
            <v>1.33</v>
          </cell>
          <cell r="N17070">
            <v>0</v>
          </cell>
          <cell r="O17070">
            <v>2.3624999999999998</v>
          </cell>
        </row>
        <row r="17071">
          <cell r="B17071" t="str">
            <v>J7207</v>
          </cell>
          <cell r="D17071" t="str">
            <v>Factor viii pegylated recomb</v>
          </cell>
          <cell r="K17071">
            <v>1495</v>
          </cell>
          <cell r="L17071">
            <v>2.16</v>
          </cell>
          <cell r="N17071">
            <v>0</v>
          </cell>
          <cell r="O17071">
            <v>2.11</v>
          </cell>
        </row>
        <row r="17072">
          <cell r="B17072" t="str">
            <v>J7208</v>
          </cell>
          <cell r="D17072" t="str">
            <v>Inj. jivi 1 iu</v>
          </cell>
          <cell r="K17072">
            <v>2989.55</v>
          </cell>
          <cell r="L17072">
            <v>2.65</v>
          </cell>
          <cell r="N17072">
            <v>0</v>
          </cell>
          <cell r="O17072">
            <v>2.5075000000000003</v>
          </cell>
        </row>
        <row r="17073">
          <cell r="B17073" t="str">
            <v>J7209</v>
          </cell>
          <cell r="D17073" t="str">
            <v>Factor viii nuwiq recomb 1iu</v>
          </cell>
          <cell r="K17073">
            <v>3288.51</v>
          </cell>
          <cell r="L17073">
            <v>1.1499999999999999</v>
          </cell>
          <cell r="N17073">
            <v>0</v>
          </cell>
          <cell r="O17073">
            <v>1.1975000000000002</v>
          </cell>
        </row>
        <row r="17074">
          <cell r="B17074" t="str">
            <v>J7210</v>
          </cell>
          <cell r="D17074" t="str">
            <v>Inj, afstyla, 1 i.u.</v>
          </cell>
          <cell r="K17074">
            <v>2753.25</v>
          </cell>
          <cell r="L17074">
            <v>1.3</v>
          </cell>
          <cell r="N17074">
            <v>0</v>
          </cell>
          <cell r="O17074">
            <v>1.5350000000000001</v>
          </cell>
        </row>
        <row r="17075">
          <cell r="B17075" t="str">
            <v>J7211</v>
          </cell>
          <cell r="D17075" t="str">
            <v>Inj, kovaltry, 1 i.u.</v>
          </cell>
          <cell r="K17075">
            <v>0</v>
          </cell>
          <cell r="L17075">
            <v>1.46</v>
          </cell>
          <cell r="N17075">
            <v>0</v>
          </cell>
          <cell r="O17075">
            <v>1.5100000000000002</v>
          </cell>
        </row>
        <row r="17076">
          <cell r="B17076" t="str">
            <v>J7212</v>
          </cell>
          <cell r="D17076" t="str">
            <v>Factor viia recomb sevenfact</v>
          </cell>
          <cell r="K17076">
            <v>0</v>
          </cell>
          <cell r="L17076">
            <v>2.35</v>
          </cell>
          <cell r="N17076">
            <v>0</v>
          </cell>
          <cell r="O17076">
            <v>2.3875000000000002</v>
          </cell>
        </row>
        <row r="17077">
          <cell r="B17077" t="str">
            <v>J7213</v>
          </cell>
          <cell r="D17077" t="str">
            <v>Inj, ixinity, 1 i.u.</v>
          </cell>
          <cell r="K17077">
            <v>2989.55</v>
          </cell>
          <cell r="L17077">
            <v>2.06</v>
          </cell>
          <cell r="N17077">
            <v>0</v>
          </cell>
          <cell r="O17077">
            <v>1.9950000000000001</v>
          </cell>
        </row>
        <row r="17078">
          <cell r="B17078" t="str">
            <v>J7214</v>
          </cell>
          <cell r="D17078" t="str">
            <v>Altuviiio per factor viii iu</v>
          </cell>
          <cell r="K17078">
            <v>37.729999999999997</v>
          </cell>
          <cell r="L17078">
            <v>4.5999999999999996</v>
          </cell>
          <cell r="N17078">
            <v>0</v>
          </cell>
          <cell r="O17078">
            <v>4.6475000000000009</v>
          </cell>
        </row>
        <row r="17079">
          <cell r="B17079" t="str">
            <v>J7294</v>
          </cell>
          <cell r="D17079" t="str">
            <v>Seg acet and eth estr yearly</v>
          </cell>
          <cell r="K17079">
            <v>37.729999999999997</v>
          </cell>
          <cell r="L17079">
            <v>2305.2800000000002</v>
          </cell>
          <cell r="N17079">
            <v>0</v>
          </cell>
          <cell r="O17079">
            <v>1845.665</v>
          </cell>
        </row>
        <row r="17080">
          <cell r="B17080" t="str">
            <v>J7295</v>
          </cell>
          <cell r="D17080" t="str">
            <v>Eth estr and eton monthly</v>
          </cell>
          <cell r="K17080">
            <v>116.23</v>
          </cell>
          <cell r="L17080">
            <v>122.72</v>
          </cell>
          <cell r="N17080">
            <v>0</v>
          </cell>
          <cell r="O17080">
            <v>139.14000000000001</v>
          </cell>
        </row>
        <row r="17081">
          <cell r="B17081" t="str">
            <v>J7296</v>
          </cell>
          <cell r="D17081" t="str">
            <v>Kyleena, 19.5 mg</v>
          </cell>
          <cell r="K17081">
            <v>116.23</v>
          </cell>
          <cell r="L17081">
            <v>1156.79</v>
          </cell>
          <cell r="N17081">
            <v>1279</v>
          </cell>
          <cell r="O17081">
            <v>1214.92</v>
          </cell>
        </row>
        <row r="17082">
          <cell r="B17082" t="str">
            <v>J7297</v>
          </cell>
          <cell r="D17082" t="str">
            <v>Liletta, 52 mg</v>
          </cell>
          <cell r="K17082">
            <v>760</v>
          </cell>
          <cell r="L17082">
            <v>887.36</v>
          </cell>
          <cell r="N17082">
            <v>950</v>
          </cell>
          <cell r="O17082">
            <v>931.99</v>
          </cell>
        </row>
        <row r="17083">
          <cell r="B17083" t="str">
            <v>J7298</v>
          </cell>
          <cell r="D17083" t="str">
            <v>Mirena, 52 mg</v>
          </cell>
          <cell r="K17083">
            <v>0</v>
          </cell>
          <cell r="L17083">
            <v>1156.79</v>
          </cell>
          <cell r="N17083">
            <v>1244</v>
          </cell>
          <cell r="O17083">
            <v>1191.7874999999999</v>
          </cell>
        </row>
        <row r="17084">
          <cell r="B17084" t="str">
            <v>J7299</v>
          </cell>
          <cell r="D17084" t="str">
            <v>Intraut copp cont (miudella)</v>
          </cell>
          <cell r="K17084">
            <v>759.05</v>
          </cell>
          <cell r="L17084">
            <v>1139</v>
          </cell>
          <cell r="N17084">
            <v>0</v>
          </cell>
          <cell r="O17084">
            <v>290.44499999999999</v>
          </cell>
        </row>
        <row r="17085">
          <cell r="B17085" t="str">
            <v>J7300</v>
          </cell>
          <cell r="D17085" t="str">
            <v>Intra copp contra (paragard)</v>
          </cell>
          <cell r="K17085">
            <v>759.05</v>
          </cell>
          <cell r="L17085">
            <v>1139</v>
          </cell>
          <cell r="N17085">
            <v>1139</v>
          </cell>
          <cell r="O17085">
            <v>1139.395</v>
          </cell>
        </row>
        <row r="17086">
          <cell r="B17086" t="str">
            <v>J7301</v>
          </cell>
          <cell r="D17086" t="str">
            <v>Skyla, 13.5 mg</v>
          </cell>
          <cell r="K17086">
            <v>759.05</v>
          </cell>
          <cell r="L17086">
            <v>963.22</v>
          </cell>
          <cell r="N17086">
            <v>1081</v>
          </cell>
          <cell r="O17086">
            <v>999.58500000000004</v>
          </cell>
        </row>
        <row r="17087">
          <cell r="B17087" t="str">
            <v>J7304</v>
          </cell>
          <cell r="D17087" t="str">
            <v>Contraceptive hormone patch</v>
          </cell>
          <cell r="K17087">
            <v>142.63</v>
          </cell>
          <cell r="L17087">
            <v>35.31</v>
          </cell>
          <cell r="N17087">
            <v>0</v>
          </cell>
          <cell r="O17087">
            <v>40.597499999999997</v>
          </cell>
        </row>
        <row r="17088">
          <cell r="B17088" t="str">
            <v>J7306</v>
          </cell>
          <cell r="D17088" t="str">
            <v>Levonorgestrel implant sys</v>
          </cell>
          <cell r="K17088">
            <v>262.99</v>
          </cell>
          <cell r="L17088">
            <v>0</v>
          </cell>
          <cell r="N17088">
            <v>0</v>
          </cell>
          <cell r="O17088">
            <v>383.0625</v>
          </cell>
        </row>
        <row r="17089">
          <cell r="B17089" t="str">
            <v>J7307</v>
          </cell>
          <cell r="D17089" t="str">
            <v>Etonogestrel implant system</v>
          </cell>
          <cell r="K17089">
            <v>20.81</v>
          </cell>
          <cell r="L17089">
            <v>1156.28</v>
          </cell>
          <cell r="N17089">
            <v>1220</v>
          </cell>
          <cell r="O17089">
            <v>1229.8150000000001</v>
          </cell>
        </row>
        <row r="17090">
          <cell r="B17090" t="str">
            <v>J7308</v>
          </cell>
          <cell r="D17090" t="str">
            <v>Aminolevulinic acid hcl top</v>
          </cell>
          <cell r="K17090">
            <v>20.81</v>
          </cell>
          <cell r="L17090">
            <v>389.82</v>
          </cell>
          <cell r="N17090">
            <v>0</v>
          </cell>
          <cell r="O17090">
            <v>395.90250000000003</v>
          </cell>
        </row>
        <row r="17091">
          <cell r="B17091" t="str">
            <v>J7311</v>
          </cell>
          <cell r="D17091" t="str">
            <v>Inj., retisert, 0.01 mg</v>
          </cell>
          <cell r="K17091">
            <v>3878.45</v>
          </cell>
          <cell r="L17091">
            <v>338.93</v>
          </cell>
          <cell r="N17091">
            <v>0</v>
          </cell>
          <cell r="O17091">
            <v>340.01</v>
          </cell>
        </row>
        <row r="17092">
          <cell r="B17092" t="str">
            <v>J7312</v>
          </cell>
          <cell r="D17092" t="str">
            <v>Dexamethasone intra implant</v>
          </cell>
          <cell r="K17092">
            <v>794.49</v>
          </cell>
          <cell r="L17092">
            <v>204.53</v>
          </cell>
          <cell r="N17092">
            <v>0</v>
          </cell>
          <cell r="O17092">
            <v>206.1275</v>
          </cell>
        </row>
        <row r="17093">
          <cell r="B17093" t="str">
            <v>J7313</v>
          </cell>
          <cell r="D17093" t="str">
            <v>Inj., iluvien, 0.01 mg</v>
          </cell>
          <cell r="K17093">
            <v>597.91</v>
          </cell>
          <cell r="L17093">
            <v>477.78</v>
          </cell>
          <cell r="N17093">
            <v>0</v>
          </cell>
          <cell r="O17093">
            <v>495.65499999999997</v>
          </cell>
        </row>
        <row r="17094">
          <cell r="B17094" t="str">
            <v>J7314</v>
          </cell>
          <cell r="D17094" t="str">
            <v>Inj., yutiq, 0.01 mg</v>
          </cell>
          <cell r="K17094">
            <v>416.78</v>
          </cell>
          <cell r="L17094">
            <v>529.88</v>
          </cell>
          <cell r="N17094">
            <v>0</v>
          </cell>
          <cell r="O17094">
            <v>528.71</v>
          </cell>
        </row>
        <row r="17095">
          <cell r="B17095" t="str">
            <v>J7315</v>
          </cell>
          <cell r="D17095" t="str">
            <v>Ophthalmic mitomycin</v>
          </cell>
          <cell r="K17095">
            <v>416.78</v>
          </cell>
          <cell r="L17095">
            <v>430</v>
          </cell>
          <cell r="N17095">
            <v>0</v>
          </cell>
          <cell r="O17095">
            <v>417.59500000000003</v>
          </cell>
        </row>
        <row r="17096">
          <cell r="B17096" t="str">
            <v>J7316</v>
          </cell>
          <cell r="D17096" t="str">
            <v>Inj, ocriplasmin, 0.125 mg</v>
          </cell>
          <cell r="K17096">
            <v>1160</v>
          </cell>
          <cell r="L17096">
            <v>0</v>
          </cell>
          <cell r="N17096">
            <v>0</v>
          </cell>
          <cell r="O17096">
            <v>1111.08</v>
          </cell>
        </row>
        <row r="17097">
          <cell r="B17097" t="str">
            <v>J7318</v>
          </cell>
          <cell r="D17097" t="str">
            <v>Inj, durolane 1 mg</v>
          </cell>
          <cell r="K17097">
            <v>416.78</v>
          </cell>
          <cell r="L17097">
            <v>0</v>
          </cell>
          <cell r="N17097">
            <v>16</v>
          </cell>
          <cell r="O17097">
            <v>6.8624999999999998</v>
          </cell>
        </row>
        <row r="17098">
          <cell r="B17098" t="str">
            <v>J7320</v>
          </cell>
          <cell r="D17098" t="str">
            <v>Genvisc 850, inj, 1mg</v>
          </cell>
          <cell r="K17098">
            <v>5031.2</v>
          </cell>
          <cell r="L17098">
            <v>4.75</v>
          </cell>
          <cell r="N17098">
            <v>0</v>
          </cell>
          <cell r="O17098">
            <v>6.1749999999999998</v>
          </cell>
        </row>
        <row r="17099">
          <cell r="B17099" t="str">
            <v>J7321</v>
          </cell>
          <cell r="D17099" t="str">
            <v>Hyalgan supartz visco-3 dose</v>
          </cell>
          <cell r="K17099">
            <v>897</v>
          </cell>
          <cell r="L17099">
            <v>72.959999999999994</v>
          </cell>
          <cell r="N17099">
            <v>129</v>
          </cell>
          <cell r="O17099">
            <v>73.462500000000006</v>
          </cell>
        </row>
        <row r="17100">
          <cell r="B17100" t="str">
            <v>J7322</v>
          </cell>
          <cell r="D17100" t="str">
            <v>Hyaluronan, hymo or hymo one</v>
          </cell>
          <cell r="K17100">
            <v>0</v>
          </cell>
          <cell r="L17100">
            <v>17.64</v>
          </cell>
          <cell r="N17100">
            <v>0</v>
          </cell>
          <cell r="O17100">
            <v>17.587499999999999</v>
          </cell>
        </row>
        <row r="17101">
          <cell r="B17101" t="str">
            <v>J7323</v>
          </cell>
          <cell r="D17101" t="str">
            <v>Euflexxa inj per dose</v>
          </cell>
          <cell r="K17101">
            <v>260.5</v>
          </cell>
          <cell r="L17101">
            <v>121.31</v>
          </cell>
          <cell r="N17101">
            <v>201</v>
          </cell>
          <cell r="O17101">
            <v>123.245</v>
          </cell>
        </row>
        <row r="17102">
          <cell r="B17102" t="str">
            <v>J7324</v>
          </cell>
          <cell r="D17102" t="str">
            <v>Orthovisc inj per dose</v>
          </cell>
          <cell r="K17102">
            <v>2919.6</v>
          </cell>
          <cell r="L17102">
            <v>122.91</v>
          </cell>
          <cell r="N17102">
            <v>171</v>
          </cell>
          <cell r="O17102">
            <v>114.9175</v>
          </cell>
        </row>
        <row r="17103">
          <cell r="B17103" t="str">
            <v>J7325</v>
          </cell>
          <cell r="D17103" t="str">
            <v>Synvisc or synvisc-one</v>
          </cell>
          <cell r="K17103">
            <v>0</v>
          </cell>
          <cell r="L17103">
            <v>9.15</v>
          </cell>
          <cell r="N17103">
            <v>28</v>
          </cell>
          <cell r="O17103">
            <v>8.942499999999999</v>
          </cell>
        </row>
        <row r="17104">
          <cell r="B17104" t="str">
            <v>J7326</v>
          </cell>
          <cell r="D17104" t="str">
            <v>Gel-one</v>
          </cell>
          <cell r="K17104">
            <v>0</v>
          </cell>
          <cell r="L17104">
            <v>528.04999999999995</v>
          </cell>
          <cell r="N17104">
            <v>918</v>
          </cell>
          <cell r="O17104">
            <v>535.6875</v>
          </cell>
        </row>
        <row r="17105">
          <cell r="B17105" t="str">
            <v>J7327</v>
          </cell>
          <cell r="D17105" t="str">
            <v>Monovisc inj per dose</v>
          </cell>
          <cell r="K17105">
            <v>0</v>
          </cell>
          <cell r="L17105">
            <v>683.16</v>
          </cell>
          <cell r="N17105">
            <v>926</v>
          </cell>
          <cell r="O17105">
            <v>635.26</v>
          </cell>
        </row>
        <row r="17106">
          <cell r="B17106" t="str">
            <v>J7328</v>
          </cell>
          <cell r="D17106" t="str">
            <v>Gelsyn-3 injection 0.1 mg</v>
          </cell>
          <cell r="K17106">
            <v>380</v>
          </cell>
          <cell r="L17106">
            <v>0.67</v>
          </cell>
          <cell r="N17106">
            <v>2</v>
          </cell>
          <cell r="O17106">
            <v>0.61249999999999993</v>
          </cell>
        </row>
        <row r="17107">
          <cell r="B17107" t="str">
            <v>J7329</v>
          </cell>
          <cell r="D17107" t="str">
            <v>Inj, trivisc 1 mg</v>
          </cell>
          <cell r="K17107">
            <v>3240</v>
          </cell>
          <cell r="L17107">
            <v>0</v>
          </cell>
          <cell r="N17107">
            <v>0</v>
          </cell>
          <cell r="O17107">
            <v>5.5200000000000005</v>
          </cell>
        </row>
        <row r="17108">
          <cell r="B17108" t="str">
            <v>J7330</v>
          </cell>
          <cell r="D17108" t="str">
            <v>Cultured chondrocytes implnt</v>
          </cell>
          <cell r="K17108">
            <v>3873</v>
          </cell>
          <cell r="L17108">
            <v>0</v>
          </cell>
          <cell r="N17108">
            <v>0</v>
          </cell>
          <cell r="O17108">
            <v>40278.832499999997</v>
          </cell>
        </row>
        <row r="17109">
          <cell r="B17109" t="str">
            <v>J7331</v>
          </cell>
          <cell r="D17109" t="str">
            <v>Synojoynt, inj., 1 mg</v>
          </cell>
          <cell r="K17109">
            <v>390.75</v>
          </cell>
          <cell r="L17109">
            <v>0</v>
          </cell>
          <cell r="N17109">
            <v>0</v>
          </cell>
          <cell r="O17109">
            <v>7.3874999999999993</v>
          </cell>
        </row>
        <row r="17110">
          <cell r="B17110" t="str">
            <v>J7332</v>
          </cell>
          <cell r="D17110" t="str">
            <v>Inj., triluron, 1 mg</v>
          </cell>
          <cell r="K17110">
            <v>17.21</v>
          </cell>
          <cell r="L17110">
            <v>0</v>
          </cell>
          <cell r="N17110">
            <v>0</v>
          </cell>
          <cell r="O17110">
            <v>10.275</v>
          </cell>
        </row>
        <row r="17111">
          <cell r="B17111" t="str">
            <v>J7336</v>
          </cell>
          <cell r="D17111" t="str">
            <v>Capsaicin 8% patch</v>
          </cell>
          <cell r="K17111">
            <v>325.8</v>
          </cell>
          <cell r="L17111">
            <v>3.42</v>
          </cell>
          <cell r="N17111">
            <v>0</v>
          </cell>
          <cell r="O17111">
            <v>3.3949999999999996</v>
          </cell>
        </row>
        <row r="17112">
          <cell r="B17112" t="str">
            <v>J7340</v>
          </cell>
          <cell r="D17112" t="str">
            <v>Carbidopa levodopa ent 100ml</v>
          </cell>
          <cell r="K17112">
            <v>7582.2</v>
          </cell>
          <cell r="L17112">
            <v>243.78</v>
          </cell>
          <cell r="N17112">
            <v>0</v>
          </cell>
          <cell r="O17112">
            <v>238.89</v>
          </cell>
        </row>
        <row r="17113">
          <cell r="B17113" t="str">
            <v>J7342</v>
          </cell>
          <cell r="D17113" t="str">
            <v>Ciprofloxacin otic susp 6 mg</v>
          </cell>
          <cell r="K17113">
            <v>3791.1</v>
          </cell>
          <cell r="L17113">
            <v>28.32</v>
          </cell>
          <cell r="N17113">
            <v>0</v>
          </cell>
          <cell r="O17113">
            <v>29.234999999999999</v>
          </cell>
        </row>
        <row r="17114">
          <cell r="B17114" t="str">
            <v>J7345</v>
          </cell>
          <cell r="D17114" t="str">
            <v>Aminolevulinic acid, 10% gel</v>
          </cell>
          <cell r="K17114">
            <v>540.99</v>
          </cell>
          <cell r="L17114">
            <v>1.78</v>
          </cell>
          <cell r="N17114">
            <v>0</v>
          </cell>
          <cell r="O17114">
            <v>1.7725</v>
          </cell>
        </row>
        <row r="17115">
          <cell r="B17115" t="str">
            <v>J7351</v>
          </cell>
          <cell r="D17115" t="str">
            <v>Inj bimatoprost itc imp1mcg</v>
          </cell>
          <cell r="K17115">
            <v>2919.6</v>
          </cell>
          <cell r="L17115">
            <v>213.89</v>
          </cell>
          <cell r="N17115">
            <v>0</v>
          </cell>
          <cell r="O17115">
            <v>211.875</v>
          </cell>
        </row>
        <row r="17116">
          <cell r="B17116" t="str">
            <v>J7352</v>
          </cell>
          <cell r="D17116" t="str">
            <v>Afamelanotide implant, 1 mg</v>
          </cell>
          <cell r="K17116">
            <v>2919.6</v>
          </cell>
          <cell r="L17116">
            <v>2423.63</v>
          </cell>
          <cell r="N17116">
            <v>0</v>
          </cell>
          <cell r="O17116">
            <v>3423.2875000000004</v>
          </cell>
        </row>
        <row r="17117">
          <cell r="B17117" t="str">
            <v>J7353</v>
          </cell>
          <cell r="D17117" t="str">
            <v>Anacaulase-bcdb 8.8% gel 1 g</v>
          </cell>
          <cell r="K17117">
            <v>114.43</v>
          </cell>
          <cell r="L17117">
            <v>0</v>
          </cell>
          <cell r="N17117">
            <v>0</v>
          </cell>
          <cell r="O17117">
            <v>43.67</v>
          </cell>
        </row>
        <row r="17118">
          <cell r="B17118" t="str">
            <v>J7354</v>
          </cell>
          <cell r="D17118" t="str">
            <v>Cantharidin top, applicator</v>
          </cell>
          <cell r="K17118">
            <v>760</v>
          </cell>
          <cell r="L17118">
            <v>656.49</v>
          </cell>
          <cell r="N17118">
            <v>1172</v>
          </cell>
          <cell r="O17118">
            <v>685.97749999999996</v>
          </cell>
        </row>
        <row r="17119">
          <cell r="B17119" t="str">
            <v>J7355</v>
          </cell>
          <cell r="D17119" t="str">
            <v>Inj travoprost intra impl</v>
          </cell>
          <cell r="K17119">
            <v>198.74</v>
          </cell>
          <cell r="L17119">
            <v>196.22</v>
          </cell>
          <cell r="N17119">
            <v>0</v>
          </cell>
          <cell r="O17119">
            <v>194.94749999999999</v>
          </cell>
        </row>
        <row r="17120">
          <cell r="B17120" t="str">
            <v>J7356</v>
          </cell>
          <cell r="D17120" t="str">
            <v>Inj foscarb/foslevodopa 5 mg</v>
          </cell>
          <cell r="K17120">
            <v>0</v>
          </cell>
          <cell r="L17120">
            <v>0.7</v>
          </cell>
          <cell r="N17120">
            <v>0</v>
          </cell>
          <cell r="O17120">
            <v>0.34750000000000003</v>
          </cell>
        </row>
        <row r="17121">
          <cell r="B17121" t="str">
            <v>J7402</v>
          </cell>
          <cell r="D17121" t="str">
            <v>Mometasone sinus sinuva</v>
          </cell>
          <cell r="K17121">
            <v>760</v>
          </cell>
          <cell r="L17121">
            <v>11.34</v>
          </cell>
          <cell r="N17121">
            <v>0</v>
          </cell>
          <cell r="O17121">
            <v>11.4</v>
          </cell>
        </row>
        <row r="17122">
          <cell r="B17122" t="str">
            <v>J7500</v>
          </cell>
          <cell r="D17122" t="str">
            <v>Azathioprine oral 50mg</v>
          </cell>
          <cell r="K17122">
            <v>2919.6</v>
          </cell>
          <cell r="L17122">
            <v>0.05</v>
          </cell>
          <cell r="N17122">
            <v>0</v>
          </cell>
          <cell r="O17122">
            <v>0.8274999999999999</v>
          </cell>
        </row>
        <row r="17123">
          <cell r="B17123" t="str">
            <v>J7501</v>
          </cell>
          <cell r="D17123" t="str">
            <v>Azathioprine parenteral</v>
          </cell>
          <cell r="K17123">
            <v>634.84</v>
          </cell>
          <cell r="L17123">
            <v>250</v>
          </cell>
          <cell r="N17123">
            <v>0</v>
          </cell>
          <cell r="O17123">
            <v>244.625</v>
          </cell>
        </row>
        <row r="17124">
          <cell r="B17124" t="str">
            <v>J7502</v>
          </cell>
          <cell r="D17124" t="str">
            <v>Cyclosporine oral 100 mg</v>
          </cell>
          <cell r="K17124">
            <v>0</v>
          </cell>
          <cell r="L17124">
            <v>1.81</v>
          </cell>
          <cell r="N17124">
            <v>0</v>
          </cell>
          <cell r="O17124">
            <v>2.08</v>
          </cell>
        </row>
        <row r="17125">
          <cell r="B17125" t="str">
            <v>J7503</v>
          </cell>
          <cell r="D17125" t="str">
            <v>Tacrol envarsus ex rel oral</v>
          </cell>
          <cell r="K17125">
            <v>262.99</v>
          </cell>
          <cell r="L17125">
            <v>1.87</v>
          </cell>
          <cell r="N17125">
            <v>0</v>
          </cell>
          <cell r="O17125">
            <v>1.8199999999999998</v>
          </cell>
        </row>
        <row r="17126">
          <cell r="B17126" t="str">
            <v>J7504</v>
          </cell>
          <cell r="D17126" t="str">
            <v>Lymphocyte immune globulin</v>
          </cell>
          <cell r="K17126">
            <v>0</v>
          </cell>
          <cell r="L17126">
            <v>5307.93</v>
          </cell>
          <cell r="N17126">
            <v>0</v>
          </cell>
          <cell r="O17126">
            <v>4712.78</v>
          </cell>
        </row>
        <row r="17127">
          <cell r="B17127" t="str">
            <v>J7507</v>
          </cell>
          <cell r="D17127" t="str">
            <v>Tacrolimus imme rel oral 1mg</v>
          </cell>
          <cell r="K17127">
            <v>0</v>
          </cell>
          <cell r="L17127">
            <v>0.19</v>
          </cell>
          <cell r="N17127">
            <v>0</v>
          </cell>
          <cell r="O17127">
            <v>0.1825</v>
          </cell>
        </row>
        <row r="17128">
          <cell r="B17128" t="str">
            <v>J7508</v>
          </cell>
          <cell r="D17128" t="str">
            <v>Tacrol astagraf ex rel oral</v>
          </cell>
          <cell r="K17128">
            <v>300</v>
          </cell>
          <cell r="L17128">
            <v>0.57999999999999996</v>
          </cell>
          <cell r="N17128">
            <v>0</v>
          </cell>
          <cell r="O17128">
            <v>0.5724999999999999</v>
          </cell>
        </row>
        <row r="17129">
          <cell r="B17129" t="str">
            <v>J7509</v>
          </cell>
          <cell r="D17129" t="str">
            <v>Methylprednisolone oral</v>
          </cell>
          <cell r="K17129">
            <v>897</v>
          </cell>
          <cell r="L17129">
            <v>0.13</v>
          </cell>
          <cell r="N17129">
            <v>0</v>
          </cell>
          <cell r="O17129">
            <v>0.215</v>
          </cell>
        </row>
        <row r="17130">
          <cell r="B17130" t="str">
            <v>J7510</v>
          </cell>
          <cell r="D17130" t="str">
            <v>Prednisolone oral per 5 mg</v>
          </cell>
          <cell r="K17130">
            <v>0</v>
          </cell>
          <cell r="L17130">
            <v>0.91</v>
          </cell>
          <cell r="N17130">
            <v>0</v>
          </cell>
          <cell r="O17130">
            <v>0.4425</v>
          </cell>
        </row>
        <row r="17131">
          <cell r="B17131" t="str">
            <v>J7511</v>
          </cell>
          <cell r="D17131" t="str">
            <v>Antithymocyte globuln rabbit</v>
          </cell>
          <cell r="K17131">
            <v>0</v>
          </cell>
          <cell r="L17131">
            <v>1009.75</v>
          </cell>
          <cell r="N17131">
            <v>0</v>
          </cell>
          <cell r="O17131">
            <v>989.69499999999994</v>
          </cell>
        </row>
        <row r="17132">
          <cell r="B17132" t="str">
            <v>J7512</v>
          </cell>
          <cell r="D17132" t="str">
            <v>Prednisone ir or dr oral 1mg</v>
          </cell>
          <cell r="K17132">
            <v>0</v>
          </cell>
          <cell r="L17132">
            <v>0</v>
          </cell>
          <cell r="N17132">
            <v>0</v>
          </cell>
          <cell r="O17132">
            <v>1.7500000000000002E-2</v>
          </cell>
        </row>
        <row r="17133">
          <cell r="B17133" t="str">
            <v>J7514</v>
          </cell>
          <cell r="D17133" t="str">
            <v>Mycophenol (myhibbin) 100 mg</v>
          </cell>
          <cell r="K17133">
            <v>0</v>
          </cell>
          <cell r="L17133">
            <v>0</v>
          </cell>
          <cell r="N17133">
            <v>0</v>
          </cell>
          <cell r="O17133">
            <v>1.6625000000000001</v>
          </cell>
        </row>
        <row r="17134">
          <cell r="B17134" t="str">
            <v>J7515</v>
          </cell>
          <cell r="D17134" t="str">
            <v>Cyclosporine oral 25 mg</v>
          </cell>
          <cell r="K17134">
            <v>0</v>
          </cell>
          <cell r="L17134">
            <v>0.52</v>
          </cell>
          <cell r="N17134">
            <v>0</v>
          </cell>
          <cell r="O17134">
            <v>0.78</v>
          </cell>
        </row>
        <row r="17135">
          <cell r="B17135" t="str">
            <v>J7516</v>
          </cell>
          <cell r="D17135" t="str">
            <v>Inj, cyclosporine 250mg</v>
          </cell>
          <cell r="K17135">
            <v>0</v>
          </cell>
          <cell r="L17135">
            <v>73.680000000000007</v>
          </cell>
          <cell r="N17135">
            <v>0</v>
          </cell>
          <cell r="O17135">
            <v>72.022500000000008</v>
          </cell>
        </row>
        <row r="17136">
          <cell r="B17136" t="str">
            <v>J7517</v>
          </cell>
          <cell r="D17136" t="str">
            <v>Mycophenolate mofetil oral</v>
          </cell>
          <cell r="K17136">
            <v>0</v>
          </cell>
          <cell r="L17136">
            <v>0</v>
          </cell>
          <cell r="N17136">
            <v>0</v>
          </cell>
          <cell r="O17136">
            <v>0.1525</v>
          </cell>
        </row>
        <row r="17137">
          <cell r="B17137" t="str">
            <v>J7518</v>
          </cell>
          <cell r="D17137" t="str">
            <v>Mycophenolic acid</v>
          </cell>
          <cell r="K17137">
            <v>0</v>
          </cell>
          <cell r="L17137">
            <v>0.31</v>
          </cell>
          <cell r="N17137">
            <v>0</v>
          </cell>
          <cell r="O17137">
            <v>0.39500000000000002</v>
          </cell>
        </row>
        <row r="17138">
          <cell r="B17138" t="str">
            <v>J7519</v>
          </cell>
          <cell r="D17138" t="str">
            <v>Inj. mycophenolate mofetil</v>
          </cell>
          <cell r="K17138">
            <v>0</v>
          </cell>
          <cell r="L17138">
            <v>0.36</v>
          </cell>
          <cell r="N17138">
            <v>0</v>
          </cell>
          <cell r="O17138">
            <v>0.34499999999999997</v>
          </cell>
        </row>
        <row r="17139">
          <cell r="B17139" t="str">
            <v>J7520</v>
          </cell>
          <cell r="D17139" t="str">
            <v>Sirolimus, oral</v>
          </cell>
          <cell r="K17139">
            <v>0</v>
          </cell>
          <cell r="L17139">
            <v>0.96</v>
          </cell>
          <cell r="N17139">
            <v>0</v>
          </cell>
          <cell r="O17139">
            <v>1.0574999999999999</v>
          </cell>
        </row>
        <row r="17140">
          <cell r="B17140" t="str">
            <v>J7521</v>
          </cell>
          <cell r="D17140" t="str">
            <v>Tacrolim granules oral susp</v>
          </cell>
          <cell r="K17140">
            <v>0</v>
          </cell>
          <cell r="L17140">
            <v>0</v>
          </cell>
          <cell r="N17140">
            <v>0</v>
          </cell>
          <cell r="O17140">
            <v>0.99750000000000005</v>
          </cell>
        </row>
        <row r="17141">
          <cell r="B17141" t="str">
            <v>J7525</v>
          </cell>
          <cell r="D17141" t="str">
            <v>Tacrolimus injection</v>
          </cell>
          <cell r="K17141">
            <v>0</v>
          </cell>
          <cell r="L17141">
            <v>262.44</v>
          </cell>
          <cell r="N17141">
            <v>0</v>
          </cell>
          <cell r="O17141">
            <v>258.19</v>
          </cell>
        </row>
        <row r="17142">
          <cell r="B17142" t="str">
            <v>J7527</v>
          </cell>
          <cell r="D17142" t="str">
            <v>Oral everolimus</v>
          </cell>
          <cell r="K17142">
            <v>0</v>
          </cell>
          <cell r="L17142">
            <v>1.17</v>
          </cell>
          <cell r="N17142">
            <v>0</v>
          </cell>
          <cell r="O17142">
            <v>1.9849999999999999</v>
          </cell>
        </row>
        <row r="17143">
          <cell r="B17143" t="str">
            <v>J7528</v>
          </cell>
          <cell r="D17143" t="str">
            <v>Mycophen mofetil for susp</v>
          </cell>
          <cell r="K17143">
            <v>0</v>
          </cell>
          <cell r="L17143">
            <v>0</v>
          </cell>
          <cell r="N17143">
            <v>0</v>
          </cell>
          <cell r="O17143">
            <v>0.06</v>
          </cell>
        </row>
        <row r="17144">
          <cell r="B17144" t="str">
            <v>J7599</v>
          </cell>
          <cell r="D17144" t="str">
            <v>Immunosuppressive drug noc</v>
          </cell>
          <cell r="K17144">
            <v>0</v>
          </cell>
          <cell r="L17144">
            <v>0</v>
          </cell>
          <cell r="N17144">
            <v>0</v>
          </cell>
          <cell r="O17144">
            <v>0</v>
          </cell>
        </row>
        <row r="17145">
          <cell r="B17145" t="str">
            <v>J7601</v>
          </cell>
          <cell r="D17145" t="str">
            <v>Ensifentrine inh 3 mg</v>
          </cell>
          <cell r="K17145">
            <v>0</v>
          </cell>
          <cell r="L17145">
            <v>52.11</v>
          </cell>
          <cell r="N17145">
            <v>0</v>
          </cell>
          <cell r="O17145">
            <v>51.997500000000002</v>
          </cell>
        </row>
        <row r="17146">
          <cell r="B17146" t="str">
            <v>J7604</v>
          </cell>
          <cell r="D17146" t="str">
            <v>Acetylcysteine comp unit</v>
          </cell>
          <cell r="K17146">
            <v>0</v>
          </cell>
          <cell r="L17146">
            <v>0</v>
          </cell>
          <cell r="N17146">
            <v>0</v>
          </cell>
          <cell r="O17146">
            <v>0.85</v>
          </cell>
        </row>
        <row r="17147">
          <cell r="B17147" t="str">
            <v>J7605</v>
          </cell>
          <cell r="D17147" t="str">
            <v>Arformoterol non-comp unit</v>
          </cell>
          <cell r="K17147">
            <v>0</v>
          </cell>
          <cell r="L17147">
            <v>0.71</v>
          </cell>
          <cell r="N17147">
            <v>0</v>
          </cell>
          <cell r="O17147">
            <v>0.73</v>
          </cell>
        </row>
        <row r="17148">
          <cell r="B17148" t="str">
            <v>J7606</v>
          </cell>
          <cell r="D17148" t="str">
            <v>Formoterol fumarate, inh</v>
          </cell>
          <cell r="K17148">
            <v>0</v>
          </cell>
          <cell r="L17148">
            <v>2.19</v>
          </cell>
          <cell r="N17148">
            <v>0</v>
          </cell>
          <cell r="O17148">
            <v>2.0124999999999997</v>
          </cell>
        </row>
        <row r="17149">
          <cell r="B17149" t="str">
            <v>J7607</v>
          </cell>
          <cell r="D17149" t="str">
            <v>Levalbuterol comp con</v>
          </cell>
          <cell r="K17149">
            <v>0</v>
          </cell>
          <cell r="L17149">
            <v>0</v>
          </cell>
          <cell r="N17149">
            <v>0</v>
          </cell>
          <cell r="O17149">
            <v>0.44750000000000001</v>
          </cell>
        </row>
        <row r="17150">
          <cell r="B17150" t="str">
            <v>J7608</v>
          </cell>
          <cell r="D17150" t="str">
            <v>Acetylcysteine non-comp unit</v>
          </cell>
          <cell r="K17150">
            <v>0</v>
          </cell>
          <cell r="L17150">
            <v>8.4499999999999993</v>
          </cell>
          <cell r="N17150">
            <v>0</v>
          </cell>
          <cell r="O17150">
            <v>8.4599999999999991</v>
          </cell>
        </row>
        <row r="17151">
          <cell r="B17151" t="str">
            <v>J7609</v>
          </cell>
          <cell r="D17151" t="str">
            <v>Albuterol comp unit</v>
          </cell>
          <cell r="K17151">
            <v>0</v>
          </cell>
          <cell r="L17151">
            <v>0</v>
          </cell>
          <cell r="N17151">
            <v>0</v>
          </cell>
          <cell r="O17151">
            <v>0.55249999999999999</v>
          </cell>
        </row>
        <row r="17152">
          <cell r="B17152" t="str">
            <v>J7610</v>
          </cell>
          <cell r="D17152" t="str">
            <v>Albuterol comp con</v>
          </cell>
          <cell r="K17152">
            <v>0</v>
          </cell>
          <cell r="L17152">
            <v>0</v>
          </cell>
          <cell r="N17152">
            <v>0</v>
          </cell>
          <cell r="O17152">
            <v>0.12000000000000001</v>
          </cell>
        </row>
        <row r="17153">
          <cell r="B17153" t="str">
            <v>J7611</v>
          </cell>
          <cell r="D17153" t="str">
            <v>Albuterol non-comp con</v>
          </cell>
          <cell r="K17153">
            <v>0</v>
          </cell>
          <cell r="L17153">
            <v>0.26</v>
          </cell>
          <cell r="N17153">
            <v>0</v>
          </cell>
          <cell r="O17153">
            <v>0.16499999999999998</v>
          </cell>
        </row>
        <row r="17154">
          <cell r="B17154" t="str">
            <v>J7612</v>
          </cell>
          <cell r="D17154" t="str">
            <v>Levalbuterol non-comp con</v>
          </cell>
          <cell r="K17154">
            <v>0</v>
          </cell>
          <cell r="L17154">
            <v>0.38</v>
          </cell>
          <cell r="N17154">
            <v>0</v>
          </cell>
          <cell r="O17154">
            <v>0.28500000000000003</v>
          </cell>
        </row>
        <row r="17155">
          <cell r="B17155" t="str">
            <v>J7613</v>
          </cell>
          <cell r="D17155" t="str">
            <v>Albuterol non-comp unit</v>
          </cell>
          <cell r="K17155">
            <v>0</v>
          </cell>
          <cell r="L17155">
            <v>7.0000000000000007E-2</v>
          </cell>
          <cell r="N17155">
            <v>1</v>
          </cell>
          <cell r="O17155">
            <v>7.7499999999999999E-2</v>
          </cell>
        </row>
        <row r="17156">
          <cell r="B17156" t="str">
            <v>J7614</v>
          </cell>
          <cell r="D17156" t="str">
            <v>Levalbuterol non-comp unit</v>
          </cell>
          <cell r="K17156">
            <v>0</v>
          </cell>
          <cell r="L17156">
            <v>0.08</v>
          </cell>
          <cell r="N17156">
            <v>0</v>
          </cell>
          <cell r="O17156">
            <v>8.7499999999999994E-2</v>
          </cell>
        </row>
        <row r="17157">
          <cell r="B17157" t="str">
            <v>J7615</v>
          </cell>
          <cell r="D17157" t="str">
            <v>Levalbuterol comp unit</v>
          </cell>
          <cell r="K17157">
            <v>0</v>
          </cell>
          <cell r="L17157">
            <v>0</v>
          </cell>
          <cell r="N17157">
            <v>0</v>
          </cell>
          <cell r="O17157">
            <v>0.54999999999999993</v>
          </cell>
        </row>
        <row r="17158">
          <cell r="B17158" t="str">
            <v>J7620</v>
          </cell>
          <cell r="D17158" t="str">
            <v>Albuterol ipratrop non-comp</v>
          </cell>
          <cell r="K17158">
            <v>0</v>
          </cell>
          <cell r="L17158">
            <v>0.19</v>
          </cell>
          <cell r="N17158">
            <v>2</v>
          </cell>
          <cell r="O17158">
            <v>0.1925</v>
          </cell>
        </row>
        <row r="17159">
          <cell r="B17159" t="str">
            <v>J7622</v>
          </cell>
          <cell r="D17159" t="str">
            <v>Beclomethasone comp unit</v>
          </cell>
          <cell r="K17159">
            <v>0</v>
          </cell>
          <cell r="L17159">
            <v>0</v>
          </cell>
          <cell r="N17159">
            <v>0</v>
          </cell>
          <cell r="O17159">
            <v>0.11499999999999999</v>
          </cell>
        </row>
        <row r="17160">
          <cell r="B17160" t="str">
            <v>J7624</v>
          </cell>
          <cell r="D17160" t="str">
            <v>Betamethasone comp unit</v>
          </cell>
          <cell r="K17160">
            <v>0</v>
          </cell>
          <cell r="L17160">
            <v>0</v>
          </cell>
          <cell r="N17160">
            <v>0</v>
          </cell>
          <cell r="O17160">
            <v>1.1225000000000001</v>
          </cell>
        </row>
        <row r="17161">
          <cell r="B17161" t="str">
            <v>J7626</v>
          </cell>
          <cell r="D17161" t="str">
            <v>Budesonide non-comp unit</v>
          </cell>
          <cell r="K17161">
            <v>0</v>
          </cell>
          <cell r="L17161">
            <v>1.04</v>
          </cell>
          <cell r="N17161">
            <v>0</v>
          </cell>
          <cell r="O17161">
            <v>1.2974999999999999</v>
          </cell>
        </row>
        <row r="17162">
          <cell r="B17162" t="str">
            <v>J7627</v>
          </cell>
          <cell r="D17162" t="str">
            <v>Budesonide comp unit</v>
          </cell>
          <cell r="K17162">
            <v>0</v>
          </cell>
          <cell r="L17162">
            <v>0</v>
          </cell>
          <cell r="N17162">
            <v>0</v>
          </cell>
          <cell r="O17162">
            <v>3.9125000000000005</v>
          </cell>
        </row>
        <row r="17163">
          <cell r="B17163" t="str">
            <v>J7628</v>
          </cell>
          <cell r="D17163" t="str">
            <v>Bitolterol mesylate comp con</v>
          </cell>
          <cell r="K17163">
            <v>0</v>
          </cell>
          <cell r="L17163">
            <v>0</v>
          </cell>
          <cell r="N17163">
            <v>0</v>
          </cell>
          <cell r="O17163">
            <v>0.185</v>
          </cell>
        </row>
        <row r="17164">
          <cell r="B17164" t="str">
            <v>J7629</v>
          </cell>
          <cell r="D17164" t="str">
            <v>Bitolterol mesylate comp unt</v>
          </cell>
          <cell r="K17164">
            <v>0</v>
          </cell>
          <cell r="L17164">
            <v>0</v>
          </cell>
          <cell r="N17164">
            <v>0</v>
          </cell>
          <cell r="O17164">
            <v>0.14500000000000002</v>
          </cell>
        </row>
        <row r="17165">
          <cell r="B17165" t="str">
            <v>J7631</v>
          </cell>
          <cell r="D17165" t="str">
            <v>Cromolyn sodium noncomp unit</v>
          </cell>
          <cell r="K17165">
            <v>0</v>
          </cell>
          <cell r="L17165">
            <v>0.91</v>
          </cell>
          <cell r="N17165">
            <v>0</v>
          </cell>
          <cell r="O17165">
            <v>0.31</v>
          </cell>
        </row>
        <row r="17166">
          <cell r="B17166" t="str">
            <v>J7632</v>
          </cell>
          <cell r="D17166" t="str">
            <v>Cromolyn sodium comp unit</v>
          </cell>
          <cell r="K17166">
            <v>0</v>
          </cell>
          <cell r="L17166">
            <v>0</v>
          </cell>
          <cell r="N17166">
            <v>0</v>
          </cell>
          <cell r="O17166">
            <v>0.96249999999999991</v>
          </cell>
        </row>
        <row r="17167">
          <cell r="B17167" t="str">
            <v>J7633</v>
          </cell>
          <cell r="D17167" t="str">
            <v>Budesonide non-comp con</v>
          </cell>
          <cell r="K17167">
            <v>0</v>
          </cell>
          <cell r="L17167">
            <v>0</v>
          </cell>
          <cell r="N17167">
            <v>0</v>
          </cell>
          <cell r="O17167">
            <v>2.105</v>
          </cell>
        </row>
        <row r="17168">
          <cell r="B17168" t="str">
            <v>J7634</v>
          </cell>
          <cell r="D17168" t="str">
            <v>Budesonide comp con</v>
          </cell>
          <cell r="K17168">
            <v>0</v>
          </cell>
          <cell r="L17168">
            <v>0</v>
          </cell>
          <cell r="N17168">
            <v>0</v>
          </cell>
          <cell r="O17168">
            <v>1.9024999999999999</v>
          </cell>
        </row>
        <row r="17169">
          <cell r="B17169" t="str">
            <v>J7635</v>
          </cell>
          <cell r="D17169" t="str">
            <v>Atropine comp con</v>
          </cell>
          <cell r="K17169">
            <v>0</v>
          </cell>
          <cell r="L17169">
            <v>0</v>
          </cell>
          <cell r="N17169">
            <v>0</v>
          </cell>
          <cell r="O17169">
            <v>3.3574999999999999</v>
          </cell>
        </row>
        <row r="17170">
          <cell r="B17170" t="str">
            <v>J7636</v>
          </cell>
          <cell r="D17170" t="str">
            <v>Atropine comp unit</v>
          </cell>
          <cell r="K17170">
            <v>0</v>
          </cell>
          <cell r="L17170">
            <v>0</v>
          </cell>
          <cell r="N17170">
            <v>0</v>
          </cell>
          <cell r="O17170">
            <v>3.3574999999999999</v>
          </cell>
        </row>
        <row r="17171">
          <cell r="B17171" t="str">
            <v>J7637</v>
          </cell>
          <cell r="D17171" t="str">
            <v>Dexamethasone comp con</v>
          </cell>
          <cell r="K17171">
            <v>0</v>
          </cell>
          <cell r="L17171">
            <v>0</v>
          </cell>
          <cell r="N17171">
            <v>0</v>
          </cell>
          <cell r="O17171">
            <v>0.16250000000000003</v>
          </cell>
        </row>
        <row r="17172">
          <cell r="B17172" t="str">
            <v>J7638</v>
          </cell>
          <cell r="D17172" t="str">
            <v>Dexamethasone comp unit</v>
          </cell>
          <cell r="K17172">
            <v>0</v>
          </cell>
          <cell r="L17172">
            <v>0</v>
          </cell>
          <cell r="N17172">
            <v>0</v>
          </cell>
          <cell r="O17172">
            <v>0.2175</v>
          </cell>
        </row>
        <row r="17173">
          <cell r="B17173" t="str">
            <v>J7639</v>
          </cell>
          <cell r="D17173" t="str">
            <v>Dornase alfa non-comp unit</v>
          </cell>
          <cell r="K17173">
            <v>0</v>
          </cell>
          <cell r="L17173">
            <v>55.15</v>
          </cell>
          <cell r="N17173">
            <v>0</v>
          </cell>
          <cell r="O17173">
            <v>54.234999999999999</v>
          </cell>
        </row>
        <row r="17174">
          <cell r="B17174" t="str">
            <v>J7640</v>
          </cell>
          <cell r="D17174" t="str">
            <v>Formoterol comp unit</v>
          </cell>
          <cell r="K17174">
            <v>0</v>
          </cell>
          <cell r="L17174">
            <v>0</v>
          </cell>
          <cell r="N17174">
            <v>0</v>
          </cell>
          <cell r="O17174">
            <v>2.4099999999999997</v>
          </cell>
        </row>
        <row r="17175">
          <cell r="B17175" t="str">
            <v>J7641</v>
          </cell>
          <cell r="D17175" t="str">
            <v>Flunisolide comp unit</v>
          </cell>
          <cell r="K17175">
            <v>0</v>
          </cell>
          <cell r="L17175">
            <v>0</v>
          </cell>
          <cell r="N17175">
            <v>0</v>
          </cell>
          <cell r="O17175">
            <v>0.19999999999999998</v>
          </cell>
        </row>
        <row r="17176">
          <cell r="B17176" t="str">
            <v>J7642</v>
          </cell>
          <cell r="D17176" t="str">
            <v>Glycopyrrolate comp con</v>
          </cell>
          <cell r="K17176">
            <v>0</v>
          </cell>
          <cell r="L17176">
            <v>0</v>
          </cell>
          <cell r="N17176">
            <v>0</v>
          </cell>
          <cell r="O17176">
            <v>4.3724999999999996</v>
          </cell>
        </row>
        <row r="17177">
          <cell r="B17177" t="str">
            <v>J7643</v>
          </cell>
          <cell r="D17177" t="str">
            <v>Glycopyrrolate comp unit</v>
          </cell>
          <cell r="K17177">
            <v>0</v>
          </cell>
          <cell r="L17177">
            <v>0</v>
          </cell>
          <cell r="N17177">
            <v>0</v>
          </cell>
          <cell r="O17177">
            <v>4.2975000000000003</v>
          </cell>
        </row>
        <row r="17178">
          <cell r="B17178" t="str">
            <v>J7644</v>
          </cell>
          <cell r="D17178" t="str">
            <v>Ipratropium bromide non-comp</v>
          </cell>
          <cell r="K17178">
            <v>0</v>
          </cell>
          <cell r="L17178">
            <v>0.4</v>
          </cell>
          <cell r="N17178">
            <v>0</v>
          </cell>
          <cell r="O17178">
            <v>0.375</v>
          </cell>
        </row>
        <row r="17179">
          <cell r="B17179" t="str">
            <v>J7645</v>
          </cell>
          <cell r="D17179" t="str">
            <v>Ipratropium bromide comp</v>
          </cell>
          <cell r="K17179">
            <v>0</v>
          </cell>
          <cell r="L17179">
            <v>0</v>
          </cell>
          <cell r="N17179">
            <v>0</v>
          </cell>
          <cell r="O17179">
            <v>0.4425</v>
          </cell>
        </row>
        <row r="17180">
          <cell r="B17180" t="str">
            <v>J7647</v>
          </cell>
          <cell r="D17180" t="str">
            <v>Isoetharine comp con</v>
          </cell>
          <cell r="K17180">
            <v>0</v>
          </cell>
          <cell r="L17180">
            <v>0</v>
          </cell>
          <cell r="N17180">
            <v>0</v>
          </cell>
          <cell r="O17180">
            <v>0.39500000000000002</v>
          </cell>
        </row>
        <row r="17181">
          <cell r="B17181" t="str">
            <v>J7648</v>
          </cell>
          <cell r="D17181" t="str">
            <v>Isoetharine non-comp con</v>
          </cell>
          <cell r="K17181">
            <v>0</v>
          </cell>
          <cell r="L17181">
            <v>0</v>
          </cell>
          <cell r="N17181">
            <v>0</v>
          </cell>
          <cell r="O17181">
            <v>40.802499999999995</v>
          </cell>
        </row>
        <row r="17182">
          <cell r="B17182" t="str">
            <v>J7649</v>
          </cell>
          <cell r="D17182" t="str">
            <v>Isoetharine non-comp unit</v>
          </cell>
          <cell r="K17182">
            <v>0</v>
          </cell>
          <cell r="L17182">
            <v>0</v>
          </cell>
          <cell r="N17182">
            <v>0</v>
          </cell>
          <cell r="O17182">
            <v>40.522499999999994</v>
          </cell>
        </row>
        <row r="17183">
          <cell r="B17183" t="str">
            <v>J7650</v>
          </cell>
          <cell r="D17183" t="str">
            <v>Isoetharine comp unit</v>
          </cell>
          <cell r="K17183">
            <v>0</v>
          </cell>
          <cell r="L17183">
            <v>0</v>
          </cell>
          <cell r="N17183">
            <v>0</v>
          </cell>
          <cell r="O17183">
            <v>0.11500000000000002</v>
          </cell>
        </row>
        <row r="17184">
          <cell r="B17184" t="str">
            <v>J7657</v>
          </cell>
          <cell r="D17184" t="str">
            <v>Isoproterenol comp con</v>
          </cell>
          <cell r="K17184">
            <v>0</v>
          </cell>
          <cell r="L17184">
            <v>0</v>
          </cell>
          <cell r="N17184">
            <v>0</v>
          </cell>
          <cell r="O17184">
            <v>4.2850000000000001</v>
          </cell>
        </row>
        <row r="17185">
          <cell r="B17185" t="str">
            <v>J7658</v>
          </cell>
          <cell r="D17185" t="str">
            <v>Isoproterenol non-comp con</v>
          </cell>
          <cell r="K17185">
            <v>0</v>
          </cell>
          <cell r="L17185">
            <v>0</v>
          </cell>
          <cell r="N17185">
            <v>0</v>
          </cell>
          <cell r="O17185">
            <v>91.522500000000008</v>
          </cell>
        </row>
        <row r="17186">
          <cell r="B17186" t="str">
            <v>J7659</v>
          </cell>
          <cell r="D17186" t="str">
            <v>Isoproterenol non-comp unit</v>
          </cell>
          <cell r="K17186">
            <v>0</v>
          </cell>
          <cell r="L17186">
            <v>0</v>
          </cell>
          <cell r="N17186">
            <v>0</v>
          </cell>
          <cell r="O17186">
            <v>91.522500000000008</v>
          </cell>
        </row>
        <row r="17187">
          <cell r="B17187" t="str">
            <v>J7660</v>
          </cell>
          <cell r="D17187" t="str">
            <v>Isoproterenol comp unit</v>
          </cell>
          <cell r="K17187">
            <v>0</v>
          </cell>
          <cell r="L17187">
            <v>0</v>
          </cell>
          <cell r="N17187">
            <v>0</v>
          </cell>
          <cell r="O17187">
            <v>4.2850000000000001</v>
          </cell>
        </row>
        <row r="17188">
          <cell r="B17188" t="str">
            <v>J7665</v>
          </cell>
          <cell r="D17188" t="str">
            <v>Mannitol for inhaler</v>
          </cell>
          <cell r="K17188">
            <v>0</v>
          </cell>
          <cell r="L17188">
            <v>0.66</v>
          </cell>
          <cell r="N17188">
            <v>0</v>
          </cell>
          <cell r="O17188">
            <v>3.7800000000000002</v>
          </cell>
        </row>
        <row r="17189">
          <cell r="B17189" t="str">
            <v>J7667</v>
          </cell>
          <cell r="D17189" t="str">
            <v>Metaproterenol comp con</v>
          </cell>
          <cell r="K17189">
            <v>0</v>
          </cell>
          <cell r="L17189">
            <v>0</v>
          </cell>
          <cell r="N17189">
            <v>0</v>
          </cell>
          <cell r="O17189">
            <v>0.28249999999999997</v>
          </cell>
        </row>
        <row r="17190">
          <cell r="B17190" t="str">
            <v>J7668</v>
          </cell>
          <cell r="D17190" t="str">
            <v>Metaproterenol non-comp con</v>
          </cell>
          <cell r="K17190">
            <v>9.34</v>
          </cell>
          <cell r="L17190">
            <v>0</v>
          </cell>
          <cell r="N17190">
            <v>0</v>
          </cell>
          <cell r="O17190">
            <v>0.75250000000000006</v>
          </cell>
        </row>
        <row r="17191">
          <cell r="B17191" t="str">
            <v>J7669</v>
          </cell>
          <cell r="D17191" t="str">
            <v>Metaproterenol non-comp unit</v>
          </cell>
          <cell r="K17191">
            <v>11.06</v>
          </cell>
          <cell r="L17191">
            <v>0</v>
          </cell>
          <cell r="N17191">
            <v>0</v>
          </cell>
          <cell r="O17191">
            <v>0.42749999999999999</v>
          </cell>
        </row>
        <row r="17192">
          <cell r="B17192" t="str">
            <v>J7670</v>
          </cell>
          <cell r="D17192" t="str">
            <v>Metaproterenol comp unit</v>
          </cell>
          <cell r="K17192">
            <v>94.41</v>
          </cell>
          <cell r="L17192">
            <v>0</v>
          </cell>
          <cell r="N17192">
            <v>0</v>
          </cell>
          <cell r="O17192">
            <v>0.27999999999999997</v>
          </cell>
        </row>
        <row r="17193">
          <cell r="B17193" t="str">
            <v>J7674</v>
          </cell>
          <cell r="D17193" t="str">
            <v>Methacholine chloride, neb</v>
          </cell>
          <cell r="K17193">
            <v>13.73</v>
          </cell>
          <cell r="L17193">
            <v>1.89</v>
          </cell>
          <cell r="N17193">
            <v>0</v>
          </cell>
          <cell r="O17193">
            <v>1.6625000000000001</v>
          </cell>
        </row>
        <row r="17194">
          <cell r="B17194" t="str">
            <v>J7676</v>
          </cell>
          <cell r="D17194" t="str">
            <v>Pentamidine comp unit dose</v>
          </cell>
          <cell r="K17194">
            <v>8.4600000000000009</v>
          </cell>
          <cell r="L17194">
            <v>0</v>
          </cell>
          <cell r="N17194">
            <v>0</v>
          </cell>
          <cell r="O17194">
            <v>31.1325</v>
          </cell>
        </row>
        <row r="17195">
          <cell r="B17195" t="str">
            <v>J7677</v>
          </cell>
          <cell r="D17195" t="str">
            <v>Revefenacin inh non-com 1mcg</v>
          </cell>
          <cell r="K17195">
            <v>7.01</v>
          </cell>
          <cell r="L17195">
            <v>0.2</v>
          </cell>
          <cell r="N17195">
            <v>0</v>
          </cell>
          <cell r="O17195">
            <v>0.19500000000000001</v>
          </cell>
        </row>
        <row r="17196">
          <cell r="B17196" t="str">
            <v>J7680</v>
          </cell>
          <cell r="D17196" t="str">
            <v>Terbutaline sulf comp con</v>
          </cell>
          <cell r="K17196">
            <v>10.56</v>
          </cell>
          <cell r="L17196">
            <v>0</v>
          </cell>
          <cell r="N17196">
            <v>0</v>
          </cell>
          <cell r="O17196">
            <v>6.5950000000000006</v>
          </cell>
        </row>
        <row r="17197">
          <cell r="B17197" t="str">
            <v>J7681</v>
          </cell>
          <cell r="D17197" t="str">
            <v>Terbutaline sulf comp unit</v>
          </cell>
          <cell r="K17197">
            <v>47.81</v>
          </cell>
          <cell r="L17197">
            <v>0</v>
          </cell>
          <cell r="N17197">
            <v>0</v>
          </cell>
          <cell r="O17197">
            <v>10.344999999999999</v>
          </cell>
        </row>
        <row r="17198">
          <cell r="B17198" t="str">
            <v>J7682</v>
          </cell>
          <cell r="D17198" t="str">
            <v>Tobramycin non-comp unit</v>
          </cell>
          <cell r="K17198">
            <v>13.39</v>
          </cell>
          <cell r="L17198">
            <v>12.47</v>
          </cell>
          <cell r="N17198">
            <v>0</v>
          </cell>
          <cell r="O17198">
            <v>15.524999999999999</v>
          </cell>
        </row>
        <row r="17199">
          <cell r="B17199" t="str">
            <v>J7683</v>
          </cell>
          <cell r="D17199" t="str">
            <v>Triamcinolone comp con</v>
          </cell>
          <cell r="K17199">
            <v>8.68</v>
          </cell>
          <cell r="L17199">
            <v>0</v>
          </cell>
          <cell r="N17199">
            <v>0</v>
          </cell>
          <cell r="O17199">
            <v>2.5075000000000003</v>
          </cell>
        </row>
        <row r="17200">
          <cell r="B17200" t="str">
            <v>J7684</v>
          </cell>
          <cell r="D17200" t="str">
            <v>Triamcinolone comp unit</v>
          </cell>
          <cell r="K17200">
            <v>47.63</v>
          </cell>
          <cell r="L17200">
            <v>0</v>
          </cell>
          <cell r="N17200">
            <v>0</v>
          </cell>
          <cell r="O17200">
            <v>2.5875000000000004</v>
          </cell>
        </row>
        <row r="17201">
          <cell r="B17201" t="str">
            <v>J7685</v>
          </cell>
          <cell r="D17201" t="str">
            <v>Tobramycin comp unit</v>
          </cell>
          <cell r="K17201">
            <v>8.17</v>
          </cell>
          <cell r="L17201">
            <v>0</v>
          </cell>
          <cell r="N17201">
            <v>0</v>
          </cell>
          <cell r="O17201">
            <v>38.855000000000004</v>
          </cell>
        </row>
        <row r="17202">
          <cell r="B17202" t="str">
            <v>J7686</v>
          </cell>
          <cell r="D17202" t="str">
            <v>Treprostinil, non-comp unit</v>
          </cell>
          <cell r="K17202">
            <v>74.86</v>
          </cell>
          <cell r="L17202">
            <v>791.98</v>
          </cell>
          <cell r="N17202">
            <v>0</v>
          </cell>
          <cell r="O17202">
            <v>772.84750000000008</v>
          </cell>
        </row>
        <row r="17203">
          <cell r="B17203" t="str">
            <v>J7699</v>
          </cell>
          <cell r="D17203" t="str">
            <v>Inhalation solution for dme</v>
          </cell>
          <cell r="K17203">
            <v>18.64</v>
          </cell>
          <cell r="L17203">
            <v>0</v>
          </cell>
          <cell r="N17203">
            <v>0</v>
          </cell>
          <cell r="O17203">
            <v>0</v>
          </cell>
        </row>
        <row r="17204">
          <cell r="B17204" t="str">
            <v>J7799</v>
          </cell>
          <cell r="D17204" t="str">
            <v>Non-inhalation drug for dme</v>
          </cell>
          <cell r="K17204">
            <v>38.57</v>
          </cell>
          <cell r="L17204">
            <v>0</v>
          </cell>
          <cell r="N17204">
            <v>0</v>
          </cell>
          <cell r="O17204">
            <v>0</v>
          </cell>
        </row>
        <row r="17205">
          <cell r="B17205" t="str">
            <v>J7999</v>
          </cell>
          <cell r="D17205" t="str">
            <v>Compounded drug, noc</v>
          </cell>
          <cell r="K17205">
            <v>15.08</v>
          </cell>
          <cell r="L17205">
            <v>0</v>
          </cell>
          <cell r="N17205">
            <v>0</v>
          </cell>
          <cell r="O17205">
            <v>0</v>
          </cell>
        </row>
        <row r="17206">
          <cell r="B17206" t="str">
            <v>J8498</v>
          </cell>
          <cell r="D17206" t="str">
            <v>Antiemetic rectal/supp nos</v>
          </cell>
          <cell r="K17206">
            <v>18.64</v>
          </cell>
          <cell r="L17206">
            <v>0</v>
          </cell>
          <cell r="N17206">
            <v>0</v>
          </cell>
          <cell r="O17206">
            <v>0</v>
          </cell>
        </row>
        <row r="17207">
          <cell r="B17207" t="str">
            <v>J8499</v>
          </cell>
          <cell r="D17207" t="str">
            <v>Oral prescrip drug non chemo</v>
          </cell>
          <cell r="K17207">
            <v>38.57</v>
          </cell>
          <cell r="L17207">
            <v>0</v>
          </cell>
          <cell r="N17207">
            <v>0</v>
          </cell>
          <cell r="O17207">
            <v>0</v>
          </cell>
        </row>
        <row r="17208">
          <cell r="B17208" t="str">
            <v>J8501</v>
          </cell>
          <cell r="D17208" t="str">
            <v>Oral aprepitant</v>
          </cell>
          <cell r="K17208">
            <v>14.57</v>
          </cell>
          <cell r="L17208">
            <v>2.77</v>
          </cell>
          <cell r="N17208">
            <v>0</v>
          </cell>
          <cell r="O17208">
            <v>2.9974999999999996</v>
          </cell>
        </row>
        <row r="17209">
          <cell r="B17209" t="str">
            <v>J8502</v>
          </cell>
          <cell r="D17209" t="str">
            <v>Inj, aponvie, 1 mg</v>
          </cell>
          <cell r="K17209">
            <v>13.25</v>
          </cell>
          <cell r="L17209">
            <v>0</v>
          </cell>
          <cell r="N17209">
            <v>0</v>
          </cell>
          <cell r="O17209">
            <v>0</v>
          </cell>
        </row>
        <row r="17210">
          <cell r="B17210" t="str">
            <v>J8510</v>
          </cell>
          <cell r="D17210" t="str">
            <v>Oral busulfan</v>
          </cell>
          <cell r="K17210">
            <v>18.05</v>
          </cell>
          <cell r="L17210">
            <v>0</v>
          </cell>
          <cell r="N17210">
            <v>0</v>
          </cell>
          <cell r="O17210">
            <v>151.465</v>
          </cell>
        </row>
        <row r="17211">
          <cell r="B17211" t="str">
            <v>J8515</v>
          </cell>
          <cell r="D17211" t="str">
            <v>Cabergoline, oral 0.25mg</v>
          </cell>
          <cell r="K17211">
            <v>20.149999999999999</v>
          </cell>
          <cell r="L17211">
            <v>0</v>
          </cell>
          <cell r="N17211">
            <v>0</v>
          </cell>
          <cell r="O17211">
            <v>8.5950000000000006</v>
          </cell>
        </row>
        <row r="17212">
          <cell r="B17212" t="str">
            <v>J8522</v>
          </cell>
          <cell r="D17212" t="str">
            <v>Capecitabine, oral, 50 mg</v>
          </cell>
          <cell r="K17212">
            <v>18.64</v>
          </cell>
          <cell r="L17212">
            <v>0.03</v>
          </cell>
          <cell r="N17212">
            <v>0</v>
          </cell>
          <cell r="O17212">
            <v>0.06</v>
          </cell>
        </row>
        <row r="17213">
          <cell r="B17213" t="str">
            <v>J8530</v>
          </cell>
          <cell r="D17213" t="str">
            <v>Cyclophosphamide oral 25 mg</v>
          </cell>
          <cell r="K17213">
            <v>13.28</v>
          </cell>
          <cell r="L17213">
            <v>1.81</v>
          </cell>
          <cell r="N17213">
            <v>0</v>
          </cell>
          <cell r="O17213">
            <v>1.0599999999999998</v>
          </cell>
        </row>
        <row r="17214">
          <cell r="B17214" t="str">
            <v>J8540</v>
          </cell>
          <cell r="D17214" t="str">
            <v>Oral dexamethasone</v>
          </cell>
          <cell r="K17214">
            <v>13.28</v>
          </cell>
          <cell r="L17214">
            <v>0</v>
          </cell>
          <cell r="N17214">
            <v>0</v>
          </cell>
          <cell r="O17214">
            <v>5.5E-2</v>
          </cell>
        </row>
        <row r="17215">
          <cell r="B17215" t="str">
            <v>J8541</v>
          </cell>
          <cell r="D17215" t="str">
            <v>Oral, hemady, 0.25 mg</v>
          </cell>
          <cell r="K17215">
            <v>13.54</v>
          </cell>
          <cell r="L17215">
            <v>0.34</v>
          </cell>
          <cell r="N17215">
            <v>0</v>
          </cell>
          <cell r="O17215">
            <v>0.27249999999999996</v>
          </cell>
        </row>
        <row r="17216">
          <cell r="B17216" t="str">
            <v>J8560</v>
          </cell>
          <cell r="D17216" t="str">
            <v>Etoposide oral 50 mg</v>
          </cell>
          <cell r="K17216">
            <v>13.54</v>
          </cell>
          <cell r="L17216">
            <v>0</v>
          </cell>
          <cell r="N17216">
            <v>0</v>
          </cell>
          <cell r="O17216">
            <v>78.67</v>
          </cell>
        </row>
        <row r="17217">
          <cell r="B17217" t="str">
            <v>J8565</v>
          </cell>
          <cell r="D17217" t="str">
            <v>Gefitinib oral</v>
          </cell>
          <cell r="K17217">
            <v>18.64</v>
          </cell>
          <cell r="L17217">
            <v>0</v>
          </cell>
          <cell r="N17217">
            <v>0</v>
          </cell>
          <cell r="O17217">
            <v>147.25000000000003</v>
          </cell>
        </row>
        <row r="17218">
          <cell r="B17218" t="str">
            <v>J8597</v>
          </cell>
          <cell r="D17218" t="str">
            <v>Antiemetic drug oral nos</v>
          </cell>
          <cell r="K17218">
            <v>16.34</v>
          </cell>
          <cell r="L17218">
            <v>0</v>
          </cell>
          <cell r="N17218">
            <v>0</v>
          </cell>
          <cell r="O17218">
            <v>57.375</v>
          </cell>
        </row>
        <row r="17219">
          <cell r="B17219" t="str">
            <v>J8600</v>
          </cell>
          <cell r="D17219" t="str">
            <v>Melphalan oral 2 mg</v>
          </cell>
          <cell r="K17219">
            <v>13.73</v>
          </cell>
          <cell r="L17219">
            <v>0</v>
          </cell>
          <cell r="N17219">
            <v>0</v>
          </cell>
          <cell r="O17219">
            <v>10.27</v>
          </cell>
        </row>
        <row r="17220">
          <cell r="B17220" t="str">
            <v>J8610</v>
          </cell>
          <cell r="D17220" t="str">
            <v>Methotrexate oral 2.5 mg</v>
          </cell>
          <cell r="K17220">
            <v>16.38</v>
          </cell>
          <cell r="L17220">
            <v>0.15</v>
          </cell>
          <cell r="N17220">
            <v>0</v>
          </cell>
          <cell r="O17220">
            <v>0.2</v>
          </cell>
        </row>
        <row r="17221">
          <cell r="B17221" t="str">
            <v>J8611</v>
          </cell>
          <cell r="D17221" t="str">
            <v>Oral methotrexate (jylamvo)</v>
          </cell>
          <cell r="K17221">
            <v>21.67</v>
          </cell>
          <cell r="L17221">
            <v>0</v>
          </cell>
          <cell r="N17221">
            <v>0</v>
          </cell>
          <cell r="O17221">
            <v>14.265000000000001</v>
          </cell>
        </row>
        <row r="17222">
          <cell r="B17222" t="str">
            <v>J8612</v>
          </cell>
          <cell r="D17222" t="str">
            <v>Oral methotrexate (xatmep)</v>
          </cell>
          <cell r="K17222">
            <v>15.78</v>
          </cell>
          <cell r="L17222">
            <v>0</v>
          </cell>
          <cell r="N17222">
            <v>0</v>
          </cell>
          <cell r="O17222">
            <v>16.234999999999999</v>
          </cell>
        </row>
        <row r="17223">
          <cell r="B17223" t="str">
            <v>J8655</v>
          </cell>
          <cell r="D17223" t="str">
            <v>Oral netupitant, palonosetro</v>
          </cell>
          <cell r="K17223">
            <v>13.25</v>
          </cell>
          <cell r="L17223">
            <v>380.18</v>
          </cell>
          <cell r="N17223">
            <v>0</v>
          </cell>
          <cell r="O17223">
            <v>420.61500000000001</v>
          </cell>
        </row>
        <row r="17224">
          <cell r="B17224" t="str">
            <v>J8670</v>
          </cell>
          <cell r="D17224" t="str">
            <v>Rolapitant, oral, 1mg</v>
          </cell>
          <cell r="K17224">
            <v>14.69</v>
          </cell>
          <cell r="L17224">
            <v>2</v>
          </cell>
          <cell r="N17224">
            <v>0</v>
          </cell>
          <cell r="O17224">
            <v>1.7775000000000001</v>
          </cell>
        </row>
        <row r="17225">
          <cell r="B17225" t="str">
            <v>J8700</v>
          </cell>
          <cell r="D17225" t="str">
            <v>Temozolomide</v>
          </cell>
          <cell r="K17225">
            <v>13.25</v>
          </cell>
          <cell r="L17225">
            <v>0.54</v>
          </cell>
          <cell r="N17225">
            <v>0</v>
          </cell>
          <cell r="O17225">
            <v>0.37250000000000005</v>
          </cell>
        </row>
        <row r="17226">
          <cell r="B17226" t="str">
            <v>J8705</v>
          </cell>
          <cell r="D17226" t="str">
            <v>Topotecan oral</v>
          </cell>
          <cell r="K17226">
            <v>6.61</v>
          </cell>
          <cell r="L17226">
            <v>125.09</v>
          </cell>
          <cell r="N17226">
            <v>0</v>
          </cell>
          <cell r="O17226">
            <v>128.07750000000001</v>
          </cell>
        </row>
        <row r="17227">
          <cell r="B17227" t="str">
            <v>J8999</v>
          </cell>
          <cell r="D17227" t="str">
            <v>Oral prescription drug chemo</v>
          </cell>
          <cell r="K17227">
            <v>18.64</v>
          </cell>
          <cell r="L17227">
            <v>0</v>
          </cell>
          <cell r="N17227">
            <v>0</v>
          </cell>
          <cell r="O17227">
            <v>0</v>
          </cell>
        </row>
        <row r="17228">
          <cell r="B17228" t="str">
            <v>J9000</v>
          </cell>
          <cell r="D17228" t="str">
            <v>Doxorubicin hcl injection</v>
          </cell>
          <cell r="K17228">
            <v>18.05</v>
          </cell>
          <cell r="L17228">
            <v>2.78</v>
          </cell>
          <cell r="N17228">
            <v>0</v>
          </cell>
          <cell r="O17228">
            <v>3.2825000000000002</v>
          </cell>
        </row>
        <row r="17229">
          <cell r="B17229" t="str">
            <v>J9003</v>
          </cell>
          <cell r="D17229" t="str">
            <v>Leupro inj, camcevi etm, 1mg</v>
          </cell>
          <cell r="K17229">
            <v>18.64</v>
          </cell>
          <cell r="L17229">
            <v>0</v>
          </cell>
          <cell r="N17229">
            <v>0</v>
          </cell>
          <cell r="O17229">
            <v>0</v>
          </cell>
        </row>
        <row r="17230">
          <cell r="B17230" t="str">
            <v>J9011</v>
          </cell>
          <cell r="D17230" t="str">
            <v>Datopotamab deruxtecan, 1 mg</v>
          </cell>
          <cell r="K17230">
            <v>13.25</v>
          </cell>
          <cell r="L17230">
            <v>51.55</v>
          </cell>
          <cell r="N17230">
            <v>0</v>
          </cell>
          <cell r="O17230">
            <v>12.89</v>
          </cell>
        </row>
        <row r="17231">
          <cell r="B17231" t="str">
            <v>J9015</v>
          </cell>
          <cell r="D17231" t="str">
            <v>Aldesleukin injection</v>
          </cell>
          <cell r="K17231">
            <v>15.3</v>
          </cell>
          <cell r="L17231">
            <v>2110.63</v>
          </cell>
          <cell r="N17231">
            <v>0</v>
          </cell>
          <cell r="O17231">
            <v>5116.5375000000004</v>
          </cell>
        </row>
        <row r="17232">
          <cell r="B17232" t="str">
            <v>J9017</v>
          </cell>
          <cell r="D17232" t="str">
            <v>Arsenic trioxide injection</v>
          </cell>
          <cell r="K17232">
            <v>13.25</v>
          </cell>
          <cell r="L17232">
            <v>7.38</v>
          </cell>
          <cell r="N17232">
            <v>0</v>
          </cell>
          <cell r="O17232">
            <v>5.8275000000000006</v>
          </cell>
        </row>
        <row r="17233">
          <cell r="B17233" t="str">
            <v>J9021</v>
          </cell>
          <cell r="D17233" t="str">
            <v>Inj, aspara, rylaze, 0.1 mg</v>
          </cell>
          <cell r="K17233">
            <v>13.76</v>
          </cell>
          <cell r="L17233">
            <v>56.17</v>
          </cell>
          <cell r="N17233">
            <v>0</v>
          </cell>
          <cell r="O17233">
            <v>56.667500000000004</v>
          </cell>
        </row>
        <row r="17234">
          <cell r="B17234" t="str">
            <v>J9022</v>
          </cell>
          <cell r="D17234" t="str">
            <v>Inj, atezolizumab,10 mg</v>
          </cell>
          <cell r="K17234">
            <v>27.11</v>
          </cell>
          <cell r="L17234">
            <v>92.71</v>
          </cell>
          <cell r="N17234">
            <v>0</v>
          </cell>
          <cell r="O17234">
            <v>93.007500000000007</v>
          </cell>
        </row>
        <row r="17235">
          <cell r="B17235" t="str">
            <v>J9023</v>
          </cell>
          <cell r="D17235" t="str">
            <v>Injection, avelumab, 10 mg</v>
          </cell>
          <cell r="K17235">
            <v>16.59</v>
          </cell>
          <cell r="L17235">
            <v>74.89</v>
          </cell>
          <cell r="N17235">
            <v>0</v>
          </cell>
          <cell r="O17235">
            <v>101.55</v>
          </cell>
        </row>
        <row r="17236">
          <cell r="B17236" t="str">
            <v>J9024</v>
          </cell>
          <cell r="D17236" t="str">
            <v>Inj atezolizumb 5mg hya-tqjs</v>
          </cell>
          <cell r="K17236">
            <v>27.11</v>
          </cell>
          <cell r="L17236">
            <v>32.1</v>
          </cell>
          <cell r="N17236">
            <v>0</v>
          </cell>
          <cell r="O17236">
            <v>24.119999999999997</v>
          </cell>
        </row>
        <row r="17237">
          <cell r="B17237" t="str">
            <v>J9025</v>
          </cell>
          <cell r="D17237" t="str">
            <v>Azacitidine injection</v>
          </cell>
          <cell r="K17237">
            <v>60</v>
          </cell>
          <cell r="L17237">
            <v>0.46</v>
          </cell>
          <cell r="N17237">
            <v>0</v>
          </cell>
          <cell r="O17237">
            <v>0.38249999999999995</v>
          </cell>
        </row>
        <row r="17238">
          <cell r="B17238" t="str">
            <v>J9026</v>
          </cell>
          <cell r="D17238" t="str">
            <v>Inj, tarlatamab-dlle, 1 mg</v>
          </cell>
          <cell r="K17238">
            <v>16.75</v>
          </cell>
          <cell r="L17238">
            <v>1566.58</v>
          </cell>
          <cell r="N17238">
            <v>0</v>
          </cell>
          <cell r="O17238">
            <v>1622.3500000000001</v>
          </cell>
        </row>
        <row r="17239">
          <cell r="B17239" t="str">
            <v>J9027</v>
          </cell>
          <cell r="D17239" t="str">
            <v>Clofarabine injection</v>
          </cell>
          <cell r="K17239">
            <v>38.57</v>
          </cell>
          <cell r="L17239">
            <v>14.36</v>
          </cell>
          <cell r="N17239">
            <v>0</v>
          </cell>
          <cell r="O17239">
            <v>11.627500000000001</v>
          </cell>
        </row>
        <row r="17240">
          <cell r="B17240" t="str">
            <v>J9028</v>
          </cell>
          <cell r="D17240" t="str">
            <v>Inj, nogapendekin pmln, 1mcg</v>
          </cell>
          <cell r="K17240">
            <v>14.6</v>
          </cell>
          <cell r="L17240">
            <v>94.72</v>
          </cell>
          <cell r="N17240">
            <v>0</v>
          </cell>
          <cell r="O17240">
            <v>98.27</v>
          </cell>
        </row>
        <row r="17241">
          <cell r="B17241" t="str">
            <v>J9029</v>
          </cell>
          <cell r="D17241" t="str">
            <v>Instill adstiladrin, tx dose</v>
          </cell>
          <cell r="K17241">
            <v>13.73</v>
          </cell>
          <cell r="L17241">
            <v>64274.79</v>
          </cell>
          <cell r="N17241">
            <v>0</v>
          </cell>
          <cell r="O17241">
            <v>64303.729999999996</v>
          </cell>
        </row>
        <row r="17242">
          <cell r="B17242" t="str">
            <v>J9030</v>
          </cell>
          <cell r="D17242" t="str">
            <v>Bcg live intravesical 1mg</v>
          </cell>
          <cell r="K17242">
            <v>13.73</v>
          </cell>
          <cell r="L17242">
            <v>3.27</v>
          </cell>
          <cell r="N17242">
            <v>0</v>
          </cell>
          <cell r="O17242">
            <v>3.2524999999999999</v>
          </cell>
        </row>
        <row r="17243">
          <cell r="B17243" t="str">
            <v>J9032</v>
          </cell>
          <cell r="D17243" t="str">
            <v>Injection, belinostat, 10mg</v>
          </cell>
          <cell r="K17243">
            <v>14.14</v>
          </cell>
          <cell r="L17243">
            <v>48.99</v>
          </cell>
          <cell r="N17243">
            <v>0</v>
          </cell>
          <cell r="O17243">
            <v>53.097500000000004</v>
          </cell>
        </row>
        <row r="17244">
          <cell r="B17244" t="str">
            <v>J9033</v>
          </cell>
          <cell r="D17244" t="str">
            <v>Inj, bendamustine hcl, 1mg</v>
          </cell>
          <cell r="K17244">
            <v>27.11</v>
          </cell>
          <cell r="L17244">
            <v>2.04</v>
          </cell>
          <cell r="N17244">
            <v>0</v>
          </cell>
          <cell r="O17244">
            <v>1.5999999999999999</v>
          </cell>
        </row>
        <row r="17245">
          <cell r="B17245" t="str">
            <v>J9034</v>
          </cell>
          <cell r="D17245" t="str">
            <v>Inj., bendeka 1 mg</v>
          </cell>
          <cell r="K17245">
            <v>16.13</v>
          </cell>
          <cell r="L17245">
            <v>12.83</v>
          </cell>
          <cell r="N17245">
            <v>0</v>
          </cell>
          <cell r="O17245">
            <v>14.040000000000001</v>
          </cell>
        </row>
        <row r="17246">
          <cell r="B17246" t="str">
            <v>J9035</v>
          </cell>
          <cell r="D17246" t="str">
            <v>Bevacizumab injection</v>
          </cell>
          <cell r="K17246">
            <v>11.92</v>
          </cell>
          <cell r="L17246">
            <v>69.09</v>
          </cell>
          <cell r="N17246">
            <v>0</v>
          </cell>
          <cell r="O17246">
            <v>75.72999999999999</v>
          </cell>
        </row>
        <row r="17247">
          <cell r="B17247" t="str">
            <v>J9036</v>
          </cell>
          <cell r="D17247" t="str">
            <v>Inj. belrapzo/bendamustine</v>
          </cell>
          <cell r="K17247">
            <v>13.54</v>
          </cell>
          <cell r="L17247">
            <v>13.64</v>
          </cell>
          <cell r="N17247">
            <v>0</v>
          </cell>
          <cell r="O17247">
            <v>14.972500000000002</v>
          </cell>
        </row>
        <row r="17248">
          <cell r="B17248" t="str">
            <v>J9038</v>
          </cell>
          <cell r="D17248" t="str">
            <v>Inj axatilimab-csfr 0.1 mg</v>
          </cell>
          <cell r="K17248">
            <v>13.25</v>
          </cell>
          <cell r="L17248">
            <v>55.65</v>
          </cell>
          <cell r="N17248">
            <v>0</v>
          </cell>
          <cell r="O17248">
            <v>27.037500000000001</v>
          </cell>
        </row>
        <row r="17249">
          <cell r="B17249" t="str">
            <v>J9039</v>
          </cell>
          <cell r="D17249" t="str">
            <v>Injection, blinatumomab</v>
          </cell>
          <cell r="K17249">
            <v>38.57</v>
          </cell>
          <cell r="L17249">
            <v>149.94</v>
          </cell>
          <cell r="N17249">
            <v>0</v>
          </cell>
          <cell r="O17249">
            <v>161.26</v>
          </cell>
        </row>
        <row r="17250">
          <cell r="B17250" t="str">
            <v>J9040</v>
          </cell>
          <cell r="D17250" t="str">
            <v>Bleomycin sulfate injection</v>
          </cell>
          <cell r="K17250">
            <v>27.11</v>
          </cell>
          <cell r="L17250">
            <v>23.01</v>
          </cell>
          <cell r="N17250">
            <v>0</v>
          </cell>
          <cell r="O17250">
            <v>22.21</v>
          </cell>
        </row>
        <row r="17251">
          <cell r="B17251" t="str">
            <v>J9041</v>
          </cell>
          <cell r="D17251" t="str">
            <v>Injection, bortezomib, 0.1mg</v>
          </cell>
          <cell r="K17251">
            <v>18.64</v>
          </cell>
          <cell r="L17251">
            <v>2.67</v>
          </cell>
          <cell r="N17251">
            <v>0</v>
          </cell>
          <cell r="O17251">
            <v>2.6025</v>
          </cell>
        </row>
        <row r="17252">
          <cell r="B17252" t="str">
            <v>J9042</v>
          </cell>
          <cell r="D17252" t="str">
            <v>Brentuximab vedotin inj</v>
          </cell>
          <cell r="K17252">
            <v>38.57</v>
          </cell>
          <cell r="L17252">
            <v>268.45</v>
          </cell>
          <cell r="N17252">
            <v>0</v>
          </cell>
          <cell r="O17252">
            <v>260.92500000000001</v>
          </cell>
        </row>
        <row r="17253">
          <cell r="B17253" t="str">
            <v>J9043</v>
          </cell>
          <cell r="D17253" t="str">
            <v>Cabazitaxel injection</v>
          </cell>
          <cell r="K17253">
            <v>27.11</v>
          </cell>
          <cell r="L17253">
            <v>230.79</v>
          </cell>
          <cell r="N17253">
            <v>0</v>
          </cell>
          <cell r="O17253">
            <v>232.185</v>
          </cell>
        </row>
        <row r="17254">
          <cell r="B17254" t="str">
            <v>J9045</v>
          </cell>
          <cell r="D17254" t="str">
            <v>Carboplatin injection</v>
          </cell>
          <cell r="K17254">
            <v>38.57</v>
          </cell>
          <cell r="L17254">
            <v>2.92</v>
          </cell>
          <cell r="N17254">
            <v>0</v>
          </cell>
          <cell r="O17254">
            <v>3.0874999999999999</v>
          </cell>
        </row>
        <row r="17255">
          <cell r="B17255" t="str">
            <v>J9046</v>
          </cell>
          <cell r="D17255" t="str">
            <v>Inj, bortezomib, dr. reddy's</v>
          </cell>
          <cell r="K17255">
            <v>27.11</v>
          </cell>
          <cell r="L17255">
            <v>0</v>
          </cell>
          <cell r="N17255">
            <v>0</v>
          </cell>
          <cell r="O17255">
            <v>38.075000000000003</v>
          </cell>
        </row>
        <row r="17256">
          <cell r="B17256" t="str">
            <v>J9047</v>
          </cell>
          <cell r="D17256" t="str">
            <v>Injection, carfilzomib, 1 mg</v>
          </cell>
          <cell r="K17256">
            <v>18.64</v>
          </cell>
          <cell r="L17256">
            <v>56.59</v>
          </cell>
          <cell r="N17256">
            <v>0</v>
          </cell>
          <cell r="O17256">
            <v>54.847500000000004</v>
          </cell>
        </row>
        <row r="17257">
          <cell r="B17257" t="str">
            <v>J9048</v>
          </cell>
          <cell r="D17257" t="str">
            <v>Inj, bortezomib freseniuskab</v>
          </cell>
          <cell r="K17257">
            <v>12.6</v>
          </cell>
          <cell r="L17257">
            <v>0</v>
          </cell>
          <cell r="N17257">
            <v>0</v>
          </cell>
          <cell r="O17257">
            <v>36.557499999999997</v>
          </cell>
        </row>
        <row r="17258">
          <cell r="B17258" t="str">
            <v>J9049</v>
          </cell>
          <cell r="D17258" t="str">
            <v>Inj, bortezomib, hospira</v>
          </cell>
          <cell r="K17258">
            <v>17.14</v>
          </cell>
          <cell r="L17258">
            <v>1.45</v>
          </cell>
          <cell r="N17258">
            <v>0</v>
          </cell>
          <cell r="O17258">
            <v>1.4974999999999998</v>
          </cell>
        </row>
        <row r="17259">
          <cell r="B17259" t="str">
            <v>J9050</v>
          </cell>
          <cell r="D17259" t="str">
            <v>Carmustine injection</v>
          </cell>
          <cell r="K17259">
            <v>62.14</v>
          </cell>
          <cell r="L17259">
            <v>232.62</v>
          </cell>
          <cell r="N17259">
            <v>0</v>
          </cell>
          <cell r="O17259">
            <v>202.9325</v>
          </cell>
        </row>
        <row r="17260">
          <cell r="B17260" t="str">
            <v>J9051</v>
          </cell>
          <cell r="D17260" t="str">
            <v>Inj, bortezomib (maia)</v>
          </cell>
          <cell r="K17260">
            <v>32.619999999999997</v>
          </cell>
          <cell r="L17260">
            <v>0</v>
          </cell>
          <cell r="N17260">
            <v>0</v>
          </cell>
          <cell r="O17260">
            <v>2.6849999999999996</v>
          </cell>
        </row>
        <row r="17261">
          <cell r="B17261" t="str">
            <v>J9052</v>
          </cell>
          <cell r="D17261" t="str">
            <v>Inj, carmustine (accord)</v>
          </cell>
          <cell r="K17261">
            <v>86.96</v>
          </cell>
          <cell r="L17261">
            <v>0.05</v>
          </cell>
          <cell r="N17261">
            <v>0</v>
          </cell>
          <cell r="O17261">
            <v>1109.23</v>
          </cell>
        </row>
        <row r="17262">
          <cell r="B17262" t="str">
            <v>J9053</v>
          </cell>
          <cell r="D17262" t="str">
            <v>Inj belantamab mafodot blmf</v>
          </cell>
          <cell r="K17262">
            <v>78.260000000000005</v>
          </cell>
          <cell r="L17262">
            <v>0</v>
          </cell>
          <cell r="N17262">
            <v>0</v>
          </cell>
          <cell r="O17262">
            <v>0</v>
          </cell>
        </row>
        <row r="17263">
          <cell r="B17263" t="str">
            <v>J9054</v>
          </cell>
          <cell r="D17263" t="str">
            <v>Inj bortezomib boruzu 0.1 mg</v>
          </cell>
          <cell r="K17263">
            <v>125.5</v>
          </cell>
          <cell r="L17263">
            <v>25.63</v>
          </cell>
          <cell r="N17263">
            <v>0</v>
          </cell>
          <cell r="O17263">
            <v>13.442499999999999</v>
          </cell>
        </row>
        <row r="17264">
          <cell r="B17264" t="str">
            <v>J9055</v>
          </cell>
          <cell r="D17264" t="str">
            <v>Cetuximab injection</v>
          </cell>
          <cell r="K17264">
            <v>80.37</v>
          </cell>
          <cell r="L17264">
            <v>80.34</v>
          </cell>
          <cell r="N17264">
            <v>0</v>
          </cell>
          <cell r="O17264">
            <v>80.58</v>
          </cell>
        </row>
        <row r="17265">
          <cell r="B17265" t="str">
            <v>J9056</v>
          </cell>
          <cell r="D17265" t="str">
            <v>Inj, vivimusta, 1 mg</v>
          </cell>
          <cell r="K17265">
            <v>801.62</v>
          </cell>
          <cell r="L17265">
            <v>31.99</v>
          </cell>
          <cell r="N17265">
            <v>0</v>
          </cell>
          <cell r="O17265">
            <v>29.310000000000002</v>
          </cell>
        </row>
        <row r="17266">
          <cell r="B17266" t="str">
            <v>J9057</v>
          </cell>
          <cell r="D17266" t="str">
            <v>Inj., copanlisib, 1 mg</v>
          </cell>
          <cell r="K17266">
            <v>51.64</v>
          </cell>
          <cell r="L17266">
            <v>0</v>
          </cell>
          <cell r="N17266">
            <v>0</v>
          </cell>
          <cell r="O17266">
            <v>87.427499999999995</v>
          </cell>
        </row>
        <row r="17267">
          <cell r="B17267" t="str">
            <v>J9060</v>
          </cell>
          <cell r="D17267" t="str">
            <v>Cisplatin 10 mg injection</v>
          </cell>
          <cell r="K17267">
            <v>55.89</v>
          </cell>
          <cell r="L17267">
            <v>2.11</v>
          </cell>
          <cell r="N17267">
            <v>0</v>
          </cell>
          <cell r="O17267">
            <v>2.7824999999999998</v>
          </cell>
        </row>
        <row r="17268">
          <cell r="B17268" t="str">
            <v>J9061</v>
          </cell>
          <cell r="D17268" t="str">
            <v>Inj, amivantamab-vmjw</v>
          </cell>
          <cell r="K17268">
            <v>209.32</v>
          </cell>
          <cell r="L17268">
            <v>22.55</v>
          </cell>
          <cell r="N17268">
            <v>0</v>
          </cell>
          <cell r="O17268">
            <v>22.607499999999998</v>
          </cell>
        </row>
        <row r="17269">
          <cell r="B17269" t="str">
            <v>J9062</v>
          </cell>
          <cell r="D17269" t="str">
            <v>Inj amivantamab 5mg hyaluron</v>
          </cell>
          <cell r="K17269">
            <v>43.99</v>
          </cell>
          <cell r="L17269">
            <v>0</v>
          </cell>
          <cell r="N17269">
            <v>0</v>
          </cell>
          <cell r="O17269">
            <v>0</v>
          </cell>
        </row>
        <row r="17270">
          <cell r="B17270" t="str">
            <v>J9063</v>
          </cell>
          <cell r="D17270" t="str">
            <v>Inj, elahere, 1 mg</v>
          </cell>
          <cell r="K17270">
            <v>579.48</v>
          </cell>
          <cell r="L17270">
            <v>71.16</v>
          </cell>
          <cell r="N17270">
            <v>0</v>
          </cell>
          <cell r="O17270">
            <v>71.04249999999999</v>
          </cell>
        </row>
        <row r="17271">
          <cell r="B17271" t="str">
            <v>J9064</v>
          </cell>
          <cell r="D17271" t="str">
            <v>Inj, cabazitaxel (sandoz)</v>
          </cell>
          <cell r="K17271">
            <v>161.88</v>
          </cell>
          <cell r="L17271">
            <v>0</v>
          </cell>
          <cell r="N17271">
            <v>0</v>
          </cell>
          <cell r="O17271">
            <v>0</v>
          </cell>
        </row>
        <row r="17272">
          <cell r="B17272" t="str">
            <v>J9065</v>
          </cell>
          <cell r="D17272" t="str">
            <v>Inj cladribine per 1 mg</v>
          </cell>
          <cell r="K17272">
            <v>46.07</v>
          </cell>
          <cell r="L17272">
            <v>7.41</v>
          </cell>
          <cell r="N17272">
            <v>0</v>
          </cell>
          <cell r="O17272">
            <v>10.98</v>
          </cell>
        </row>
        <row r="17273">
          <cell r="B17273" t="str">
            <v>J9071</v>
          </cell>
          <cell r="D17273" t="str">
            <v>Inj cyclophosphamd auromedic</v>
          </cell>
          <cell r="K17273">
            <v>50.5</v>
          </cell>
          <cell r="L17273">
            <v>0.6</v>
          </cell>
          <cell r="N17273">
            <v>0</v>
          </cell>
          <cell r="O17273">
            <v>0.79999999999999993</v>
          </cell>
        </row>
        <row r="17274">
          <cell r="B17274" t="str">
            <v>J9072</v>
          </cell>
          <cell r="D17274" t="str">
            <v>Inj cyclophos frindovyx 5 mg</v>
          </cell>
          <cell r="K17274">
            <v>148.41</v>
          </cell>
          <cell r="L17274">
            <v>8.99</v>
          </cell>
          <cell r="N17274">
            <v>0</v>
          </cell>
          <cell r="O17274">
            <v>9.3999999999999986</v>
          </cell>
        </row>
        <row r="17275">
          <cell r="B17275" t="str">
            <v>J9073</v>
          </cell>
          <cell r="D17275" t="str">
            <v>Inj cyclophos dr reddys 5 mg</v>
          </cell>
          <cell r="K17275">
            <v>66.7</v>
          </cell>
          <cell r="L17275">
            <v>0.69</v>
          </cell>
          <cell r="N17275">
            <v>0</v>
          </cell>
          <cell r="O17275">
            <v>1.6800000000000002</v>
          </cell>
        </row>
        <row r="17276">
          <cell r="B17276" t="str">
            <v>J9074</v>
          </cell>
          <cell r="D17276" t="str">
            <v>Inj, cyclophosphamd, sandoz</v>
          </cell>
          <cell r="K17276">
            <v>129.33000000000001</v>
          </cell>
          <cell r="L17276">
            <v>3.84</v>
          </cell>
          <cell r="N17276">
            <v>0</v>
          </cell>
          <cell r="O17276">
            <v>4.4024999999999999</v>
          </cell>
        </row>
        <row r="17277">
          <cell r="B17277" t="str">
            <v>J9075</v>
          </cell>
          <cell r="D17277" t="str">
            <v>Inj, cyclophosphamide, nos</v>
          </cell>
          <cell r="K17277">
            <v>165.61</v>
          </cell>
          <cell r="L17277">
            <v>0.57999999999999996</v>
          </cell>
          <cell r="N17277">
            <v>0</v>
          </cell>
          <cell r="O17277">
            <v>0.77249999999999996</v>
          </cell>
        </row>
        <row r="17278">
          <cell r="B17278" t="str">
            <v>J9076</v>
          </cell>
          <cell r="D17278" t="str">
            <v>Inj, cyclophos (baxter) 5mg</v>
          </cell>
          <cell r="K17278">
            <v>285.02999999999997</v>
          </cell>
          <cell r="L17278">
            <v>4.92</v>
          </cell>
          <cell r="N17278">
            <v>0</v>
          </cell>
          <cell r="O17278">
            <v>4.0775000000000006</v>
          </cell>
        </row>
        <row r="17279">
          <cell r="B17279" t="str">
            <v>J9100</v>
          </cell>
          <cell r="D17279" t="str">
            <v>Cytarabine hcl 100 mg inj</v>
          </cell>
          <cell r="K17279">
            <v>103</v>
          </cell>
          <cell r="L17279">
            <v>0.83</v>
          </cell>
          <cell r="N17279">
            <v>0</v>
          </cell>
          <cell r="O17279">
            <v>0.84250000000000003</v>
          </cell>
        </row>
        <row r="17280">
          <cell r="B17280" t="str">
            <v>J9118</v>
          </cell>
          <cell r="D17280" t="str">
            <v>Inj. calaspargase pegol-mknl</v>
          </cell>
          <cell r="K17280">
            <v>91.16</v>
          </cell>
          <cell r="L17280">
            <v>82.07</v>
          </cell>
          <cell r="N17280">
            <v>0</v>
          </cell>
          <cell r="O17280">
            <v>80.887499999999989</v>
          </cell>
        </row>
        <row r="17281">
          <cell r="B17281" t="str">
            <v>J9119</v>
          </cell>
          <cell r="D17281" t="str">
            <v>Inj., cemiplimab-rwlc, 1 mg</v>
          </cell>
          <cell r="K17281">
            <v>50.41</v>
          </cell>
          <cell r="L17281">
            <v>25.9</v>
          </cell>
          <cell r="N17281">
            <v>0</v>
          </cell>
          <cell r="O17281">
            <v>29.942500000000003</v>
          </cell>
        </row>
        <row r="17282">
          <cell r="B17282" t="str">
            <v>J9120</v>
          </cell>
          <cell r="D17282" t="str">
            <v>Dactinomycin injection</v>
          </cell>
          <cell r="K17282">
            <v>67.209999999999994</v>
          </cell>
          <cell r="L17282">
            <v>307.98</v>
          </cell>
          <cell r="N17282">
            <v>0</v>
          </cell>
          <cell r="O17282">
            <v>319.14499999999998</v>
          </cell>
        </row>
        <row r="17283">
          <cell r="B17283" t="str">
            <v>J9130</v>
          </cell>
          <cell r="D17283" t="str">
            <v>Dacarbazine 100 mg inj</v>
          </cell>
          <cell r="K17283">
            <v>4.0199999999999996</v>
          </cell>
          <cell r="L17283">
            <v>4.12</v>
          </cell>
          <cell r="N17283">
            <v>0</v>
          </cell>
          <cell r="O17283">
            <v>4.3099999999999996</v>
          </cell>
        </row>
        <row r="17284">
          <cell r="B17284" t="str">
            <v>J9144</v>
          </cell>
          <cell r="D17284" t="str">
            <v>Daratumumab, hyaluronidase</v>
          </cell>
          <cell r="K17284">
            <v>3.17</v>
          </cell>
          <cell r="L17284">
            <v>55.05</v>
          </cell>
          <cell r="N17284">
            <v>0</v>
          </cell>
          <cell r="O17284">
            <v>55.282499999999999</v>
          </cell>
        </row>
        <row r="17285">
          <cell r="B17285" t="str">
            <v>J9145</v>
          </cell>
          <cell r="D17285" t="str">
            <v>Injection, daratumumab 10 mg</v>
          </cell>
          <cell r="K17285">
            <v>3.48</v>
          </cell>
          <cell r="L17285">
            <v>42.65</v>
          </cell>
          <cell r="N17285">
            <v>0</v>
          </cell>
          <cell r="O17285">
            <v>70.597499999999997</v>
          </cell>
        </row>
        <row r="17286">
          <cell r="B17286" t="str">
            <v>J9150</v>
          </cell>
          <cell r="D17286" t="str">
            <v>Daunorubicin injection</v>
          </cell>
          <cell r="K17286">
            <v>2.25</v>
          </cell>
          <cell r="L17286">
            <v>26.32</v>
          </cell>
          <cell r="N17286">
            <v>0</v>
          </cell>
          <cell r="O17286">
            <v>25.445</v>
          </cell>
        </row>
        <row r="17287">
          <cell r="B17287" t="str">
            <v>J9153</v>
          </cell>
          <cell r="D17287" t="str">
            <v>Inj daunorubicin, cytarabine</v>
          </cell>
          <cell r="K17287">
            <v>2.17</v>
          </cell>
          <cell r="L17287">
            <v>242.36</v>
          </cell>
          <cell r="N17287">
            <v>0</v>
          </cell>
          <cell r="O17287">
            <v>260.18</v>
          </cell>
        </row>
        <row r="17288">
          <cell r="B17288" t="str">
            <v>J9155</v>
          </cell>
          <cell r="D17288" t="str">
            <v>Degarelix injection</v>
          </cell>
          <cell r="K17288">
            <v>29.98</v>
          </cell>
          <cell r="L17288">
            <v>4.45</v>
          </cell>
          <cell r="N17288">
            <v>0</v>
          </cell>
          <cell r="O17288">
            <v>4.5249999999999995</v>
          </cell>
        </row>
        <row r="17289">
          <cell r="B17289" t="str">
            <v>J9161</v>
          </cell>
          <cell r="D17289" t="str">
            <v>Inj denileuk difti-cxdl 1mcg</v>
          </cell>
          <cell r="K17289">
            <v>3.05</v>
          </cell>
          <cell r="L17289">
            <v>0</v>
          </cell>
          <cell r="N17289">
            <v>0</v>
          </cell>
          <cell r="O17289">
            <v>0</v>
          </cell>
        </row>
        <row r="17290">
          <cell r="B17290" t="str">
            <v>J9171</v>
          </cell>
          <cell r="D17290" t="str">
            <v>Docetaxel injection</v>
          </cell>
          <cell r="K17290">
            <v>4.7</v>
          </cell>
          <cell r="L17290">
            <v>0.65</v>
          </cell>
          <cell r="N17290">
            <v>0</v>
          </cell>
          <cell r="O17290">
            <v>0.6725000000000001</v>
          </cell>
        </row>
        <row r="17291">
          <cell r="B17291" t="str">
            <v>J9172</v>
          </cell>
          <cell r="D17291" t="str">
            <v>Docetaxel (docivyx), 1 mg</v>
          </cell>
          <cell r="K17291">
            <v>8.61</v>
          </cell>
          <cell r="L17291">
            <v>49.75</v>
          </cell>
          <cell r="N17291">
            <v>0</v>
          </cell>
          <cell r="O17291">
            <v>53.510000000000005</v>
          </cell>
        </row>
        <row r="17292">
          <cell r="B17292" t="str">
            <v>J9173</v>
          </cell>
          <cell r="D17292" t="str">
            <v>Inj., durvalumab, 10 mg</v>
          </cell>
          <cell r="K17292">
            <v>3.64</v>
          </cell>
          <cell r="L17292">
            <v>68.14</v>
          </cell>
          <cell r="N17292">
            <v>0</v>
          </cell>
          <cell r="O17292">
            <v>87.387499999999989</v>
          </cell>
        </row>
        <row r="17293">
          <cell r="B17293" t="str">
            <v>J9174</v>
          </cell>
          <cell r="D17293" t="str">
            <v>Inj, docetaxel (beizray) 1mg</v>
          </cell>
          <cell r="K17293">
            <v>122.22</v>
          </cell>
          <cell r="L17293">
            <v>49.5</v>
          </cell>
          <cell r="N17293">
            <v>0</v>
          </cell>
          <cell r="O17293">
            <v>13.4025</v>
          </cell>
        </row>
        <row r="17294">
          <cell r="B17294" t="str">
            <v>J9175</v>
          </cell>
          <cell r="D17294" t="str">
            <v>Elliotts b solution per ml</v>
          </cell>
          <cell r="K17294">
            <v>122.22</v>
          </cell>
          <cell r="L17294">
            <v>4.1500000000000004</v>
          </cell>
          <cell r="N17294">
            <v>0</v>
          </cell>
          <cell r="O17294">
            <v>8.9450000000000003</v>
          </cell>
        </row>
        <row r="17295">
          <cell r="B17295" t="str">
            <v>J9176</v>
          </cell>
          <cell r="D17295" t="str">
            <v>Injection, elotuzumab, 1mg</v>
          </cell>
          <cell r="K17295">
            <v>122.22</v>
          </cell>
          <cell r="L17295">
            <v>6.36</v>
          </cell>
          <cell r="N17295">
            <v>0</v>
          </cell>
          <cell r="O17295">
            <v>8.0625</v>
          </cell>
        </row>
        <row r="17296">
          <cell r="B17296" t="str">
            <v>J9177</v>
          </cell>
          <cell r="D17296" t="str">
            <v>Inj enfort vedo-ejfv 0.25mg</v>
          </cell>
          <cell r="K17296">
            <v>122.22</v>
          </cell>
          <cell r="L17296">
            <v>36.71</v>
          </cell>
          <cell r="N17296">
            <v>0</v>
          </cell>
          <cell r="O17296">
            <v>38.065000000000005</v>
          </cell>
        </row>
        <row r="17297">
          <cell r="B17297" t="str">
            <v>J9178</v>
          </cell>
          <cell r="D17297" t="str">
            <v>Inj, epirubicin hcl, 2 mg</v>
          </cell>
          <cell r="K17297">
            <v>122.22</v>
          </cell>
          <cell r="L17297">
            <v>1.97</v>
          </cell>
          <cell r="N17297">
            <v>0</v>
          </cell>
          <cell r="O17297">
            <v>1.8125</v>
          </cell>
        </row>
        <row r="17298">
          <cell r="B17298" t="str">
            <v>J9179</v>
          </cell>
          <cell r="D17298" t="str">
            <v>Eribulin mesylate injection</v>
          </cell>
          <cell r="K17298">
            <v>122.22</v>
          </cell>
          <cell r="L17298">
            <v>72.599999999999994</v>
          </cell>
          <cell r="N17298">
            <v>0</v>
          </cell>
          <cell r="O17298">
            <v>119.18</v>
          </cell>
        </row>
        <row r="17299">
          <cell r="B17299" t="str">
            <v>J9181</v>
          </cell>
          <cell r="D17299" t="str">
            <v>Etoposide injection</v>
          </cell>
          <cell r="K17299">
            <v>122.22</v>
          </cell>
          <cell r="L17299">
            <v>1.04</v>
          </cell>
          <cell r="N17299">
            <v>0</v>
          </cell>
          <cell r="O17299">
            <v>1.0549999999999999</v>
          </cell>
        </row>
        <row r="17300">
          <cell r="B17300" t="str">
            <v>J9183</v>
          </cell>
          <cell r="D17300" t="str">
            <v>Gemcitabine intravesical sys</v>
          </cell>
          <cell r="K17300">
            <v>122.22</v>
          </cell>
          <cell r="L17300">
            <v>0</v>
          </cell>
          <cell r="N17300">
            <v>0</v>
          </cell>
          <cell r="O17300">
            <v>0</v>
          </cell>
        </row>
        <row r="17301">
          <cell r="B17301" t="str">
            <v>J9184</v>
          </cell>
          <cell r="D17301" t="str">
            <v>Inj gemcitabin (avyxa) 200mg</v>
          </cell>
          <cell r="K17301">
            <v>193.25</v>
          </cell>
          <cell r="L17301">
            <v>390</v>
          </cell>
          <cell r="N17301">
            <v>0</v>
          </cell>
          <cell r="O17301">
            <v>99.45</v>
          </cell>
        </row>
        <row r="17302">
          <cell r="B17302" t="str">
            <v>J9185</v>
          </cell>
          <cell r="D17302" t="str">
            <v>Fludarabine phosphate inj</v>
          </cell>
          <cell r="K17302">
            <v>295.79000000000002</v>
          </cell>
          <cell r="L17302">
            <v>81.400000000000006</v>
          </cell>
          <cell r="N17302">
            <v>0</v>
          </cell>
          <cell r="O17302">
            <v>91.254999999999995</v>
          </cell>
        </row>
        <row r="17303">
          <cell r="B17303" t="str">
            <v>J9190</v>
          </cell>
          <cell r="D17303" t="str">
            <v>Fluorouracil injection</v>
          </cell>
          <cell r="K17303">
            <v>279</v>
          </cell>
          <cell r="L17303">
            <v>1.94</v>
          </cell>
          <cell r="N17303">
            <v>0</v>
          </cell>
          <cell r="O17303">
            <v>2.2400000000000002</v>
          </cell>
        </row>
        <row r="17304">
          <cell r="B17304" t="str">
            <v>J9196</v>
          </cell>
          <cell r="D17304" t="str">
            <v>Inj gemcitabine hcl (accord)</v>
          </cell>
          <cell r="K17304">
            <v>1824.88</v>
          </cell>
          <cell r="L17304">
            <v>5.29</v>
          </cell>
          <cell r="N17304">
            <v>0</v>
          </cell>
          <cell r="O17304">
            <v>8.2675000000000001</v>
          </cell>
        </row>
        <row r="17305">
          <cell r="B17305" t="str">
            <v>J9198</v>
          </cell>
          <cell r="D17305" t="str">
            <v>Inj. infugem, 100 mg</v>
          </cell>
          <cell r="K17305">
            <v>468</v>
          </cell>
          <cell r="L17305">
            <v>0</v>
          </cell>
          <cell r="N17305">
            <v>0</v>
          </cell>
          <cell r="O17305">
            <v>39.734999999999999</v>
          </cell>
        </row>
        <row r="17306">
          <cell r="B17306" t="str">
            <v>J9200</v>
          </cell>
          <cell r="D17306" t="str">
            <v>Floxuridine injection</v>
          </cell>
          <cell r="K17306">
            <v>584.23</v>
          </cell>
          <cell r="L17306">
            <v>4254.92</v>
          </cell>
          <cell r="N17306">
            <v>0</v>
          </cell>
          <cell r="O17306">
            <v>4176.75</v>
          </cell>
        </row>
        <row r="17307">
          <cell r="B17307" t="str">
            <v>J9201</v>
          </cell>
          <cell r="D17307" t="str">
            <v>In gemcitabine hcl nos 200mg</v>
          </cell>
          <cell r="K17307">
            <v>282.88</v>
          </cell>
          <cell r="L17307">
            <v>3.59</v>
          </cell>
          <cell r="N17307">
            <v>0</v>
          </cell>
          <cell r="O17307">
            <v>3.1050000000000004</v>
          </cell>
        </row>
        <row r="17308">
          <cell r="B17308" t="str">
            <v>J9202</v>
          </cell>
          <cell r="D17308" t="str">
            <v>Goserelin acetate implant</v>
          </cell>
          <cell r="K17308">
            <v>301.35000000000002</v>
          </cell>
          <cell r="L17308">
            <v>0</v>
          </cell>
          <cell r="N17308">
            <v>0</v>
          </cell>
          <cell r="O17308">
            <v>738.88499999999999</v>
          </cell>
        </row>
        <row r="17309">
          <cell r="B17309" t="str">
            <v>J9203</v>
          </cell>
          <cell r="D17309" t="str">
            <v>Gemtuzumab ozogamicin 0.1 mg</v>
          </cell>
          <cell r="K17309">
            <v>282.88</v>
          </cell>
          <cell r="L17309">
            <v>224.32</v>
          </cell>
          <cell r="N17309">
            <v>0</v>
          </cell>
          <cell r="O17309">
            <v>242.89250000000001</v>
          </cell>
        </row>
        <row r="17310">
          <cell r="B17310" t="str">
            <v>J9204</v>
          </cell>
          <cell r="D17310" t="str">
            <v>Inj mogamulizumab-kpkc, 1 mg</v>
          </cell>
          <cell r="K17310">
            <v>207.31</v>
          </cell>
          <cell r="L17310">
            <v>187.54</v>
          </cell>
          <cell r="N17310">
            <v>0</v>
          </cell>
          <cell r="O17310">
            <v>254.07500000000002</v>
          </cell>
        </row>
        <row r="17311">
          <cell r="B17311" t="str">
            <v>J9205</v>
          </cell>
          <cell r="D17311" t="str">
            <v>Inj irinotecan liposome 1 mg</v>
          </cell>
          <cell r="K17311">
            <v>300</v>
          </cell>
          <cell r="L17311">
            <v>38.270000000000003</v>
          </cell>
          <cell r="N17311">
            <v>0</v>
          </cell>
          <cell r="O17311">
            <v>67.6875</v>
          </cell>
        </row>
        <row r="17312">
          <cell r="B17312" t="str">
            <v>J9206</v>
          </cell>
          <cell r="D17312" t="str">
            <v>Irinotecan injection</v>
          </cell>
          <cell r="K17312">
            <v>137</v>
          </cell>
          <cell r="L17312">
            <v>1.79</v>
          </cell>
          <cell r="N17312">
            <v>0</v>
          </cell>
          <cell r="O17312">
            <v>1.82</v>
          </cell>
        </row>
        <row r="17313">
          <cell r="B17313" t="str">
            <v>J9207</v>
          </cell>
          <cell r="D17313" t="str">
            <v>Ixabepilone injection</v>
          </cell>
          <cell r="K17313">
            <v>274.83</v>
          </cell>
          <cell r="L17313">
            <v>139.97</v>
          </cell>
          <cell r="N17313">
            <v>0</v>
          </cell>
          <cell r="O17313">
            <v>142.22749999999999</v>
          </cell>
        </row>
        <row r="17314">
          <cell r="B17314" t="str">
            <v>J9208</v>
          </cell>
          <cell r="D17314" t="str">
            <v>Ifosfamide injection</v>
          </cell>
          <cell r="K17314">
            <v>301.35000000000002</v>
          </cell>
          <cell r="L17314">
            <v>24.84</v>
          </cell>
          <cell r="N17314">
            <v>0</v>
          </cell>
          <cell r="O17314">
            <v>25.82</v>
          </cell>
        </row>
        <row r="17315">
          <cell r="B17315" t="str">
            <v>J9209</v>
          </cell>
          <cell r="D17315" t="str">
            <v>Mesna injection</v>
          </cell>
          <cell r="K17315">
            <v>185.2</v>
          </cell>
          <cell r="L17315">
            <v>1.7</v>
          </cell>
          <cell r="N17315">
            <v>0</v>
          </cell>
          <cell r="O17315">
            <v>1.5974999999999999</v>
          </cell>
        </row>
        <row r="17316">
          <cell r="B17316" t="str">
            <v>J9210</v>
          </cell>
          <cell r="D17316" t="str">
            <v>Inj., emapalumab-lzsg, 1 mg</v>
          </cell>
          <cell r="K17316">
            <v>676.5</v>
          </cell>
          <cell r="L17316">
            <v>384.13</v>
          </cell>
          <cell r="N17316">
            <v>0</v>
          </cell>
          <cell r="O17316">
            <v>395.6275</v>
          </cell>
        </row>
        <row r="17317">
          <cell r="B17317" t="str">
            <v>J9211</v>
          </cell>
          <cell r="D17317" t="str">
            <v>Idarubicin hcl injection</v>
          </cell>
          <cell r="K17317">
            <v>241.9</v>
          </cell>
          <cell r="L17317">
            <v>40.04</v>
          </cell>
          <cell r="N17317">
            <v>0</v>
          </cell>
          <cell r="O17317">
            <v>44.1875</v>
          </cell>
        </row>
        <row r="17318">
          <cell r="B17318" t="str">
            <v>J9213</v>
          </cell>
          <cell r="D17318" t="str">
            <v>Interferon alfa-2a inj</v>
          </cell>
          <cell r="K17318">
            <v>137</v>
          </cell>
          <cell r="L17318">
            <v>0</v>
          </cell>
          <cell r="N17318">
            <v>0</v>
          </cell>
          <cell r="O17318">
            <v>36.827500000000001</v>
          </cell>
        </row>
        <row r="17319">
          <cell r="B17319" t="str">
            <v>J9214</v>
          </cell>
          <cell r="D17319" t="str">
            <v>Interferon alfa-2b inj</v>
          </cell>
          <cell r="K17319">
            <v>137</v>
          </cell>
          <cell r="L17319">
            <v>0</v>
          </cell>
          <cell r="N17319">
            <v>0</v>
          </cell>
          <cell r="O17319">
            <v>33.672499999999999</v>
          </cell>
        </row>
        <row r="17320">
          <cell r="B17320" t="str">
            <v>J9215</v>
          </cell>
          <cell r="D17320" t="str">
            <v>Interferon alfa-n3 inj</v>
          </cell>
          <cell r="K17320">
            <v>137</v>
          </cell>
          <cell r="L17320">
            <v>0</v>
          </cell>
          <cell r="N17320">
            <v>0</v>
          </cell>
          <cell r="O17320">
            <v>25.552500000000002</v>
          </cell>
        </row>
        <row r="17321">
          <cell r="B17321" t="str">
            <v>J9216</v>
          </cell>
          <cell r="D17321" t="str">
            <v>Interferon gamma 1-b inj</v>
          </cell>
          <cell r="K17321">
            <v>137</v>
          </cell>
          <cell r="L17321">
            <v>430.93</v>
          </cell>
          <cell r="N17321">
            <v>0</v>
          </cell>
          <cell r="O17321">
            <v>6595.0375000000004</v>
          </cell>
        </row>
        <row r="17322">
          <cell r="B17322" t="str">
            <v>J9217</v>
          </cell>
          <cell r="D17322" t="str">
            <v>Leuprolide acetate suspnsion</v>
          </cell>
          <cell r="K17322">
            <v>137</v>
          </cell>
          <cell r="L17322">
            <v>170.77</v>
          </cell>
          <cell r="N17322">
            <v>0</v>
          </cell>
          <cell r="O17322">
            <v>182.04750000000001</v>
          </cell>
        </row>
        <row r="17323">
          <cell r="B17323" t="str">
            <v>J9218</v>
          </cell>
          <cell r="D17323" t="str">
            <v>Leuprolide acetate injeciton</v>
          </cell>
          <cell r="K17323">
            <v>137</v>
          </cell>
          <cell r="L17323">
            <v>8.91</v>
          </cell>
          <cell r="N17323">
            <v>0</v>
          </cell>
          <cell r="O17323">
            <v>31.914999999999999</v>
          </cell>
        </row>
        <row r="17324">
          <cell r="B17324" t="str">
            <v>J9219</v>
          </cell>
          <cell r="D17324" t="str">
            <v>Leuprolide acetate implant</v>
          </cell>
          <cell r="K17324">
            <v>137</v>
          </cell>
          <cell r="L17324">
            <v>0</v>
          </cell>
          <cell r="N17324">
            <v>0</v>
          </cell>
          <cell r="O17324">
            <v>5559.93</v>
          </cell>
        </row>
        <row r="17325">
          <cell r="B17325" t="str">
            <v>J9220</v>
          </cell>
          <cell r="D17325" t="str">
            <v>Indigotindisulfonate sod 1mg</v>
          </cell>
          <cell r="K17325">
            <v>137</v>
          </cell>
          <cell r="L17325">
            <v>10</v>
          </cell>
          <cell r="N17325">
            <v>0</v>
          </cell>
          <cell r="O17325">
            <v>5.05</v>
          </cell>
        </row>
        <row r="17326">
          <cell r="B17326" t="str">
            <v>J9223</v>
          </cell>
          <cell r="D17326" t="str">
            <v>Inj. lurbinectedin, 0.1 mg</v>
          </cell>
          <cell r="K17326">
            <v>846.27</v>
          </cell>
          <cell r="L17326">
            <v>210.78</v>
          </cell>
          <cell r="N17326">
            <v>0</v>
          </cell>
          <cell r="O17326">
            <v>213.33749999999998</v>
          </cell>
        </row>
        <row r="17327">
          <cell r="B17327" t="str">
            <v>J9225</v>
          </cell>
          <cell r="D17327" t="str">
            <v>Vantas implant</v>
          </cell>
          <cell r="K17327">
            <v>185.2</v>
          </cell>
          <cell r="L17327">
            <v>0</v>
          </cell>
          <cell r="N17327">
            <v>0</v>
          </cell>
          <cell r="O17327">
            <v>5096.8374999999996</v>
          </cell>
        </row>
        <row r="17328">
          <cell r="B17328" t="str">
            <v>J9226</v>
          </cell>
          <cell r="D17328" t="str">
            <v>Supprelin la implant</v>
          </cell>
          <cell r="K17328">
            <v>137</v>
          </cell>
          <cell r="L17328">
            <v>43185.33</v>
          </cell>
          <cell r="N17328">
            <v>0</v>
          </cell>
          <cell r="O17328">
            <v>46890.80750000001</v>
          </cell>
        </row>
        <row r="17329">
          <cell r="B17329" t="str">
            <v>J9227</v>
          </cell>
          <cell r="D17329" t="str">
            <v>Inj. isatuximab-irfc 10 mg</v>
          </cell>
          <cell r="K17329">
            <v>137</v>
          </cell>
          <cell r="L17329">
            <v>84.29</v>
          </cell>
          <cell r="N17329">
            <v>0</v>
          </cell>
          <cell r="O17329">
            <v>82.772499999999994</v>
          </cell>
        </row>
        <row r="17330">
          <cell r="B17330" t="str">
            <v>J9228</v>
          </cell>
          <cell r="D17330" t="str">
            <v>Ipilimumab injection</v>
          </cell>
          <cell r="K17330">
            <v>274.83</v>
          </cell>
          <cell r="L17330">
            <v>153.93</v>
          </cell>
          <cell r="N17330">
            <v>0</v>
          </cell>
          <cell r="O17330">
            <v>187.87</v>
          </cell>
        </row>
        <row r="17331">
          <cell r="B17331" t="str">
            <v>J9229</v>
          </cell>
          <cell r="D17331" t="str">
            <v>Inj inotuzumab ozogam 0.1 mg</v>
          </cell>
          <cell r="K17331">
            <v>185.2</v>
          </cell>
          <cell r="L17331">
            <v>2507.66</v>
          </cell>
          <cell r="N17331">
            <v>0</v>
          </cell>
          <cell r="O17331">
            <v>2769.5325000000003</v>
          </cell>
        </row>
        <row r="17332">
          <cell r="B17332" t="str">
            <v>J9230</v>
          </cell>
          <cell r="D17332" t="str">
            <v>Mechlorethamine hcl inj</v>
          </cell>
          <cell r="K17332">
            <v>207.31</v>
          </cell>
          <cell r="L17332">
            <v>0</v>
          </cell>
          <cell r="N17332">
            <v>0</v>
          </cell>
          <cell r="O17332">
            <v>322.19499999999999</v>
          </cell>
        </row>
        <row r="17333">
          <cell r="B17333" t="str">
            <v>J9232</v>
          </cell>
          <cell r="D17333" t="str">
            <v>Inj docetaxel (hospira) 1 mg</v>
          </cell>
          <cell r="K17333">
            <v>207.31</v>
          </cell>
          <cell r="L17333">
            <v>0</v>
          </cell>
          <cell r="N17333">
            <v>0</v>
          </cell>
          <cell r="O17333">
            <v>0</v>
          </cell>
        </row>
        <row r="17334">
          <cell r="B17334" t="str">
            <v>J9245</v>
          </cell>
          <cell r="D17334" t="str">
            <v>Inj melpha hydroch nos 50 mg</v>
          </cell>
          <cell r="K17334">
            <v>207.31</v>
          </cell>
          <cell r="L17334">
            <v>86.94</v>
          </cell>
          <cell r="N17334">
            <v>0</v>
          </cell>
          <cell r="O17334">
            <v>141.155</v>
          </cell>
        </row>
        <row r="17335">
          <cell r="B17335" t="str">
            <v>J9246</v>
          </cell>
          <cell r="D17335" t="str">
            <v>Inj., evomela, 1 mg</v>
          </cell>
          <cell r="K17335">
            <v>518.28</v>
          </cell>
          <cell r="L17335">
            <v>18.63</v>
          </cell>
          <cell r="N17335">
            <v>0</v>
          </cell>
          <cell r="O17335">
            <v>19.079999999999998</v>
          </cell>
        </row>
        <row r="17336">
          <cell r="B17336" t="str">
            <v>J9248</v>
          </cell>
          <cell r="D17336" t="str">
            <v>Inj melphalan (hepzato) 1 mg</v>
          </cell>
          <cell r="K17336">
            <v>1863.22</v>
          </cell>
          <cell r="L17336">
            <v>0</v>
          </cell>
          <cell r="N17336">
            <v>0</v>
          </cell>
          <cell r="O17336">
            <v>808.74499999999989</v>
          </cell>
        </row>
        <row r="17337">
          <cell r="B17337" t="str">
            <v>J9249</v>
          </cell>
          <cell r="D17337" t="str">
            <v>Inj, melphalan (apotex) 1 mg</v>
          </cell>
          <cell r="K17337">
            <v>47.25</v>
          </cell>
          <cell r="L17337">
            <v>61.11</v>
          </cell>
          <cell r="N17337">
            <v>0</v>
          </cell>
          <cell r="O17337">
            <v>16.545000000000002</v>
          </cell>
        </row>
        <row r="17338">
          <cell r="B17338" t="str">
            <v>J9255</v>
          </cell>
          <cell r="D17338" t="str">
            <v>Inj, methotrexate (accord)</v>
          </cell>
          <cell r="K17338">
            <v>780</v>
          </cell>
          <cell r="L17338">
            <v>0.26</v>
          </cell>
          <cell r="N17338">
            <v>0</v>
          </cell>
          <cell r="O17338">
            <v>0</v>
          </cell>
        </row>
        <row r="17339">
          <cell r="B17339" t="str">
            <v>J9256</v>
          </cell>
          <cell r="D17339" t="str">
            <v>Inj, nipocalimab-aahu, 3 mg</v>
          </cell>
          <cell r="K17339">
            <v>280</v>
          </cell>
          <cell r="L17339">
            <v>32.74</v>
          </cell>
          <cell r="N17339">
            <v>0</v>
          </cell>
          <cell r="O17339">
            <v>8.1850000000000005</v>
          </cell>
        </row>
        <row r="17340">
          <cell r="B17340" t="str">
            <v>J9260</v>
          </cell>
          <cell r="D17340" t="str">
            <v>Inj methotrexate sodium 50mg</v>
          </cell>
          <cell r="K17340">
            <v>200</v>
          </cell>
          <cell r="L17340">
            <v>1.87</v>
          </cell>
          <cell r="N17340">
            <v>4</v>
          </cell>
          <cell r="O17340">
            <v>2.9375</v>
          </cell>
        </row>
        <row r="17341">
          <cell r="B17341" t="str">
            <v>J9261</v>
          </cell>
          <cell r="D17341" t="str">
            <v>Nelarabine injection</v>
          </cell>
          <cell r="K17341">
            <v>137</v>
          </cell>
          <cell r="L17341">
            <v>65.16</v>
          </cell>
          <cell r="N17341">
            <v>0</v>
          </cell>
          <cell r="O17341">
            <v>72.857500000000002</v>
          </cell>
        </row>
        <row r="17342">
          <cell r="B17342" t="str">
            <v>J9262</v>
          </cell>
          <cell r="D17342" t="str">
            <v>Inj, omacetaxine mep, 0.01mg</v>
          </cell>
          <cell r="K17342">
            <v>94.99</v>
          </cell>
          <cell r="L17342">
            <v>0</v>
          </cell>
          <cell r="N17342">
            <v>0</v>
          </cell>
          <cell r="O17342">
            <v>4.1425000000000001</v>
          </cell>
        </row>
        <row r="17343">
          <cell r="B17343" t="str">
            <v>J9263</v>
          </cell>
          <cell r="D17343" t="str">
            <v>Oxaliplatin</v>
          </cell>
          <cell r="K17343">
            <v>163.96</v>
          </cell>
          <cell r="L17343">
            <v>0.04</v>
          </cell>
          <cell r="N17343">
            <v>0</v>
          </cell>
          <cell r="O17343">
            <v>6.5000000000000002E-2</v>
          </cell>
        </row>
        <row r="17344">
          <cell r="B17344" t="str">
            <v>J9264</v>
          </cell>
          <cell r="D17344" t="str">
            <v>Paclitaxel protein bound</v>
          </cell>
          <cell r="K17344">
            <v>144.84</v>
          </cell>
          <cell r="L17344">
            <v>8.18</v>
          </cell>
          <cell r="N17344">
            <v>0</v>
          </cell>
          <cell r="O17344">
            <v>13.015000000000001</v>
          </cell>
        </row>
        <row r="17345">
          <cell r="B17345" t="str">
            <v>J9266</v>
          </cell>
          <cell r="D17345" t="str">
            <v>Pegaspargase injection</v>
          </cell>
          <cell r="K17345">
            <v>214.62</v>
          </cell>
          <cell r="L17345">
            <v>26049</v>
          </cell>
          <cell r="N17345">
            <v>0</v>
          </cell>
          <cell r="O17345">
            <v>28453.615000000002</v>
          </cell>
        </row>
        <row r="17346">
          <cell r="B17346" t="str">
            <v>J9267</v>
          </cell>
          <cell r="D17346" t="str">
            <v>Paclitaxel injection</v>
          </cell>
          <cell r="K17346">
            <v>39.31</v>
          </cell>
          <cell r="L17346">
            <v>0.09</v>
          </cell>
          <cell r="N17346">
            <v>0</v>
          </cell>
          <cell r="O17346">
            <v>0.125</v>
          </cell>
        </row>
        <row r="17347">
          <cell r="B17347" t="str">
            <v>J9268</v>
          </cell>
          <cell r="D17347" t="str">
            <v>Pentostatin injection</v>
          </cell>
          <cell r="K17347">
            <v>175.4</v>
          </cell>
          <cell r="L17347">
            <v>2537.09</v>
          </cell>
          <cell r="N17347">
            <v>0</v>
          </cell>
          <cell r="O17347">
            <v>2772.5749999999998</v>
          </cell>
        </row>
        <row r="17348">
          <cell r="B17348" t="str">
            <v>J9269</v>
          </cell>
          <cell r="D17348" t="str">
            <v>Inj. tagraxofusp-erzs 10 mcg</v>
          </cell>
          <cell r="K17348">
            <v>440</v>
          </cell>
          <cell r="L17348">
            <v>292.66000000000003</v>
          </cell>
          <cell r="N17348">
            <v>0</v>
          </cell>
          <cell r="O17348">
            <v>356.3075</v>
          </cell>
        </row>
        <row r="17349">
          <cell r="B17349" t="str">
            <v>J9271</v>
          </cell>
          <cell r="D17349" t="str">
            <v>Inj pembrolizumab</v>
          </cell>
          <cell r="K17349">
            <v>375.25</v>
          </cell>
          <cell r="L17349">
            <v>57.82</v>
          </cell>
          <cell r="N17349">
            <v>0</v>
          </cell>
          <cell r="O17349">
            <v>61.42</v>
          </cell>
        </row>
        <row r="17350">
          <cell r="B17350" t="str">
            <v>J9272</v>
          </cell>
          <cell r="D17350" t="str">
            <v>Inj, dostarlimab-gxly, 10 mg</v>
          </cell>
          <cell r="K17350">
            <v>185.12</v>
          </cell>
          <cell r="L17350">
            <v>247.43</v>
          </cell>
          <cell r="N17350">
            <v>0</v>
          </cell>
          <cell r="O17350">
            <v>250.17000000000002</v>
          </cell>
        </row>
        <row r="17351">
          <cell r="B17351" t="str">
            <v>J9273</v>
          </cell>
          <cell r="D17351" t="str">
            <v>Inj tisotu vedotin-tftv, 1mg</v>
          </cell>
          <cell r="K17351">
            <v>375.25</v>
          </cell>
          <cell r="L17351">
            <v>196.06</v>
          </cell>
          <cell r="N17351">
            <v>0</v>
          </cell>
          <cell r="O17351">
            <v>194.15249999999997</v>
          </cell>
        </row>
        <row r="17352">
          <cell r="B17352" t="str">
            <v>J9274</v>
          </cell>
          <cell r="D17352" t="str">
            <v>Inj, tebentafusp-tebn, 1 mcg</v>
          </cell>
          <cell r="K17352">
            <v>241.9</v>
          </cell>
          <cell r="L17352">
            <v>222.21</v>
          </cell>
          <cell r="N17352">
            <v>0</v>
          </cell>
          <cell r="O17352">
            <v>223.52500000000001</v>
          </cell>
        </row>
        <row r="17353">
          <cell r="B17353" t="str">
            <v>J9275</v>
          </cell>
          <cell r="D17353" t="str">
            <v>Inj cosibelimab-ipdl, 2 mg</v>
          </cell>
          <cell r="K17353">
            <v>121.63</v>
          </cell>
          <cell r="L17353">
            <v>0</v>
          </cell>
          <cell r="N17353">
            <v>0</v>
          </cell>
          <cell r="O17353">
            <v>5.5149999999999997</v>
          </cell>
        </row>
        <row r="17354">
          <cell r="B17354" t="str">
            <v>J9276</v>
          </cell>
          <cell r="D17354" t="str">
            <v>Inj zanidatamab-hrii, 2 mg</v>
          </cell>
          <cell r="K17354">
            <v>556.6</v>
          </cell>
          <cell r="L17354">
            <v>24.99</v>
          </cell>
          <cell r="N17354">
            <v>0</v>
          </cell>
          <cell r="O17354">
            <v>12.68</v>
          </cell>
        </row>
        <row r="17355">
          <cell r="B17355" t="str">
            <v>J9277</v>
          </cell>
          <cell r="D17355" t="str">
            <v>Pembrolizumab 1mg berahyalur</v>
          </cell>
          <cell r="K17355">
            <v>97.22</v>
          </cell>
          <cell r="L17355">
            <v>0</v>
          </cell>
          <cell r="N17355">
            <v>0</v>
          </cell>
          <cell r="O17355">
            <v>0</v>
          </cell>
        </row>
        <row r="17356">
          <cell r="B17356" t="str">
            <v>J9278</v>
          </cell>
          <cell r="D17356" t="str">
            <v>Inj, carboplatin (avyxa)</v>
          </cell>
          <cell r="K17356">
            <v>435.07</v>
          </cell>
          <cell r="L17356">
            <v>0</v>
          </cell>
          <cell r="N17356">
            <v>0</v>
          </cell>
          <cell r="O17356">
            <v>0</v>
          </cell>
        </row>
        <row r="17357">
          <cell r="B17357" t="str">
            <v>J9280</v>
          </cell>
          <cell r="D17357" t="str">
            <v>Mitomycin injection</v>
          </cell>
          <cell r="K17357">
            <v>499</v>
          </cell>
          <cell r="L17357">
            <v>26.1</v>
          </cell>
          <cell r="N17357">
            <v>0</v>
          </cell>
          <cell r="O17357">
            <v>30.375</v>
          </cell>
        </row>
        <row r="17358">
          <cell r="B17358" t="str">
            <v>J9281</v>
          </cell>
          <cell r="D17358" t="str">
            <v>Mitomycin instillation</v>
          </cell>
          <cell r="K17358">
            <v>168.75</v>
          </cell>
          <cell r="L17358">
            <v>323.89999999999998</v>
          </cell>
          <cell r="N17358">
            <v>0</v>
          </cell>
          <cell r="O17358">
            <v>325.92499999999995</v>
          </cell>
        </row>
        <row r="17359">
          <cell r="B17359" t="str">
            <v>J9282</v>
          </cell>
          <cell r="D17359" t="str">
            <v>Mitomycin intravesical inst</v>
          </cell>
          <cell r="K17359">
            <v>291.36</v>
          </cell>
          <cell r="L17359">
            <v>268.75</v>
          </cell>
          <cell r="N17359">
            <v>0</v>
          </cell>
          <cell r="O17359">
            <v>68.532499999999999</v>
          </cell>
        </row>
        <row r="17360">
          <cell r="B17360" t="str">
            <v>J9285</v>
          </cell>
          <cell r="D17360" t="str">
            <v>Inj, olaratumab, 10 mg</v>
          </cell>
          <cell r="K17360">
            <v>450.91</v>
          </cell>
          <cell r="L17360">
            <v>0</v>
          </cell>
          <cell r="N17360">
            <v>0</v>
          </cell>
          <cell r="O17360">
            <v>56.4375</v>
          </cell>
        </row>
        <row r="17361">
          <cell r="B17361" t="str">
            <v>J9286</v>
          </cell>
          <cell r="D17361" t="str">
            <v>Inj glofitamab gxbm, 2.5 mg</v>
          </cell>
          <cell r="K17361">
            <v>174.81</v>
          </cell>
          <cell r="L17361">
            <v>2843.58</v>
          </cell>
          <cell r="N17361">
            <v>0</v>
          </cell>
          <cell r="O17361">
            <v>2876.3175000000001</v>
          </cell>
        </row>
        <row r="17362">
          <cell r="B17362" t="str">
            <v>J9289</v>
          </cell>
          <cell r="D17362" t="str">
            <v>Inj nivolumab 2 mg hyaluron</v>
          </cell>
          <cell r="K17362">
            <v>900</v>
          </cell>
          <cell r="L17362">
            <v>27.8</v>
          </cell>
          <cell r="N17362">
            <v>0</v>
          </cell>
          <cell r="O17362">
            <v>14.21</v>
          </cell>
        </row>
        <row r="17363">
          <cell r="B17363" t="str">
            <v>J9292</v>
          </cell>
          <cell r="D17363" t="str">
            <v>Inj, pemetrexed dipotassium</v>
          </cell>
          <cell r="K17363">
            <v>1160</v>
          </cell>
          <cell r="L17363">
            <v>81.23</v>
          </cell>
          <cell r="N17363">
            <v>0</v>
          </cell>
          <cell r="O17363">
            <v>63.347499999999997</v>
          </cell>
        </row>
        <row r="17364">
          <cell r="B17364" t="str">
            <v>J9293</v>
          </cell>
          <cell r="D17364" t="str">
            <v>Mitoxantrone hydrochl / 5 mg</v>
          </cell>
          <cell r="K17364">
            <v>174.81</v>
          </cell>
          <cell r="L17364">
            <v>30.87</v>
          </cell>
          <cell r="N17364">
            <v>0</v>
          </cell>
          <cell r="O17364">
            <v>36.03</v>
          </cell>
        </row>
        <row r="17365">
          <cell r="B17365" t="str">
            <v>J9294</v>
          </cell>
          <cell r="D17365" t="str">
            <v>Inj pemetrexed, hospira 10mg</v>
          </cell>
          <cell r="K17365">
            <v>174.81</v>
          </cell>
          <cell r="L17365">
            <v>4.1900000000000004</v>
          </cell>
          <cell r="N17365">
            <v>0</v>
          </cell>
          <cell r="O17365">
            <v>3.6025</v>
          </cell>
        </row>
        <row r="17366">
          <cell r="B17366" t="str">
            <v>J9295</v>
          </cell>
          <cell r="D17366" t="str">
            <v>Injection, necitumumab, 1 mg</v>
          </cell>
          <cell r="K17366">
            <v>174.81</v>
          </cell>
          <cell r="L17366">
            <v>0</v>
          </cell>
          <cell r="N17366">
            <v>0</v>
          </cell>
          <cell r="O17366">
            <v>5.9525000000000006</v>
          </cell>
        </row>
        <row r="17367">
          <cell r="B17367" t="str">
            <v>J9296</v>
          </cell>
          <cell r="D17367" t="str">
            <v>Inj pemetrexed (accord) 10mg</v>
          </cell>
          <cell r="K17367">
            <v>175.4</v>
          </cell>
          <cell r="L17367">
            <v>9.73</v>
          </cell>
          <cell r="N17367">
            <v>0</v>
          </cell>
          <cell r="O17367">
            <v>10.267500000000002</v>
          </cell>
        </row>
        <row r="17368">
          <cell r="B17368" t="str">
            <v>J9297</v>
          </cell>
          <cell r="D17368" t="str">
            <v>Inj pemetrexed (sandoz) 10mg</v>
          </cell>
          <cell r="K17368">
            <v>137</v>
          </cell>
          <cell r="L17368">
            <v>1.48</v>
          </cell>
          <cell r="N17368">
            <v>0</v>
          </cell>
          <cell r="O17368">
            <v>1.7075</v>
          </cell>
        </row>
        <row r="17369">
          <cell r="B17369" t="str">
            <v>J9298</v>
          </cell>
          <cell r="D17369" t="str">
            <v>Inj nivol relatlimab 3mg/1mg</v>
          </cell>
          <cell r="K17369">
            <v>324.58</v>
          </cell>
          <cell r="L17369">
            <v>201.65</v>
          </cell>
          <cell r="N17369">
            <v>0</v>
          </cell>
          <cell r="O17369">
            <v>202.3775</v>
          </cell>
        </row>
        <row r="17370">
          <cell r="B17370" t="str">
            <v>J9299</v>
          </cell>
          <cell r="D17370" t="str">
            <v>Injection, nivolumab</v>
          </cell>
          <cell r="K17370">
            <v>282.88</v>
          </cell>
          <cell r="L17370">
            <v>33.57</v>
          </cell>
          <cell r="N17370">
            <v>0</v>
          </cell>
          <cell r="O17370">
            <v>33.727499999999999</v>
          </cell>
        </row>
        <row r="17371">
          <cell r="B17371" t="str">
            <v>J9301</v>
          </cell>
          <cell r="D17371" t="str">
            <v>Obinutuzumab inj</v>
          </cell>
          <cell r="K17371">
            <v>175.4</v>
          </cell>
          <cell r="L17371">
            <v>74.67</v>
          </cell>
          <cell r="N17371">
            <v>0</v>
          </cell>
          <cell r="O17371">
            <v>78.959999999999994</v>
          </cell>
        </row>
        <row r="17372">
          <cell r="B17372" t="str">
            <v>J9302</v>
          </cell>
          <cell r="D17372" t="str">
            <v>Ofatumumab injection</v>
          </cell>
          <cell r="K17372">
            <v>600</v>
          </cell>
          <cell r="L17372">
            <v>67</v>
          </cell>
          <cell r="N17372">
            <v>0</v>
          </cell>
          <cell r="O17372">
            <v>63.555</v>
          </cell>
        </row>
        <row r="17373">
          <cell r="B17373" t="str">
            <v>J9303</v>
          </cell>
          <cell r="D17373" t="str">
            <v>Panitumumab injection</v>
          </cell>
          <cell r="K17373">
            <v>274.83</v>
          </cell>
          <cell r="L17373">
            <v>184.78</v>
          </cell>
          <cell r="N17373">
            <v>0</v>
          </cell>
          <cell r="O17373">
            <v>173.51000000000002</v>
          </cell>
        </row>
        <row r="17374">
          <cell r="B17374" t="str">
            <v>J9304</v>
          </cell>
          <cell r="D17374" t="str">
            <v>Inj. pemetrexed, 10 mg</v>
          </cell>
          <cell r="K17374">
            <v>65.69</v>
          </cell>
          <cell r="L17374">
            <v>39.93</v>
          </cell>
          <cell r="N17374">
            <v>0</v>
          </cell>
          <cell r="O17374">
            <v>49.6875</v>
          </cell>
        </row>
        <row r="17375">
          <cell r="B17375" t="str">
            <v>J9305</v>
          </cell>
          <cell r="D17375" t="str">
            <v>Inj. pemetrexed nos 10mg</v>
          </cell>
          <cell r="K17375">
            <v>73.37</v>
          </cell>
          <cell r="L17375">
            <v>3.59</v>
          </cell>
          <cell r="N17375">
            <v>0</v>
          </cell>
          <cell r="O17375">
            <v>4.4375</v>
          </cell>
        </row>
        <row r="17376">
          <cell r="B17376" t="str">
            <v>J9306</v>
          </cell>
          <cell r="D17376" t="str">
            <v>Injection, pertuzumab, 1 mg</v>
          </cell>
          <cell r="K17376">
            <v>36.619999999999997</v>
          </cell>
          <cell r="L17376">
            <v>15.85</v>
          </cell>
          <cell r="N17376">
            <v>0</v>
          </cell>
          <cell r="O17376">
            <v>17.044999999999998</v>
          </cell>
        </row>
        <row r="17377">
          <cell r="B17377" t="str">
            <v>J9307</v>
          </cell>
          <cell r="D17377" t="str">
            <v>Pralatrexate injection</v>
          </cell>
          <cell r="K17377">
            <v>57.04</v>
          </cell>
          <cell r="L17377">
            <v>392.71</v>
          </cell>
          <cell r="N17377">
            <v>0</v>
          </cell>
          <cell r="O17377">
            <v>392.90749999999997</v>
          </cell>
        </row>
        <row r="17378">
          <cell r="B17378" t="str">
            <v>J9308</v>
          </cell>
          <cell r="D17378" t="str">
            <v>Injection, ramucirumab</v>
          </cell>
          <cell r="K17378">
            <v>44.89</v>
          </cell>
          <cell r="L17378">
            <v>66.97</v>
          </cell>
          <cell r="N17378">
            <v>0</v>
          </cell>
          <cell r="O17378">
            <v>76.307500000000005</v>
          </cell>
        </row>
        <row r="17379">
          <cell r="B17379" t="str">
            <v>J9309</v>
          </cell>
          <cell r="D17379" t="str">
            <v>Inj, polatuzumab vedotin 1mg</v>
          </cell>
          <cell r="K17379">
            <v>165.51</v>
          </cell>
          <cell r="L17379">
            <v>136.77000000000001</v>
          </cell>
          <cell r="N17379">
            <v>0</v>
          </cell>
          <cell r="O17379">
            <v>138.85</v>
          </cell>
        </row>
        <row r="17380">
          <cell r="B17380" t="str">
            <v>J9311</v>
          </cell>
          <cell r="D17380" t="str">
            <v>Inj rituximab, hyaluronidase</v>
          </cell>
          <cell r="K17380">
            <v>83</v>
          </cell>
          <cell r="L17380">
            <v>36.869999999999997</v>
          </cell>
          <cell r="N17380">
            <v>0</v>
          </cell>
          <cell r="O17380">
            <v>38.49</v>
          </cell>
        </row>
        <row r="17381">
          <cell r="B17381" t="str">
            <v>J9312</v>
          </cell>
          <cell r="D17381" t="str">
            <v>Inj., rituximab, 10 mg</v>
          </cell>
          <cell r="K17381">
            <v>174.81</v>
          </cell>
          <cell r="L17381">
            <v>74.760000000000005</v>
          </cell>
          <cell r="N17381">
            <v>133</v>
          </cell>
          <cell r="O17381">
            <v>79.092500000000001</v>
          </cell>
        </row>
        <row r="17382">
          <cell r="B17382" t="str">
            <v>J9313</v>
          </cell>
          <cell r="D17382" t="str">
            <v>Inj., lumoxiti, 0.01 mg</v>
          </cell>
          <cell r="K17382">
            <v>375.25</v>
          </cell>
          <cell r="L17382">
            <v>0</v>
          </cell>
          <cell r="N17382">
            <v>0</v>
          </cell>
          <cell r="O17382">
            <v>23.247500000000002</v>
          </cell>
        </row>
        <row r="17383">
          <cell r="B17383" t="str">
            <v>J9314</v>
          </cell>
          <cell r="D17383" t="str">
            <v>Inj pemetrexed (teva) 10mg</v>
          </cell>
          <cell r="K17383">
            <v>600</v>
          </cell>
          <cell r="L17383">
            <v>15.33</v>
          </cell>
          <cell r="N17383">
            <v>0</v>
          </cell>
          <cell r="O17383">
            <v>10.2575</v>
          </cell>
        </row>
        <row r="17384">
          <cell r="B17384" t="str">
            <v>J9316</v>
          </cell>
          <cell r="D17384" t="str">
            <v>Pertuzu, trastuzu, 10 mg</v>
          </cell>
          <cell r="K17384">
            <v>58.49</v>
          </cell>
          <cell r="L17384">
            <v>60.96</v>
          </cell>
          <cell r="N17384">
            <v>0</v>
          </cell>
          <cell r="O17384">
            <v>65.365000000000009</v>
          </cell>
        </row>
        <row r="17385">
          <cell r="B17385" t="str">
            <v>J9317</v>
          </cell>
          <cell r="D17385" t="str">
            <v>Sacituzumab govitecan-hziy</v>
          </cell>
          <cell r="K17385">
            <v>47.25</v>
          </cell>
          <cell r="L17385">
            <v>36.979999999999997</v>
          </cell>
          <cell r="N17385">
            <v>0</v>
          </cell>
          <cell r="O17385">
            <v>37.197500000000005</v>
          </cell>
        </row>
        <row r="17386">
          <cell r="B17386" t="str">
            <v>J9318</v>
          </cell>
          <cell r="D17386" t="str">
            <v>Inj romidepsin non-lyo 0.1mg</v>
          </cell>
          <cell r="K17386">
            <v>101.12</v>
          </cell>
          <cell r="L17386">
            <v>28.51</v>
          </cell>
          <cell r="N17386">
            <v>0</v>
          </cell>
          <cell r="O17386">
            <v>24.384999999999998</v>
          </cell>
        </row>
        <row r="17387">
          <cell r="B17387" t="str">
            <v>J9319</v>
          </cell>
          <cell r="D17387" t="str">
            <v>Inj romidepsin lyophil 0.1mg</v>
          </cell>
          <cell r="K17387">
            <v>61.52</v>
          </cell>
          <cell r="L17387">
            <v>30.9</v>
          </cell>
          <cell r="N17387">
            <v>0</v>
          </cell>
          <cell r="O17387">
            <v>32.252499999999998</v>
          </cell>
        </row>
        <row r="17388">
          <cell r="B17388" t="str">
            <v>J9320</v>
          </cell>
          <cell r="D17388" t="str">
            <v>Streptozocin injection</v>
          </cell>
          <cell r="K17388">
            <v>35</v>
          </cell>
          <cell r="L17388">
            <v>0</v>
          </cell>
          <cell r="N17388">
            <v>0</v>
          </cell>
          <cell r="O17388">
            <v>367.83250000000004</v>
          </cell>
        </row>
        <row r="17389">
          <cell r="B17389" t="str">
            <v>J9321</v>
          </cell>
          <cell r="D17389" t="str">
            <v>Inj epcoritamab-bysp 0.16 mg</v>
          </cell>
          <cell r="K17389">
            <v>51.45</v>
          </cell>
          <cell r="L17389">
            <v>56.8</v>
          </cell>
          <cell r="N17389">
            <v>0</v>
          </cell>
          <cell r="O17389">
            <v>57.284999999999997</v>
          </cell>
        </row>
        <row r="17390">
          <cell r="B17390" t="str">
            <v>J9322</v>
          </cell>
          <cell r="D17390" t="str">
            <v>Inj pemetrexed (bluepoint)</v>
          </cell>
          <cell r="K17390">
            <v>65.36</v>
          </cell>
          <cell r="L17390">
            <v>10.1</v>
          </cell>
          <cell r="N17390">
            <v>0</v>
          </cell>
          <cell r="O17390">
            <v>5.0775000000000006</v>
          </cell>
        </row>
        <row r="17391">
          <cell r="B17391" t="str">
            <v>J9323</v>
          </cell>
          <cell r="D17391" t="str">
            <v>Inj pemetrexed ditromethamin</v>
          </cell>
          <cell r="K17391">
            <v>102.26</v>
          </cell>
          <cell r="L17391">
            <v>0</v>
          </cell>
          <cell r="N17391">
            <v>0</v>
          </cell>
          <cell r="O17391">
            <v>8.3000000000000007</v>
          </cell>
        </row>
        <row r="17392">
          <cell r="B17392" t="str">
            <v>J9324</v>
          </cell>
          <cell r="D17392" t="str">
            <v>Inj, pemrydi rtu, 10 mg</v>
          </cell>
          <cell r="K17392">
            <v>375.25</v>
          </cell>
          <cell r="L17392">
            <v>73.31</v>
          </cell>
          <cell r="N17392">
            <v>0</v>
          </cell>
          <cell r="O17392">
            <v>83.027500000000003</v>
          </cell>
        </row>
        <row r="17393">
          <cell r="B17393" t="str">
            <v>J9325</v>
          </cell>
          <cell r="D17393" t="str">
            <v>Inj talimogene laherparepvec</v>
          </cell>
          <cell r="K17393">
            <v>600</v>
          </cell>
          <cell r="L17393">
            <v>42.76</v>
          </cell>
          <cell r="N17393">
            <v>0</v>
          </cell>
          <cell r="O17393">
            <v>72.039999999999992</v>
          </cell>
        </row>
        <row r="17394">
          <cell r="B17394" t="str">
            <v>J9326</v>
          </cell>
          <cell r="D17394" t="str">
            <v>Telisotuzumab vedotin-tllv</v>
          </cell>
          <cell r="K17394">
            <v>39.31</v>
          </cell>
          <cell r="L17394">
            <v>145.87</v>
          </cell>
          <cell r="N17394">
            <v>0</v>
          </cell>
          <cell r="O17394">
            <v>36.467500000000001</v>
          </cell>
        </row>
        <row r="17395">
          <cell r="B17395" t="str">
            <v>J9328</v>
          </cell>
          <cell r="D17395" t="str">
            <v>Temozolomide injection</v>
          </cell>
          <cell r="K17395">
            <v>197.99</v>
          </cell>
          <cell r="L17395">
            <v>10.39</v>
          </cell>
          <cell r="N17395">
            <v>0</v>
          </cell>
          <cell r="O17395">
            <v>10.8</v>
          </cell>
        </row>
        <row r="17396">
          <cell r="B17396" t="str">
            <v>J9329</v>
          </cell>
          <cell r="D17396" t="str">
            <v>Inj, tislelizumab-jsgr</v>
          </cell>
          <cell r="K17396">
            <v>68.55</v>
          </cell>
          <cell r="L17396">
            <v>58.37</v>
          </cell>
          <cell r="N17396">
            <v>0</v>
          </cell>
          <cell r="O17396">
            <v>56.935000000000002</v>
          </cell>
        </row>
        <row r="17397">
          <cell r="B17397" t="str">
            <v>J9330</v>
          </cell>
          <cell r="D17397" t="str">
            <v>Temsirolimus injection</v>
          </cell>
          <cell r="K17397">
            <v>294.52</v>
          </cell>
          <cell r="L17397">
            <v>20.309999999999999</v>
          </cell>
          <cell r="N17397">
            <v>0</v>
          </cell>
          <cell r="O17397">
            <v>30.327500000000001</v>
          </cell>
        </row>
        <row r="17398">
          <cell r="B17398" t="str">
            <v>J9331</v>
          </cell>
          <cell r="D17398" t="str">
            <v>Inj sirolimus prot part 1 mg</v>
          </cell>
          <cell r="K17398">
            <v>172.73</v>
          </cell>
          <cell r="L17398">
            <v>87.11</v>
          </cell>
          <cell r="N17398">
            <v>0</v>
          </cell>
          <cell r="O17398">
            <v>113.37249999999999</v>
          </cell>
        </row>
        <row r="17399">
          <cell r="B17399" t="str">
            <v>J9332</v>
          </cell>
          <cell r="D17399" t="str">
            <v>Inj efgartigimod 2mg</v>
          </cell>
          <cell r="K17399">
            <v>233.07</v>
          </cell>
          <cell r="L17399">
            <v>32.22</v>
          </cell>
          <cell r="N17399">
            <v>0</v>
          </cell>
          <cell r="O17399">
            <v>32.885000000000005</v>
          </cell>
        </row>
        <row r="17400">
          <cell r="B17400" t="str">
            <v>J9333</v>
          </cell>
          <cell r="D17400" t="str">
            <v>Inj rozanolixizum-noli 1 mg</v>
          </cell>
          <cell r="K17400">
            <v>304.81</v>
          </cell>
          <cell r="L17400">
            <v>23.37</v>
          </cell>
          <cell r="N17400">
            <v>0</v>
          </cell>
          <cell r="O17400">
            <v>23.317500000000003</v>
          </cell>
        </row>
        <row r="17401">
          <cell r="B17401" t="str">
            <v>J9334</v>
          </cell>
          <cell r="D17401" t="str">
            <v>Inj efgart-alfa 2mg hya-qvfc</v>
          </cell>
          <cell r="K17401">
            <v>207.46</v>
          </cell>
          <cell r="L17401">
            <v>34.11</v>
          </cell>
          <cell r="N17401">
            <v>0</v>
          </cell>
          <cell r="O17401">
            <v>34.015000000000001</v>
          </cell>
        </row>
        <row r="17402">
          <cell r="B17402" t="str">
            <v>J9341</v>
          </cell>
          <cell r="D17402" t="str">
            <v>Inj thiotepa (tepylute) 1 mg</v>
          </cell>
          <cell r="K17402">
            <v>260.79000000000002</v>
          </cell>
          <cell r="L17402">
            <v>38.549999999999997</v>
          </cell>
          <cell r="N17402">
            <v>0</v>
          </cell>
          <cell r="O17402">
            <v>19.524999999999999</v>
          </cell>
        </row>
        <row r="17403">
          <cell r="B17403" t="str">
            <v>J9342</v>
          </cell>
          <cell r="D17403" t="str">
            <v>Inj thiotepa nos 1 mg</v>
          </cell>
          <cell r="K17403">
            <v>202.4</v>
          </cell>
          <cell r="L17403">
            <v>8.86</v>
          </cell>
          <cell r="N17403">
            <v>0</v>
          </cell>
          <cell r="O17403">
            <v>2.6349999999999998</v>
          </cell>
        </row>
        <row r="17404">
          <cell r="B17404" t="str">
            <v>J9345</v>
          </cell>
          <cell r="D17404" t="str">
            <v>Inj, retifanlimab-dlwr, 1 mg</v>
          </cell>
          <cell r="K17404">
            <v>91.66</v>
          </cell>
          <cell r="L17404">
            <v>30.52</v>
          </cell>
          <cell r="N17404">
            <v>0</v>
          </cell>
          <cell r="O17404">
            <v>30.962499999999999</v>
          </cell>
        </row>
        <row r="17405">
          <cell r="B17405" t="str">
            <v>J9347</v>
          </cell>
          <cell r="D17405" t="str">
            <v>Inj, tremelimumab-actl, 1 mg</v>
          </cell>
          <cell r="K17405">
            <v>137</v>
          </cell>
          <cell r="L17405">
            <v>143.01</v>
          </cell>
          <cell r="N17405">
            <v>0</v>
          </cell>
          <cell r="O17405">
            <v>144.23249999999999</v>
          </cell>
        </row>
        <row r="17406">
          <cell r="B17406" t="str">
            <v>J9348</v>
          </cell>
          <cell r="D17406" t="str">
            <v>Inj. naxitamab-gqgk, 1 mg</v>
          </cell>
          <cell r="K17406">
            <v>329.51</v>
          </cell>
          <cell r="L17406">
            <v>686.08</v>
          </cell>
          <cell r="N17406">
            <v>0</v>
          </cell>
          <cell r="O17406">
            <v>677.90499999999997</v>
          </cell>
        </row>
        <row r="17407">
          <cell r="B17407" t="str">
            <v>J9349</v>
          </cell>
          <cell r="D17407" t="str">
            <v>Inj., tafasitamab-cxix</v>
          </cell>
          <cell r="K17407">
            <v>124.87</v>
          </cell>
          <cell r="L17407">
            <v>14.24</v>
          </cell>
          <cell r="N17407">
            <v>0</v>
          </cell>
          <cell r="O17407">
            <v>14.567499999999999</v>
          </cell>
        </row>
        <row r="17408">
          <cell r="B17408" t="str">
            <v>J9350</v>
          </cell>
          <cell r="D17408" t="str">
            <v>Inj mosunetuzumab-axgb, 1 mg</v>
          </cell>
          <cell r="K17408">
            <v>274.83</v>
          </cell>
          <cell r="L17408">
            <v>655.37</v>
          </cell>
          <cell r="N17408">
            <v>0</v>
          </cell>
          <cell r="O17408">
            <v>668.91250000000002</v>
          </cell>
        </row>
        <row r="17409">
          <cell r="B17409" t="str">
            <v>J9351</v>
          </cell>
          <cell r="D17409" t="str">
            <v>Topotecan injection</v>
          </cell>
          <cell r="K17409">
            <v>193.25</v>
          </cell>
          <cell r="L17409">
            <v>1.24</v>
          </cell>
          <cell r="N17409">
            <v>0</v>
          </cell>
          <cell r="O17409">
            <v>1.7849999999999999</v>
          </cell>
        </row>
        <row r="17410">
          <cell r="B17410" t="str">
            <v>J9352</v>
          </cell>
          <cell r="D17410" t="str">
            <v>Injection trabectedin 0.1mg</v>
          </cell>
          <cell r="K17410">
            <v>193.25</v>
          </cell>
          <cell r="L17410">
            <v>351.69</v>
          </cell>
          <cell r="N17410">
            <v>0</v>
          </cell>
          <cell r="O17410">
            <v>384.52249999999998</v>
          </cell>
        </row>
        <row r="17411">
          <cell r="B17411" t="str">
            <v>J9353</v>
          </cell>
          <cell r="D17411" t="str">
            <v>Inj. margetuximab-cmkb, 5 mg</v>
          </cell>
          <cell r="K17411">
            <v>1160</v>
          </cell>
          <cell r="L17411">
            <v>0</v>
          </cell>
          <cell r="N17411">
            <v>0</v>
          </cell>
          <cell r="O17411">
            <v>51.625</v>
          </cell>
        </row>
        <row r="17412">
          <cell r="B17412" t="str">
            <v>J9354</v>
          </cell>
          <cell r="D17412" t="str">
            <v>Inj, ado-trastuzumab emt 1mg</v>
          </cell>
          <cell r="K17412">
            <v>207.31</v>
          </cell>
          <cell r="L17412">
            <v>36.619999999999997</v>
          </cell>
          <cell r="N17412">
            <v>0</v>
          </cell>
          <cell r="O17412">
            <v>42.912500000000001</v>
          </cell>
        </row>
        <row r="17413">
          <cell r="B17413" t="str">
            <v>J9355</v>
          </cell>
          <cell r="D17413" t="str">
            <v>Inj trastuzumab excl biosimi</v>
          </cell>
          <cell r="K17413">
            <v>185.2</v>
          </cell>
          <cell r="L17413">
            <v>73.48</v>
          </cell>
          <cell r="N17413">
            <v>0</v>
          </cell>
          <cell r="O17413">
            <v>78.735000000000014</v>
          </cell>
        </row>
        <row r="17414">
          <cell r="B17414" t="str">
            <v>J9356</v>
          </cell>
          <cell r="D17414" t="str">
            <v>Inj. herceptin hylecta, 10mg</v>
          </cell>
          <cell r="K17414">
            <v>73.37</v>
          </cell>
          <cell r="L17414">
            <v>61.06</v>
          </cell>
          <cell r="N17414">
            <v>0</v>
          </cell>
          <cell r="O17414">
            <v>64.95</v>
          </cell>
        </row>
        <row r="17415">
          <cell r="B17415" t="str">
            <v>J9357</v>
          </cell>
          <cell r="D17415" t="str">
            <v>Valrubicin injection</v>
          </cell>
          <cell r="K17415">
            <v>137</v>
          </cell>
          <cell r="L17415">
            <v>1303.3399999999999</v>
          </cell>
          <cell r="N17415">
            <v>0</v>
          </cell>
          <cell r="O17415">
            <v>1454.57</v>
          </cell>
        </row>
        <row r="17416">
          <cell r="B17416" t="str">
            <v>J9358</v>
          </cell>
          <cell r="D17416" t="str">
            <v>Inj fam-trastu deru-nxki 1mg</v>
          </cell>
          <cell r="K17416">
            <v>274.83</v>
          </cell>
          <cell r="L17416">
            <v>31.3</v>
          </cell>
          <cell r="N17416">
            <v>0</v>
          </cell>
          <cell r="O17416">
            <v>30.2575</v>
          </cell>
        </row>
        <row r="17417">
          <cell r="B17417" t="str">
            <v>J9359</v>
          </cell>
          <cell r="D17417" t="str">
            <v>Inj lon tesirin-lpyl 0.075mg</v>
          </cell>
          <cell r="K17417">
            <v>274.83</v>
          </cell>
          <cell r="L17417">
            <v>221.22</v>
          </cell>
          <cell r="N17417">
            <v>0</v>
          </cell>
          <cell r="O17417">
            <v>221.36750000000001</v>
          </cell>
        </row>
        <row r="17418">
          <cell r="B17418" t="str">
            <v>J9360</v>
          </cell>
          <cell r="D17418" t="str">
            <v>Vinblastine sulfate inj</v>
          </cell>
          <cell r="K17418">
            <v>124.64</v>
          </cell>
          <cell r="L17418">
            <v>5.18</v>
          </cell>
          <cell r="N17418">
            <v>0</v>
          </cell>
          <cell r="O17418">
            <v>5.3049999999999997</v>
          </cell>
        </row>
        <row r="17419">
          <cell r="B17419" t="str">
            <v>J9361</v>
          </cell>
          <cell r="D17419" t="str">
            <v>Inj, efbemalenograstim alfa-</v>
          </cell>
          <cell r="K17419">
            <v>192.32</v>
          </cell>
          <cell r="L17419">
            <v>115</v>
          </cell>
          <cell r="N17419">
            <v>0</v>
          </cell>
          <cell r="O17419">
            <v>29.324999999999999</v>
          </cell>
        </row>
        <row r="17420">
          <cell r="B17420" t="str">
            <v>J9370</v>
          </cell>
          <cell r="D17420" t="str">
            <v>Vincristine sulfate 1 mg inj</v>
          </cell>
          <cell r="K17420">
            <v>185.2</v>
          </cell>
          <cell r="L17420">
            <v>8.15</v>
          </cell>
          <cell r="N17420">
            <v>0</v>
          </cell>
          <cell r="O17420">
            <v>8.5500000000000007</v>
          </cell>
        </row>
        <row r="17421">
          <cell r="B17421" t="str">
            <v>J9376</v>
          </cell>
          <cell r="D17421" t="str">
            <v>Inj pozelimab-bbfg, 1 mg</v>
          </cell>
          <cell r="K17421">
            <v>39.31</v>
          </cell>
          <cell r="L17421">
            <v>86.53</v>
          </cell>
          <cell r="N17421">
            <v>0</v>
          </cell>
          <cell r="O17421">
            <v>88.702500000000001</v>
          </cell>
        </row>
        <row r="17422">
          <cell r="B17422" t="str">
            <v>J9380</v>
          </cell>
          <cell r="D17422" t="str">
            <v>Inj teclistamab cqyv 0.5 mg</v>
          </cell>
          <cell r="K17422">
            <v>65.34</v>
          </cell>
          <cell r="L17422">
            <v>34.57</v>
          </cell>
          <cell r="N17422">
            <v>0</v>
          </cell>
          <cell r="O17422">
            <v>33.987499999999997</v>
          </cell>
        </row>
        <row r="17423">
          <cell r="B17423" t="str">
            <v>J9381</v>
          </cell>
          <cell r="D17423" t="str">
            <v>Inj teplizumab mzwv 5 mcg</v>
          </cell>
          <cell r="K17423">
            <v>675.4</v>
          </cell>
          <cell r="L17423">
            <v>38.380000000000003</v>
          </cell>
          <cell r="N17423">
            <v>0</v>
          </cell>
          <cell r="O17423">
            <v>38.032499999999999</v>
          </cell>
        </row>
        <row r="17424">
          <cell r="B17424" t="str">
            <v>J9382</v>
          </cell>
          <cell r="D17424" t="str">
            <v>Inj zenocutuzumab-zbco 1 mg</v>
          </cell>
          <cell r="K17424">
            <v>331</v>
          </cell>
          <cell r="L17424">
            <v>33.56</v>
          </cell>
          <cell r="N17424">
            <v>0</v>
          </cell>
          <cell r="O17424">
            <v>17.215</v>
          </cell>
        </row>
        <row r="17425">
          <cell r="B17425" t="str">
            <v>J9390</v>
          </cell>
          <cell r="D17425" t="str">
            <v>Vinorelbine tartrate inj</v>
          </cell>
          <cell r="K17425">
            <v>202.4</v>
          </cell>
          <cell r="L17425">
            <v>5.44</v>
          </cell>
          <cell r="N17425">
            <v>0</v>
          </cell>
          <cell r="O17425">
            <v>7.1050000000000004</v>
          </cell>
        </row>
        <row r="17426">
          <cell r="B17426" t="str">
            <v>J9393</v>
          </cell>
          <cell r="D17426" t="str">
            <v>Inj, fulvestrant (teva)</v>
          </cell>
          <cell r="K17426">
            <v>381.7</v>
          </cell>
          <cell r="L17426">
            <v>0</v>
          </cell>
          <cell r="N17426">
            <v>0</v>
          </cell>
          <cell r="O17426">
            <v>33.592500000000001</v>
          </cell>
        </row>
        <row r="17427">
          <cell r="B17427" t="str">
            <v>J9394</v>
          </cell>
          <cell r="D17427" t="str">
            <v>Inj, fulvestrant (fresenius)</v>
          </cell>
          <cell r="K17427">
            <v>337.73</v>
          </cell>
          <cell r="L17427">
            <v>27.11</v>
          </cell>
          <cell r="N17427">
            <v>0</v>
          </cell>
          <cell r="O17427">
            <v>11.8375</v>
          </cell>
        </row>
        <row r="17428">
          <cell r="B17428" t="str">
            <v>J9395</v>
          </cell>
          <cell r="D17428" t="str">
            <v>Injection, fulvestrant</v>
          </cell>
          <cell r="K17428">
            <v>213.3</v>
          </cell>
          <cell r="L17428">
            <v>5.72</v>
          </cell>
          <cell r="N17428">
            <v>0</v>
          </cell>
          <cell r="O17428">
            <v>7.05</v>
          </cell>
        </row>
        <row r="17429">
          <cell r="B17429" t="str">
            <v>J9400</v>
          </cell>
          <cell r="D17429" t="str">
            <v>Inj, ziv-aflibercept, 1mg</v>
          </cell>
          <cell r="K17429">
            <v>641.85</v>
          </cell>
          <cell r="L17429">
            <v>7.22</v>
          </cell>
          <cell r="N17429">
            <v>0</v>
          </cell>
          <cell r="O17429">
            <v>8.43</v>
          </cell>
        </row>
        <row r="17430">
          <cell r="B17430" t="str">
            <v>J9600</v>
          </cell>
          <cell r="D17430" t="str">
            <v>Porfimer sodium injection</v>
          </cell>
          <cell r="K17430">
            <v>308</v>
          </cell>
          <cell r="L17430">
            <v>0</v>
          </cell>
          <cell r="N17430">
            <v>0</v>
          </cell>
          <cell r="O17430">
            <v>18890.817500000001</v>
          </cell>
        </row>
        <row r="17431">
          <cell r="B17431" t="str">
            <v>J9601</v>
          </cell>
          <cell r="D17431" t="str">
            <v>Inj linvoseltamab-gcpt 1 mg</v>
          </cell>
          <cell r="K17431">
            <v>238</v>
          </cell>
          <cell r="L17431">
            <v>0</v>
          </cell>
          <cell r="N17431">
            <v>0</v>
          </cell>
          <cell r="O17431">
            <v>0</v>
          </cell>
        </row>
        <row r="17432">
          <cell r="B17432" t="str">
            <v>J9999</v>
          </cell>
          <cell r="D17432" t="str">
            <v>Chemotherapy drug</v>
          </cell>
          <cell r="K17432">
            <v>348.56</v>
          </cell>
          <cell r="L17432">
            <v>0</v>
          </cell>
          <cell r="N17432">
            <v>0</v>
          </cell>
          <cell r="O17432">
            <v>0</v>
          </cell>
        </row>
        <row r="17433">
          <cell r="B17433" t="str">
            <v>M0001</v>
          </cell>
          <cell r="D17433" t="str">
            <v>Advancing cancer care mvp</v>
          </cell>
          <cell r="K17433">
            <v>527.87</v>
          </cell>
          <cell r="L17433">
            <v>0</v>
          </cell>
          <cell r="N17433">
            <v>0</v>
          </cell>
          <cell r="O17433">
            <v>0</v>
          </cell>
        </row>
        <row r="17434">
          <cell r="B17434" t="str">
            <v>M0002</v>
          </cell>
          <cell r="D17434" t="str">
            <v>Opt care kidney hlth mvp</v>
          </cell>
          <cell r="K17434">
            <v>120</v>
          </cell>
          <cell r="L17434">
            <v>0</v>
          </cell>
          <cell r="N17434">
            <v>0</v>
          </cell>
          <cell r="O17434">
            <v>0</v>
          </cell>
        </row>
        <row r="17435">
          <cell r="B17435" t="str">
            <v>M0004</v>
          </cell>
          <cell r="D17435" t="str">
            <v>Qual care neurologic cnd mvp</v>
          </cell>
          <cell r="K17435">
            <v>150</v>
          </cell>
          <cell r="L17435">
            <v>0</v>
          </cell>
          <cell r="N17435">
            <v>0</v>
          </cell>
          <cell r="O17435">
            <v>0</v>
          </cell>
        </row>
        <row r="17436">
          <cell r="B17436" t="str">
            <v>M0005</v>
          </cell>
          <cell r="D17436" t="str">
            <v>Value in primary care mvp</v>
          </cell>
          <cell r="K17436">
            <v>175.4</v>
          </cell>
          <cell r="L17436">
            <v>0</v>
          </cell>
          <cell r="N17436">
            <v>0</v>
          </cell>
          <cell r="O17436">
            <v>0</v>
          </cell>
        </row>
        <row r="17437">
          <cell r="B17437" t="str">
            <v>M0010</v>
          </cell>
          <cell r="D17437" t="str">
            <v>Eom meos payment</v>
          </cell>
          <cell r="K17437">
            <v>291.36</v>
          </cell>
          <cell r="L17437">
            <v>0</v>
          </cell>
          <cell r="N17437">
            <v>0</v>
          </cell>
          <cell r="O17437">
            <v>0</v>
          </cell>
        </row>
        <row r="17438">
          <cell r="B17438" t="str">
            <v>M0075</v>
          </cell>
          <cell r="D17438" t="str">
            <v>Cellular therapy</v>
          </cell>
          <cell r="K17438">
            <v>676.5</v>
          </cell>
          <cell r="L17438">
            <v>0</v>
          </cell>
          <cell r="N17438">
            <v>0</v>
          </cell>
          <cell r="O17438">
            <v>0</v>
          </cell>
        </row>
        <row r="17439">
          <cell r="B17439" t="str">
            <v>M0076</v>
          </cell>
          <cell r="D17439" t="str">
            <v>Prolotherapy</v>
          </cell>
          <cell r="K17439">
            <v>301.35000000000002</v>
          </cell>
          <cell r="L17439">
            <v>0</v>
          </cell>
          <cell r="N17439">
            <v>0</v>
          </cell>
          <cell r="O17439">
            <v>71.527500000000003</v>
          </cell>
        </row>
        <row r="17440">
          <cell r="B17440" t="str">
            <v>M0100</v>
          </cell>
          <cell r="D17440" t="str">
            <v>Intragastric hypothermia</v>
          </cell>
          <cell r="K17440">
            <v>274.83</v>
          </cell>
          <cell r="L17440">
            <v>0</v>
          </cell>
          <cell r="N17440">
            <v>0</v>
          </cell>
          <cell r="O17440">
            <v>0</v>
          </cell>
        </row>
        <row r="17441">
          <cell r="B17441" t="str">
            <v>M0201</v>
          </cell>
          <cell r="D17441" t="str">
            <v>Pne flu hepb cov home admin</v>
          </cell>
          <cell r="K17441">
            <v>246.52</v>
          </cell>
          <cell r="L17441">
            <v>0</v>
          </cell>
          <cell r="N17441">
            <v>0</v>
          </cell>
          <cell r="O17441">
            <v>50.2</v>
          </cell>
        </row>
        <row r="17442">
          <cell r="B17442" t="str">
            <v>M0224</v>
          </cell>
          <cell r="D17442" t="str">
            <v>Pemivibart infusion</v>
          </cell>
          <cell r="K17442">
            <v>295.79000000000002</v>
          </cell>
          <cell r="L17442">
            <v>0</v>
          </cell>
          <cell r="N17442">
            <v>0</v>
          </cell>
          <cell r="O17442">
            <v>659.15249999999992</v>
          </cell>
        </row>
        <row r="17443">
          <cell r="B17443" t="str">
            <v>M0231</v>
          </cell>
          <cell r="D17443" t="str">
            <v>Inf tocilizumab-bavi 1st dos</v>
          </cell>
          <cell r="K17443">
            <v>137</v>
          </cell>
          <cell r="L17443">
            <v>0</v>
          </cell>
          <cell r="N17443">
            <v>0</v>
          </cell>
          <cell r="O17443">
            <v>0</v>
          </cell>
        </row>
        <row r="17444">
          <cell r="B17444" t="str">
            <v>M0232</v>
          </cell>
          <cell r="D17444" t="str">
            <v>Inf tocilizumab-bavi 2nd dos</v>
          </cell>
          <cell r="K17444">
            <v>255.05</v>
          </cell>
          <cell r="L17444">
            <v>0</v>
          </cell>
          <cell r="N17444">
            <v>0</v>
          </cell>
          <cell r="O17444">
            <v>0</v>
          </cell>
        </row>
        <row r="17445">
          <cell r="B17445" t="str">
            <v>M0233</v>
          </cell>
          <cell r="D17445" t="str">
            <v>Intra inf, toci, first dose</v>
          </cell>
          <cell r="K17445">
            <v>329.51</v>
          </cell>
          <cell r="L17445">
            <v>0</v>
          </cell>
          <cell r="N17445">
            <v>0</v>
          </cell>
          <cell r="O17445">
            <v>0</v>
          </cell>
        </row>
        <row r="17446">
          <cell r="B17446" t="str">
            <v>M0234</v>
          </cell>
          <cell r="D17446" t="str">
            <v>Intra inf, toci, second dos</v>
          </cell>
          <cell r="K17446">
            <v>207.31</v>
          </cell>
          <cell r="L17446">
            <v>0</v>
          </cell>
          <cell r="N17446">
            <v>0</v>
          </cell>
          <cell r="O17446">
            <v>0</v>
          </cell>
        </row>
        <row r="17447">
          <cell r="B17447" t="str">
            <v>M0235</v>
          </cell>
          <cell r="D17447" t="str">
            <v>Intrav inf, mon anti, fir do</v>
          </cell>
          <cell r="K17447">
            <v>207.31</v>
          </cell>
          <cell r="L17447">
            <v>0</v>
          </cell>
          <cell r="N17447">
            <v>0</v>
          </cell>
          <cell r="O17447">
            <v>0</v>
          </cell>
        </row>
        <row r="17448">
          <cell r="B17448" t="str">
            <v>M0236</v>
          </cell>
          <cell r="D17448" t="str">
            <v>Intrav inf, mon anti, sec do</v>
          </cell>
          <cell r="K17448">
            <v>676.5</v>
          </cell>
          <cell r="L17448">
            <v>0</v>
          </cell>
          <cell r="N17448">
            <v>0</v>
          </cell>
          <cell r="O17448">
            <v>0</v>
          </cell>
        </row>
        <row r="17449">
          <cell r="B17449" t="str">
            <v>M0237</v>
          </cell>
          <cell r="D17449" t="str">
            <v>Intrav inf, toci, first dose</v>
          </cell>
          <cell r="K17449">
            <v>331</v>
          </cell>
          <cell r="L17449">
            <v>0</v>
          </cell>
          <cell r="N17449">
            <v>0</v>
          </cell>
          <cell r="O17449">
            <v>0</v>
          </cell>
        </row>
        <row r="17450">
          <cell r="B17450" t="str">
            <v>M0238</v>
          </cell>
          <cell r="D17450" t="str">
            <v>Intrav inf, toci, second dos</v>
          </cell>
          <cell r="K17450">
            <v>203.5</v>
          </cell>
          <cell r="L17450">
            <v>0</v>
          </cell>
          <cell r="N17450">
            <v>0</v>
          </cell>
          <cell r="O17450">
            <v>0</v>
          </cell>
        </row>
        <row r="17451">
          <cell r="B17451" t="str">
            <v>M0249</v>
          </cell>
          <cell r="D17451" t="str">
            <v>Adm tocilizu covid-19 1st</v>
          </cell>
          <cell r="K17451">
            <v>291.36</v>
          </cell>
          <cell r="L17451">
            <v>0</v>
          </cell>
          <cell r="N17451">
            <v>0</v>
          </cell>
          <cell r="O17451">
            <v>675.36249999999995</v>
          </cell>
        </row>
        <row r="17452">
          <cell r="B17452" t="str">
            <v>M0250</v>
          </cell>
          <cell r="D17452" t="str">
            <v>Adm tocilizu covid-19 2nd</v>
          </cell>
          <cell r="K17452">
            <v>600</v>
          </cell>
          <cell r="L17452">
            <v>0</v>
          </cell>
          <cell r="N17452">
            <v>0</v>
          </cell>
          <cell r="O17452">
            <v>675.36249999999995</v>
          </cell>
        </row>
        <row r="17453">
          <cell r="B17453" t="str">
            <v>M0300</v>
          </cell>
          <cell r="D17453" t="str">
            <v>Iv chelationtherapy</v>
          </cell>
          <cell r="K17453">
            <v>46.6</v>
          </cell>
          <cell r="L17453">
            <v>0</v>
          </cell>
          <cell r="N17453">
            <v>0</v>
          </cell>
          <cell r="O17453">
            <v>0</v>
          </cell>
        </row>
        <row r="17454">
          <cell r="B17454" t="str">
            <v>M0301</v>
          </cell>
          <cell r="D17454" t="str">
            <v>Fabric wrapping of aneurysm</v>
          </cell>
          <cell r="K17454">
            <v>300</v>
          </cell>
          <cell r="L17454">
            <v>0</v>
          </cell>
          <cell r="N17454">
            <v>0</v>
          </cell>
          <cell r="O17454">
            <v>0</v>
          </cell>
        </row>
        <row r="17455">
          <cell r="B17455" t="str">
            <v>M1003</v>
          </cell>
          <cell r="D17455" t="str">
            <v>Tb scr 12 mo pri fst bio dz</v>
          </cell>
          <cell r="K17455">
            <v>758.36</v>
          </cell>
          <cell r="L17455">
            <v>0</v>
          </cell>
          <cell r="N17455">
            <v>0</v>
          </cell>
          <cell r="O17455">
            <v>0</v>
          </cell>
        </row>
        <row r="17456">
          <cell r="B17456" t="str">
            <v>M1004</v>
          </cell>
          <cell r="D17456" t="str">
            <v>Doc med rsn no srn tb</v>
          </cell>
          <cell r="K17456">
            <v>769.58</v>
          </cell>
          <cell r="L17456">
            <v>0</v>
          </cell>
          <cell r="N17456">
            <v>0</v>
          </cell>
          <cell r="O17456">
            <v>0</v>
          </cell>
        </row>
        <row r="17457">
          <cell r="B17457" t="str">
            <v>M1005</v>
          </cell>
          <cell r="D17457" t="str">
            <v>Tb scr no perf</v>
          </cell>
          <cell r="K17457">
            <v>46.6</v>
          </cell>
          <cell r="L17457">
            <v>0</v>
          </cell>
          <cell r="N17457">
            <v>0</v>
          </cell>
          <cell r="O17457">
            <v>0</v>
          </cell>
        </row>
        <row r="17458">
          <cell r="B17458" t="str">
            <v>M1006</v>
          </cell>
          <cell r="D17458" t="str">
            <v>Dz not ases, no rsn</v>
          </cell>
          <cell r="K17458">
            <v>192</v>
          </cell>
          <cell r="L17458">
            <v>0</v>
          </cell>
          <cell r="N17458">
            <v>0</v>
          </cell>
          <cell r="O17458">
            <v>0</v>
          </cell>
        </row>
        <row r="17459">
          <cell r="B17459" t="str">
            <v>M1007</v>
          </cell>
          <cell r="D17459" t="str">
            <v>&gt;=50% total pt outpt ra enct</v>
          </cell>
          <cell r="K17459">
            <v>174.81</v>
          </cell>
          <cell r="L17459">
            <v>0</v>
          </cell>
          <cell r="N17459">
            <v>0</v>
          </cell>
          <cell r="O17459">
            <v>0</v>
          </cell>
        </row>
        <row r="17460">
          <cell r="B17460" t="str">
            <v>M1008</v>
          </cell>
          <cell r="D17460" t="str">
            <v>&lt;50% total pt outpt ra encts</v>
          </cell>
          <cell r="K17460">
            <v>137</v>
          </cell>
          <cell r="L17460">
            <v>0</v>
          </cell>
          <cell r="N17460">
            <v>0</v>
          </cell>
          <cell r="O17460">
            <v>0</v>
          </cell>
        </row>
        <row r="17461">
          <cell r="B17461" t="str">
            <v>M1009</v>
          </cell>
          <cell r="D17461" t="str">
            <v>Dc eoc doc med rec</v>
          </cell>
          <cell r="K17461">
            <v>47</v>
          </cell>
          <cell r="L17461">
            <v>0</v>
          </cell>
          <cell r="N17461">
            <v>0</v>
          </cell>
          <cell r="O17461">
            <v>0</v>
          </cell>
        </row>
        <row r="17462">
          <cell r="B17462" t="str">
            <v>M1010</v>
          </cell>
          <cell r="D17462" t="str">
            <v>Dc eoc doc med rec</v>
          </cell>
          <cell r="K17462">
            <v>51.07</v>
          </cell>
          <cell r="L17462">
            <v>0</v>
          </cell>
          <cell r="N17462">
            <v>0</v>
          </cell>
          <cell r="O17462">
            <v>0</v>
          </cell>
        </row>
        <row r="17463">
          <cell r="B17463" t="str">
            <v>M1011</v>
          </cell>
          <cell r="D17463" t="str">
            <v>Dc eoc doc med rec</v>
          </cell>
          <cell r="K17463">
            <v>43.65</v>
          </cell>
          <cell r="L17463">
            <v>0</v>
          </cell>
          <cell r="N17463">
            <v>0</v>
          </cell>
          <cell r="O17463">
            <v>0</v>
          </cell>
        </row>
        <row r="17464">
          <cell r="B17464" t="str">
            <v>M1012</v>
          </cell>
          <cell r="D17464" t="str">
            <v>Dc eoc doc med rec</v>
          </cell>
          <cell r="K17464">
            <v>137</v>
          </cell>
          <cell r="L17464">
            <v>0</v>
          </cell>
          <cell r="N17464">
            <v>0</v>
          </cell>
          <cell r="O17464">
            <v>0</v>
          </cell>
        </row>
        <row r="17465">
          <cell r="B17465" t="str">
            <v>M1013</v>
          </cell>
          <cell r="D17465" t="str">
            <v>Dc eoc doc med rec</v>
          </cell>
          <cell r="K17465">
            <v>329.51</v>
          </cell>
          <cell r="L17465">
            <v>0</v>
          </cell>
          <cell r="N17465">
            <v>0</v>
          </cell>
          <cell r="O17465">
            <v>0</v>
          </cell>
        </row>
        <row r="17466">
          <cell r="B17466" t="str">
            <v>M1014</v>
          </cell>
          <cell r="D17466" t="str">
            <v>Dc epi care doc medrec</v>
          </cell>
          <cell r="K17466">
            <v>174.81</v>
          </cell>
          <cell r="L17466">
            <v>0</v>
          </cell>
          <cell r="N17466">
            <v>0</v>
          </cell>
          <cell r="O17466">
            <v>0</v>
          </cell>
        </row>
        <row r="17467">
          <cell r="B17467" t="str">
            <v>M1016</v>
          </cell>
          <cell r="D17467" t="str">
            <v>Pt dx meop or sur steri</v>
          </cell>
          <cell r="K17467">
            <v>301.35000000000002</v>
          </cell>
          <cell r="L17467">
            <v>0</v>
          </cell>
          <cell r="N17467">
            <v>0</v>
          </cell>
          <cell r="O17467">
            <v>0</v>
          </cell>
        </row>
        <row r="17468">
          <cell r="B17468" t="str">
            <v>M1018</v>
          </cell>
          <cell r="D17468" t="str">
            <v>Pt dx hst cr pt sk lg cr scr</v>
          </cell>
          <cell r="K17468">
            <v>185.2</v>
          </cell>
          <cell r="L17468">
            <v>0</v>
          </cell>
          <cell r="N17468">
            <v>0</v>
          </cell>
          <cell r="O17468">
            <v>0</v>
          </cell>
        </row>
        <row r="17469">
          <cell r="B17469" t="str">
            <v>M1019</v>
          </cell>
          <cell r="D17469" t="str">
            <v>Adl pt mj dep ds rs 12 phq&lt;5</v>
          </cell>
          <cell r="K17469">
            <v>150.33000000000001</v>
          </cell>
          <cell r="L17469">
            <v>0</v>
          </cell>
          <cell r="N17469">
            <v>0</v>
          </cell>
          <cell r="O17469">
            <v>0</v>
          </cell>
        </row>
        <row r="17470">
          <cell r="B17470" t="str">
            <v>M1020</v>
          </cell>
          <cell r="D17470" t="str">
            <v>Adl pt mj dep ds no rs 12 mo</v>
          </cell>
          <cell r="K17470">
            <v>185.2</v>
          </cell>
          <cell r="L17470">
            <v>0</v>
          </cell>
          <cell r="N17470">
            <v>0</v>
          </cell>
          <cell r="O17470">
            <v>0</v>
          </cell>
        </row>
        <row r="17471">
          <cell r="B17471" t="str">
            <v>M1021</v>
          </cell>
          <cell r="D17471" t="str">
            <v>Pt uc in pp</v>
          </cell>
          <cell r="K17471">
            <v>208.92</v>
          </cell>
          <cell r="L17471">
            <v>0</v>
          </cell>
          <cell r="N17471">
            <v>0</v>
          </cell>
          <cell r="O17471">
            <v>0</v>
          </cell>
        </row>
        <row r="17472">
          <cell r="B17472" t="str">
            <v>M1027</v>
          </cell>
          <cell r="D17472" t="str">
            <v>Img head (ct or mri) obtnd</v>
          </cell>
          <cell r="K17472">
            <v>49.59</v>
          </cell>
          <cell r="L17472">
            <v>0</v>
          </cell>
          <cell r="N17472">
            <v>0</v>
          </cell>
          <cell r="O17472">
            <v>0</v>
          </cell>
        </row>
        <row r="17473">
          <cell r="B17473" t="str">
            <v>M1028</v>
          </cell>
          <cell r="D17473" t="str">
            <v>Doc of pt prm hda dx and otr</v>
          </cell>
          <cell r="K17473">
            <v>201.5</v>
          </cell>
          <cell r="L17473">
            <v>0</v>
          </cell>
          <cell r="N17473">
            <v>0</v>
          </cell>
          <cell r="O17473">
            <v>0</v>
          </cell>
        </row>
        <row r="17474">
          <cell r="B17474" t="str">
            <v>M1029</v>
          </cell>
          <cell r="D17474" t="str">
            <v>Doc sysm rsn img hd</v>
          </cell>
          <cell r="K17474">
            <v>137</v>
          </cell>
          <cell r="L17474">
            <v>0</v>
          </cell>
          <cell r="N17474">
            <v>0</v>
          </cell>
          <cell r="O17474">
            <v>0</v>
          </cell>
        </row>
        <row r="17475">
          <cell r="B17475" t="str">
            <v>M1032</v>
          </cell>
          <cell r="D17475" t="str">
            <v>Adt tkng pharmthry for oud</v>
          </cell>
          <cell r="K17475">
            <v>137</v>
          </cell>
          <cell r="L17475">
            <v>0</v>
          </cell>
          <cell r="N17475">
            <v>0</v>
          </cell>
          <cell r="O17475">
            <v>0</v>
          </cell>
        </row>
        <row r="17476">
          <cell r="B17476" t="str">
            <v>M1034</v>
          </cell>
          <cell r="D17476" t="str">
            <v>Adt 180 dys pharmthry oud</v>
          </cell>
          <cell r="K17476">
            <v>185.2</v>
          </cell>
          <cell r="L17476">
            <v>0</v>
          </cell>
          <cell r="N17476">
            <v>0</v>
          </cell>
          <cell r="O17476">
            <v>0</v>
          </cell>
        </row>
        <row r="17477">
          <cell r="B17477" t="str">
            <v>M1035</v>
          </cell>
          <cell r="D17477" t="str">
            <v>Adt pd out mat pr 180 dys tx</v>
          </cell>
          <cell r="K17477">
            <v>174.81</v>
          </cell>
          <cell r="L17477">
            <v>0</v>
          </cell>
          <cell r="N17477">
            <v>0</v>
          </cell>
          <cell r="O17477">
            <v>0</v>
          </cell>
        </row>
        <row r="17478">
          <cell r="B17478" t="str">
            <v>M1036</v>
          </cell>
          <cell r="D17478" t="str">
            <v>Adt no 180 dys pharmthry oud</v>
          </cell>
          <cell r="K17478">
            <v>193.25</v>
          </cell>
          <cell r="L17478">
            <v>0</v>
          </cell>
          <cell r="N17478">
            <v>0</v>
          </cell>
          <cell r="O17478">
            <v>0</v>
          </cell>
        </row>
        <row r="17479">
          <cell r="B17479" t="str">
            <v>M1037</v>
          </cell>
          <cell r="D17479" t="str">
            <v>Pt dx lum sp reg cacr</v>
          </cell>
          <cell r="K17479">
            <v>175.4</v>
          </cell>
          <cell r="L17479">
            <v>0</v>
          </cell>
          <cell r="N17479">
            <v>0</v>
          </cell>
          <cell r="O17479">
            <v>0</v>
          </cell>
        </row>
        <row r="17480">
          <cell r="B17480" t="str">
            <v>M1038</v>
          </cell>
          <cell r="D17480" t="str">
            <v>Pt dx lum sp reg fract</v>
          </cell>
          <cell r="K17480">
            <v>1197.94</v>
          </cell>
          <cell r="L17480">
            <v>0</v>
          </cell>
          <cell r="N17480">
            <v>0</v>
          </cell>
          <cell r="O17480">
            <v>0</v>
          </cell>
        </row>
        <row r="17481">
          <cell r="B17481" t="str">
            <v>M1039</v>
          </cell>
          <cell r="D17481" t="str">
            <v>Pt dx lum sp reg inf</v>
          </cell>
          <cell r="K17481">
            <v>234</v>
          </cell>
          <cell r="L17481">
            <v>0</v>
          </cell>
          <cell r="N17481">
            <v>0</v>
          </cell>
          <cell r="O17481">
            <v>0</v>
          </cell>
        </row>
        <row r="17482">
          <cell r="B17482" t="str">
            <v>M1040</v>
          </cell>
          <cell r="D17482" t="str">
            <v>Pt dx lum idi or cong scol</v>
          </cell>
          <cell r="K17482">
            <v>641.85</v>
          </cell>
          <cell r="L17482">
            <v>0</v>
          </cell>
          <cell r="N17482">
            <v>0</v>
          </cell>
          <cell r="O17482">
            <v>0</v>
          </cell>
        </row>
        <row r="17483">
          <cell r="B17483" t="str">
            <v>M1041</v>
          </cell>
          <cell r="D17483" t="str">
            <v>Pt cr ft inf lm or pt id sl</v>
          </cell>
          <cell r="K17483">
            <v>329.51</v>
          </cell>
          <cell r="L17483">
            <v>0</v>
          </cell>
          <cell r="N17483">
            <v>0</v>
          </cell>
          <cell r="O17483">
            <v>0</v>
          </cell>
        </row>
        <row r="17484">
          <cell r="B17484" t="str">
            <v>M1043</v>
          </cell>
          <cell r="D17484" t="str">
            <v>Fs no odi 9-15mo</v>
          </cell>
          <cell r="K17484">
            <v>308</v>
          </cell>
          <cell r="L17484">
            <v>0</v>
          </cell>
          <cell r="N17484">
            <v>0</v>
          </cell>
          <cell r="O17484">
            <v>0</v>
          </cell>
        </row>
        <row r="17485">
          <cell r="B17485" t="str">
            <v>M1045</v>
          </cell>
          <cell r="D17485" t="str">
            <v>Fs oks 9-15mo &gt;= 37 &gt;= 71</v>
          </cell>
          <cell r="K17485">
            <v>1263.53</v>
          </cell>
          <cell r="L17485">
            <v>0</v>
          </cell>
          <cell r="N17485">
            <v>0</v>
          </cell>
          <cell r="O17485">
            <v>0</v>
          </cell>
        </row>
        <row r="17486">
          <cell r="B17486" t="str">
            <v>M1046</v>
          </cell>
          <cell r="D17486" t="str">
            <v>Fs oks 9-15mo &lt; 37 &lt; 71</v>
          </cell>
          <cell r="K17486">
            <v>88.2</v>
          </cell>
          <cell r="L17486">
            <v>0</v>
          </cell>
          <cell r="N17486">
            <v>0</v>
          </cell>
          <cell r="O17486">
            <v>0</v>
          </cell>
        </row>
        <row r="17487">
          <cell r="B17487" t="str">
            <v>M1049</v>
          </cell>
          <cell r="D17487" t="str">
            <v>Fs wth scr no odi pre and p</v>
          </cell>
          <cell r="K17487">
            <v>193.25</v>
          </cell>
          <cell r="L17487">
            <v>0</v>
          </cell>
          <cell r="N17487">
            <v>0</v>
          </cell>
          <cell r="O17487">
            <v>0</v>
          </cell>
        </row>
        <row r="17488">
          <cell r="B17488" t="str">
            <v>M1051</v>
          </cell>
          <cell r="D17488" t="str">
            <v>Pt w/cancer scoliosis</v>
          </cell>
          <cell r="K17488">
            <v>193.25</v>
          </cell>
          <cell r="L17488">
            <v>0</v>
          </cell>
          <cell r="N17488">
            <v>0</v>
          </cell>
          <cell r="O17488">
            <v>0</v>
          </cell>
        </row>
        <row r="17489">
          <cell r="B17489" t="str">
            <v>M1052</v>
          </cell>
          <cell r="D17489" t="str">
            <v>Lg pn not meas w/ vas 1yr po</v>
          </cell>
          <cell r="K17489">
            <v>174.81</v>
          </cell>
          <cell r="L17489">
            <v>0</v>
          </cell>
          <cell r="N17489">
            <v>0</v>
          </cell>
          <cell r="O17489">
            <v>0</v>
          </cell>
        </row>
        <row r="17490">
          <cell r="B17490" t="str">
            <v>M1054</v>
          </cell>
          <cell r="D17490" t="str">
            <v>Pt uc in pp</v>
          </cell>
          <cell r="K17490">
            <v>375.25</v>
          </cell>
          <cell r="L17490">
            <v>0</v>
          </cell>
          <cell r="N17490">
            <v>0</v>
          </cell>
          <cell r="O17490">
            <v>0</v>
          </cell>
        </row>
        <row r="17491">
          <cell r="B17491" t="str">
            <v>M1055</v>
          </cell>
          <cell r="D17491" t="str">
            <v>Aspirin used</v>
          </cell>
          <cell r="K17491">
            <v>202.4</v>
          </cell>
          <cell r="L17491">
            <v>0</v>
          </cell>
          <cell r="N17491">
            <v>0</v>
          </cell>
          <cell r="O17491">
            <v>0</v>
          </cell>
        </row>
        <row r="17492">
          <cell r="B17492" t="str">
            <v>M1056</v>
          </cell>
          <cell r="D17492" t="str">
            <v>Presc antico med in pp</v>
          </cell>
          <cell r="K17492">
            <v>324.58</v>
          </cell>
          <cell r="L17492">
            <v>0</v>
          </cell>
          <cell r="N17492">
            <v>0</v>
          </cell>
          <cell r="O17492">
            <v>0</v>
          </cell>
        </row>
        <row r="17493">
          <cell r="B17493" t="str">
            <v>M1057</v>
          </cell>
          <cell r="D17493" t="str">
            <v>Aspirin not used, no rsn</v>
          </cell>
          <cell r="K17493">
            <v>402.12</v>
          </cell>
          <cell r="L17493">
            <v>0</v>
          </cell>
          <cell r="N17493">
            <v>0</v>
          </cell>
          <cell r="O17493">
            <v>0</v>
          </cell>
        </row>
        <row r="17494">
          <cell r="B17494" t="str">
            <v>M1058</v>
          </cell>
          <cell r="D17494" t="str">
            <v>Pt prm nurs hm res in pp</v>
          </cell>
          <cell r="K17494">
            <v>404.52</v>
          </cell>
          <cell r="L17494">
            <v>0</v>
          </cell>
          <cell r="N17494">
            <v>0</v>
          </cell>
          <cell r="O17494">
            <v>0</v>
          </cell>
        </row>
        <row r="17495">
          <cell r="B17495" t="str">
            <v>M1059</v>
          </cell>
          <cell r="D17495" t="str">
            <v>Pt no prm nurs hm res in pp</v>
          </cell>
          <cell r="K17495">
            <v>403.59</v>
          </cell>
          <cell r="L17495">
            <v>0</v>
          </cell>
          <cell r="N17495">
            <v>0</v>
          </cell>
          <cell r="O17495">
            <v>0</v>
          </cell>
        </row>
        <row r="17496">
          <cell r="B17496" t="str">
            <v>M1060</v>
          </cell>
          <cell r="D17496" t="str">
            <v>Pt died in pp</v>
          </cell>
          <cell r="K17496">
            <v>127.43</v>
          </cell>
          <cell r="L17496">
            <v>0</v>
          </cell>
          <cell r="N17496">
            <v>0</v>
          </cell>
          <cell r="O17496">
            <v>0</v>
          </cell>
        </row>
        <row r="17497">
          <cell r="B17497" t="str">
            <v>M1067</v>
          </cell>
          <cell r="D17497" t="str">
            <v>Hspc pt prv time meam per</v>
          </cell>
          <cell r="K17497">
            <v>74.33</v>
          </cell>
          <cell r="L17497">
            <v>0</v>
          </cell>
          <cell r="N17497">
            <v>0</v>
          </cell>
          <cell r="O17497">
            <v>0</v>
          </cell>
        </row>
        <row r="17498">
          <cell r="B17498" t="str">
            <v>M1068</v>
          </cell>
          <cell r="D17498" t="str">
            <v>Pt not ambulatory</v>
          </cell>
          <cell r="K17498">
            <v>220.74</v>
          </cell>
          <cell r="L17498">
            <v>0</v>
          </cell>
          <cell r="N17498">
            <v>0</v>
          </cell>
          <cell r="O17498">
            <v>0</v>
          </cell>
        </row>
        <row r="17499">
          <cell r="B17499" t="str">
            <v>M1069</v>
          </cell>
          <cell r="D17499" t="str">
            <v>Pt scr ft fall rsk</v>
          </cell>
          <cell r="K17499">
            <v>122.22</v>
          </cell>
          <cell r="L17499">
            <v>0</v>
          </cell>
          <cell r="N17499">
            <v>0</v>
          </cell>
          <cell r="O17499">
            <v>0</v>
          </cell>
        </row>
        <row r="17500">
          <cell r="B17500" t="str">
            <v>M1070</v>
          </cell>
          <cell r="D17500" t="str">
            <v>Pt not scrn fut fall no rsn</v>
          </cell>
          <cell r="K17500">
            <v>94.74</v>
          </cell>
          <cell r="L17500">
            <v>0</v>
          </cell>
          <cell r="N17500">
            <v>0</v>
          </cell>
          <cell r="O17500">
            <v>0</v>
          </cell>
        </row>
        <row r="17501">
          <cell r="B17501" t="str">
            <v>M1106</v>
          </cell>
          <cell r="D17501" t="str">
            <v>Start eoc doc med rec</v>
          </cell>
          <cell r="K17501">
            <v>345.57</v>
          </cell>
          <cell r="L17501">
            <v>0</v>
          </cell>
          <cell r="N17501">
            <v>0</v>
          </cell>
          <cell r="O17501">
            <v>0</v>
          </cell>
        </row>
        <row r="17502">
          <cell r="B17502" t="str">
            <v>M1107</v>
          </cell>
          <cell r="D17502" t="str">
            <v>Docu dx degen neuro</v>
          </cell>
          <cell r="K17502">
            <v>335.38</v>
          </cell>
          <cell r="L17502">
            <v>0</v>
          </cell>
          <cell r="N17502">
            <v>0</v>
          </cell>
          <cell r="O17502">
            <v>0</v>
          </cell>
        </row>
        <row r="17503">
          <cell r="B17503" t="str">
            <v>M1108</v>
          </cell>
          <cell r="D17503" t="str">
            <v>Oc ni pt home prog</v>
          </cell>
          <cell r="K17503">
            <v>177.25</v>
          </cell>
          <cell r="L17503">
            <v>0</v>
          </cell>
          <cell r="N17503">
            <v>0</v>
          </cell>
          <cell r="O17503">
            <v>0</v>
          </cell>
        </row>
        <row r="17504">
          <cell r="B17504" t="str">
            <v>M1109</v>
          </cell>
          <cell r="D17504" t="str">
            <v>Oc ni pt dc</v>
          </cell>
          <cell r="K17504">
            <v>169.9</v>
          </cell>
          <cell r="L17504">
            <v>0</v>
          </cell>
          <cell r="N17504">
            <v>0</v>
          </cell>
          <cell r="O17504">
            <v>0</v>
          </cell>
        </row>
        <row r="17505">
          <cell r="B17505" t="str">
            <v>M1110</v>
          </cell>
          <cell r="D17505" t="str">
            <v>Oc not p pt selfdc</v>
          </cell>
          <cell r="K17505">
            <v>123.68</v>
          </cell>
          <cell r="L17505">
            <v>0</v>
          </cell>
          <cell r="N17505">
            <v>0</v>
          </cell>
          <cell r="O17505">
            <v>0</v>
          </cell>
        </row>
        <row r="17506">
          <cell r="B17506" t="str">
            <v>M1111</v>
          </cell>
          <cell r="D17506" t="str">
            <v>Start eoc doc med rec</v>
          </cell>
          <cell r="K17506">
            <v>109.13</v>
          </cell>
          <cell r="L17506">
            <v>0</v>
          </cell>
          <cell r="N17506">
            <v>0</v>
          </cell>
          <cell r="O17506">
            <v>0</v>
          </cell>
        </row>
        <row r="17507">
          <cell r="B17507" t="str">
            <v>M1112</v>
          </cell>
          <cell r="D17507" t="str">
            <v>Docu dx degen neuro</v>
          </cell>
          <cell r="K17507">
            <v>63.96</v>
          </cell>
          <cell r="L17507">
            <v>0</v>
          </cell>
          <cell r="N17507">
            <v>0</v>
          </cell>
          <cell r="O17507">
            <v>0</v>
          </cell>
        </row>
        <row r="17508">
          <cell r="B17508" t="str">
            <v>M1113</v>
          </cell>
          <cell r="D17508" t="str">
            <v>Oc ni pt home prog</v>
          </cell>
          <cell r="K17508">
            <v>137</v>
          </cell>
          <cell r="L17508">
            <v>0</v>
          </cell>
          <cell r="N17508">
            <v>0</v>
          </cell>
          <cell r="O17508">
            <v>0</v>
          </cell>
        </row>
        <row r="17509">
          <cell r="B17509" t="str">
            <v>M1114</v>
          </cell>
          <cell r="D17509" t="str">
            <v>Oc ni pt dc</v>
          </cell>
          <cell r="K17509">
            <v>150.33000000000001</v>
          </cell>
          <cell r="L17509">
            <v>0</v>
          </cell>
          <cell r="N17509">
            <v>0</v>
          </cell>
          <cell r="O17509">
            <v>0</v>
          </cell>
        </row>
        <row r="17510">
          <cell r="B17510" t="str">
            <v>M1115</v>
          </cell>
          <cell r="D17510" t="str">
            <v>Oc ni pt selfdc</v>
          </cell>
          <cell r="K17510">
            <v>185.2</v>
          </cell>
          <cell r="L17510">
            <v>0</v>
          </cell>
          <cell r="N17510">
            <v>0</v>
          </cell>
          <cell r="O17510">
            <v>0</v>
          </cell>
        </row>
        <row r="17511">
          <cell r="B17511" t="str">
            <v>M1116</v>
          </cell>
          <cell r="D17511" t="str">
            <v>Start eoc doc med rec</v>
          </cell>
          <cell r="K17511">
            <v>274.83</v>
          </cell>
          <cell r="L17511">
            <v>0</v>
          </cell>
          <cell r="N17511">
            <v>0</v>
          </cell>
          <cell r="O17511">
            <v>0</v>
          </cell>
        </row>
        <row r="17512">
          <cell r="B17512" t="str">
            <v>M1117</v>
          </cell>
          <cell r="D17512" t="str">
            <v>Docu dx degen neuro</v>
          </cell>
          <cell r="K17512">
            <v>301.35000000000002</v>
          </cell>
          <cell r="L17512">
            <v>0</v>
          </cell>
          <cell r="N17512">
            <v>0</v>
          </cell>
          <cell r="O17512">
            <v>0</v>
          </cell>
        </row>
        <row r="17513">
          <cell r="B17513" t="str">
            <v>M1118</v>
          </cell>
          <cell r="D17513" t="str">
            <v>Oc ni pt home prog</v>
          </cell>
          <cell r="K17513">
            <v>282.88</v>
          </cell>
          <cell r="L17513">
            <v>0</v>
          </cell>
          <cell r="N17513">
            <v>0</v>
          </cell>
          <cell r="O17513">
            <v>0</v>
          </cell>
        </row>
        <row r="17514">
          <cell r="B17514" t="str">
            <v>M1119</v>
          </cell>
          <cell r="D17514" t="str">
            <v>Oc ni pt dc</v>
          </cell>
          <cell r="K17514">
            <v>846.27</v>
          </cell>
          <cell r="L17514">
            <v>0</v>
          </cell>
          <cell r="N17514">
            <v>0</v>
          </cell>
          <cell r="O17514">
            <v>0</v>
          </cell>
        </row>
        <row r="17515">
          <cell r="B17515" t="str">
            <v>M1120</v>
          </cell>
          <cell r="D17515" t="str">
            <v>Oc ni pt selfdc</v>
          </cell>
          <cell r="K17515">
            <v>2000</v>
          </cell>
          <cell r="L17515">
            <v>0</v>
          </cell>
          <cell r="N17515">
            <v>0</v>
          </cell>
          <cell r="O17515">
            <v>0</v>
          </cell>
        </row>
        <row r="17516">
          <cell r="B17516" t="str">
            <v>M1121</v>
          </cell>
          <cell r="D17516" t="str">
            <v>Start eoc doc med rec</v>
          </cell>
          <cell r="K17516">
            <v>504</v>
          </cell>
          <cell r="L17516">
            <v>0</v>
          </cell>
          <cell r="N17516">
            <v>0</v>
          </cell>
          <cell r="O17516">
            <v>0</v>
          </cell>
        </row>
        <row r="17517">
          <cell r="B17517" t="str">
            <v>M1122</v>
          </cell>
          <cell r="D17517" t="str">
            <v>Docu dx degen neuro</v>
          </cell>
          <cell r="K17517">
            <v>1350.19</v>
          </cell>
          <cell r="L17517">
            <v>0</v>
          </cell>
          <cell r="N17517">
            <v>0</v>
          </cell>
          <cell r="O17517">
            <v>0</v>
          </cell>
        </row>
        <row r="17518">
          <cell r="B17518" t="str">
            <v>M1123</v>
          </cell>
          <cell r="D17518" t="str">
            <v>Oc ni pt home prog</v>
          </cell>
          <cell r="K17518">
            <v>2448.56</v>
          </cell>
          <cell r="L17518">
            <v>0</v>
          </cell>
          <cell r="N17518">
            <v>0</v>
          </cell>
          <cell r="O17518">
            <v>0</v>
          </cell>
        </row>
        <row r="17519">
          <cell r="B17519" t="str">
            <v>M1124</v>
          </cell>
          <cell r="D17519" t="str">
            <v>Oc ni pt dc 1-2 vis</v>
          </cell>
          <cell r="K17519">
            <v>584.9</v>
          </cell>
          <cell r="L17519">
            <v>0</v>
          </cell>
          <cell r="N17519">
            <v>0</v>
          </cell>
          <cell r="O17519">
            <v>0</v>
          </cell>
        </row>
        <row r="17520">
          <cell r="B17520" t="str">
            <v>M1125</v>
          </cell>
          <cell r="D17520" t="str">
            <v>Oc ni pt selfdc 1-2 vis</v>
          </cell>
          <cell r="K17520">
            <v>584.9</v>
          </cell>
          <cell r="L17520">
            <v>0</v>
          </cell>
          <cell r="N17520">
            <v>0</v>
          </cell>
          <cell r="O17520">
            <v>0</v>
          </cell>
        </row>
        <row r="17521">
          <cell r="B17521" t="str">
            <v>M1126</v>
          </cell>
          <cell r="D17521" t="str">
            <v>Start eoc doc med rec</v>
          </cell>
          <cell r="K17521">
            <v>4780</v>
          </cell>
          <cell r="L17521">
            <v>0</v>
          </cell>
          <cell r="N17521">
            <v>0</v>
          </cell>
          <cell r="O17521">
            <v>0</v>
          </cell>
        </row>
        <row r="17522">
          <cell r="B17522" t="str">
            <v>M1127</v>
          </cell>
          <cell r="D17522" t="str">
            <v>Docu dx degen neuro</v>
          </cell>
          <cell r="K17522">
            <v>12000</v>
          </cell>
          <cell r="L17522">
            <v>0</v>
          </cell>
          <cell r="N17522">
            <v>0</v>
          </cell>
          <cell r="O17522">
            <v>0</v>
          </cell>
        </row>
        <row r="17523">
          <cell r="B17523" t="str">
            <v>M1128</v>
          </cell>
          <cell r="D17523" t="str">
            <v>Oc ni pt home prog</v>
          </cell>
          <cell r="K17523">
            <v>320</v>
          </cell>
          <cell r="L17523">
            <v>0</v>
          </cell>
          <cell r="N17523">
            <v>0</v>
          </cell>
          <cell r="O17523">
            <v>0</v>
          </cell>
        </row>
        <row r="17524">
          <cell r="B17524" t="str">
            <v>M1129</v>
          </cell>
          <cell r="D17524" t="str">
            <v>Oc ni pt dc</v>
          </cell>
          <cell r="K17524">
            <v>917.08</v>
          </cell>
          <cell r="L17524">
            <v>0</v>
          </cell>
          <cell r="N17524">
            <v>0</v>
          </cell>
          <cell r="O17524">
            <v>0</v>
          </cell>
        </row>
        <row r="17525">
          <cell r="B17525" t="str">
            <v>M1130</v>
          </cell>
          <cell r="D17525" t="str">
            <v>Oc ni pt selfdc</v>
          </cell>
          <cell r="K17525">
            <v>2448.56</v>
          </cell>
          <cell r="L17525">
            <v>0</v>
          </cell>
          <cell r="N17525">
            <v>0</v>
          </cell>
          <cell r="O17525">
            <v>0</v>
          </cell>
        </row>
        <row r="17526">
          <cell r="B17526" t="str">
            <v>M1131</v>
          </cell>
          <cell r="D17526" t="str">
            <v>Docu dx degen neuro</v>
          </cell>
          <cell r="K17526">
            <v>759.05</v>
          </cell>
          <cell r="L17526">
            <v>0</v>
          </cell>
          <cell r="N17526">
            <v>0</v>
          </cell>
          <cell r="O17526">
            <v>0</v>
          </cell>
        </row>
        <row r="17527">
          <cell r="B17527" t="str">
            <v>M1132</v>
          </cell>
          <cell r="D17527" t="str">
            <v>Oc ni pt home prog</v>
          </cell>
          <cell r="K17527">
            <v>759.05</v>
          </cell>
          <cell r="L17527">
            <v>0</v>
          </cell>
          <cell r="N17527">
            <v>0</v>
          </cell>
          <cell r="O17527">
            <v>0</v>
          </cell>
        </row>
        <row r="17528">
          <cell r="B17528" t="str">
            <v>M1133</v>
          </cell>
          <cell r="D17528" t="str">
            <v>Oc ni pt dc</v>
          </cell>
          <cell r="K17528">
            <v>5031.2</v>
          </cell>
          <cell r="L17528">
            <v>0</v>
          </cell>
          <cell r="N17528">
            <v>0</v>
          </cell>
          <cell r="O17528">
            <v>0</v>
          </cell>
        </row>
        <row r="17529">
          <cell r="B17529" t="str">
            <v>M1134</v>
          </cell>
          <cell r="D17529" t="str">
            <v>Oc ni pt selfdc</v>
          </cell>
          <cell r="K17529">
            <v>2709.95</v>
          </cell>
          <cell r="L17529">
            <v>0</v>
          </cell>
          <cell r="N17529">
            <v>0</v>
          </cell>
          <cell r="O17529">
            <v>0</v>
          </cell>
        </row>
        <row r="17530">
          <cell r="B17530" t="str">
            <v>M1135</v>
          </cell>
          <cell r="D17530" t="str">
            <v>Start eoc doc med rec</v>
          </cell>
          <cell r="K17530">
            <v>2337.65</v>
          </cell>
          <cell r="L17530">
            <v>0</v>
          </cell>
          <cell r="N17530">
            <v>0</v>
          </cell>
          <cell r="O17530">
            <v>0</v>
          </cell>
        </row>
        <row r="17531">
          <cell r="B17531" t="str">
            <v>M1141</v>
          </cell>
          <cell r="D17531" t="str">
            <v>Fs no oks</v>
          </cell>
          <cell r="K17531">
            <v>1625</v>
          </cell>
          <cell r="L17531">
            <v>0</v>
          </cell>
          <cell r="N17531">
            <v>0</v>
          </cell>
          <cell r="O17531">
            <v>0</v>
          </cell>
        </row>
        <row r="17532">
          <cell r="B17532" t="str">
            <v>M1142</v>
          </cell>
          <cell r="D17532" t="str">
            <v>Emerge cases</v>
          </cell>
          <cell r="K17532">
            <v>679.57</v>
          </cell>
          <cell r="L17532">
            <v>0</v>
          </cell>
          <cell r="N17532">
            <v>0</v>
          </cell>
          <cell r="O17532">
            <v>0</v>
          </cell>
        </row>
        <row r="17533">
          <cell r="B17533" t="str">
            <v>M1143</v>
          </cell>
          <cell r="D17533" t="str">
            <v>Ni rehab med chiro</v>
          </cell>
          <cell r="K17533">
            <v>1303.95</v>
          </cell>
          <cell r="L17533">
            <v>0</v>
          </cell>
          <cell r="N17533">
            <v>0</v>
          </cell>
          <cell r="O17533">
            <v>0</v>
          </cell>
        </row>
        <row r="17534">
          <cell r="B17534" t="str">
            <v>M1146</v>
          </cell>
          <cell r="D17534" t="str">
            <v>Ongoing care not ind</v>
          </cell>
          <cell r="K17534">
            <v>597.91</v>
          </cell>
          <cell r="L17534">
            <v>0</v>
          </cell>
          <cell r="N17534">
            <v>0</v>
          </cell>
          <cell r="O17534">
            <v>0</v>
          </cell>
        </row>
        <row r="17535">
          <cell r="B17535" t="str">
            <v>M1147</v>
          </cell>
          <cell r="D17535" t="str">
            <v>Care not poss med rsn</v>
          </cell>
          <cell r="K17535">
            <v>1303.95</v>
          </cell>
          <cell r="L17535">
            <v>0</v>
          </cell>
          <cell r="N17535">
            <v>0</v>
          </cell>
          <cell r="O17535">
            <v>0</v>
          </cell>
        </row>
        <row r="17536">
          <cell r="B17536" t="str">
            <v>M1148</v>
          </cell>
          <cell r="D17536" t="str">
            <v>Pt self dschg</v>
          </cell>
          <cell r="K17536">
            <v>1303.95</v>
          </cell>
          <cell r="L17536">
            <v>0</v>
          </cell>
          <cell r="N17536">
            <v>0</v>
          </cell>
          <cell r="O17536">
            <v>0</v>
          </cell>
        </row>
        <row r="17537">
          <cell r="B17537" t="str">
            <v>M1149</v>
          </cell>
          <cell r="D17537" t="str">
            <v>No neck fs prom incap</v>
          </cell>
          <cell r="K17537">
            <v>584.9</v>
          </cell>
          <cell r="L17537">
            <v>0</v>
          </cell>
          <cell r="N17537">
            <v>0</v>
          </cell>
          <cell r="O17537">
            <v>0</v>
          </cell>
        </row>
        <row r="17538">
          <cell r="B17538" t="str">
            <v>M1150</v>
          </cell>
          <cell r="D17538" t="str">
            <v>Lvef &lt;=40% or mod/sev l vsf</v>
          </cell>
          <cell r="K17538">
            <v>3324</v>
          </cell>
          <cell r="L17538">
            <v>0</v>
          </cell>
          <cell r="N17538">
            <v>0</v>
          </cell>
          <cell r="O17538">
            <v>0</v>
          </cell>
        </row>
        <row r="17539">
          <cell r="B17539" t="str">
            <v>M1151</v>
          </cell>
          <cell r="D17539" t="str">
            <v>Pt w/ hx trnsplt or lvad</v>
          </cell>
          <cell r="K17539">
            <v>2448.56</v>
          </cell>
          <cell r="L17539">
            <v>0</v>
          </cell>
          <cell r="N17539">
            <v>0</v>
          </cell>
          <cell r="O17539">
            <v>0</v>
          </cell>
        </row>
        <row r="17540">
          <cell r="B17540" t="str">
            <v>M1152</v>
          </cell>
          <cell r="D17540" t="str">
            <v>Pt w/ hx trnsplt or lvad</v>
          </cell>
          <cell r="K17540">
            <v>2143.6</v>
          </cell>
          <cell r="L17540">
            <v>0</v>
          </cell>
          <cell r="N17540">
            <v>0</v>
          </cell>
          <cell r="O17540">
            <v>0</v>
          </cell>
        </row>
        <row r="17541">
          <cell r="B17541" t="str">
            <v>M1153</v>
          </cell>
          <cell r="D17541" t="str">
            <v>Pt w/ dx osteo doe</v>
          </cell>
          <cell r="K17541">
            <v>2448.56</v>
          </cell>
          <cell r="L17541">
            <v>0</v>
          </cell>
          <cell r="N17541">
            <v>0</v>
          </cell>
          <cell r="O17541">
            <v>0</v>
          </cell>
        </row>
        <row r="17542">
          <cell r="B17542" t="str">
            <v>M1159</v>
          </cell>
          <cell r="D17542" t="str">
            <v>Hospc serv dur meas pd</v>
          </cell>
          <cell r="K17542">
            <v>597.91</v>
          </cell>
          <cell r="L17542">
            <v>0</v>
          </cell>
          <cell r="N17542">
            <v>0</v>
          </cell>
          <cell r="O17542">
            <v>0</v>
          </cell>
        </row>
        <row r="17543">
          <cell r="B17543" t="str">
            <v>M1160</v>
          </cell>
          <cell r="D17543" t="str">
            <v>Pt anphx due to mengb bef 13</v>
          </cell>
          <cell r="K17543">
            <v>584.9</v>
          </cell>
          <cell r="L17543">
            <v>0</v>
          </cell>
          <cell r="N17543">
            <v>0</v>
          </cell>
          <cell r="O17543">
            <v>0</v>
          </cell>
        </row>
        <row r="17544">
          <cell r="B17544" t="str">
            <v>M1161</v>
          </cell>
          <cell r="D17544" t="str">
            <v>Pt anphx due to dtp bef 13</v>
          </cell>
          <cell r="K17544">
            <v>597.91</v>
          </cell>
          <cell r="L17544">
            <v>0</v>
          </cell>
          <cell r="N17544">
            <v>0</v>
          </cell>
          <cell r="O17544">
            <v>0</v>
          </cell>
        </row>
        <row r="17545">
          <cell r="B17545" t="str">
            <v>M1162</v>
          </cell>
          <cell r="D17545" t="str">
            <v>Pt enceph due to dtp bef 13</v>
          </cell>
          <cell r="K17545">
            <v>759.53</v>
          </cell>
          <cell r="L17545">
            <v>0</v>
          </cell>
          <cell r="N17545">
            <v>0</v>
          </cell>
          <cell r="O17545">
            <v>0</v>
          </cell>
        </row>
        <row r="17546">
          <cell r="B17546" t="str">
            <v>M1163</v>
          </cell>
          <cell r="D17546" t="str">
            <v>Pt anphx due to hpv bef 13</v>
          </cell>
          <cell r="K17546">
            <v>759.53</v>
          </cell>
          <cell r="L17546">
            <v>0</v>
          </cell>
          <cell r="N17546">
            <v>0</v>
          </cell>
          <cell r="O17546">
            <v>0</v>
          </cell>
        </row>
        <row r="17547">
          <cell r="B17547" t="str">
            <v>M1164</v>
          </cell>
          <cell r="D17547" t="str">
            <v>Pt w/ dementia any time</v>
          </cell>
          <cell r="K17547">
            <v>2919.6</v>
          </cell>
          <cell r="L17547">
            <v>0</v>
          </cell>
          <cell r="N17547">
            <v>0</v>
          </cell>
          <cell r="O17547">
            <v>0</v>
          </cell>
        </row>
        <row r="17548">
          <cell r="B17548" t="str">
            <v>M1165</v>
          </cell>
          <cell r="D17548" t="str">
            <v>Pt use hspc dur meas pd</v>
          </cell>
          <cell r="K17548">
            <v>2919.6</v>
          </cell>
          <cell r="L17548">
            <v>0</v>
          </cell>
          <cell r="N17548">
            <v>0</v>
          </cell>
          <cell r="O17548">
            <v>0</v>
          </cell>
        </row>
        <row r="17549">
          <cell r="B17549" t="str">
            <v>M1166</v>
          </cell>
          <cell r="D17549" t="str">
            <v>Path rpt tis spec wle/reexc</v>
          </cell>
          <cell r="K17549">
            <v>896.87</v>
          </cell>
          <cell r="L17549">
            <v>0</v>
          </cell>
          <cell r="N17549">
            <v>0</v>
          </cell>
          <cell r="O17549">
            <v>0</v>
          </cell>
        </row>
        <row r="17550">
          <cell r="B17550" t="str">
            <v>M1167</v>
          </cell>
          <cell r="D17550" t="str">
            <v>Hspc dur meas pd</v>
          </cell>
          <cell r="K17550">
            <v>1046.3499999999999</v>
          </cell>
          <cell r="L17550">
            <v>0</v>
          </cell>
          <cell r="N17550">
            <v>0</v>
          </cell>
          <cell r="O17550">
            <v>0</v>
          </cell>
        </row>
        <row r="17551">
          <cell r="B17551" t="str">
            <v>M1168</v>
          </cell>
          <cell r="D17551" t="str">
            <v>Pt recd flu vax 7/1-6/30</v>
          </cell>
          <cell r="K17551">
            <v>2989.55</v>
          </cell>
          <cell r="L17551">
            <v>0</v>
          </cell>
          <cell r="N17551">
            <v>0</v>
          </cell>
          <cell r="O17551">
            <v>0</v>
          </cell>
        </row>
        <row r="17552">
          <cell r="B17552" t="str">
            <v>M1169</v>
          </cell>
          <cell r="D17552" t="str">
            <v>Doc med rsn no flu vax</v>
          </cell>
          <cell r="K17552">
            <v>1287</v>
          </cell>
          <cell r="L17552">
            <v>0</v>
          </cell>
          <cell r="N17552">
            <v>0</v>
          </cell>
          <cell r="O17552">
            <v>0</v>
          </cell>
        </row>
        <row r="17553">
          <cell r="B17553" t="str">
            <v>M1170</v>
          </cell>
          <cell r="D17553" t="str">
            <v>Pt w/o flu vax 7/1-6/30</v>
          </cell>
          <cell r="K17553">
            <v>1195.83</v>
          </cell>
          <cell r="L17553">
            <v>0</v>
          </cell>
          <cell r="N17553">
            <v>0</v>
          </cell>
          <cell r="O17553">
            <v>0</v>
          </cell>
        </row>
        <row r="17554">
          <cell r="B17554" t="str">
            <v>M1171</v>
          </cell>
          <cell r="D17554" t="str">
            <v>Pt recd 1 td/tdap 9yrs prior</v>
          </cell>
          <cell r="K17554">
            <v>1345.31</v>
          </cell>
          <cell r="L17554">
            <v>0</v>
          </cell>
          <cell r="N17554">
            <v>0</v>
          </cell>
          <cell r="O17554">
            <v>0</v>
          </cell>
        </row>
        <row r="17555">
          <cell r="B17555" t="str">
            <v>M1172</v>
          </cell>
          <cell r="D17555" t="str">
            <v>Doc med rsn no td/tdap</v>
          </cell>
          <cell r="K17555">
            <v>3288.51</v>
          </cell>
          <cell r="L17555">
            <v>0</v>
          </cell>
          <cell r="N17555">
            <v>0</v>
          </cell>
          <cell r="O17555">
            <v>0</v>
          </cell>
        </row>
        <row r="17556">
          <cell r="B17556" t="str">
            <v>M1173</v>
          </cell>
          <cell r="D17556" t="str">
            <v>Pt no rec td/tdap 9yrs prior</v>
          </cell>
          <cell r="K17556">
            <v>936</v>
          </cell>
          <cell r="L17556">
            <v>0</v>
          </cell>
          <cell r="N17556">
            <v>0</v>
          </cell>
          <cell r="O17556">
            <v>0</v>
          </cell>
        </row>
        <row r="17557">
          <cell r="B17557" t="str">
            <v>M1174</v>
          </cell>
          <cell r="D17557" t="str">
            <v>Pt w/ 2 hzv 10/2017 - mp</v>
          </cell>
          <cell r="K17557">
            <v>914</v>
          </cell>
          <cell r="L17557">
            <v>0</v>
          </cell>
          <cell r="N17557">
            <v>0</v>
          </cell>
          <cell r="O17557">
            <v>0</v>
          </cell>
        </row>
        <row r="17558">
          <cell r="B17558" t="str">
            <v>M1175</v>
          </cell>
          <cell r="D17558" t="str">
            <v>Doc med rsn no hzv</v>
          </cell>
          <cell r="K17558">
            <v>914</v>
          </cell>
          <cell r="L17558">
            <v>0</v>
          </cell>
          <cell r="N17558">
            <v>0</v>
          </cell>
          <cell r="O17558">
            <v>0</v>
          </cell>
        </row>
        <row r="17559">
          <cell r="B17559" t="str">
            <v>M1176</v>
          </cell>
          <cell r="D17559" t="str">
            <v>No 2 hzv 10/2017-meas pd</v>
          </cell>
          <cell r="K17559">
            <v>840.65</v>
          </cell>
          <cell r="L17559">
            <v>0</v>
          </cell>
          <cell r="N17559">
            <v>0</v>
          </cell>
          <cell r="O17559">
            <v>0</v>
          </cell>
        </row>
        <row r="17560">
          <cell r="B17560" t="str">
            <v>M1177</v>
          </cell>
          <cell r="D17560" t="str">
            <v>Pt recd pcv on/aft 19</v>
          </cell>
          <cell r="K17560">
            <v>1050</v>
          </cell>
          <cell r="L17560">
            <v>0</v>
          </cell>
          <cell r="N17560">
            <v>0</v>
          </cell>
          <cell r="O17560">
            <v>0</v>
          </cell>
        </row>
        <row r="17561">
          <cell r="B17561" t="str">
            <v>M1178</v>
          </cell>
          <cell r="D17561" t="str">
            <v>Doc med rsn no pcv</v>
          </cell>
          <cell r="K17561">
            <v>260.5</v>
          </cell>
          <cell r="L17561">
            <v>0</v>
          </cell>
          <cell r="N17561">
            <v>0</v>
          </cell>
          <cell r="O17561">
            <v>0</v>
          </cell>
        </row>
        <row r="17562">
          <cell r="B17562" t="str">
            <v>M1179</v>
          </cell>
          <cell r="D17562" t="str">
            <v>No pcv recd</v>
          </cell>
          <cell r="K17562">
            <v>897</v>
          </cell>
          <cell r="L17562">
            <v>0</v>
          </cell>
          <cell r="N17562">
            <v>0</v>
          </cell>
          <cell r="O17562">
            <v>0</v>
          </cell>
        </row>
        <row r="17563">
          <cell r="B17563" t="str">
            <v>M1180</v>
          </cell>
          <cell r="D17563" t="str">
            <v>Pt imm ckpt inhib therapy</v>
          </cell>
          <cell r="K17563">
            <v>520</v>
          </cell>
          <cell r="L17563">
            <v>0</v>
          </cell>
          <cell r="N17563">
            <v>0</v>
          </cell>
          <cell r="O17563">
            <v>0</v>
          </cell>
        </row>
        <row r="17564">
          <cell r="B17564" t="str">
            <v>M1181</v>
          </cell>
          <cell r="D17564" t="str">
            <v>Gr 2 or&gt; dia or gr2 or&gt; col</v>
          </cell>
          <cell r="K17564">
            <v>68.92</v>
          </cell>
          <cell r="L17564">
            <v>0</v>
          </cell>
          <cell r="N17564">
            <v>0</v>
          </cell>
          <cell r="O17564">
            <v>0</v>
          </cell>
        </row>
        <row r="17565">
          <cell r="B17565" t="str">
            <v>M1182</v>
          </cell>
          <cell r="D17565" t="str">
            <v>Not elg pre ex ibd/uc/crohn</v>
          </cell>
          <cell r="K17565">
            <v>795</v>
          </cell>
          <cell r="L17565">
            <v>0</v>
          </cell>
          <cell r="N17565">
            <v>0</v>
          </cell>
          <cell r="O17565">
            <v>0</v>
          </cell>
        </row>
        <row r="17566">
          <cell r="B17566" t="str">
            <v>M1183</v>
          </cell>
          <cell r="D17566" t="str">
            <v>Doc imm ckpt inhib hld</v>
          </cell>
          <cell r="K17566">
            <v>54.3</v>
          </cell>
          <cell r="L17566">
            <v>0</v>
          </cell>
          <cell r="N17566">
            <v>0</v>
          </cell>
          <cell r="O17566">
            <v>0</v>
          </cell>
        </row>
        <row r="17567">
          <cell r="B17567" t="str">
            <v>M1184</v>
          </cell>
          <cell r="D17567" t="str">
            <v>Doc med rsn no cst/ist rx</v>
          </cell>
          <cell r="K17567">
            <v>1487.37</v>
          </cell>
          <cell r="L17567">
            <v>0</v>
          </cell>
          <cell r="N17567">
            <v>0</v>
          </cell>
          <cell r="O17567">
            <v>0</v>
          </cell>
        </row>
        <row r="17568">
          <cell r="B17568" t="str">
            <v>M1185</v>
          </cell>
          <cell r="D17568" t="str">
            <v>Imm ckpt inhib not hld no rx</v>
          </cell>
          <cell r="K17568">
            <v>55.54</v>
          </cell>
          <cell r="L17568">
            <v>0</v>
          </cell>
          <cell r="N17568">
            <v>0</v>
          </cell>
          <cell r="O17568">
            <v>0</v>
          </cell>
        </row>
        <row r="17569">
          <cell r="B17569" t="str">
            <v>M1186</v>
          </cell>
          <cell r="D17569" t="str">
            <v>Pt w/ rx for hspc/plltv care</v>
          </cell>
          <cell r="K17569">
            <v>153.5</v>
          </cell>
          <cell r="L17569">
            <v>0</v>
          </cell>
          <cell r="N17569">
            <v>0</v>
          </cell>
          <cell r="O17569">
            <v>0</v>
          </cell>
        </row>
        <row r="17570">
          <cell r="B17570" t="str">
            <v>M1187</v>
          </cell>
          <cell r="D17570" t="str">
            <v>Pt w/ esrd</v>
          </cell>
          <cell r="K17570">
            <v>69.52</v>
          </cell>
          <cell r="L17570">
            <v>0</v>
          </cell>
          <cell r="N17570">
            <v>0</v>
          </cell>
          <cell r="O17570">
            <v>0</v>
          </cell>
        </row>
        <row r="17571">
          <cell r="B17571" t="str">
            <v>M1188</v>
          </cell>
          <cell r="D17571" t="str">
            <v>Pt w/ ckd stg 5</v>
          </cell>
          <cell r="K17571">
            <v>142.63</v>
          </cell>
          <cell r="L17571">
            <v>0</v>
          </cell>
          <cell r="N17571">
            <v>0</v>
          </cell>
          <cell r="O17571">
            <v>0</v>
          </cell>
        </row>
        <row r="17572">
          <cell r="B17572" t="str">
            <v>M1189</v>
          </cell>
          <cell r="D17572" t="str">
            <v>Doc khe pef w/efgr/uacr</v>
          </cell>
          <cell r="K17572">
            <v>262.99</v>
          </cell>
          <cell r="L17572">
            <v>0</v>
          </cell>
          <cell r="N17572">
            <v>0</v>
          </cell>
          <cell r="O17572">
            <v>0</v>
          </cell>
        </row>
        <row r="17573">
          <cell r="B17573" t="str">
            <v>M1190</v>
          </cell>
          <cell r="D17573" t="str">
            <v>Doc khe not pef w/efgr/uacr</v>
          </cell>
          <cell r="K17573">
            <v>262.99</v>
          </cell>
          <cell r="L17573">
            <v>0</v>
          </cell>
          <cell r="N17573">
            <v>0</v>
          </cell>
          <cell r="O17573">
            <v>0</v>
          </cell>
        </row>
        <row r="17574">
          <cell r="B17574" t="str">
            <v>M1191</v>
          </cell>
          <cell r="D17574" t="str">
            <v>Hspc svc any time in meas pd</v>
          </cell>
          <cell r="K17574">
            <v>176.19</v>
          </cell>
          <cell r="L17574">
            <v>0</v>
          </cell>
          <cell r="N17574">
            <v>0</v>
          </cell>
          <cell r="O17574">
            <v>0</v>
          </cell>
        </row>
        <row r="17575">
          <cell r="B17575" t="str">
            <v>M1192</v>
          </cell>
          <cell r="D17575" t="str">
            <v>Pt w/ dx sq cell ca of esoph</v>
          </cell>
          <cell r="K17575">
            <v>3873</v>
          </cell>
          <cell r="L17575">
            <v>0</v>
          </cell>
          <cell r="N17575">
            <v>0</v>
          </cell>
          <cell r="O17575">
            <v>0</v>
          </cell>
        </row>
        <row r="17576">
          <cell r="B17576" t="str">
            <v>M1193</v>
          </cell>
          <cell r="D17576" t="str">
            <v>Rpts w/ imp/con mmr/msi</v>
          </cell>
          <cell r="K17576">
            <v>3873</v>
          </cell>
          <cell r="L17576">
            <v>0</v>
          </cell>
          <cell r="N17576">
            <v>0</v>
          </cell>
          <cell r="O17576">
            <v>0</v>
          </cell>
        </row>
        <row r="17577">
          <cell r="B17577" t="str">
            <v>M1194</v>
          </cell>
          <cell r="D17577" t="str">
            <v>Med rsn no imp/con mmr/msi</v>
          </cell>
          <cell r="K17577">
            <v>2510.21</v>
          </cell>
          <cell r="L17577">
            <v>0</v>
          </cell>
          <cell r="N17577">
            <v>0</v>
          </cell>
          <cell r="O17577">
            <v>0</v>
          </cell>
        </row>
        <row r="17578">
          <cell r="B17578" t="str">
            <v>M1195</v>
          </cell>
          <cell r="D17578" t="str">
            <v>Rpt wo imp/con mmr/msi</v>
          </cell>
          <cell r="K17578">
            <v>3873</v>
          </cell>
          <cell r="L17578">
            <v>0</v>
          </cell>
          <cell r="N17578">
            <v>0</v>
          </cell>
          <cell r="O17578">
            <v>0</v>
          </cell>
        </row>
        <row r="17579">
          <cell r="B17579" t="str">
            <v>M1196</v>
          </cell>
          <cell r="D17579" t="str">
            <v>Ixv nrs vrs iqa &gt;=4</v>
          </cell>
          <cell r="K17579">
            <v>3873</v>
          </cell>
          <cell r="L17579">
            <v>0</v>
          </cell>
          <cell r="N17579">
            <v>0</v>
          </cell>
          <cell r="O17579">
            <v>0</v>
          </cell>
        </row>
        <row r="17580">
          <cell r="B17580" t="str">
            <v>M1197</v>
          </cell>
          <cell r="D17580" t="str">
            <v>Isa reduced &gt;=3 fr ixv</v>
          </cell>
          <cell r="K17580">
            <v>3873</v>
          </cell>
          <cell r="L17580">
            <v>0</v>
          </cell>
          <cell r="N17580">
            <v>0</v>
          </cell>
          <cell r="O17580">
            <v>0</v>
          </cell>
        </row>
        <row r="17581">
          <cell r="B17581" t="str">
            <v>M1198</v>
          </cell>
          <cell r="D17581" t="str">
            <v>Isa not red 3pts /no assess</v>
          </cell>
          <cell r="K17581">
            <v>0</v>
          </cell>
          <cell r="L17581">
            <v>0</v>
          </cell>
          <cell r="N17581">
            <v>0</v>
          </cell>
          <cell r="O17581">
            <v>0</v>
          </cell>
        </row>
        <row r="17582">
          <cell r="B17582" t="str">
            <v>M1199</v>
          </cell>
          <cell r="D17582" t="str">
            <v>Pt rec'g rrt</v>
          </cell>
          <cell r="K17582">
            <v>3116</v>
          </cell>
          <cell r="L17582">
            <v>0</v>
          </cell>
          <cell r="N17582">
            <v>0</v>
          </cell>
          <cell r="O17582">
            <v>0</v>
          </cell>
        </row>
        <row r="17583">
          <cell r="B17583" t="str">
            <v>M1200</v>
          </cell>
          <cell r="D17583" t="str">
            <v>Ace-i/arb rx</v>
          </cell>
          <cell r="K17583">
            <v>508.87</v>
          </cell>
          <cell r="L17583">
            <v>0</v>
          </cell>
          <cell r="N17583">
            <v>0</v>
          </cell>
          <cell r="O17583">
            <v>0</v>
          </cell>
        </row>
        <row r="17584">
          <cell r="B17584" t="str">
            <v>M1201</v>
          </cell>
          <cell r="D17584" t="str">
            <v>Med rsn no ace-i/arb rx</v>
          </cell>
          <cell r="K17584">
            <v>7193</v>
          </cell>
          <cell r="L17584">
            <v>0</v>
          </cell>
          <cell r="N17584">
            <v>0</v>
          </cell>
          <cell r="O17584">
            <v>0</v>
          </cell>
        </row>
        <row r="17585">
          <cell r="B17585" t="str">
            <v>M1202</v>
          </cell>
          <cell r="D17585" t="str">
            <v>Pt rsn no ace-i/arb rx</v>
          </cell>
          <cell r="K17585">
            <v>579.46</v>
          </cell>
          <cell r="L17585">
            <v>0</v>
          </cell>
          <cell r="N17585">
            <v>0</v>
          </cell>
          <cell r="O17585">
            <v>0</v>
          </cell>
        </row>
        <row r="17586">
          <cell r="B17586" t="str">
            <v>M1203</v>
          </cell>
          <cell r="D17586" t="str">
            <v>No rsn ace-i/arb rx</v>
          </cell>
          <cell r="K17586">
            <v>177.56</v>
          </cell>
          <cell r="L17586">
            <v>0</v>
          </cell>
          <cell r="N17586">
            <v>0</v>
          </cell>
          <cell r="O17586">
            <v>0</v>
          </cell>
        </row>
        <row r="17587">
          <cell r="B17587" t="str">
            <v>M1204</v>
          </cell>
          <cell r="D17587" t="str">
            <v>Ixv nrs vrs iqa &gt;=4</v>
          </cell>
          <cell r="K17587">
            <v>2871</v>
          </cell>
          <cell r="L17587">
            <v>0</v>
          </cell>
          <cell r="N17587">
            <v>0</v>
          </cell>
          <cell r="O17587">
            <v>0</v>
          </cell>
        </row>
        <row r="17588">
          <cell r="B17588" t="str">
            <v>M1205</v>
          </cell>
          <cell r="D17588" t="str">
            <v>Isa reduced &gt;=3</v>
          </cell>
          <cell r="K17588">
            <v>760</v>
          </cell>
          <cell r="L17588">
            <v>0</v>
          </cell>
          <cell r="N17588">
            <v>0</v>
          </cell>
          <cell r="O17588">
            <v>0</v>
          </cell>
        </row>
        <row r="17589">
          <cell r="B17589" t="str">
            <v>M1206</v>
          </cell>
          <cell r="D17589" t="str">
            <v>Isa not red 3pts/no assess</v>
          </cell>
          <cell r="K17589">
            <v>3750</v>
          </cell>
          <cell r="L17589">
            <v>0</v>
          </cell>
          <cell r="N17589">
            <v>0</v>
          </cell>
          <cell r="O17589">
            <v>0</v>
          </cell>
        </row>
        <row r="17590">
          <cell r="B17590" t="str">
            <v>M1207</v>
          </cell>
          <cell r="D17590" t="str">
            <v>Pt scrn sdoh</v>
          </cell>
          <cell r="K17590">
            <v>3873</v>
          </cell>
          <cell r="L17590">
            <v>0</v>
          </cell>
          <cell r="N17590">
            <v>0</v>
          </cell>
          <cell r="O17590">
            <v>0</v>
          </cell>
        </row>
        <row r="17591">
          <cell r="B17591" t="str">
            <v>M1208</v>
          </cell>
          <cell r="D17591" t="str">
            <v>Pt no scrn sdoh</v>
          </cell>
          <cell r="K17591">
            <v>3873</v>
          </cell>
          <cell r="L17591">
            <v>0</v>
          </cell>
          <cell r="N17591">
            <v>0</v>
          </cell>
          <cell r="O17591">
            <v>0</v>
          </cell>
        </row>
        <row r="17592">
          <cell r="B17592" t="str">
            <v>M1209</v>
          </cell>
          <cell r="D17592" t="str">
            <v>&gt;=2 same hi-rsk med w/o diag</v>
          </cell>
          <cell r="K17592">
            <v>3600</v>
          </cell>
          <cell r="L17592">
            <v>0</v>
          </cell>
          <cell r="N17592">
            <v>0</v>
          </cell>
          <cell r="O17592">
            <v>0</v>
          </cell>
        </row>
        <row r="17593">
          <cell r="B17593" t="str">
            <v>M1210</v>
          </cell>
          <cell r="D17593" t="str">
            <v>&gt;=2 same meds tbl4 not ord</v>
          </cell>
          <cell r="K17593">
            <v>2030</v>
          </cell>
          <cell r="L17593">
            <v>0</v>
          </cell>
          <cell r="N17593">
            <v>0</v>
          </cell>
          <cell r="O17593">
            <v>0</v>
          </cell>
        </row>
        <row r="17594">
          <cell r="B17594" t="str">
            <v>M1211</v>
          </cell>
          <cell r="D17594" t="str">
            <v>Gsa level&gt;9.0%</v>
          </cell>
          <cell r="K17594">
            <v>7776</v>
          </cell>
          <cell r="L17594">
            <v>0</v>
          </cell>
          <cell r="N17594">
            <v>0</v>
          </cell>
          <cell r="O17594">
            <v>0</v>
          </cell>
        </row>
        <row r="17595">
          <cell r="B17595" t="str">
            <v>M1212</v>
          </cell>
          <cell r="D17595" t="str">
            <v>Missing gsa not perf</v>
          </cell>
          <cell r="K17595">
            <v>5409.6</v>
          </cell>
          <cell r="L17595">
            <v>0</v>
          </cell>
          <cell r="N17595">
            <v>0</v>
          </cell>
          <cell r="O17595">
            <v>0</v>
          </cell>
        </row>
        <row r="17596">
          <cell r="B17596" t="str">
            <v>M1213</v>
          </cell>
          <cell r="D17596" t="str">
            <v>No hx spiro prs spiro&gt;=70%</v>
          </cell>
          <cell r="K17596">
            <v>3240</v>
          </cell>
          <cell r="L17596">
            <v>0</v>
          </cell>
          <cell r="N17596">
            <v>0</v>
          </cell>
          <cell r="O17596">
            <v>0</v>
          </cell>
        </row>
        <row r="17597">
          <cell r="B17597" t="str">
            <v>M1214</v>
          </cell>
          <cell r="D17597" t="str">
            <v>Spiro results wth obs doc</v>
          </cell>
          <cell r="K17597">
            <v>640.73</v>
          </cell>
          <cell r="L17597">
            <v>0</v>
          </cell>
          <cell r="N17597">
            <v>0</v>
          </cell>
          <cell r="O17597">
            <v>0</v>
          </cell>
        </row>
        <row r="17598">
          <cell r="B17598" t="str">
            <v>M1215</v>
          </cell>
          <cell r="D17598" t="str">
            <v>Med rsn for no doc spiro</v>
          </cell>
          <cell r="K17598">
            <v>3240</v>
          </cell>
          <cell r="L17598">
            <v>0</v>
          </cell>
          <cell r="N17598">
            <v>0</v>
          </cell>
          <cell r="O17598">
            <v>0</v>
          </cell>
        </row>
        <row r="17599">
          <cell r="B17599" t="str">
            <v>M1216</v>
          </cell>
          <cell r="D17599" t="str">
            <v>No spiro doc no res doc</v>
          </cell>
          <cell r="K17599">
            <v>72.19</v>
          </cell>
          <cell r="L17599">
            <v>0</v>
          </cell>
          <cell r="N17599">
            <v>0</v>
          </cell>
          <cell r="O17599">
            <v>0</v>
          </cell>
        </row>
        <row r="17600">
          <cell r="B17600" t="str">
            <v>M1217</v>
          </cell>
          <cell r="D17600" t="str">
            <v>Sys rsn no doc spiro</v>
          </cell>
          <cell r="K17600">
            <v>4.5199999999999996</v>
          </cell>
          <cell r="L17600">
            <v>0</v>
          </cell>
          <cell r="N17600">
            <v>0</v>
          </cell>
          <cell r="O17600">
            <v>0</v>
          </cell>
        </row>
        <row r="17601">
          <cell r="B17601" t="str">
            <v>M1218</v>
          </cell>
          <cell r="D17601" t="str">
            <v>Pt copd symptoms</v>
          </cell>
          <cell r="K17601">
            <v>8.17</v>
          </cell>
          <cell r="L17601">
            <v>0</v>
          </cell>
          <cell r="N17601">
            <v>0</v>
          </cell>
          <cell r="O17601">
            <v>0</v>
          </cell>
        </row>
        <row r="17602">
          <cell r="B17602" t="str">
            <v>M1220</v>
          </cell>
          <cell r="D17602" t="str">
            <v>Dre wth interp rtnopthy</v>
          </cell>
          <cell r="K17602">
            <v>12.29</v>
          </cell>
          <cell r="L17602">
            <v>0</v>
          </cell>
          <cell r="N17602">
            <v>0</v>
          </cell>
          <cell r="O17602">
            <v>0</v>
          </cell>
        </row>
        <row r="17603">
          <cell r="B17603" t="str">
            <v>M1221</v>
          </cell>
          <cell r="D17603" t="str">
            <v>Dre w/o rtnopthy</v>
          </cell>
          <cell r="K17603">
            <v>16.489999999999998</v>
          </cell>
          <cell r="L17603">
            <v>0</v>
          </cell>
          <cell r="N17603">
            <v>0</v>
          </cell>
          <cell r="O17603">
            <v>0</v>
          </cell>
        </row>
        <row r="17604">
          <cell r="B17604" t="str">
            <v>M1222</v>
          </cell>
          <cell r="D17604" t="str">
            <v>Glaucoma pln of care not doc</v>
          </cell>
          <cell r="K17604">
            <v>16.87</v>
          </cell>
          <cell r="L17604">
            <v>0</v>
          </cell>
          <cell r="N17604">
            <v>0</v>
          </cell>
          <cell r="O17604">
            <v>0</v>
          </cell>
        </row>
        <row r="17605">
          <cell r="B17605" t="str">
            <v>M1223</v>
          </cell>
          <cell r="D17605" t="str">
            <v>Glaucoma plan of care doc</v>
          </cell>
          <cell r="K17605">
            <v>38.619999999999997</v>
          </cell>
          <cell r="L17605">
            <v>0</v>
          </cell>
          <cell r="N17605">
            <v>0</v>
          </cell>
          <cell r="O17605">
            <v>0</v>
          </cell>
        </row>
        <row r="17606">
          <cell r="B17606" t="str">
            <v>M1224</v>
          </cell>
          <cell r="D17606" t="str">
            <v>Iop dec &lt;20% from base</v>
          </cell>
          <cell r="K17606">
            <v>25.8</v>
          </cell>
          <cell r="L17606">
            <v>0</v>
          </cell>
          <cell r="N17606">
            <v>0</v>
          </cell>
          <cell r="O17606">
            <v>0</v>
          </cell>
        </row>
        <row r="17607">
          <cell r="B17607" t="str">
            <v>M1225</v>
          </cell>
          <cell r="D17607" t="str">
            <v>Iop dec&gt;=20% from base</v>
          </cell>
          <cell r="K17607">
            <v>4.95</v>
          </cell>
          <cell r="L17607">
            <v>0</v>
          </cell>
          <cell r="N17607">
            <v>0</v>
          </cell>
          <cell r="O17607">
            <v>0</v>
          </cell>
        </row>
        <row r="17608">
          <cell r="B17608" t="str">
            <v>M1226</v>
          </cell>
          <cell r="D17608" t="str">
            <v>Iop not doc</v>
          </cell>
          <cell r="K17608">
            <v>7.78</v>
          </cell>
          <cell r="L17608">
            <v>0</v>
          </cell>
          <cell r="N17608">
            <v>0</v>
          </cell>
          <cell r="O17608">
            <v>0</v>
          </cell>
        </row>
        <row r="17609">
          <cell r="B17609" t="str">
            <v>M1227</v>
          </cell>
          <cell r="D17609" t="str">
            <v>Eb therapy prescribed</v>
          </cell>
          <cell r="K17609">
            <v>5.78</v>
          </cell>
          <cell r="L17609">
            <v>0</v>
          </cell>
          <cell r="N17609">
            <v>0</v>
          </cell>
          <cell r="O17609">
            <v>0</v>
          </cell>
        </row>
        <row r="17610">
          <cell r="B17610" t="str">
            <v>M1228</v>
          </cell>
          <cell r="D17610" t="str">
            <v>Pt + hcv aby +vir w/ rx 3 mo</v>
          </cell>
          <cell r="K17610">
            <v>6.23</v>
          </cell>
          <cell r="L17610">
            <v>0</v>
          </cell>
          <cell r="N17610">
            <v>0</v>
          </cell>
          <cell r="O17610">
            <v>0</v>
          </cell>
        </row>
        <row r="17611">
          <cell r="B17611" t="str">
            <v>M1229</v>
          </cell>
          <cell r="D17611" t="str">
            <v>Pt w/ +hcv +vir ref win 1 mo</v>
          </cell>
          <cell r="K17611">
            <v>33.94</v>
          </cell>
          <cell r="L17611">
            <v>0</v>
          </cell>
          <cell r="N17611">
            <v>0</v>
          </cell>
          <cell r="O17611">
            <v>0</v>
          </cell>
        </row>
        <row r="17612">
          <cell r="B17612" t="str">
            <v>M1230</v>
          </cell>
          <cell r="D17612" t="str">
            <v>Pt hcv rctv aby no f/u tst</v>
          </cell>
          <cell r="K17612">
            <v>30</v>
          </cell>
          <cell r="L17612">
            <v>0</v>
          </cell>
          <cell r="N17612">
            <v>0</v>
          </cell>
          <cell r="O17612">
            <v>0</v>
          </cell>
        </row>
        <row r="17613">
          <cell r="B17613" t="str">
            <v>M1231</v>
          </cell>
          <cell r="D17613" t="str">
            <v>Pt hcv tst no reactive res</v>
          </cell>
          <cell r="K17613">
            <v>17.27</v>
          </cell>
          <cell r="L17613">
            <v>0</v>
          </cell>
          <cell r="N17613">
            <v>0</v>
          </cell>
          <cell r="O17613">
            <v>0</v>
          </cell>
        </row>
        <row r="17614">
          <cell r="B17614" t="str">
            <v>M1232</v>
          </cell>
          <cell r="D17614" t="str">
            <v>Pt hcv tst reactive result</v>
          </cell>
          <cell r="K17614">
            <v>9.7100000000000009</v>
          </cell>
          <cell r="L17614">
            <v>0</v>
          </cell>
          <cell r="N17614">
            <v>0</v>
          </cell>
          <cell r="O17614">
            <v>0</v>
          </cell>
        </row>
        <row r="17615">
          <cell r="B17615" t="str">
            <v>M1233</v>
          </cell>
          <cell r="D17615" t="str">
            <v>Pt no hcv aby or result</v>
          </cell>
          <cell r="K17615">
            <v>40.75</v>
          </cell>
          <cell r="L17615">
            <v>0</v>
          </cell>
          <cell r="N17615">
            <v>0</v>
          </cell>
          <cell r="O17615">
            <v>0</v>
          </cell>
        </row>
        <row r="17616">
          <cell r="B17616" t="str">
            <v>M1234</v>
          </cell>
          <cell r="D17616" t="str">
            <v>Pt hcv rctv aby f/u neg</v>
          </cell>
          <cell r="K17616">
            <v>13.44</v>
          </cell>
          <cell r="L17616">
            <v>0</v>
          </cell>
          <cell r="N17616">
            <v>0</v>
          </cell>
          <cell r="O17616">
            <v>0</v>
          </cell>
        </row>
        <row r="17617">
          <cell r="B17617" t="str">
            <v>M1235</v>
          </cell>
          <cell r="D17617" t="str">
            <v>Doc pt hcv aby rna tst</v>
          </cell>
          <cell r="K17617">
            <v>14.46</v>
          </cell>
          <cell r="L17617">
            <v>0</v>
          </cell>
          <cell r="N17617">
            <v>0</v>
          </cell>
          <cell r="O17617">
            <v>0</v>
          </cell>
        </row>
        <row r="17618">
          <cell r="B17618" t="str">
            <v>M1236</v>
          </cell>
          <cell r="D17618" t="str">
            <v>Baseline mrs &gt; 2</v>
          </cell>
          <cell r="K17618">
            <v>16.77</v>
          </cell>
          <cell r="L17618">
            <v>0</v>
          </cell>
          <cell r="N17618">
            <v>0</v>
          </cell>
          <cell r="O17618">
            <v>0</v>
          </cell>
        </row>
        <row r="17619">
          <cell r="B17619" t="str">
            <v>M1237</v>
          </cell>
          <cell r="D17619" t="str">
            <v>Pt rsn no scrn</v>
          </cell>
          <cell r="K17619">
            <v>17</v>
          </cell>
          <cell r="L17619">
            <v>0</v>
          </cell>
          <cell r="N17619">
            <v>0</v>
          </cell>
          <cell r="O17619">
            <v>0</v>
          </cell>
        </row>
        <row r="17620">
          <cell r="B17620" t="str">
            <v>M1238</v>
          </cell>
          <cell r="D17620" t="str">
            <v>Doc 2nd recom hzv 2-6 mo int</v>
          </cell>
          <cell r="K17620">
            <v>64.41</v>
          </cell>
          <cell r="L17620">
            <v>0</v>
          </cell>
          <cell r="N17620">
            <v>0</v>
          </cell>
          <cell r="O17620">
            <v>0</v>
          </cell>
        </row>
        <row r="17621">
          <cell r="B17621" t="str">
            <v>M1239</v>
          </cell>
          <cell r="D17621" t="str">
            <v>Pt no resp heard</v>
          </cell>
          <cell r="K17621">
            <v>25.48</v>
          </cell>
          <cell r="L17621">
            <v>0</v>
          </cell>
          <cell r="N17621">
            <v>0</v>
          </cell>
          <cell r="O17621">
            <v>0</v>
          </cell>
        </row>
        <row r="17622">
          <cell r="B17622" t="str">
            <v>M1240</v>
          </cell>
          <cell r="D17622" t="str">
            <v>Pt no resp best int</v>
          </cell>
          <cell r="K17622">
            <v>5.99</v>
          </cell>
          <cell r="L17622">
            <v>0</v>
          </cell>
          <cell r="N17622">
            <v>0</v>
          </cell>
          <cell r="O17622">
            <v>0</v>
          </cell>
        </row>
        <row r="17623">
          <cell r="B17623" t="str">
            <v>M1241</v>
          </cell>
          <cell r="D17623" t="str">
            <v>Pt no resp seen as person</v>
          </cell>
          <cell r="K17623">
            <v>14.18</v>
          </cell>
          <cell r="L17623">
            <v>0</v>
          </cell>
          <cell r="N17623">
            <v>0</v>
          </cell>
          <cell r="O17623">
            <v>0</v>
          </cell>
        </row>
        <row r="17624">
          <cell r="B17624" t="str">
            <v>M1242</v>
          </cell>
          <cell r="D17624" t="str">
            <v>Pt no resp imprt to me</v>
          </cell>
          <cell r="K17624">
            <v>13.87</v>
          </cell>
          <cell r="L17624">
            <v>0</v>
          </cell>
          <cell r="N17624">
            <v>0</v>
          </cell>
          <cell r="O17624">
            <v>0</v>
          </cell>
        </row>
        <row r="17625">
          <cell r="B17625" t="str">
            <v>M1243</v>
          </cell>
          <cell r="D17625" t="str">
            <v>Pt othr thn true heard</v>
          </cell>
          <cell r="K17625">
            <v>22.98</v>
          </cell>
          <cell r="L17625">
            <v>0</v>
          </cell>
          <cell r="N17625">
            <v>0</v>
          </cell>
          <cell r="O17625">
            <v>0</v>
          </cell>
        </row>
        <row r="17626">
          <cell r="B17626" t="str">
            <v>M1244</v>
          </cell>
          <cell r="D17626" t="str">
            <v>Pt othr thn true best int</v>
          </cell>
          <cell r="K17626">
            <v>16.45</v>
          </cell>
          <cell r="L17626">
            <v>0</v>
          </cell>
          <cell r="N17626">
            <v>0</v>
          </cell>
          <cell r="O17626">
            <v>0</v>
          </cell>
        </row>
        <row r="17627">
          <cell r="B17627" t="str">
            <v>M1245</v>
          </cell>
          <cell r="D17627" t="str">
            <v>Pt othr thn true person</v>
          </cell>
          <cell r="K17627">
            <v>19.61</v>
          </cell>
          <cell r="L17627">
            <v>0</v>
          </cell>
          <cell r="N17627">
            <v>0</v>
          </cell>
          <cell r="O17627">
            <v>0</v>
          </cell>
        </row>
        <row r="17628">
          <cell r="B17628" t="str">
            <v>M1246</v>
          </cell>
          <cell r="D17628" t="str">
            <v>Pt othr thn true imprt to me</v>
          </cell>
          <cell r="K17628">
            <v>16.87</v>
          </cell>
          <cell r="L17628">
            <v>0</v>
          </cell>
          <cell r="N17628">
            <v>0</v>
          </cell>
          <cell r="O17628">
            <v>0</v>
          </cell>
        </row>
        <row r="17629">
          <cell r="B17629" t="str">
            <v>M1247</v>
          </cell>
          <cell r="D17629" t="str">
            <v>Pt resp true best int</v>
          </cell>
          <cell r="K17629">
            <v>14.57</v>
          </cell>
          <cell r="L17629">
            <v>0</v>
          </cell>
          <cell r="N17629">
            <v>0</v>
          </cell>
          <cell r="O17629">
            <v>0</v>
          </cell>
        </row>
        <row r="17630">
          <cell r="B17630" t="str">
            <v>M1248</v>
          </cell>
          <cell r="D17630" t="str">
            <v>Pt resp true seen as person</v>
          </cell>
          <cell r="K17630">
            <v>9.35</v>
          </cell>
          <cell r="L17630">
            <v>0</v>
          </cell>
          <cell r="N17630">
            <v>0</v>
          </cell>
          <cell r="O17630">
            <v>0</v>
          </cell>
        </row>
        <row r="17631">
          <cell r="B17631" t="str">
            <v>M1249</v>
          </cell>
          <cell r="D17631" t="str">
            <v>Pt resp true imprt to me</v>
          </cell>
          <cell r="K17631">
            <v>6.48</v>
          </cell>
          <cell r="L17631">
            <v>0</v>
          </cell>
          <cell r="N17631">
            <v>0</v>
          </cell>
          <cell r="O17631">
            <v>0</v>
          </cell>
        </row>
        <row r="17632">
          <cell r="B17632" t="str">
            <v>M1250</v>
          </cell>
          <cell r="D17632" t="str">
            <v>Pt resp true heard</v>
          </cell>
          <cell r="K17632">
            <v>28.83</v>
          </cell>
          <cell r="L17632">
            <v>0</v>
          </cell>
          <cell r="N17632">
            <v>0</v>
          </cell>
          <cell r="O17632">
            <v>0</v>
          </cell>
        </row>
        <row r="17633">
          <cell r="B17633" t="str">
            <v>M1251</v>
          </cell>
          <cell r="D17633" t="str">
            <v>Pts proxy cmplt hu surv</v>
          </cell>
          <cell r="K17633">
            <v>29.28</v>
          </cell>
          <cell r="L17633">
            <v>0</v>
          </cell>
          <cell r="N17633">
            <v>0</v>
          </cell>
          <cell r="O17633">
            <v>0</v>
          </cell>
        </row>
        <row r="17634">
          <cell r="B17634" t="str">
            <v>M1252</v>
          </cell>
          <cell r="D17634" t="str">
            <v>Pts no cmplt hu survey</v>
          </cell>
          <cell r="K17634">
            <v>25.55</v>
          </cell>
          <cell r="L17634">
            <v>0</v>
          </cell>
          <cell r="N17634">
            <v>0</v>
          </cell>
          <cell r="O17634">
            <v>0</v>
          </cell>
        </row>
        <row r="17635">
          <cell r="B17635" t="str">
            <v>M1253</v>
          </cell>
          <cell r="D17635" t="str">
            <v>Pts hu surv no amb plltv</v>
          </cell>
          <cell r="K17635">
            <v>20.52</v>
          </cell>
          <cell r="L17635">
            <v>0</v>
          </cell>
          <cell r="N17635">
            <v>0</v>
          </cell>
          <cell r="O17635">
            <v>0</v>
          </cell>
        </row>
        <row r="17636">
          <cell r="B17636" t="str">
            <v>M1254</v>
          </cell>
          <cell r="D17636" t="str">
            <v>Pts deceased prior hu surv</v>
          </cell>
          <cell r="K17636">
            <v>14.6</v>
          </cell>
          <cell r="L17636">
            <v>0</v>
          </cell>
          <cell r="N17636">
            <v>0</v>
          </cell>
          <cell r="O17636">
            <v>0</v>
          </cell>
        </row>
        <row r="17637">
          <cell r="B17637" t="str">
            <v>M1255</v>
          </cell>
          <cell r="D17637" t="str">
            <v>Pts w/ othr rsn vst,+prg tst</v>
          </cell>
          <cell r="K17637">
            <v>38.619999999999997</v>
          </cell>
          <cell r="L17637">
            <v>0</v>
          </cell>
          <cell r="N17637">
            <v>0</v>
          </cell>
          <cell r="O17637">
            <v>0</v>
          </cell>
        </row>
        <row r="17638">
          <cell r="B17638" t="str">
            <v>M1256</v>
          </cell>
          <cell r="D17638" t="str">
            <v>Prior history of known cvd</v>
          </cell>
          <cell r="K17638">
            <v>21.09</v>
          </cell>
          <cell r="L17638">
            <v>0</v>
          </cell>
          <cell r="N17638">
            <v>0</v>
          </cell>
          <cell r="O17638">
            <v>0</v>
          </cell>
        </row>
        <row r="17639">
          <cell r="B17639" t="str">
            <v>M1257</v>
          </cell>
          <cell r="D17639" t="str">
            <v>Cvd risk assess not perf</v>
          </cell>
          <cell r="K17639">
            <v>18.97</v>
          </cell>
          <cell r="L17639">
            <v>0</v>
          </cell>
          <cell r="N17639">
            <v>0</v>
          </cell>
          <cell r="O17639">
            <v>0</v>
          </cell>
        </row>
        <row r="17640">
          <cell r="B17640" t="str">
            <v>M1258</v>
          </cell>
          <cell r="D17640" t="str">
            <v>Cvd risk assess perf</v>
          </cell>
          <cell r="K17640">
            <v>9.89</v>
          </cell>
          <cell r="L17640">
            <v>0</v>
          </cell>
          <cell r="N17640">
            <v>0</v>
          </cell>
          <cell r="O17640">
            <v>0</v>
          </cell>
        </row>
        <row r="17641">
          <cell r="B17641" t="str">
            <v>M1259</v>
          </cell>
          <cell r="D17641" t="str">
            <v>Pt stat doc &lt;= 1 yr dialysis</v>
          </cell>
          <cell r="K17641">
            <v>15.9</v>
          </cell>
          <cell r="L17641">
            <v>0</v>
          </cell>
          <cell r="N17641">
            <v>0</v>
          </cell>
          <cell r="O17641">
            <v>0</v>
          </cell>
        </row>
        <row r="17642">
          <cell r="B17642" t="str">
            <v>M1260</v>
          </cell>
          <cell r="D17642" t="str">
            <v>Pt not doc &lt;= 1 yr dialysis</v>
          </cell>
          <cell r="K17642">
            <v>16.18</v>
          </cell>
          <cell r="L17642">
            <v>0</v>
          </cell>
          <cell r="N17642">
            <v>0</v>
          </cell>
          <cell r="O17642">
            <v>0</v>
          </cell>
        </row>
        <row r="17643">
          <cell r="B17643" t="str">
            <v>M1261</v>
          </cell>
          <cell r="D17643" t="str">
            <v>Pts on wtlist bef dialysis</v>
          </cell>
          <cell r="K17643">
            <v>128.91999999999999</v>
          </cell>
          <cell r="L17643">
            <v>0</v>
          </cell>
          <cell r="N17643">
            <v>0</v>
          </cell>
          <cell r="O17643">
            <v>0</v>
          </cell>
        </row>
        <row r="17644">
          <cell r="B17644" t="str">
            <v>M1262</v>
          </cell>
          <cell r="D17644" t="str">
            <v>Pts transplt bef dialysis</v>
          </cell>
          <cell r="K17644">
            <v>128.91999999999999</v>
          </cell>
          <cell r="L17644">
            <v>0</v>
          </cell>
          <cell r="N17644">
            <v>0</v>
          </cell>
          <cell r="O17644">
            <v>0</v>
          </cell>
        </row>
        <row r="17645">
          <cell r="B17645" t="str">
            <v>M1263</v>
          </cell>
          <cell r="D17645" t="str">
            <v>Pts hosp dialysis dt</v>
          </cell>
          <cell r="K17645">
            <v>17.12</v>
          </cell>
          <cell r="L17645">
            <v>0</v>
          </cell>
          <cell r="N17645">
            <v>0</v>
          </cell>
          <cell r="O17645">
            <v>0</v>
          </cell>
        </row>
        <row r="17646">
          <cell r="B17646" t="str">
            <v>M1265</v>
          </cell>
          <cell r="D17646" t="str">
            <v>Cms 2728 completed</v>
          </cell>
          <cell r="K17646">
            <v>26.58</v>
          </cell>
          <cell r="L17646">
            <v>0</v>
          </cell>
          <cell r="N17646">
            <v>0</v>
          </cell>
          <cell r="O17646">
            <v>0</v>
          </cell>
        </row>
        <row r="17647">
          <cell r="B17647" t="str">
            <v>M1266</v>
          </cell>
          <cell r="D17647" t="str">
            <v>Pts admit snf</v>
          </cell>
          <cell r="K17647">
            <v>5.0199999999999996</v>
          </cell>
          <cell r="L17647">
            <v>0</v>
          </cell>
          <cell r="N17647">
            <v>0</v>
          </cell>
          <cell r="O17647">
            <v>0</v>
          </cell>
        </row>
        <row r="17648">
          <cell r="B17648" t="str">
            <v>M1267</v>
          </cell>
          <cell r="D17648" t="str">
            <v>Pt no act kid transplt wtlst</v>
          </cell>
          <cell r="K17648">
            <v>5.0199999999999996</v>
          </cell>
          <cell r="L17648">
            <v>0</v>
          </cell>
          <cell r="N17648">
            <v>0</v>
          </cell>
          <cell r="O17648">
            <v>0</v>
          </cell>
        </row>
        <row r="17649">
          <cell r="B17649" t="str">
            <v>M1268</v>
          </cell>
          <cell r="D17649" t="str">
            <v>Pt ac stat kid trnsplt wtlst</v>
          </cell>
          <cell r="K17649">
            <v>4.5599999999999996</v>
          </cell>
          <cell r="L17649">
            <v>0</v>
          </cell>
          <cell r="N17649">
            <v>0</v>
          </cell>
          <cell r="O17649">
            <v>0</v>
          </cell>
        </row>
        <row r="17650">
          <cell r="B17650" t="str">
            <v>M1269</v>
          </cell>
          <cell r="D17650" t="str">
            <v>Rec'd esrd mcp lst day of mo</v>
          </cell>
          <cell r="K17650">
            <v>16.87</v>
          </cell>
          <cell r="L17650">
            <v>0</v>
          </cell>
          <cell r="N17650">
            <v>0</v>
          </cell>
          <cell r="O17650">
            <v>0</v>
          </cell>
        </row>
        <row r="17651">
          <cell r="B17651" t="str">
            <v>M1270</v>
          </cell>
          <cell r="D17651" t="str">
            <v>Pts no kid transplt wtlst</v>
          </cell>
          <cell r="K17651">
            <v>4.38</v>
          </cell>
          <cell r="L17651">
            <v>0</v>
          </cell>
          <cell r="N17651">
            <v>0</v>
          </cell>
          <cell r="O17651">
            <v>0</v>
          </cell>
        </row>
        <row r="17652">
          <cell r="B17652" t="str">
            <v>M1271</v>
          </cell>
          <cell r="D17652" t="str">
            <v>Pts dem any time/dur mo</v>
          </cell>
          <cell r="K17652">
            <v>5.32</v>
          </cell>
          <cell r="L17652">
            <v>0</v>
          </cell>
          <cell r="N17652">
            <v>0</v>
          </cell>
          <cell r="O17652">
            <v>0</v>
          </cell>
        </row>
        <row r="17653">
          <cell r="B17653" t="str">
            <v>M1272</v>
          </cell>
          <cell r="D17653" t="str">
            <v>Pts kid transplt wtlst</v>
          </cell>
          <cell r="K17653">
            <v>4.2300000000000004</v>
          </cell>
          <cell r="L17653">
            <v>0</v>
          </cell>
          <cell r="N17653">
            <v>0</v>
          </cell>
          <cell r="O17653">
            <v>0</v>
          </cell>
        </row>
        <row r="17654">
          <cell r="B17654" t="str">
            <v>M1273</v>
          </cell>
          <cell r="D17654" t="str">
            <v>Pts snf 1 yr dialysis</v>
          </cell>
          <cell r="K17654">
            <v>15.92</v>
          </cell>
          <cell r="L17654">
            <v>0</v>
          </cell>
          <cell r="N17654">
            <v>0</v>
          </cell>
          <cell r="O17654">
            <v>0</v>
          </cell>
        </row>
        <row r="17655">
          <cell r="B17655" t="str">
            <v>M1274</v>
          </cell>
          <cell r="D17655" t="str">
            <v>Pts snf exl mo</v>
          </cell>
          <cell r="K17655">
            <v>5.16</v>
          </cell>
          <cell r="L17655">
            <v>0</v>
          </cell>
          <cell r="N17655">
            <v>0</v>
          </cell>
          <cell r="O17655">
            <v>0</v>
          </cell>
        </row>
        <row r="17656">
          <cell r="B17656" t="str">
            <v>M1275</v>
          </cell>
          <cell r="D17656" t="str">
            <v>Pts hosp exl</v>
          </cell>
          <cell r="K17656">
            <v>23.64</v>
          </cell>
          <cell r="L17656">
            <v>0</v>
          </cell>
          <cell r="N17656">
            <v>0</v>
          </cell>
          <cell r="O17656">
            <v>0</v>
          </cell>
        </row>
        <row r="17657">
          <cell r="B17657" t="str">
            <v>M1276</v>
          </cell>
          <cell r="D17657" t="str">
            <v>Calc bmi out nrm param nof/u</v>
          </cell>
          <cell r="K17657">
            <v>29.6</v>
          </cell>
          <cell r="L17657">
            <v>0</v>
          </cell>
          <cell r="N17657">
            <v>0</v>
          </cell>
          <cell r="O17657">
            <v>0</v>
          </cell>
        </row>
        <row r="17658">
          <cell r="B17658" t="str">
            <v>M1277</v>
          </cell>
          <cell r="D17658" t="str">
            <v>Colorectal ca screen doc rev</v>
          </cell>
          <cell r="K17658">
            <v>26.79</v>
          </cell>
          <cell r="L17658">
            <v>0</v>
          </cell>
          <cell r="N17658">
            <v>0</v>
          </cell>
          <cell r="O17658">
            <v>0</v>
          </cell>
        </row>
        <row r="17659">
          <cell r="B17659" t="str">
            <v>M1278</v>
          </cell>
          <cell r="D17659" t="str">
            <v>Pre-htn or htn doc, f/u indc</v>
          </cell>
          <cell r="K17659">
            <v>5.16</v>
          </cell>
          <cell r="L17659">
            <v>0</v>
          </cell>
          <cell r="N17659">
            <v>0</v>
          </cell>
          <cell r="O17659">
            <v>0</v>
          </cell>
        </row>
        <row r="17660">
          <cell r="B17660" t="str">
            <v>M1279</v>
          </cell>
          <cell r="D17660" t="str">
            <v>Pre-htn/htn, no f/u, not gvn</v>
          </cell>
          <cell r="K17660">
            <v>13.68</v>
          </cell>
          <cell r="L17660">
            <v>0</v>
          </cell>
          <cell r="N17660">
            <v>0</v>
          </cell>
          <cell r="O17660">
            <v>0</v>
          </cell>
        </row>
        <row r="17661">
          <cell r="B17661" t="str">
            <v>M1280</v>
          </cell>
          <cell r="D17661" t="str">
            <v>Bilat mast/hx bi /unilat mas</v>
          </cell>
          <cell r="K17661">
            <v>13.34</v>
          </cell>
          <cell r="L17661">
            <v>0</v>
          </cell>
          <cell r="N17661">
            <v>0</v>
          </cell>
          <cell r="O17661">
            <v>0</v>
          </cell>
        </row>
        <row r="17662">
          <cell r="B17662" t="str">
            <v>M1281</v>
          </cell>
          <cell r="D17662" t="str">
            <v>Bp scrn no perf at interval</v>
          </cell>
          <cell r="K17662">
            <v>6.03</v>
          </cell>
          <cell r="L17662">
            <v>0</v>
          </cell>
          <cell r="N17662">
            <v>0</v>
          </cell>
          <cell r="O17662">
            <v>0</v>
          </cell>
        </row>
        <row r="17663">
          <cell r="B17663" t="str">
            <v>M1282</v>
          </cell>
          <cell r="D17663" t="str">
            <v>Pt scrn tbco id as non user</v>
          </cell>
          <cell r="K17663">
            <v>11.58</v>
          </cell>
          <cell r="L17663">
            <v>0</v>
          </cell>
          <cell r="N17663">
            <v>0</v>
          </cell>
          <cell r="O17663">
            <v>0</v>
          </cell>
        </row>
        <row r="17664">
          <cell r="B17664" t="str">
            <v>M1283</v>
          </cell>
          <cell r="D17664" t="str">
            <v>Pt scrn tbco and id as user</v>
          </cell>
          <cell r="K17664">
            <v>12.87</v>
          </cell>
          <cell r="L17664">
            <v>0</v>
          </cell>
          <cell r="N17664">
            <v>0</v>
          </cell>
          <cell r="O17664">
            <v>0</v>
          </cell>
        </row>
        <row r="17665">
          <cell r="B17665" t="str">
            <v>M1284</v>
          </cell>
          <cell r="D17665" t="str">
            <v>Pt 66+ snp or ltc pos &gt; 90d</v>
          </cell>
          <cell r="K17665">
            <v>12.9</v>
          </cell>
          <cell r="L17665">
            <v>0</v>
          </cell>
          <cell r="N17665">
            <v>0</v>
          </cell>
          <cell r="O17665">
            <v>0</v>
          </cell>
        </row>
        <row r="17666">
          <cell r="B17666" t="str">
            <v>M1285</v>
          </cell>
          <cell r="D17666" t="str">
            <v>Scrn mam perf rslts not doc</v>
          </cell>
          <cell r="K17666">
            <v>12.52</v>
          </cell>
          <cell r="L17666">
            <v>0</v>
          </cell>
          <cell r="N17666">
            <v>0</v>
          </cell>
          <cell r="O17666">
            <v>0</v>
          </cell>
        </row>
        <row r="17667">
          <cell r="B17667" t="str">
            <v>M1286</v>
          </cell>
          <cell r="D17667" t="str">
            <v>Bmi doc onl fup not cmpltd</v>
          </cell>
          <cell r="K17667">
            <v>18.059999999999999</v>
          </cell>
          <cell r="L17667">
            <v>0</v>
          </cell>
          <cell r="N17667">
            <v>0</v>
          </cell>
          <cell r="O17667">
            <v>0</v>
          </cell>
        </row>
        <row r="17668">
          <cell r="B17668" t="str">
            <v>M1287</v>
          </cell>
          <cell r="D17668" t="str">
            <v>Calc bmi blw low param f/u</v>
          </cell>
          <cell r="K17668">
            <v>4.88</v>
          </cell>
          <cell r="L17668">
            <v>0</v>
          </cell>
          <cell r="N17668">
            <v>0</v>
          </cell>
          <cell r="O17668">
            <v>0</v>
          </cell>
        </row>
        <row r="17669">
          <cell r="B17669" t="str">
            <v>M1288</v>
          </cell>
          <cell r="D17669" t="str">
            <v>Doc rsn no hbp scrn or f/u</v>
          </cell>
          <cell r="K17669">
            <v>12.32</v>
          </cell>
          <cell r="L17669">
            <v>0</v>
          </cell>
          <cell r="N17669">
            <v>0</v>
          </cell>
          <cell r="O17669">
            <v>0</v>
          </cell>
        </row>
        <row r="17670">
          <cell r="B17670" t="str">
            <v>M1289</v>
          </cell>
          <cell r="D17670" t="str">
            <v>No pt tbco cess interv rng</v>
          </cell>
          <cell r="K17670">
            <v>14.07</v>
          </cell>
          <cell r="L17670">
            <v>0</v>
          </cell>
          <cell r="N17670">
            <v>0</v>
          </cell>
          <cell r="O17670">
            <v>0</v>
          </cell>
        </row>
        <row r="17671">
          <cell r="B17671" t="str">
            <v>M1290</v>
          </cell>
          <cell r="D17671" t="str">
            <v>Pt not eli d/t act dig htn</v>
          </cell>
          <cell r="K17671">
            <v>18.96</v>
          </cell>
          <cell r="L17671">
            <v>0</v>
          </cell>
          <cell r="N17671">
            <v>0</v>
          </cell>
          <cell r="O17671">
            <v>0</v>
          </cell>
        </row>
        <row r="17672">
          <cell r="B17672" t="str">
            <v>M1291</v>
          </cell>
          <cell r="D17672" t="str">
            <v>Pt 66+ frailty and med dem</v>
          </cell>
          <cell r="K17672">
            <v>16.87</v>
          </cell>
          <cell r="L17672">
            <v>0</v>
          </cell>
          <cell r="N17672">
            <v>0</v>
          </cell>
          <cell r="O17672">
            <v>0</v>
          </cell>
        </row>
        <row r="17673">
          <cell r="B17673" t="str">
            <v>M1292</v>
          </cell>
          <cell r="D17673" t="str">
            <v>Pt 66+ frail inpt adv ill</v>
          </cell>
          <cell r="K17673">
            <v>9.2200000000000006</v>
          </cell>
          <cell r="L17673">
            <v>0</v>
          </cell>
          <cell r="N17673">
            <v>0</v>
          </cell>
          <cell r="O17673">
            <v>0</v>
          </cell>
        </row>
        <row r="17674">
          <cell r="B17674" t="str">
            <v>M1293</v>
          </cell>
          <cell r="D17674" t="str">
            <v>Calc bmi abv up param f/u</v>
          </cell>
          <cell r="K17674">
            <v>27.3</v>
          </cell>
          <cell r="L17674">
            <v>0</v>
          </cell>
          <cell r="N17674">
            <v>0</v>
          </cell>
          <cell r="O17674">
            <v>0</v>
          </cell>
        </row>
        <row r="17675">
          <cell r="B17675" t="str">
            <v>M1294</v>
          </cell>
          <cell r="D17675" t="str">
            <v>Bp scrn perf rec interval</v>
          </cell>
          <cell r="K17675">
            <v>29.08</v>
          </cell>
          <cell r="L17675">
            <v>0</v>
          </cell>
          <cell r="N17675">
            <v>0</v>
          </cell>
          <cell r="O17675">
            <v>0</v>
          </cell>
        </row>
        <row r="17676">
          <cell r="B17676" t="str">
            <v>M1295</v>
          </cell>
          <cell r="D17676" t="str">
            <v>Pt hx tot col or colon ca</v>
          </cell>
          <cell r="K17676">
            <v>25.25</v>
          </cell>
          <cell r="L17676">
            <v>0</v>
          </cell>
          <cell r="N17676">
            <v>0</v>
          </cell>
          <cell r="O17676">
            <v>0</v>
          </cell>
        </row>
        <row r="17677">
          <cell r="B17677" t="str">
            <v>M1296</v>
          </cell>
          <cell r="D17677" t="str">
            <v>Calc bmi norm parameters</v>
          </cell>
          <cell r="K17677">
            <v>18.059999999999999</v>
          </cell>
          <cell r="L17677">
            <v>0</v>
          </cell>
          <cell r="N17677">
            <v>0</v>
          </cell>
          <cell r="O17677">
            <v>0</v>
          </cell>
        </row>
        <row r="17678">
          <cell r="B17678" t="str">
            <v>M1297</v>
          </cell>
          <cell r="D17678" t="str">
            <v>Bmi not doc medrsn ptref</v>
          </cell>
          <cell r="K17678">
            <v>10.74</v>
          </cell>
          <cell r="L17678">
            <v>0</v>
          </cell>
          <cell r="N17678">
            <v>0</v>
          </cell>
          <cell r="O17678">
            <v>0</v>
          </cell>
        </row>
        <row r="17679">
          <cell r="B17679" t="str">
            <v>M1298</v>
          </cell>
          <cell r="D17679" t="str">
            <v>Doc pt preg dur msrmt pd</v>
          </cell>
          <cell r="K17679">
            <v>14.12</v>
          </cell>
          <cell r="L17679">
            <v>0</v>
          </cell>
          <cell r="N17679">
            <v>0</v>
          </cell>
          <cell r="O17679">
            <v>0</v>
          </cell>
        </row>
        <row r="17680">
          <cell r="B17680" t="str">
            <v>M1299</v>
          </cell>
          <cell r="D17680" t="str">
            <v>Flu immunize order/admin</v>
          </cell>
          <cell r="K17680">
            <v>12.67</v>
          </cell>
          <cell r="L17680">
            <v>0</v>
          </cell>
          <cell r="N17680">
            <v>0</v>
          </cell>
          <cell r="O17680">
            <v>0</v>
          </cell>
        </row>
        <row r="17681">
          <cell r="B17681" t="str">
            <v>M1300</v>
          </cell>
          <cell r="D17681" t="str">
            <v>Flu imm no admin doc rea</v>
          </cell>
          <cell r="K17681">
            <v>4.5999999999999996</v>
          </cell>
          <cell r="L17681">
            <v>0</v>
          </cell>
          <cell r="N17681">
            <v>0</v>
          </cell>
          <cell r="O17681">
            <v>0</v>
          </cell>
        </row>
        <row r="17682">
          <cell r="B17682" t="str">
            <v>M1301</v>
          </cell>
          <cell r="D17682" t="str">
            <v>Pt recv tbco cess interv</v>
          </cell>
          <cell r="K17682">
            <v>5.75</v>
          </cell>
          <cell r="L17682">
            <v>0</v>
          </cell>
          <cell r="N17682">
            <v>0</v>
          </cell>
          <cell r="O17682">
            <v>0</v>
          </cell>
        </row>
        <row r="17683">
          <cell r="B17683" t="str">
            <v>M1302</v>
          </cell>
          <cell r="D17683" t="str">
            <v>Scrn mam perf rslts doc</v>
          </cell>
          <cell r="K17683">
            <v>5</v>
          </cell>
          <cell r="L17683">
            <v>0</v>
          </cell>
          <cell r="N17683">
            <v>0</v>
          </cell>
          <cell r="O17683">
            <v>0</v>
          </cell>
        </row>
        <row r="17684">
          <cell r="B17684" t="str">
            <v>M1303</v>
          </cell>
          <cell r="D17684" t="str">
            <v>Hospc serv dur meas pd</v>
          </cell>
          <cell r="K17684">
            <v>6.01</v>
          </cell>
          <cell r="L17684">
            <v>0</v>
          </cell>
          <cell r="N17684">
            <v>0</v>
          </cell>
          <cell r="O17684">
            <v>0</v>
          </cell>
        </row>
        <row r="17685">
          <cell r="B17685" t="str">
            <v>M1304</v>
          </cell>
          <cell r="D17685" t="str">
            <v>No pneum vax admin 19+</v>
          </cell>
          <cell r="K17685">
            <v>4.3499999999999996</v>
          </cell>
          <cell r="L17685">
            <v>0</v>
          </cell>
          <cell r="N17685">
            <v>0</v>
          </cell>
          <cell r="O17685">
            <v>0</v>
          </cell>
        </row>
        <row r="17686">
          <cell r="B17686" t="str">
            <v>M1305</v>
          </cell>
          <cell r="D17686" t="str">
            <v>Pneum vax admin 19+</v>
          </cell>
          <cell r="K17686">
            <v>7.87</v>
          </cell>
          <cell r="L17686">
            <v>0</v>
          </cell>
          <cell r="N17686">
            <v>0</v>
          </cell>
          <cell r="O17686">
            <v>0</v>
          </cell>
        </row>
        <row r="17687">
          <cell r="B17687" t="str">
            <v>M1306</v>
          </cell>
          <cell r="D17687" t="str">
            <v>Pt anphx due to pneum</v>
          </cell>
          <cell r="K17687">
            <v>9.81</v>
          </cell>
          <cell r="L17687">
            <v>0</v>
          </cell>
          <cell r="N17687">
            <v>0</v>
          </cell>
          <cell r="O17687">
            <v>0</v>
          </cell>
        </row>
        <row r="17688">
          <cell r="B17688" t="str">
            <v>M1307</v>
          </cell>
          <cell r="D17688" t="str">
            <v>Doc pt pal or hospice</v>
          </cell>
          <cell r="K17688">
            <v>20.65</v>
          </cell>
          <cell r="L17688">
            <v>0</v>
          </cell>
          <cell r="N17688">
            <v>0</v>
          </cell>
          <cell r="O17688">
            <v>0</v>
          </cell>
        </row>
        <row r="17689">
          <cell r="B17689" t="str">
            <v>M1308</v>
          </cell>
          <cell r="D17689" t="str">
            <v>Flu immunize no admin</v>
          </cell>
          <cell r="K17689">
            <v>20.28</v>
          </cell>
          <cell r="L17689">
            <v>0</v>
          </cell>
          <cell r="N17689">
            <v>0</v>
          </cell>
          <cell r="O17689">
            <v>0</v>
          </cell>
        </row>
        <row r="17690">
          <cell r="B17690" t="str">
            <v>M1309</v>
          </cell>
          <cell r="D17690" t="str">
            <v>Pall serv during meas</v>
          </cell>
          <cell r="K17690">
            <v>27.8</v>
          </cell>
          <cell r="L17690">
            <v>0</v>
          </cell>
          <cell r="N17690">
            <v>0</v>
          </cell>
          <cell r="O17690">
            <v>0</v>
          </cell>
        </row>
        <row r="17691">
          <cell r="B17691" t="str">
            <v>M1310</v>
          </cell>
          <cell r="D17691" t="str">
            <v>Pt scr tob &amp; cess int</v>
          </cell>
          <cell r="K17691">
            <v>18.68</v>
          </cell>
          <cell r="L17691">
            <v>0</v>
          </cell>
          <cell r="N17691">
            <v>0</v>
          </cell>
          <cell r="O17691">
            <v>0</v>
          </cell>
        </row>
        <row r="17692">
          <cell r="B17692" t="str">
            <v>M1311</v>
          </cell>
          <cell r="D17692" t="str">
            <v>Aphlx to vax bef enc</v>
          </cell>
          <cell r="K17692">
            <v>12.41</v>
          </cell>
          <cell r="L17692">
            <v>0</v>
          </cell>
          <cell r="N17692">
            <v>0</v>
          </cell>
          <cell r="O17692">
            <v>0</v>
          </cell>
        </row>
        <row r="17693">
          <cell r="B17693" t="str">
            <v>M1312</v>
          </cell>
          <cell r="D17693" t="str">
            <v>No pt tbco scrn rng</v>
          </cell>
          <cell r="K17693">
            <v>22.52</v>
          </cell>
          <cell r="L17693">
            <v>0</v>
          </cell>
          <cell r="N17693">
            <v>0</v>
          </cell>
          <cell r="O17693">
            <v>0</v>
          </cell>
        </row>
        <row r="17694">
          <cell r="B17694" t="str">
            <v>M1313</v>
          </cell>
          <cell r="D17694" t="str">
            <v>No tob scr/cess int</v>
          </cell>
          <cell r="K17694">
            <v>16.71</v>
          </cell>
          <cell r="L17694">
            <v>0</v>
          </cell>
          <cell r="N17694">
            <v>0</v>
          </cell>
          <cell r="O17694">
            <v>0</v>
          </cell>
        </row>
        <row r="17695">
          <cell r="B17695" t="str">
            <v>M1314</v>
          </cell>
          <cell r="D17695" t="str">
            <v>Bmi not calculated</v>
          </cell>
          <cell r="K17695">
            <v>16.3</v>
          </cell>
          <cell r="L17695">
            <v>0</v>
          </cell>
          <cell r="N17695">
            <v>0</v>
          </cell>
          <cell r="O17695">
            <v>0</v>
          </cell>
        </row>
        <row r="17696">
          <cell r="B17696" t="str">
            <v>M1315</v>
          </cell>
          <cell r="D17696" t="str">
            <v>Crc no doc no rsn</v>
          </cell>
          <cell r="K17696">
            <v>4.6399999999999997</v>
          </cell>
          <cell r="L17696">
            <v>0</v>
          </cell>
          <cell r="N17696">
            <v>0</v>
          </cell>
          <cell r="O17696">
            <v>0</v>
          </cell>
        </row>
        <row r="17697">
          <cell r="B17697" t="str">
            <v>M1316</v>
          </cell>
          <cell r="D17697" t="str">
            <v>Tobacco non-user</v>
          </cell>
          <cell r="K17697">
            <v>24.09</v>
          </cell>
          <cell r="L17697">
            <v>0</v>
          </cell>
          <cell r="N17697">
            <v>0</v>
          </cell>
          <cell r="O17697">
            <v>0</v>
          </cell>
        </row>
        <row r="17698">
          <cell r="B17698" t="str">
            <v>M1317</v>
          </cell>
          <cell r="D17698" t="str">
            <v>Pts counsl cpt opt out</v>
          </cell>
          <cell r="K17698">
            <v>6.51</v>
          </cell>
          <cell r="L17698">
            <v>0</v>
          </cell>
          <cell r="N17698">
            <v>0</v>
          </cell>
          <cell r="O17698">
            <v>0</v>
          </cell>
        </row>
        <row r="17699">
          <cell r="B17699" t="str">
            <v>M1318</v>
          </cell>
          <cell r="D17699" t="str">
            <v>Pts no csp doc contact</v>
          </cell>
          <cell r="K17699">
            <v>13.39</v>
          </cell>
          <cell r="L17699">
            <v>0</v>
          </cell>
          <cell r="N17699">
            <v>0</v>
          </cell>
          <cell r="O17699">
            <v>0</v>
          </cell>
        </row>
        <row r="17700">
          <cell r="B17700" t="str">
            <v>M1319</v>
          </cell>
          <cell r="D17700" t="str">
            <v>Pts csp doc contact</v>
          </cell>
          <cell r="K17700">
            <v>11.55</v>
          </cell>
          <cell r="L17700">
            <v>0</v>
          </cell>
          <cell r="N17700">
            <v>0</v>
          </cell>
          <cell r="O17700">
            <v>0</v>
          </cell>
        </row>
        <row r="17701">
          <cell r="B17701" t="str">
            <v>M1320</v>
          </cell>
          <cell r="D17701" t="str">
            <v>Pts scrn + hrsn</v>
          </cell>
          <cell r="K17701">
            <v>11.87</v>
          </cell>
          <cell r="L17701">
            <v>0</v>
          </cell>
          <cell r="N17701">
            <v>0</v>
          </cell>
          <cell r="O17701">
            <v>0</v>
          </cell>
        </row>
        <row r="17702">
          <cell r="B17702" t="str">
            <v>M1321</v>
          </cell>
          <cell r="D17702" t="str">
            <v>Pts no 7wk inj,no iop,iop&gt;25</v>
          </cell>
          <cell r="K17702">
            <v>5.12</v>
          </cell>
          <cell r="L17702">
            <v>0</v>
          </cell>
          <cell r="N17702">
            <v>0</v>
          </cell>
          <cell r="O17702">
            <v>0</v>
          </cell>
        </row>
        <row r="17703">
          <cell r="B17703" t="str">
            <v>M1322</v>
          </cell>
          <cell r="D17703" t="str">
            <v>Pts 7wk inj, scrn iop =&lt;25</v>
          </cell>
          <cell r="K17703">
            <v>5.18</v>
          </cell>
          <cell r="L17703">
            <v>0</v>
          </cell>
          <cell r="N17703">
            <v>0</v>
          </cell>
          <cell r="O17703">
            <v>0</v>
          </cell>
        </row>
        <row r="17704">
          <cell r="B17704" t="str">
            <v>M1323</v>
          </cell>
          <cell r="D17704" t="str">
            <v>Pts 7wk inj, scrn iop &gt;25</v>
          </cell>
          <cell r="K17704">
            <v>9.4600000000000009</v>
          </cell>
          <cell r="L17704">
            <v>0</v>
          </cell>
          <cell r="N17704">
            <v>0</v>
          </cell>
          <cell r="O17704">
            <v>0</v>
          </cell>
        </row>
        <row r="17705">
          <cell r="B17705" t="str">
            <v>M1324</v>
          </cell>
          <cell r="D17705" t="str">
            <v>Pts intravitreal/pci</v>
          </cell>
          <cell r="K17705">
            <v>14.14</v>
          </cell>
          <cell r="L17705">
            <v>0</v>
          </cell>
          <cell r="N17705">
            <v>0</v>
          </cell>
          <cell r="O17705">
            <v>0</v>
          </cell>
        </row>
        <row r="17706">
          <cell r="B17706" t="str">
            <v>M1325</v>
          </cell>
          <cell r="D17706" t="str">
            <v>Doc med rsn not seen</v>
          </cell>
          <cell r="K17706">
            <v>6.47</v>
          </cell>
          <cell r="L17706">
            <v>0</v>
          </cell>
          <cell r="N17706">
            <v>0</v>
          </cell>
          <cell r="O17706">
            <v>0</v>
          </cell>
        </row>
        <row r="17707">
          <cell r="B17707" t="str">
            <v>M1326</v>
          </cell>
          <cell r="D17707" t="str">
            <v>Pts dx hypotony</v>
          </cell>
          <cell r="K17707">
            <v>19.399999999999999</v>
          </cell>
          <cell r="L17707">
            <v>0</v>
          </cell>
          <cell r="N17707">
            <v>0</v>
          </cell>
          <cell r="O17707">
            <v>0</v>
          </cell>
        </row>
        <row r="17708">
          <cell r="B17708" t="str">
            <v>M1327</v>
          </cell>
          <cell r="D17708" t="str">
            <v>Pts no eval ini xm no 8 wks</v>
          </cell>
          <cell r="K17708">
            <v>15.08</v>
          </cell>
          <cell r="L17708">
            <v>0</v>
          </cell>
          <cell r="N17708">
            <v>0</v>
          </cell>
          <cell r="O17708">
            <v>0</v>
          </cell>
        </row>
        <row r="17709">
          <cell r="B17709" t="str">
            <v>M1328</v>
          </cell>
          <cell r="D17709" t="str">
            <v>Pts dx acute vitreous hem</v>
          </cell>
          <cell r="K17709">
            <v>14.32</v>
          </cell>
          <cell r="L17709">
            <v>0</v>
          </cell>
          <cell r="N17709">
            <v>0</v>
          </cell>
          <cell r="O17709">
            <v>0</v>
          </cell>
        </row>
        <row r="17710">
          <cell r="B17710" t="str">
            <v>M1329</v>
          </cell>
          <cell r="D17710" t="str">
            <v>Pts act pvd 2 wks 8 wks</v>
          </cell>
          <cell r="K17710">
            <v>18.52</v>
          </cell>
          <cell r="L17710">
            <v>0</v>
          </cell>
          <cell r="N17710">
            <v>0</v>
          </cell>
          <cell r="O17710">
            <v>0</v>
          </cell>
        </row>
        <row r="17711">
          <cell r="B17711" t="str">
            <v>M1330</v>
          </cell>
          <cell r="D17711" t="str">
            <v>Doc pts rsn no f/u xm</v>
          </cell>
          <cell r="K17711">
            <v>9.5500000000000007</v>
          </cell>
          <cell r="L17711">
            <v>0</v>
          </cell>
          <cell r="N17711">
            <v>0</v>
          </cell>
          <cell r="O17711">
            <v>0</v>
          </cell>
        </row>
        <row r="17712">
          <cell r="B17712" t="str">
            <v>M1331</v>
          </cell>
          <cell r="D17712" t="str">
            <v>Pts eval ini xm 8 wks</v>
          </cell>
          <cell r="K17712">
            <v>25.27</v>
          </cell>
          <cell r="L17712">
            <v>0</v>
          </cell>
          <cell r="N17712">
            <v>0</v>
          </cell>
          <cell r="O17712">
            <v>0</v>
          </cell>
        </row>
        <row r="17713">
          <cell r="B17713" t="str">
            <v>M1332</v>
          </cell>
          <cell r="D17713" t="str">
            <v>Pts no eval ini xm no 2 wks</v>
          </cell>
          <cell r="K17713">
            <v>22.23</v>
          </cell>
          <cell r="L17713">
            <v>0</v>
          </cell>
          <cell r="N17713">
            <v>0</v>
          </cell>
          <cell r="O17713">
            <v>0</v>
          </cell>
        </row>
        <row r="17714">
          <cell r="B17714" t="str">
            <v>M1333</v>
          </cell>
          <cell r="D17714" t="str">
            <v>Acute vitreous hemorrhage</v>
          </cell>
          <cell r="K17714">
            <v>30.98</v>
          </cell>
          <cell r="L17714">
            <v>0</v>
          </cell>
          <cell r="N17714">
            <v>0</v>
          </cell>
          <cell r="O17714">
            <v>0</v>
          </cell>
        </row>
        <row r="17715">
          <cell r="B17715" t="str">
            <v>M1334</v>
          </cell>
          <cell r="D17715" t="str">
            <v>Pts act pvd 2 wks 2 wks</v>
          </cell>
          <cell r="K17715">
            <v>29.28</v>
          </cell>
          <cell r="L17715">
            <v>0</v>
          </cell>
          <cell r="N17715">
            <v>0</v>
          </cell>
          <cell r="O17715">
            <v>0</v>
          </cell>
        </row>
        <row r="17716">
          <cell r="B17716" t="str">
            <v>M1335</v>
          </cell>
          <cell r="D17716" t="str">
            <v>Doc pts rsn no f/u xm</v>
          </cell>
          <cell r="K17716">
            <v>12.25</v>
          </cell>
          <cell r="L17716">
            <v>0</v>
          </cell>
          <cell r="N17716">
            <v>0</v>
          </cell>
          <cell r="O17716">
            <v>0</v>
          </cell>
        </row>
        <row r="17717">
          <cell r="B17717" t="str">
            <v>M1336</v>
          </cell>
          <cell r="D17717" t="str">
            <v>Pts eval ini xm 2 wks</v>
          </cell>
          <cell r="K17717">
            <v>29.28</v>
          </cell>
          <cell r="L17717">
            <v>0</v>
          </cell>
          <cell r="N17717">
            <v>0</v>
          </cell>
          <cell r="O17717">
            <v>0</v>
          </cell>
        </row>
        <row r="17718">
          <cell r="B17718" t="str">
            <v>M1337</v>
          </cell>
          <cell r="D17718" t="str">
            <v>Acute pvd</v>
          </cell>
          <cell r="K17718">
            <v>38.5</v>
          </cell>
          <cell r="L17718">
            <v>0</v>
          </cell>
          <cell r="N17718">
            <v>0</v>
          </cell>
          <cell r="O17718">
            <v>0</v>
          </cell>
        </row>
        <row r="17719">
          <cell r="B17719" t="str">
            <v>M1338</v>
          </cell>
          <cell r="D17719" t="str">
            <v>Pt f/u 30-180 dys no + imprv</v>
          </cell>
          <cell r="K17719">
            <v>22.97</v>
          </cell>
          <cell r="L17719">
            <v>0</v>
          </cell>
          <cell r="N17719">
            <v>0</v>
          </cell>
          <cell r="O17719">
            <v>0</v>
          </cell>
        </row>
        <row r="17720">
          <cell r="B17720" t="str">
            <v>M1339</v>
          </cell>
          <cell r="D17720" t="str">
            <v>Pts f/u 30-180 dys + improv</v>
          </cell>
          <cell r="K17720">
            <v>11.53</v>
          </cell>
          <cell r="L17720">
            <v>0</v>
          </cell>
          <cell r="N17720">
            <v>0</v>
          </cell>
          <cell r="O17720">
            <v>0</v>
          </cell>
        </row>
        <row r="17721">
          <cell r="B17721" t="str">
            <v>M1340</v>
          </cell>
          <cell r="D17721" t="str">
            <v>Indx whodas 2.0 or sds</v>
          </cell>
          <cell r="K17721">
            <v>22.17</v>
          </cell>
          <cell r="L17721">
            <v>0</v>
          </cell>
          <cell r="N17721">
            <v>0</v>
          </cell>
          <cell r="O17721">
            <v>0</v>
          </cell>
        </row>
        <row r="17722">
          <cell r="B17722" t="str">
            <v>M1341</v>
          </cell>
          <cell r="D17722" t="str">
            <v>Pt no f/u 30-180 dys</v>
          </cell>
          <cell r="K17722">
            <v>44.03</v>
          </cell>
          <cell r="L17722">
            <v>0</v>
          </cell>
          <cell r="N17722">
            <v>0</v>
          </cell>
          <cell r="O17722">
            <v>0</v>
          </cell>
        </row>
        <row r="17723">
          <cell r="B17723" t="str">
            <v>M1342</v>
          </cell>
          <cell r="D17723" t="str">
            <v>Pts died perf per</v>
          </cell>
          <cell r="K17723">
            <v>61.5</v>
          </cell>
          <cell r="L17723">
            <v>0</v>
          </cell>
          <cell r="N17723">
            <v>0</v>
          </cell>
          <cell r="O17723">
            <v>0</v>
          </cell>
        </row>
        <row r="17724">
          <cell r="B17724" t="str">
            <v>M1343</v>
          </cell>
          <cell r="D17724" t="str">
            <v>Pt pam lvl 4 base or srt lin</v>
          </cell>
          <cell r="K17724">
            <v>18.79</v>
          </cell>
          <cell r="L17724">
            <v>0</v>
          </cell>
          <cell r="N17724">
            <v>0</v>
          </cell>
          <cell r="O17724">
            <v>0</v>
          </cell>
        </row>
        <row r="17725">
          <cell r="B17725" t="str">
            <v>M1344</v>
          </cell>
          <cell r="D17725" t="str">
            <v>No bsln/2nd pam score 4-12mo</v>
          </cell>
          <cell r="K17725">
            <v>27.94</v>
          </cell>
          <cell r="L17725">
            <v>0</v>
          </cell>
          <cell r="N17725">
            <v>0</v>
          </cell>
          <cell r="O17725">
            <v>0</v>
          </cell>
        </row>
        <row r="17726">
          <cell r="B17726" t="str">
            <v>M1345</v>
          </cell>
          <cell r="D17726" t="str">
            <v>Pt bsln pam, 2nd scr 4-12 mo</v>
          </cell>
          <cell r="K17726">
            <v>32.299999999999997</v>
          </cell>
          <cell r="L17726">
            <v>0</v>
          </cell>
          <cell r="N17726">
            <v>0</v>
          </cell>
          <cell r="O17726">
            <v>0</v>
          </cell>
        </row>
        <row r="17727">
          <cell r="B17727" t="str">
            <v>M1346</v>
          </cell>
          <cell r="D17727" t="str">
            <v>No pam inc 6 pts 4-12 mo</v>
          </cell>
          <cell r="K17727">
            <v>21.7</v>
          </cell>
          <cell r="L17727">
            <v>0</v>
          </cell>
          <cell r="N17727">
            <v>0</v>
          </cell>
          <cell r="O17727">
            <v>0</v>
          </cell>
        </row>
        <row r="17728">
          <cell r="B17728" t="str">
            <v>M1347</v>
          </cell>
          <cell r="D17728" t="str">
            <v>Pt pam incr 3 pt 4-12 mo</v>
          </cell>
          <cell r="K17728">
            <v>24.18</v>
          </cell>
          <cell r="L17728">
            <v>0</v>
          </cell>
          <cell r="N17728">
            <v>0</v>
          </cell>
          <cell r="O17728">
            <v>0</v>
          </cell>
        </row>
        <row r="17729">
          <cell r="B17729" t="str">
            <v>M1348</v>
          </cell>
          <cell r="D17729" t="str">
            <v>Pam incr 6 pt 4-12 mo</v>
          </cell>
          <cell r="K17729">
            <v>24.95</v>
          </cell>
          <cell r="L17729">
            <v>0</v>
          </cell>
          <cell r="N17729">
            <v>0</v>
          </cell>
          <cell r="O17729">
            <v>0</v>
          </cell>
        </row>
        <row r="17730">
          <cell r="B17730" t="str">
            <v>M1349</v>
          </cell>
          <cell r="D17730" t="str">
            <v>No pam inc 3 pts 4-12 mo</v>
          </cell>
          <cell r="K17730">
            <v>27.94</v>
          </cell>
          <cell r="L17730">
            <v>0</v>
          </cell>
          <cell r="N17730">
            <v>0</v>
          </cell>
          <cell r="O17730">
            <v>0</v>
          </cell>
        </row>
        <row r="17731">
          <cell r="B17731" t="str">
            <v>M1350</v>
          </cell>
          <cell r="D17731" t="str">
            <v>Pt w/ suic saf pln init rev</v>
          </cell>
          <cell r="K17731">
            <v>14.9</v>
          </cell>
          <cell r="L17731">
            <v>0</v>
          </cell>
          <cell r="N17731">
            <v>0</v>
          </cell>
          <cell r="O17731">
            <v>0</v>
          </cell>
        </row>
        <row r="17732">
          <cell r="B17732" t="str">
            <v>M1351</v>
          </cell>
          <cell r="D17732" t="str">
            <v>Pt cmplt suicd saf pln 120dy</v>
          </cell>
          <cell r="K17732">
            <v>26.24</v>
          </cell>
          <cell r="L17732">
            <v>0</v>
          </cell>
          <cell r="N17732">
            <v>0</v>
          </cell>
          <cell r="O17732">
            <v>0</v>
          </cell>
        </row>
        <row r="17733">
          <cell r="B17733" t="str">
            <v>M1352</v>
          </cell>
          <cell r="D17733" t="str">
            <v>Suicd c-ssrs assessment, equ</v>
          </cell>
          <cell r="K17733">
            <v>5.0999999999999996</v>
          </cell>
          <cell r="L17733">
            <v>0</v>
          </cell>
          <cell r="N17733">
            <v>0</v>
          </cell>
          <cell r="O17733">
            <v>0</v>
          </cell>
        </row>
        <row r="17734">
          <cell r="B17734" t="str">
            <v>M1353</v>
          </cell>
          <cell r="D17734" t="str">
            <v>Pts no cmplt suicd saf pln</v>
          </cell>
          <cell r="K17734">
            <v>16.8</v>
          </cell>
          <cell r="L17734">
            <v>0</v>
          </cell>
          <cell r="N17734">
            <v>0</v>
          </cell>
          <cell r="O17734">
            <v>0</v>
          </cell>
        </row>
        <row r="17735">
          <cell r="B17735" t="str">
            <v>M1354</v>
          </cell>
          <cell r="D17735" t="str">
            <v>Pt no suicd saf pln 120dy</v>
          </cell>
          <cell r="K17735">
            <v>22.97</v>
          </cell>
          <cell r="L17735">
            <v>0</v>
          </cell>
          <cell r="N17735">
            <v>0</v>
          </cell>
          <cell r="O17735">
            <v>0</v>
          </cell>
        </row>
        <row r="17736">
          <cell r="B17736" t="str">
            <v>M1355</v>
          </cell>
          <cell r="D17736" t="str">
            <v>Suicd based cln eval</v>
          </cell>
          <cell r="K17736">
            <v>18.77</v>
          </cell>
          <cell r="L17736">
            <v>0</v>
          </cell>
          <cell r="N17736">
            <v>0</v>
          </cell>
          <cell r="O17736">
            <v>0</v>
          </cell>
        </row>
        <row r="17737">
          <cell r="B17737" t="str">
            <v>M1356</v>
          </cell>
          <cell r="D17737" t="str">
            <v>Pt died dur meas pd</v>
          </cell>
          <cell r="K17737">
            <v>19.75</v>
          </cell>
          <cell r="L17737">
            <v>0</v>
          </cell>
          <cell r="N17737">
            <v>0</v>
          </cell>
          <cell r="O17737">
            <v>0</v>
          </cell>
        </row>
        <row r="17738">
          <cell r="B17738" t="str">
            <v>M1357</v>
          </cell>
          <cell r="D17738" t="str">
            <v>Pt w/red suic idea 120 days</v>
          </cell>
          <cell r="K17738">
            <v>13.63</v>
          </cell>
          <cell r="L17738">
            <v>0</v>
          </cell>
          <cell r="N17738">
            <v>0</v>
          </cell>
          <cell r="O17738">
            <v>0</v>
          </cell>
        </row>
        <row r="17739">
          <cell r="B17739" t="str">
            <v>M1358</v>
          </cell>
          <cell r="D17739" t="str">
            <v>Pts no &lt;suicd idea 120 dys</v>
          </cell>
          <cell r="K17739">
            <v>64.41</v>
          </cell>
          <cell r="L17739">
            <v>0</v>
          </cell>
          <cell r="N17739">
            <v>0</v>
          </cell>
          <cell r="O17739">
            <v>0</v>
          </cell>
        </row>
        <row r="17740">
          <cell r="B17740" t="str">
            <v>M1359</v>
          </cell>
          <cell r="D17740" t="str">
            <v>Indx suicd idea, no 0 scr</v>
          </cell>
          <cell r="K17740">
            <v>18.54</v>
          </cell>
          <cell r="L17740">
            <v>0</v>
          </cell>
          <cell r="N17740">
            <v>0</v>
          </cell>
          <cell r="O17740">
            <v>0</v>
          </cell>
        </row>
        <row r="17741">
          <cell r="B17741" t="str">
            <v>M1360</v>
          </cell>
          <cell r="D17741" t="str">
            <v>Suicd c-ssrs assessment</v>
          </cell>
          <cell r="K17741">
            <v>14.7</v>
          </cell>
          <cell r="L17741">
            <v>0</v>
          </cell>
          <cell r="N17741">
            <v>0</v>
          </cell>
          <cell r="O17741">
            <v>0</v>
          </cell>
        </row>
        <row r="17742">
          <cell r="B17742" t="str">
            <v>M1361</v>
          </cell>
          <cell r="D17742" t="str">
            <v>Suicd based cln eval</v>
          </cell>
          <cell r="K17742">
            <v>17.649999999999999</v>
          </cell>
          <cell r="L17742">
            <v>0</v>
          </cell>
          <cell r="N17742">
            <v>0</v>
          </cell>
          <cell r="O17742">
            <v>0</v>
          </cell>
        </row>
        <row r="17743">
          <cell r="B17743" t="str">
            <v>M1362</v>
          </cell>
          <cell r="D17743" t="str">
            <v>Pt died dur meas pd</v>
          </cell>
          <cell r="K17743">
            <v>17.34</v>
          </cell>
          <cell r="L17743">
            <v>0</v>
          </cell>
          <cell r="N17743">
            <v>0</v>
          </cell>
          <cell r="O17743">
            <v>0</v>
          </cell>
        </row>
        <row r="17744">
          <cell r="B17744" t="str">
            <v>M1363</v>
          </cell>
          <cell r="D17744" t="str">
            <v>Pts no f/u 120 dys</v>
          </cell>
          <cell r="K17744">
            <v>21.48</v>
          </cell>
          <cell r="L17744">
            <v>0</v>
          </cell>
          <cell r="N17744">
            <v>0</v>
          </cell>
          <cell r="O17744">
            <v>0</v>
          </cell>
        </row>
        <row r="17745">
          <cell r="B17745" t="str">
            <v>M1364</v>
          </cell>
          <cell r="D17745" t="str">
            <v>Ascvd risk &gt;=20pct</v>
          </cell>
          <cell r="K17745">
            <v>11.2</v>
          </cell>
          <cell r="L17745">
            <v>0</v>
          </cell>
          <cell r="N17745">
            <v>0</v>
          </cell>
          <cell r="O17745">
            <v>0</v>
          </cell>
        </row>
        <row r="17746">
          <cell r="B17746" t="str">
            <v>M1365</v>
          </cell>
          <cell r="D17746" t="str">
            <v>Hosp+pall care spec code 17</v>
          </cell>
          <cell r="K17746">
            <v>21.07</v>
          </cell>
          <cell r="L17746">
            <v>0</v>
          </cell>
          <cell r="N17746">
            <v>0</v>
          </cell>
          <cell r="O17746">
            <v>0</v>
          </cell>
        </row>
        <row r="17747">
          <cell r="B17747" t="str">
            <v>M1366</v>
          </cell>
          <cell r="D17747" t="str">
            <v>Focus on women's health mvp</v>
          </cell>
          <cell r="K17747">
            <v>11.74</v>
          </cell>
          <cell r="L17747">
            <v>0</v>
          </cell>
          <cell r="N17747">
            <v>0</v>
          </cell>
          <cell r="O17747">
            <v>0</v>
          </cell>
        </row>
        <row r="17748">
          <cell r="B17748" t="str">
            <v>M1367</v>
          </cell>
          <cell r="D17748" t="str">
            <v>Qual care ent disorder mvp</v>
          </cell>
          <cell r="K17748">
            <v>44.25</v>
          </cell>
          <cell r="L17748">
            <v>0</v>
          </cell>
          <cell r="N17748">
            <v>0</v>
          </cell>
          <cell r="O17748">
            <v>0</v>
          </cell>
        </row>
        <row r="17749">
          <cell r="B17749" t="str">
            <v>M1368</v>
          </cell>
          <cell r="D17749" t="str">
            <v>Prev trt inf d/o hiv/hep mvp</v>
          </cell>
          <cell r="K17749">
            <v>9.3000000000000007</v>
          </cell>
          <cell r="L17749">
            <v>0</v>
          </cell>
          <cell r="N17749">
            <v>0</v>
          </cell>
          <cell r="O17749">
            <v>0</v>
          </cell>
        </row>
        <row r="17750">
          <cell r="B17750" t="str">
            <v>M1369</v>
          </cell>
          <cell r="D17750" t="str">
            <v>Qualcare mental hlth/sud mvp</v>
          </cell>
          <cell r="K17750">
            <v>16.46</v>
          </cell>
          <cell r="L17750">
            <v>0</v>
          </cell>
          <cell r="N17750">
            <v>0</v>
          </cell>
          <cell r="O17750">
            <v>0</v>
          </cell>
        </row>
        <row r="17751">
          <cell r="B17751" t="str">
            <v>M1370</v>
          </cell>
          <cell r="D17751" t="str">
            <v>Rehab support msk care mvp</v>
          </cell>
          <cell r="K17751">
            <v>8.02</v>
          </cell>
          <cell r="L17751">
            <v>0</v>
          </cell>
          <cell r="N17751">
            <v>0</v>
          </cell>
          <cell r="O17751">
            <v>0</v>
          </cell>
        </row>
        <row r="17752">
          <cell r="B17752" t="str">
            <v>M1371</v>
          </cell>
          <cell r="D17752" t="str">
            <v>Mst rec gsa&lt;7</v>
          </cell>
          <cell r="K17752">
            <v>11</v>
          </cell>
          <cell r="L17752">
            <v>0</v>
          </cell>
          <cell r="N17752">
            <v>0</v>
          </cell>
          <cell r="O17752">
            <v>0</v>
          </cell>
        </row>
        <row r="17753">
          <cell r="B17753" t="str">
            <v>M1372</v>
          </cell>
          <cell r="D17753" t="str">
            <v>Mst rec gsa &gt;=7 and&lt;8</v>
          </cell>
          <cell r="K17753">
            <v>26.07</v>
          </cell>
          <cell r="L17753">
            <v>0</v>
          </cell>
          <cell r="N17753">
            <v>0</v>
          </cell>
          <cell r="O17753">
            <v>0</v>
          </cell>
        </row>
        <row r="17754">
          <cell r="B17754" t="str">
            <v>M1373</v>
          </cell>
          <cell r="D17754" t="str">
            <v>Mst rec gsa &gt;=8 and &lt;=9</v>
          </cell>
          <cell r="K17754">
            <v>78.77</v>
          </cell>
          <cell r="L17754">
            <v>0</v>
          </cell>
          <cell r="N17754">
            <v>0</v>
          </cell>
          <cell r="O17754">
            <v>0</v>
          </cell>
        </row>
        <row r="17755">
          <cell r="B17755" t="str">
            <v>M1374</v>
          </cell>
          <cell r="D17755" t="str">
            <v>Ra dx enc 90 days dur per pd</v>
          </cell>
          <cell r="K17755">
            <v>9.77</v>
          </cell>
          <cell r="L17755">
            <v>0</v>
          </cell>
          <cell r="N17755">
            <v>0</v>
          </cell>
          <cell r="O17755">
            <v>0</v>
          </cell>
        </row>
        <row r="17756">
          <cell r="B17756" t="str">
            <v>M1375</v>
          </cell>
          <cell r="D17756" t="str">
            <v>Ra dx enc 90 days dur per pd</v>
          </cell>
          <cell r="K17756">
            <v>13.34</v>
          </cell>
          <cell r="L17756">
            <v>0</v>
          </cell>
          <cell r="N17756">
            <v>0</v>
          </cell>
          <cell r="O17756">
            <v>0</v>
          </cell>
        </row>
        <row r="17757">
          <cell r="B17757" t="str">
            <v>M1376</v>
          </cell>
          <cell r="D17757" t="str">
            <v>Ra dx enc 90 days dur per pd</v>
          </cell>
          <cell r="K17757">
            <v>6.71</v>
          </cell>
          <cell r="L17757">
            <v>0</v>
          </cell>
          <cell r="N17757">
            <v>0</v>
          </cell>
          <cell r="O17757">
            <v>0</v>
          </cell>
        </row>
        <row r="17758">
          <cell r="B17758" t="str">
            <v>M1377</v>
          </cell>
          <cell r="D17758" t="str">
            <v>Fu colscop 10 yr doc w/ disc</v>
          </cell>
          <cell r="K17758">
            <v>17.690000000000001</v>
          </cell>
          <cell r="L17758">
            <v>0</v>
          </cell>
          <cell r="N17758">
            <v>0</v>
          </cell>
          <cell r="O17758">
            <v>0</v>
          </cell>
        </row>
        <row r="17759">
          <cell r="B17759" t="str">
            <v>M1378</v>
          </cell>
          <cell r="D17759" t="str">
            <v>Med rsn no 10 yr fu colscope</v>
          </cell>
          <cell r="K17759">
            <v>17.63</v>
          </cell>
          <cell r="L17759">
            <v>0</v>
          </cell>
          <cell r="N17759">
            <v>0</v>
          </cell>
          <cell r="O17759">
            <v>0</v>
          </cell>
        </row>
        <row r="17760">
          <cell r="B17760" t="str">
            <v>M1379</v>
          </cell>
          <cell r="D17760" t="str">
            <v>10 yr fu no rec rsn not giv</v>
          </cell>
          <cell r="K17760">
            <v>14.29</v>
          </cell>
          <cell r="L17760">
            <v>0</v>
          </cell>
          <cell r="N17760">
            <v>0</v>
          </cell>
          <cell r="O17760">
            <v>0</v>
          </cell>
        </row>
        <row r="17761">
          <cell r="B17761" t="str">
            <v>M1380</v>
          </cell>
          <cell r="D17761" t="str">
            <v>2 rx in perf pd any com meds</v>
          </cell>
          <cell r="K17761">
            <v>3.93</v>
          </cell>
          <cell r="L17761">
            <v>0</v>
          </cell>
          <cell r="N17761">
            <v>0</v>
          </cell>
          <cell r="O17761">
            <v>0</v>
          </cell>
        </row>
        <row r="17762">
          <cell r="B17762" t="str">
            <v>M1381</v>
          </cell>
          <cell r="D17762" t="str">
            <v>Pt sec strk wthin 5 days</v>
          </cell>
          <cell r="K17762">
            <v>17.77</v>
          </cell>
          <cell r="L17762">
            <v>0</v>
          </cell>
          <cell r="N17762">
            <v>0</v>
          </cell>
          <cell r="O17762">
            <v>0</v>
          </cell>
        </row>
        <row r="17763">
          <cell r="B17763" t="str">
            <v>M1382</v>
          </cell>
          <cell r="D17763" t="str">
            <v>Enc dur perf pd pos 11</v>
          </cell>
          <cell r="K17763">
            <v>3.93</v>
          </cell>
          <cell r="L17763">
            <v>0</v>
          </cell>
          <cell r="N17763">
            <v>0</v>
          </cell>
          <cell r="O17763">
            <v>0</v>
          </cell>
        </row>
        <row r="17764">
          <cell r="B17764" t="str">
            <v>M1383</v>
          </cell>
          <cell r="D17764" t="str">
            <v>Acute pvd</v>
          </cell>
          <cell r="K17764">
            <v>5.04</v>
          </cell>
          <cell r="L17764">
            <v>0</v>
          </cell>
          <cell r="N17764">
            <v>0</v>
          </cell>
          <cell r="O17764">
            <v>0</v>
          </cell>
        </row>
        <row r="17765">
          <cell r="B17765" t="str">
            <v>M1384</v>
          </cell>
          <cell r="D17765" t="str">
            <v>Pt died dur perf pd</v>
          </cell>
          <cell r="K17765">
            <v>4.75</v>
          </cell>
          <cell r="L17765">
            <v>0</v>
          </cell>
          <cell r="N17765">
            <v>0</v>
          </cell>
          <cell r="O17765">
            <v>0</v>
          </cell>
        </row>
        <row r="17766">
          <cell r="B17766" t="str">
            <v>M1385</v>
          </cell>
          <cell r="D17766" t="str">
            <v>Pt rsn not seen 2nd pam</v>
          </cell>
          <cell r="K17766">
            <v>12.87</v>
          </cell>
          <cell r="L17766">
            <v>0</v>
          </cell>
          <cell r="N17766">
            <v>0</v>
          </cell>
          <cell r="O17766">
            <v>0</v>
          </cell>
        </row>
        <row r="17767">
          <cell r="B17767" t="str">
            <v>M1386</v>
          </cell>
          <cell r="D17767" t="str">
            <v>Exc sx melmn or mlnm is</v>
          </cell>
          <cell r="K17767">
            <v>3.92</v>
          </cell>
          <cell r="L17767">
            <v>0</v>
          </cell>
          <cell r="N17767">
            <v>0</v>
          </cell>
          <cell r="O17767">
            <v>0</v>
          </cell>
        </row>
        <row r="17768">
          <cell r="B17768" t="str">
            <v>M1387</v>
          </cell>
          <cell r="D17768" t="str">
            <v>Pt died dur perf pd</v>
          </cell>
          <cell r="K17768">
            <v>9.6999999999999993</v>
          </cell>
          <cell r="L17768">
            <v>0</v>
          </cell>
          <cell r="N17768">
            <v>0</v>
          </cell>
          <cell r="O17768">
            <v>0</v>
          </cell>
        </row>
        <row r="17769">
          <cell r="B17769" t="str">
            <v>M1388</v>
          </cell>
          <cell r="D17769" t="str">
            <v>Pt doc exm rec melmn</v>
          </cell>
          <cell r="K17769">
            <v>6.05</v>
          </cell>
          <cell r="L17769">
            <v>0</v>
          </cell>
          <cell r="N17769">
            <v>0</v>
          </cell>
          <cell r="O17769">
            <v>0</v>
          </cell>
        </row>
        <row r="17770">
          <cell r="B17770" t="str">
            <v>M1390</v>
          </cell>
          <cell r="D17770" t="str">
            <v>Pt no doc exm for rec</v>
          </cell>
          <cell r="K17770">
            <v>3.28</v>
          </cell>
          <cell r="L17770">
            <v>0</v>
          </cell>
          <cell r="N17770">
            <v>0</v>
          </cell>
          <cell r="O17770">
            <v>0</v>
          </cell>
        </row>
        <row r="17771">
          <cell r="B17771" t="str">
            <v>M1391</v>
          </cell>
          <cell r="D17771" t="str">
            <v>All pt dx w/ rec mlnm</v>
          </cell>
          <cell r="K17771">
            <v>21.48</v>
          </cell>
          <cell r="L17771">
            <v>0</v>
          </cell>
          <cell r="N17771">
            <v>0</v>
          </cell>
          <cell r="O17771">
            <v>0</v>
          </cell>
        </row>
        <row r="17772">
          <cell r="B17772" t="str">
            <v>M1392</v>
          </cell>
          <cell r="D17772" t="str">
            <v>Pt rsn no exm or lst to fu</v>
          </cell>
          <cell r="K17772">
            <v>13.15</v>
          </cell>
          <cell r="L17772">
            <v>0</v>
          </cell>
          <cell r="N17772">
            <v>0</v>
          </cell>
          <cell r="O17772">
            <v>0</v>
          </cell>
        </row>
        <row r="17773">
          <cell r="B17773" t="str">
            <v>M1393</v>
          </cell>
          <cell r="D17773" t="str">
            <v>Pr no dx rec mlnm</v>
          </cell>
          <cell r="K17773">
            <v>7.2</v>
          </cell>
          <cell r="L17773">
            <v>0</v>
          </cell>
          <cell r="N17773">
            <v>0</v>
          </cell>
          <cell r="O17773">
            <v>0</v>
          </cell>
        </row>
        <row r="17774">
          <cell r="B17774" t="str">
            <v>M1394</v>
          </cell>
          <cell r="D17774" t="str">
            <v>Stg i-iii br ca</v>
          </cell>
          <cell r="K17774">
            <v>15.45</v>
          </cell>
          <cell r="L17774">
            <v>0</v>
          </cell>
          <cell r="N17774">
            <v>0</v>
          </cell>
          <cell r="O17774">
            <v>0</v>
          </cell>
        </row>
        <row r="17775">
          <cell r="B17775" t="str">
            <v>M1395</v>
          </cell>
          <cell r="D17775" t="str">
            <v>Init chemo w/def dur ec grp</v>
          </cell>
          <cell r="K17775">
            <v>9.44</v>
          </cell>
          <cell r="L17775">
            <v>0</v>
          </cell>
          <cell r="N17775">
            <v>0</v>
          </cell>
          <cell r="O17775">
            <v>0</v>
          </cell>
        </row>
        <row r="17776">
          <cell r="B17776" t="str">
            <v>M1396</v>
          </cell>
          <cell r="D17776" t="str">
            <v>Pt ther clin trial</v>
          </cell>
          <cell r="K17776">
            <v>16.760000000000002</v>
          </cell>
          <cell r="L17776">
            <v>0</v>
          </cell>
          <cell r="N17776">
            <v>0</v>
          </cell>
          <cell r="O17776">
            <v>0</v>
          </cell>
        </row>
        <row r="17777">
          <cell r="B17777" t="str">
            <v>M1397</v>
          </cell>
          <cell r="D17777" t="str">
            <v>Pt w/ recur/prog</v>
          </cell>
          <cell r="K17777">
            <v>18.579999999999998</v>
          </cell>
          <cell r="L17777">
            <v>0</v>
          </cell>
          <cell r="N17777">
            <v>0</v>
          </cell>
          <cell r="O17777">
            <v>0</v>
          </cell>
        </row>
        <row r="17778">
          <cell r="B17778" t="str">
            <v>M1398</v>
          </cell>
          <cell r="D17778" t="str">
            <v>Bslne and  fu promis doc</v>
          </cell>
          <cell r="K17778">
            <v>18.52</v>
          </cell>
          <cell r="L17778">
            <v>0</v>
          </cell>
          <cell r="N17778">
            <v>0</v>
          </cell>
          <cell r="O17778">
            <v>0</v>
          </cell>
        </row>
        <row r="17779">
          <cell r="B17779" t="str">
            <v>M1399</v>
          </cell>
          <cell r="D17779" t="str">
            <v>Pt lve prac</v>
          </cell>
          <cell r="K17779">
            <v>16.670000000000002</v>
          </cell>
          <cell r="L17779">
            <v>0</v>
          </cell>
          <cell r="N17779">
            <v>0</v>
          </cell>
          <cell r="O17779">
            <v>0</v>
          </cell>
        </row>
        <row r="17780">
          <cell r="B17780" t="str">
            <v>M1400</v>
          </cell>
          <cell r="D17780" t="str">
            <v>Pt died dur perf pd</v>
          </cell>
          <cell r="K17780">
            <v>75.599999999999994</v>
          </cell>
          <cell r="L17780">
            <v>0</v>
          </cell>
          <cell r="N17780">
            <v>0</v>
          </cell>
          <cell r="O17780">
            <v>0</v>
          </cell>
        </row>
        <row r="17781">
          <cell r="B17781" t="str">
            <v>M1401</v>
          </cell>
          <cell r="D17781" t="str">
            <v>Stg i-iii br ca</v>
          </cell>
          <cell r="K17781">
            <v>67.36</v>
          </cell>
          <cell r="L17781">
            <v>0</v>
          </cell>
          <cell r="N17781">
            <v>0</v>
          </cell>
          <cell r="O17781">
            <v>0</v>
          </cell>
        </row>
        <row r="17782">
          <cell r="B17782" t="str">
            <v>M1402</v>
          </cell>
          <cell r="D17782" t="str">
            <v>Init chemo w/def dur ec grp</v>
          </cell>
          <cell r="K17782">
            <v>12.58</v>
          </cell>
          <cell r="L17782">
            <v>0</v>
          </cell>
          <cell r="N17782">
            <v>0</v>
          </cell>
          <cell r="O17782">
            <v>0</v>
          </cell>
        </row>
        <row r="17783">
          <cell r="B17783" t="str">
            <v>M1403</v>
          </cell>
          <cell r="D17783" t="str">
            <v>Bslne and fu promis doc</v>
          </cell>
          <cell r="K17783">
            <v>26.89</v>
          </cell>
          <cell r="L17783">
            <v>0</v>
          </cell>
          <cell r="N17783">
            <v>0</v>
          </cell>
          <cell r="O17783">
            <v>0</v>
          </cell>
        </row>
        <row r="17784">
          <cell r="B17784" t="str">
            <v>M1404</v>
          </cell>
          <cell r="D17784" t="str">
            <v>Pt ther clin trial</v>
          </cell>
          <cell r="K17784">
            <v>67.36</v>
          </cell>
          <cell r="L17784">
            <v>0</v>
          </cell>
          <cell r="N17784">
            <v>0</v>
          </cell>
          <cell r="O17784">
            <v>0</v>
          </cell>
        </row>
        <row r="17785">
          <cell r="B17785" t="str">
            <v>M1405</v>
          </cell>
          <cell r="D17785" t="str">
            <v>Pt w/ recur/prog</v>
          </cell>
          <cell r="K17785">
            <v>7.86</v>
          </cell>
          <cell r="L17785">
            <v>0</v>
          </cell>
          <cell r="N17785">
            <v>0</v>
          </cell>
          <cell r="O17785">
            <v>0</v>
          </cell>
        </row>
        <row r="17786">
          <cell r="B17786" t="str">
            <v>M1406</v>
          </cell>
          <cell r="D17786" t="str">
            <v>Pt lve prac</v>
          </cell>
          <cell r="K17786">
            <v>20.94</v>
          </cell>
          <cell r="L17786">
            <v>0</v>
          </cell>
          <cell r="N17786">
            <v>0</v>
          </cell>
          <cell r="O17786">
            <v>0</v>
          </cell>
        </row>
        <row r="17787">
          <cell r="B17787" t="str">
            <v>M1407</v>
          </cell>
          <cell r="D17787" t="str">
            <v>Pt died dur perf pd</v>
          </cell>
          <cell r="K17787">
            <v>21.96</v>
          </cell>
          <cell r="L17787">
            <v>0</v>
          </cell>
          <cell r="N17787">
            <v>0</v>
          </cell>
          <cell r="O17787">
            <v>0</v>
          </cell>
        </row>
        <row r="17788">
          <cell r="B17788" t="str">
            <v>M1408</v>
          </cell>
          <cell r="D17788" t="str">
            <v>Gmln brca bef dx ca</v>
          </cell>
          <cell r="K17788">
            <v>12.87</v>
          </cell>
          <cell r="L17788">
            <v>0</v>
          </cell>
          <cell r="N17788">
            <v>0</v>
          </cell>
          <cell r="O17788">
            <v>0</v>
          </cell>
        </row>
        <row r="17789">
          <cell r="B17789" t="str">
            <v>M1409</v>
          </cell>
          <cell r="D17789" t="str">
            <v>Recd gmln brca1/brca2 couns</v>
          </cell>
          <cell r="K17789">
            <v>18.059999999999999</v>
          </cell>
          <cell r="L17789">
            <v>0</v>
          </cell>
          <cell r="N17789">
            <v>0</v>
          </cell>
          <cell r="O17789">
            <v>0</v>
          </cell>
        </row>
        <row r="17790">
          <cell r="B17790" t="str">
            <v>M1410</v>
          </cell>
          <cell r="D17790" t="str">
            <v>No gmln brca1/brca2 couns</v>
          </cell>
          <cell r="K17790">
            <v>4.01</v>
          </cell>
          <cell r="L17790">
            <v>0</v>
          </cell>
          <cell r="N17790">
            <v>0</v>
          </cell>
          <cell r="O17790">
            <v>0</v>
          </cell>
        </row>
        <row r="17791">
          <cell r="B17791" t="str">
            <v>M1411</v>
          </cell>
          <cell r="D17791" t="str">
            <v>1st ln ici no chemo</v>
          </cell>
          <cell r="K17791">
            <v>10.74</v>
          </cell>
          <cell r="L17791">
            <v>0</v>
          </cell>
          <cell r="N17791">
            <v>0</v>
          </cell>
          <cell r="O17791">
            <v>0</v>
          </cell>
        </row>
        <row r="17792">
          <cell r="B17792" t="str">
            <v>M1412</v>
          </cell>
          <cell r="D17792" t="str">
            <v>Met nsclc w/ egfr alk oth ab</v>
          </cell>
          <cell r="K17792">
            <v>8</v>
          </cell>
          <cell r="L17792">
            <v>0</v>
          </cell>
          <cell r="N17792">
            <v>0</v>
          </cell>
          <cell r="O17792">
            <v>0</v>
          </cell>
        </row>
        <row r="17793">
          <cell r="B17793" t="str">
            <v>M1413</v>
          </cell>
          <cell r="D17793" t="str">
            <v>Pos pdl1 bef init ici tx</v>
          </cell>
          <cell r="K17793">
            <v>9.7100000000000009</v>
          </cell>
          <cell r="L17793">
            <v>0</v>
          </cell>
          <cell r="N17793">
            <v>0</v>
          </cell>
          <cell r="O17793">
            <v>0</v>
          </cell>
        </row>
        <row r="17794">
          <cell r="B17794" t="str">
            <v>M1414</v>
          </cell>
          <cell r="D17794" t="str">
            <v>Med rsn no pdl1 bef 1st ther</v>
          </cell>
          <cell r="K17794">
            <v>9.7100000000000009</v>
          </cell>
          <cell r="L17794">
            <v>0</v>
          </cell>
          <cell r="N17794">
            <v>0</v>
          </cell>
          <cell r="O17794">
            <v>0</v>
          </cell>
        </row>
        <row r="17795">
          <cell r="B17795" t="str">
            <v>M1415</v>
          </cell>
          <cell r="D17795" t="str">
            <v>No pos pdl1 bef ici ther</v>
          </cell>
          <cell r="K17795">
            <v>6.49</v>
          </cell>
          <cell r="L17795">
            <v>0</v>
          </cell>
          <cell r="N17795">
            <v>0</v>
          </cell>
          <cell r="O17795">
            <v>0</v>
          </cell>
        </row>
        <row r="17796">
          <cell r="B17796" t="str">
            <v>M1416</v>
          </cell>
          <cell r="D17796" t="str">
            <v>Pt rec hosp</v>
          </cell>
          <cell r="K17796">
            <v>8.1999999999999993</v>
          </cell>
          <cell r="L17796">
            <v>0</v>
          </cell>
          <cell r="N17796">
            <v>0</v>
          </cell>
          <cell r="O17796">
            <v>0</v>
          </cell>
        </row>
        <row r="17797">
          <cell r="B17797" t="str">
            <v>M1417</v>
          </cell>
          <cell r="D17797" t="str">
            <v>Pt up to date cov</v>
          </cell>
          <cell r="K17797">
            <v>7.31</v>
          </cell>
          <cell r="L17797">
            <v>0</v>
          </cell>
          <cell r="N17797">
            <v>0</v>
          </cell>
          <cell r="O17797">
            <v>0</v>
          </cell>
        </row>
        <row r="17798">
          <cell r="B17798" t="str">
            <v>M1418</v>
          </cell>
          <cell r="D17798" t="str">
            <v>Med rsn not up to date cov</v>
          </cell>
          <cell r="K17798">
            <v>8.8000000000000007</v>
          </cell>
          <cell r="L17798">
            <v>0</v>
          </cell>
          <cell r="N17798">
            <v>0</v>
          </cell>
          <cell r="O17798">
            <v>0</v>
          </cell>
        </row>
        <row r="17799">
          <cell r="B17799" t="str">
            <v>M1419</v>
          </cell>
          <cell r="D17799" t="str">
            <v>Pt not up to date cov</v>
          </cell>
          <cell r="K17799">
            <v>9</v>
          </cell>
          <cell r="L17799">
            <v>0</v>
          </cell>
          <cell r="N17799">
            <v>0</v>
          </cell>
          <cell r="O17799">
            <v>0</v>
          </cell>
        </row>
        <row r="17800">
          <cell r="B17800" t="str">
            <v>M1420</v>
          </cell>
          <cell r="D17800" t="str">
            <v>Complete ophthalmologic mvp</v>
          </cell>
          <cell r="K17800">
            <v>9.4700000000000006</v>
          </cell>
          <cell r="L17800">
            <v>0</v>
          </cell>
          <cell r="N17800">
            <v>0</v>
          </cell>
          <cell r="O17800">
            <v>0</v>
          </cell>
        </row>
        <row r="17801">
          <cell r="B17801" t="str">
            <v>M1421</v>
          </cell>
          <cell r="D17801" t="str">
            <v>Dermatological care mvp</v>
          </cell>
          <cell r="K17801">
            <v>3.95</v>
          </cell>
          <cell r="L17801">
            <v>0</v>
          </cell>
          <cell r="N17801">
            <v>0</v>
          </cell>
          <cell r="O17801">
            <v>0</v>
          </cell>
        </row>
        <row r="17802">
          <cell r="B17802" t="str">
            <v>M1422</v>
          </cell>
          <cell r="D17802" t="str">
            <v>Gastroenterology care mvp</v>
          </cell>
          <cell r="K17802">
            <v>4.75</v>
          </cell>
          <cell r="L17802">
            <v>0</v>
          </cell>
          <cell r="N17802">
            <v>0</v>
          </cell>
          <cell r="O17802">
            <v>0</v>
          </cell>
        </row>
        <row r="17803">
          <cell r="B17803" t="str">
            <v>M1423</v>
          </cell>
          <cell r="D17803" t="str">
            <v>Opt care urologic cnd mvp</v>
          </cell>
          <cell r="K17803">
            <v>16.87</v>
          </cell>
          <cell r="L17803">
            <v>0</v>
          </cell>
          <cell r="N17803">
            <v>0</v>
          </cell>
          <cell r="O17803">
            <v>0</v>
          </cell>
        </row>
        <row r="17804">
          <cell r="B17804" t="str">
            <v>M1424</v>
          </cell>
          <cell r="D17804" t="str">
            <v>Pulmonology care mvp</v>
          </cell>
          <cell r="K17804">
            <v>29.53</v>
          </cell>
          <cell r="L17804">
            <v>0</v>
          </cell>
          <cell r="N17804">
            <v>0</v>
          </cell>
          <cell r="O17804">
            <v>0</v>
          </cell>
        </row>
        <row r="17805">
          <cell r="B17805" t="str">
            <v>M1425</v>
          </cell>
          <cell r="D17805" t="str">
            <v>Surgical care mvp</v>
          </cell>
          <cell r="K17805">
            <v>17.920000000000002</v>
          </cell>
          <cell r="L17805">
            <v>0</v>
          </cell>
          <cell r="N17805">
            <v>0</v>
          </cell>
          <cell r="O17805">
            <v>0</v>
          </cell>
        </row>
        <row r="17806">
          <cell r="B17806" t="str">
            <v>M1426</v>
          </cell>
          <cell r="D17806" t="str">
            <v>Telehealth enc</v>
          </cell>
          <cell r="K17806">
            <v>22.41</v>
          </cell>
          <cell r="L17806">
            <v>0</v>
          </cell>
          <cell r="N17806">
            <v>0</v>
          </cell>
          <cell r="O17806">
            <v>0</v>
          </cell>
        </row>
        <row r="17807">
          <cell r="B17807" t="str">
            <v>M1427</v>
          </cell>
          <cell r="D17807" t="str">
            <v>Doc med rsn bone scn</v>
          </cell>
          <cell r="K17807">
            <v>17.899999999999999</v>
          </cell>
          <cell r="L17807">
            <v>0</v>
          </cell>
          <cell r="N17807">
            <v>0</v>
          </cell>
          <cell r="O17807">
            <v>0</v>
          </cell>
        </row>
        <row r="17808">
          <cell r="B17808" t="str">
            <v>M1428</v>
          </cell>
          <cell r="D17808" t="str">
            <v>Bilateral absence of eyes</v>
          </cell>
          <cell r="K17808">
            <v>12.9</v>
          </cell>
          <cell r="L17808">
            <v>0</v>
          </cell>
          <cell r="N17808">
            <v>0</v>
          </cell>
          <cell r="O17808">
            <v>0</v>
          </cell>
        </row>
        <row r="17809">
          <cell r="B17809" t="str">
            <v>M1429</v>
          </cell>
          <cell r="D17809" t="str">
            <v>Retinopathy in od, os, ou</v>
          </cell>
          <cell r="K17809">
            <v>27.17</v>
          </cell>
          <cell r="L17809">
            <v>0</v>
          </cell>
          <cell r="N17809">
            <v>0</v>
          </cell>
          <cell r="O17809">
            <v>0</v>
          </cell>
        </row>
        <row r="17810">
          <cell r="B17810" t="str">
            <v>M1430</v>
          </cell>
          <cell r="D17810" t="str">
            <v>Ret exm ou no retinopthy doc</v>
          </cell>
          <cell r="K17810">
            <v>22.65</v>
          </cell>
          <cell r="L17810">
            <v>0</v>
          </cell>
          <cell r="N17810">
            <v>0</v>
          </cell>
          <cell r="O17810">
            <v>0</v>
          </cell>
        </row>
        <row r="17811">
          <cell r="B17811" t="str">
            <v>M1431</v>
          </cell>
          <cell r="D17811" t="str">
            <v>Telehealth enc</v>
          </cell>
          <cell r="K17811">
            <v>24.3</v>
          </cell>
          <cell r="L17811">
            <v>0</v>
          </cell>
          <cell r="N17811">
            <v>0</v>
          </cell>
          <cell r="O17811">
            <v>0</v>
          </cell>
        </row>
        <row r="17812">
          <cell r="B17812" t="str">
            <v>M1432</v>
          </cell>
          <cell r="D17812" t="str">
            <v>Telehealth enc</v>
          </cell>
          <cell r="K17812">
            <v>11.53</v>
          </cell>
          <cell r="L17812">
            <v>0</v>
          </cell>
          <cell r="N17812">
            <v>0</v>
          </cell>
          <cell r="O17812">
            <v>0</v>
          </cell>
        </row>
        <row r="17813">
          <cell r="B17813" t="str">
            <v>M1433</v>
          </cell>
          <cell r="D17813" t="str">
            <v>Oral chemo wthn 30 days enc</v>
          </cell>
          <cell r="K17813">
            <v>9.64</v>
          </cell>
          <cell r="L17813">
            <v>0</v>
          </cell>
          <cell r="N17813">
            <v>0</v>
          </cell>
          <cell r="O17813">
            <v>0</v>
          </cell>
        </row>
        <row r="17814">
          <cell r="B17814" t="str">
            <v>M1434</v>
          </cell>
          <cell r="D17814" t="str">
            <v>Orl chemo wthn 30 d post enc</v>
          </cell>
          <cell r="K17814">
            <v>18.399999999999999</v>
          </cell>
          <cell r="L17814">
            <v>0</v>
          </cell>
          <cell r="N17814">
            <v>0</v>
          </cell>
          <cell r="O17814">
            <v>0</v>
          </cell>
        </row>
        <row r="17815">
          <cell r="B17815" t="str">
            <v>M1435</v>
          </cell>
          <cell r="D17815" t="str">
            <v>Oral chemo in perf pd</v>
          </cell>
          <cell r="K17815">
            <v>17.27</v>
          </cell>
          <cell r="L17815">
            <v>0</v>
          </cell>
          <cell r="N17815">
            <v>0</v>
          </cell>
          <cell r="O17815">
            <v>0</v>
          </cell>
        </row>
        <row r="17816">
          <cell r="B17816" t="str">
            <v>M1436</v>
          </cell>
          <cell r="D17816" t="str">
            <v>Telehealth enc</v>
          </cell>
          <cell r="K17816">
            <v>17.27</v>
          </cell>
          <cell r="L17816">
            <v>0</v>
          </cell>
          <cell r="N17816">
            <v>0</v>
          </cell>
          <cell r="O17816">
            <v>0</v>
          </cell>
        </row>
        <row r="17817">
          <cell r="B17817" t="str">
            <v>M1437</v>
          </cell>
          <cell r="D17817" t="str">
            <v>Telehealth enc</v>
          </cell>
          <cell r="K17817">
            <v>11.43</v>
          </cell>
          <cell r="L17817">
            <v>0</v>
          </cell>
          <cell r="N17817">
            <v>0</v>
          </cell>
          <cell r="O17817">
            <v>0</v>
          </cell>
        </row>
        <row r="17818">
          <cell r="B17818" t="str">
            <v>M1438</v>
          </cell>
          <cell r="D17818" t="str">
            <v>Lst knwn well &lt;=210 min</v>
          </cell>
          <cell r="K17818">
            <v>12.95</v>
          </cell>
          <cell r="L17818">
            <v>0</v>
          </cell>
          <cell r="N17818">
            <v>0</v>
          </cell>
          <cell r="O17818">
            <v>0</v>
          </cell>
        </row>
        <row r="17819">
          <cell r="B17819" t="str">
            <v>M1439</v>
          </cell>
          <cell r="D17819" t="str">
            <v>Sig ocu cond imp surg out</v>
          </cell>
          <cell r="K17819">
            <v>19.82</v>
          </cell>
          <cell r="L17819">
            <v>0</v>
          </cell>
          <cell r="N17819">
            <v>0</v>
          </cell>
          <cell r="O17819">
            <v>0</v>
          </cell>
        </row>
        <row r="17820">
          <cell r="B17820" t="str">
            <v>M1440</v>
          </cell>
          <cell r="D17820" t="str">
            <v>Telehealth enc</v>
          </cell>
          <cell r="K17820">
            <v>17.27</v>
          </cell>
          <cell r="L17820">
            <v>0</v>
          </cell>
          <cell r="N17820">
            <v>0</v>
          </cell>
          <cell r="O17820">
            <v>0</v>
          </cell>
        </row>
        <row r="17821">
          <cell r="B17821" t="str">
            <v>M1441</v>
          </cell>
          <cell r="D17821" t="str">
            <v>Init dx slp apn = 1st enc</v>
          </cell>
          <cell r="K17821">
            <v>6.47</v>
          </cell>
          <cell r="L17821">
            <v>0</v>
          </cell>
          <cell r="N17821">
            <v>0</v>
          </cell>
          <cell r="O17821">
            <v>0</v>
          </cell>
        </row>
        <row r="17822">
          <cell r="B17822" t="str">
            <v>M1442</v>
          </cell>
          <cell r="D17822" t="str">
            <v>Telehealth enc</v>
          </cell>
          <cell r="K17822">
            <v>8.74</v>
          </cell>
          <cell r="L17822">
            <v>0</v>
          </cell>
          <cell r="N17822">
            <v>0</v>
          </cell>
          <cell r="O17822">
            <v>0</v>
          </cell>
        </row>
        <row r="17823">
          <cell r="B17823" t="str">
            <v>M1443</v>
          </cell>
          <cell r="D17823" t="str">
            <v>Telehealth enc</v>
          </cell>
          <cell r="K17823">
            <v>8.85</v>
          </cell>
          <cell r="L17823">
            <v>0</v>
          </cell>
          <cell r="N17823">
            <v>0</v>
          </cell>
          <cell r="O17823">
            <v>0</v>
          </cell>
        </row>
        <row r="17824">
          <cell r="B17824" t="str">
            <v>M1444</v>
          </cell>
          <cell r="D17824" t="str">
            <v>Del &lt; 39 weeks gest</v>
          </cell>
          <cell r="K17824">
            <v>15.47</v>
          </cell>
          <cell r="L17824">
            <v>0</v>
          </cell>
          <cell r="N17824">
            <v>0</v>
          </cell>
          <cell r="O17824">
            <v>0</v>
          </cell>
        </row>
        <row r="17825">
          <cell r="B17825" t="str">
            <v>M1445</v>
          </cell>
          <cell r="D17825" t="str">
            <v>Pp care visit by 12 weeks</v>
          </cell>
          <cell r="K17825">
            <v>12.8</v>
          </cell>
          <cell r="L17825">
            <v>0</v>
          </cell>
          <cell r="N17825">
            <v>0</v>
          </cell>
          <cell r="O17825">
            <v>0</v>
          </cell>
        </row>
        <row r="17826">
          <cell r="B17826" t="str">
            <v>M1446</v>
          </cell>
          <cell r="D17826" t="str">
            <v>Pt died bef end meas pd</v>
          </cell>
          <cell r="K17826">
            <v>28.5</v>
          </cell>
          <cell r="L17826">
            <v>0</v>
          </cell>
          <cell r="N17826">
            <v>0</v>
          </cell>
          <cell r="O17826">
            <v>0</v>
          </cell>
        </row>
        <row r="17827">
          <cell r="B17827" t="str">
            <v>M1447</v>
          </cell>
          <cell r="D17827" t="str">
            <v>Pt dx bd bef end meas pd</v>
          </cell>
          <cell r="K17827">
            <v>11.57</v>
          </cell>
          <cell r="L17827">
            <v>0</v>
          </cell>
          <cell r="N17827">
            <v>0</v>
          </cell>
          <cell r="O17827">
            <v>0</v>
          </cell>
        </row>
        <row r="17828">
          <cell r="B17828" t="str">
            <v>M1448</v>
          </cell>
          <cell r="D17828" t="str">
            <v>Pt dx pd bef end meas pd</v>
          </cell>
          <cell r="K17828">
            <v>6.04</v>
          </cell>
          <cell r="L17828">
            <v>0</v>
          </cell>
          <cell r="N17828">
            <v>0</v>
          </cell>
          <cell r="O17828">
            <v>0</v>
          </cell>
        </row>
        <row r="17829">
          <cell r="B17829" t="str">
            <v>M1449</v>
          </cell>
          <cell r="D17829" t="str">
            <v>Pt dx scz/pys bef end msr pd</v>
          </cell>
          <cell r="K17829">
            <v>12.79</v>
          </cell>
          <cell r="L17829">
            <v>0</v>
          </cell>
          <cell r="N17829">
            <v>0</v>
          </cell>
          <cell r="O17829">
            <v>0</v>
          </cell>
        </row>
        <row r="17830">
          <cell r="B17830" t="str">
            <v>M1450</v>
          </cell>
          <cell r="D17830" t="str">
            <v>Pt hos/pal care dur id/pf pd</v>
          </cell>
          <cell r="K17830">
            <v>19.7</v>
          </cell>
          <cell r="L17830">
            <v>0</v>
          </cell>
          <cell r="N17830">
            <v>0</v>
          </cell>
          <cell r="O17830">
            <v>0</v>
          </cell>
        </row>
        <row r="17831">
          <cell r="B17831" t="str">
            <v>M1451</v>
          </cell>
          <cell r="D17831" t="str">
            <v>Pt dx ppd dur id/pf pd</v>
          </cell>
          <cell r="K17831">
            <v>19.63</v>
          </cell>
          <cell r="L17831">
            <v>0</v>
          </cell>
          <cell r="N17831">
            <v>0</v>
          </cell>
          <cell r="O17831">
            <v>0</v>
          </cell>
        </row>
        <row r="17832">
          <cell r="B17832" t="str">
            <v>M1452</v>
          </cell>
          <cell r="D17832" t="str">
            <v>Pt dx dementia ever</v>
          </cell>
          <cell r="K17832">
            <v>20.22</v>
          </cell>
          <cell r="L17832">
            <v>0</v>
          </cell>
          <cell r="N17832">
            <v>0</v>
          </cell>
          <cell r="O17832">
            <v>0</v>
          </cell>
        </row>
        <row r="17833">
          <cell r="B17833" t="str">
            <v>M1453</v>
          </cell>
          <cell r="D17833" t="str">
            <v>Preop vis acu &gt; 20/40</v>
          </cell>
          <cell r="K17833">
            <v>11.25</v>
          </cell>
          <cell r="L17833">
            <v>0</v>
          </cell>
          <cell r="N17833">
            <v>0</v>
          </cell>
          <cell r="O17833">
            <v>0</v>
          </cell>
        </row>
        <row r="17834">
          <cell r="B17834" t="str">
            <v>M1454</v>
          </cell>
          <cell r="D17834" t="str">
            <v>New cied</v>
          </cell>
          <cell r="K17834">
            <v>12.11</v>
          </cell>
          <cell r="L17834">
            <v>0</v>
          </cell>
          <cell r="N17834">
            <v>0</v>
          </cell>
          <cell r="O17834">
            <v>0</v>
          </cell>
        </row>
        <row r="17835">
          <cell r="B17835" t="str">
            <v>M1455</v>
          </cell>
          <cell r="D17835" t="str">
            <v>Rep/rev cied</v>
          </cell>
          <cell r="K17835">
            <v>21.99</v>
          </cell>
          <cell r="L17835">
            <v>0</v>
          </cell>
          <cell r="N17835">
            <v>0</v>
          </cell>
          <cell r="O17835">
            <v>0</v>
          </cell>
        </row>
        <row r="17836">
          <cell r="B17836" t="str">
            <v>M1456</v>
          </cell>
          <cell r="D17836" t="str">
            <v>Pt had htx</v>
          </cell>
          <cell r="K17836">
            <v>18.91</v>
          </cell>
          <cell r="L17836">
            <v>0</v>
          </cell>
          <cell r="N17836">
            <v>0</v>
          </cell>
          <cell r="O17836">
            <v>0</v>
          </cell>
        </row>
        <row r="17837">
          <cell r="B17837" t="str">
            <v>M1457</v>
          </cell>
          <cell r="D17837" t="str">
            <v>Dx asth dur crnt/prv perf pd</v>
          </cell>
          <cell r="K17837">
            <v>18.91</v>
          </cell>
          <cell r="L17837">
            <v>0</v>
          </cell>
          <cell r="N17837">
            <v>0</v>
          </cell>
          <cell r="O17837">
            <v>0</v>
          </cell>
        </row>
        <row r="17838">
          <cell r="B17838" t="str">
            <v>M1458</v>
          </cell>
          <cell r="D17838" t="str">
            <v>Pt died bef end meas pd</v>
          </cell>
          <cell r="K17838">
            <v>19.32</v>
          </cell>
          <cell r="L17838">
            <v>0</v>
          </cell>
          <cell r="N17838">
            <v>0</v>
          </cell>
          <cell r="O17838">
            <v>0</v>
          </cell>
        </row>
        <row r="17839">
          <cell r="B17839" t="str">
            <v>M1459</v>
          </cell>
          <cell r="D17839" t="str">
            <v>Pt hosp/pal care dur perf pd</v>
          </cell>
          <cell r="K17839">
            <v>9.81</v>
          </cell>
          <cell r="L17839">
            <v>0</v>
          </cell>
          <cell r="N17839">
            <v>0</v>
          </cell>
          <cell r="O17839">
            <v>0</v>
          </cell>
        </row>
        <row r="17840">
          <cell r="B17840" t="str">
            <v>M1460</v>
          </cell>
          <cell r="D17840" t="str">
            <v>Dx copd, cf, or arf</v>
          </cell>
          <cell r="K17840">
            <v>6.89</v>
          </cell>
          <cell r="L17840">
            <v>0</v>
          </cell>
          <cell r="N17840">
            <v>0</v>
          </cell>
          <cell r="O17840">
            <v>0</v>
          </cell>
        </row>
        <row r="17841">
          <cell r="B17841" t="str">
            <v>M1461</v>
          </cell>
          <cell r="D17841" t="str">
            <v>Pt dx chron hepc</v>
          </cell>
          <cell r="K17841">
            <v>14.32</v>
          </cell>
          <cell r="L17841">
            <v>0</v>
          </cell>
          <cell r="N17841">
            <v>0</v>
          </cell>
          <cell r="O17841">
            <v>0</v>
          </cell>
        </row>
        <row r="17842">
          <cell r="B17842" t="str">
            <v>M1462</v>
          </cell>
          <cell r="D17842" t="str">
            <v>Pt clin ind hd image</v>
          </cell>
          <cell r="K17842">
            <v>46.31</v>
          </cell>
          <cell r="L17842">
            <v>0</v>
          </cell>
          <cell r="N17842">
            <v>0</v>
          </cell>
          <cell r="O17842">
            <v>0</v>
          </cell>
        </row>
        <row r="17843">
          <cell r="B17843" t="str">
            <v>M1463</v>
          </cell>
          <cell r="D17843" t="str">
            <v>2 f/u wthn 180 day rx atmp</v>
          </cell>
          <cell r="K17843">
            <v>11.26</v>
          </cell>
          <cell r="L17843">
            <v>0</v>
          </cell>
          <cell r="N17843">
            <v>0</v>
          </cell>
          <cell r="O17843">
            <v>0</v>
          </cell>
        </row>
        <row r="17844">
          <cell r="B17844" t="str">
            <v>M1464</v>
          </cell>
          <cell r="D17844" t="str">
            <v>No record of f/u by 180 days</v>
          </cell>
          <cell r="K17844">
            <v>33.86</v>
          </cell>
          <cell r="L17844">
            <v>0</v>
          </cell>
          <cell r="N17844">
            <v>0</v>
          </cell>
          <cell r="O17844">
            <v>0</v>
          </cell>
        </row>
        <row r="17845">
          <cell r="B17845" t="str">
            <v>M1465</v>
          </cell>
          <cell r="D17845" t="str">
            <v>F/u &gt; 180 days after rx</v>
          </cell>
          <cell r="K17845">
            <v>34.19</v>
          </cell>
          <cell r="L17845">
            <v>0</v>
          </cell>
          <cell r="N17845">
            <v>0</v>
          </cell>
          <cell r="O17845">
            <v>0</v>
          </cell>
        </row>
        <row r="17846">
          <cell r="B17846" t="str">
            <v>M1466</v>
          </cell>
          <cell r="D17846" t="str">
            <v>Pt disc/lam proc same day</v>
          </cell>
          <cell r="K17846">
            <v>8.19</v>
          </cell>
          <cell r="L17846">
            <v>0</v>
          </cell>
          <cell r="N17846">
            <v>0</v>
          </cell>
          <cell r="O17846">
            <v>0</v>
          </cell>
        </row>
        <row r="17847">
          <cell r="B17847" t="str">
            <v>M1467</v>
          </cell>
          <cell r="D17847" t="str">
            <v>Pt dx lynch syn</v>
          </cell>
          <cell r="K17847">
            <v>12.75</v>
          </cell>
          <cell r="L17847">
            <v>0</v>
          </cell>
          <cell r="N17847">
            <v>0</v>
          </cell>
          <cell r="O17847">
            <v>0</v>
          </cell>
        </row>
        <row r="17848">
          <cell r="B17848" t="str">
            <v>M1468</v>
          </cell>
          <cell r="D17848" t="str">
            <v>Hep b vaccine received</v>
          </cell>
          <cell r="K17848">
            <v>10.5</v>
          </cell>
          <cell r="L17848">
            <v>0</v>
          </cell>
          <cell r="N17848">
            <v>0</v>
          </cell>
          <cell r="O17848">
            <v>0</v>
          </cell>
        </row>
        <row r="17849">
          <cell r="B17849" t="str">
            <v>M1469</v>
          </cell>
          <cell r="D17849" t="str">
            <v>Hx of hep b, or pos bld test</v>
          </cell>
          <cell r="K17849">
            <v>34.19</v>
          </cell>
          <cell r="L17849">
            <v>0</v>
          </cell>
          <cell r="N17849">
            <v>0</v>
          </cell>
          <cell r="O17849">
            <v>0</v>
          </cell>
        </row>
        <row r="17850">
          <cell r="B17850" t="str">
            <v>M1470</v>
          </cell>
          <cell r="D17850" t="str">
            <v>Hep b vac not rec'd med rsn</v>
          </cell>
          <cell r="K17850">
            <v>17.190000000000001</v>
          </cell>
          <cell r="L17850">
            <v>0</v>
          </cell>
          <cell r="N17850">
            <v>0</v>
          </cell>
          <cell r="O17850">
            <v>0</v>
          </cell>
        </row>
        <row r="17851">
          <cell r="B17851" t="str">
            <v>M1471</v>
          </cell>
          <cell r="D17851" t="str">
            <v>Ffs hep b not covered</v>
          </cell>
          <cell r="K17851">
            <v>6.7</v>
          </cell>
          <cell r="L17851">
            <v>0</v>
          </cell>
          <cell r="N17851">
            <v>0</v>
          </cell>
          <cell r="O17851">
            <v>0</v>
          </cell>
        </row>
        <row r="17852">
          <cell r="B17852" t="str">
            <v>M1472</v>
          </cell>
          <cell r="D17852" t="str">
            <v>Hep b vaccine not received</v>
          </cell>
          <cell r="K17852">
            <v>7.37</v>
          </cell>
          <cell r="L17852">
            <v>0</v>
          </cell>
          <cell r="N17852">
            <v>0</v>
          </cell>
          <cell r="O17852">
            <v>0</v>
          </cell>
        </row>
        <row r="17853">
          <cell r="B17853" t="str">
            <v>M1473</v>
          </cell>
          <cell r="D17853" t="str">
            <v>Pt func cap not allow impr</v>
          </cell>
          <cell r="K17853">
            <v>26.65</v>
          </cell>
          <cell r="L17853">
            <v>0</v>
          </cell>
          <cell r="N17853">
            <v>0</v>
          </cell>
          <cell r="O17853">
            <v>0</v>
          </cell>
        </row>
        <row r="17854">
          <cell r="B17854" t="str">
            <v>M1474</v>
          </cell>
          <cell r="D17854" t="str">
            <v>Pt dx dementia</v>
          </cell>
          <cell r="K17854">
            <v>24.11</v>
          </cell>
          <cell r="L17854">
            <v>0</v>
          </cell>
          <cell r="N17854">
            <v>0</v>
          </cell>
          <cell r="O17854">
            <v>0</v>
          </cell>
        </row>
        <row r="17855">
          <cell r="B17855" t="str">
            <v>M1475</v>
          </cell>
          <cell r="D17855" t="str">
            <v>Pt dx huntington</v>
          </cell>
          <cell r="K17855">
            <v>16.260000000000002</v>
          </cell>
          <cell r="L17855">
            <v>0</v>
          </cell>
          <cell r="N17855">
            <v>0</v>
          </cell>
          <cell r="O17855">
            <v>0</v>
          </cell>
        </row>
        <row r="17856">
          <cell r="B17856" t="str">
            <v>M1476</v>
          </cell>
          <cell r="D17856" t="str">
            <v>Pt dx cog imp or ad</v>
          </cell>
          <cell r="K17856">
            <v>16.940000000000001</v>
          </cell>
          <cell r="L17856">
            <v>0</v>
          </cell>
          <cell r="N17856">
            <v>0</v>
          </cell>
          <cell r="O17856">
            <v>0</v>
          </cell>
        </row>
        <row r="17857">
          <cell r="B17857" t="str">
            <v>M1477</v>
          </cell>
          <cell r="D17857" t="str">
            <v>Dx delirium</v>
          </cell>
          <cell r="K17857">
            <v>10.74</v>
          </cell>
          <cell r="L17857">
            <v>0</v>
          </cell>
          <cell r="N17857">
            <v>0</v>
          </cell>
          <cell r="O17857">
            <v>0</v>
          </cell>
        </row>
        <row r="17858">
          <cell r="B17858" t="str">
            <v>M1478</v>
          </cell>
          <cell r="D17858" t="str">
            <v>Psychoactive sub abuse</v>
          </cell>
          <cell r="K17858">
            <v>22.48</v>
          </cell>
          <cell r="L17858">
            <v>0</v>
          </cell>
          <cell r="N17858">
            <v>0</v>
          </cell>
          <cell r="O17858">
            <v>0</v>
          </cell>
        </row>
        <row r="17859">
          <cell r="B17859" t="str">
            <v>M1479</v>
          </cell>
          <cell r="D17859" t="str">
            <v>Pt func cap not allow impr</v>
          </cell>
          <cell r="K17859">
            <v>28.5</v>
          </cell>
          <cell r="L17859">
            <v>0</v>
          </cell>
          <cell r="N17859">
            <v>0</v>
          </cell>
          <cell r="O17859">
            <v>0</v>
          </cell>
        </row>
        <row r="17860">
          <cell r="B17860" t="str">
            <v>M1480</v>
          </cell>
          <cell r="D17860" t="str">
            <v>Pt func cap not allow impr</v>
          </cell>
          <cell r="K17860">
            <v>5.86</v>
          </cell>
          <cell r="L17860">
            <v>0</v>
          </cell>
          <cell r="N17860">
            <v>0</v>
          </cell>
          <cell r="O17860">
            <v>0</v>
          </cell>
        </row>
        <row r="17861">
          <cell r="B17861" t="str">
            <v>M1481</v>
          </cell>
          <cell r="D17861" t="str">
            <v>Pt in hosp/pal care who died</v>
          </cell>
          <cell r="K17861">
            <v>17.2</v>
          </cell>
          <cell r="L17861">
            <v>0</v>
          </cell>
          <cell r="N17861">
            <v>0</v>
          </cell>
          <cell r="O17861">
            <v>0</v>
          </cell>
        </row>
        <row r="17862">
          <cell r="B17862" t="str">
            <v>M1482</v>
          </cell>
          <cell r="D17862" t="str">
            <v>Pos quan hep c or qual rna</v>
          </cell>
          <cell r="K17862">
            <v>12.92</v>
          </cell>
          <cell r="L17862">
            <v>0</v>
          </cell>
          <cell r="N17862">
            <v>0</v>
          </cell>
          <cell r="O17862">
            <v>0</v>
          </cell>
        </row>
        <row r="17863">
          <cell r="B17863" t="str">
            <v>M1483</v>
          </cell>
          <cell r="D17863" t="str">
            <v>Neg quan hep c or qual rna</v>
          </cell>
          <cell r="K17863">
            <v>50.86</v>
          </cell>
          <cell r="L17863">
            <v>0</v>
          </cell>
          <cell r="N17863">
            <v>0</v>
          </cell>
          <cell r="O17863">
            <v>0</v>
          </cell>
        </row>
        <row r="17864">
          <cell r="B17864" t="str">
            <v>M1484</v>
          </cell>
          <cell r="D17864" t="str">
            <v>No rpt hcv rna perf med rsn</v>
          </cell>
          <cell r="K17864">
            <v>39.26</v>
          </cell>
          <cell r="L17864">
            <v>0</v>
          </cell>
          <cell r="N17864">
            <v>0</v>
          </cell>
          <cell r="O17864">
            <v>0</v>
          </cell>
        </row>
        <row r="17865">
          <cell r="B17865" t="str">
            <v>M1485</v>
          </cell>
          <cell r="D17865" t="str">
            <v>Neg viro resp hep c/qual rna</v>
          </cell>
          <cell r="K17865">
            <v>13.6</v>
          </cell>
          <cell r="L17865">
            <v>0</v>
          </cell>
          <cell r="N17865">
            <v>0</v>
          </cell>
          <cell r="O17865">
            <v>0</v>
          </cell>
        </row>
        <row r="17866">
          <cell r="B17866" t="str">
            <v>M1486</v>
          </cell>
          <cell r="D17866" t="str">
            <v>Pt admitted to snf dur eval</v>
          </cell>
          <cell r="K17866">
            <v>116.23</v>
          </cell>
          <cell r="L17866">
            <v>0</v>
          </cell>
          <cell r="N17866">
            <v>0</v>
          </cell>
          <cell r="O17866">
            <v>0</v>
          </cell>
        </row>
        <row r="17867">
          <cell r="B17867" t="str">
            <v>M1487</v>
          </cell>
          <cell r="D17867" t="str">
            <v>Pt adm to hospice dur eval</v>
          </cell>
          <cell r="K17867">
            <v>24.51</v>
          </cell>
          <cell r="L17867">
            <v>0</v>
          </cell>
          <cell r="N17867">
            <v>0</v>
          </cell>
          <cell r="O17867">
            <v>0</v>
          </cell>
        </row>
        <row r="17868">
          <cell r="B17868" t="str">
            <v>M1488</v>
          </cell>
          <cell r="D17868" t="str">
            <v>Dx dementia in msr timeframe</v>
          </cell>
          <cell r="K17868">
            <v>11.15</v>
          </cell>
          <cell r="L17868">
            <v>0</v>
          </cell>
          <cell r="N17868">
            <v>0</v>
          </cell>
          <cell r="O17868">
            <v>0</v>
          </cell>
        </row>
        <row r="17869">
          <cell r="B17869" t="str">
            <v>M1489</v>
          </cell>
          <cell r="D17869" t="str">
            <v>Pt status doc</v>
          </cell>
          <cell r="K17869">
            <v>27.39</v>
          </cell>
          <cell r="L17869">
            <v>0</v>
          </cell>
          <cell r="N17869">
            <v>0</v>
          </cell>
          <cell r="O17869">
            <v>0</v>
          </cell>
        </row>
        <row r="17870">
          <cell r="B17870" t="str">
            <v>M1490</v>
          </cell>
          <cell r="D17870" t="str">
            <v>Pt status not doc</v>
          </cell>
          <cell r="K17870">
            <v>23.6</v>
          </cell>
          <cell r="L17870">
            <v>0</v>
          </cell>
          <cell r="N17870">
            <v>0</v>
          </cell>
          <cell r="O17870">
            <v>0</v>
          </cell>
        </row>
        <row r="17871">
          <cell r="B17871" t="str">
            <v>M1491</v>
          </cell>
          <cell r="D17871" t="str">
            <v>Rec'd esrd mcp dur perf pd</v>
          </cell>
          <cell r="K17871">
            <v>16.45</v>
          </cell>
          <cell r="L17871">
            <v>0</v>
          </cell>
          <cell r="N17871">
            <v>0</v>
          </cell>
          <cell r="O17871">
            <v>0</v>
          </cell>
        </row>
        <row r="17872">
          <cell r="B17872" t="str">
            <v>M1492</v>
          </cell>
          <cell r="D17872" t="str">
            <v>No reported fall</v>
          </cell>
          <cell r="K17872">
            <v>21.21</v>
          </cell>
          <cell r="L17872">
            <v>0</v>
          </cell>
          <cell r="N17872">
            <v>0</v>
          </cell>
          <cell r="O17872">
            <v>0</v>
          </cell>
        </row>
        <row r="17873">
          <cell r="B17873" t="str">
            <v>M1493</v>
          </cell>
          <cell r="D17873" t="str">
            <v>No fall doc med rsn</v>
          </cell>
          <cell r="K17873">
            <v>6.61</v>
          </cell>
          <cell r="L17873">
            <v>0</v>
          </cell>
          <cell r="N17873">
            <v>0</v>
          </cell>
          <cell r="O17873">
            <v>0</v>
          </cell>
        </row>
        <row r="17874">
          <cell r="B17874" t="str">
            <v>M1494</v>
          </cell>
          <cell r="D17874" t="str">
            <v>Fall rep since last visit</v>
          </cell>
          <cell r="K17874">
            <v>6.82</v>
          </cell>
          <cell r="L17874">
            <v>0</v>
          </cell>
          <cell r="N17874">
            <v>0</v>
          </cell>
          <cell r="O17874">
            <v>0</v>
          </cell>
        </row>
        <row r="17875">
          <cell r="B17875" t="str">
            <v>M1495</v>
          </cell>
          <cell r="D17875" t="str">
            <v>Fall w/ poc, no fall</v>
          </cell>
          <cell r="K17875">
            <v>29.85</v>
          </cell>
          <cell r="L17875">
            <v>0</v>
          </cell>
          <cell r="N17875">
            <v>0</v>
          </cell>
          <cell r="O17875">
            <v>0</v>
          </cell>
        </row>
        <row r="17876">
          <cell r="B17876" t="str">
            <v>M1496</v>
          </cell>
          <cell r="D17876" t="str">
            <v>No doc of fall or poc</v>
          </cell>
          <cell r="K17876">
            <v>14.45</v>
          </cell>
          <cell r="L17876">
            <v>0</v>
          </cell>
          <cell r="N17876">
            <v>0</v>
          </cell>
          <cell r="O17876">
            <v>0</v>
          </cell>
        </row>
        <row r="17877">
          <cell r="B17877" t="str">
            <v>M1497</v>
          </cell>
          <cell r="D17877" t="str">
            <v>No doc fall med rsn</v>
          </cell>
          <cell r="K17877">
            <v>64.41</v>
          </cell>
          <cell r="L17877">
            <v>0</v>
          </cell>
          <cell r="N17877">
            <v>0</v>
          </cell>
          <cell r="O17877">
            <v>0</v>
          </cell>
        </row>
        <row r="17878">
          <cell r="B17878" t="str">
            <v>M1498</v>
          </cell>
          <cell r="D17878" t="str">
            <v>Diagnostic radiology mvp</v>
          </cell>
          <cell r="K17878">
            <v>64.41</v>
          </cell>
          <cell r="L17878">
            <v>0</v>
          </cell>
          <cell r="N17878">
            <v>0</v>
          </cell>
          <cell r="O17878">
            <v>0</v>
          </cell>
        </row>
        <row r="17879">
          <cell r="B17879" t="str">
            <v>M1499</v>
          </cell>
          <cell r="D17879" t="str">
            <v>Interventional radiology mvp</v>
          </cell>
          <cell r="K17879">
            <v>41.28</v>
          </cell>
          <cell r="L17879">
            <v>0</v>
          </cell>
          <cell r="N17879">
            <v>0</v>
          </cell>
          <cell r="O17879">
            <v>0</v>
          </cell>
        </row>
        <row r="17880">
          <cell r="B17880" t="str">
            <v>M1500</v>
          </cell>
          <cell r="D17880" t="str">
            <v>Neuropsychology mvp</v>
          </cell>
          <cell r="K17880">
            <v>3.58</v>
          </cell>
          <cell r="L17880">
            <v>0</v>
          </cell>
          <cell r="N17880">
            <v>0</v>
          </cell>
          <cell r="O17880">
            <v>0</v>
          </cell>
        </row>
        <row r="17881">
          <cell r="B17881" t="str">
            <v>M1501</v>
          </cell>
          <cell r="D17881" t="str">
            <v>Pathology mvp</v>
          </cell>
          <cell r="K17881">
            <v>3.58</v>
          </cell>
          <cell r="L17881">
            <v>0</v>
          </cell>
          <cell r="N17881">
            <v>0</v>
          </cell>
          <cell r="O17881">
            <v>0</v>
          </cell>
        </row>
        <row r="17882">
          <cell r="B17882" t="str">
            <v>M1502</v>
          </cell>
          <cell r="D17882" t="str">
            <v>Podiatry mvp</v>
          </cell>
          <cell r="K17882">
            <v>19.63</v>
          </cell>
          <cell r="L17882">
            <v>0</v>
          </cell>
          <cell r="N17882">
            <v>0</v>
          </cell>
          <cell r="O17882">
            <v>0</v>
          </cell>
        </row>
        <row r="17883">
          <cell r="B17883" t="str">
            <v>M1503</v>
          </cell>
          <cell r="D17883" t="str">
            <v>Vascular surgery mvp</v>
          </cell>
          <cell r="K17883">
            <v>5.5</v>
          </cell>
          <cell r="L17883">
            <v>0</v>
          </cell>
          <cell r="N17883">
            <v>0</v>
          </cell>
          <cell r="O17883">
            <v>0</v>
          </cell>
        </row>
        <row r="17884">
          <cell r="B17884" t="str">
            <v>P2028</v>
          </cell>
          <cell r="D17884" t="str">
            <v>Cephalin floculation test</v>
          </cell>
          <cell r="K17884">
            <v>3.98</v>
          </cell>
          <cell r="L17884">
            <v>0</v>
          </cell>
          <cell r="N17884">
            <v>0</v>
          </cell>
          <cell r="O17884">
            <v>5.1499999999999995</v>
          </cell>
        </row>
        <row r="17885">
          <cell r="B17885" t="str">
            <v>P2029</v>
          </cell>
          <cell r="D17885" t="str">
            <v>Congo red blood test</v>
          </cell>
          <cell r="K17885">
            <v>7.64</v>
          </cell>
          <cell r="L17885">
            <v>0</v>
          </cell>
          <cell r="N17885">
            <v>0</v>
          </cell>
          <cell r="O17885">
            <v>5.1499999999999995</v>
          </cell>
        </row>
        <row r="17886">
          <cell r="B17886" t="str">
            <v>P2031</v>
          </cell>
          <cell r="D17886" t="str">
            <v>Hair analysis</v>
          </cell>
          <cell r="K17886">
            <v>9.66</v>
          </cell>
          <cell r="L17886">
            <v>4.95</v>
          </cell>
          <cell r="N17886">
            <v>0</v>
          </cell>
          <cell r="O17886">
            <v>5.1499999999999995</v>
          </cell>
        </row>
        <row r="17887">
          <cell r="B17887" t="str">
            <v>P2033</v>
          </cell>
          <cell r="D17887" t="str">
            <v>Blood thymol turbidity</v>
          </cell>
          <cell r="K17887">
            <v>5.18</v>
          </cell>
          <cell r="L17887">
            <v>0</v>
          </cell>
          <cell r="N17887">
            <v>0</v>
          </cell>
          <cell r="O17887">
            <v>5.1499999999999995</v>
          </cell>
        </row>
        <row r="17888">
          <cell r="B17888" t="str">
            <v>P2038</v>
          </cell>
          <cell r="D17888" t="str">
            <v>Blood mucoprotein</v>
          </cell>
          <cell r="K17888">
            <v>8.26</v>
          </cell>
          <cell r="L17888">
            <v>0</v>
          </cell>
          <cell r="N17888">
            <v>0</v>
          </cell>
          <cell r="O17888">
            <v>5.1499999999999995</v>
          </cell>
        </row>
        <row r="17889">
          <cell r="B17889" t="str">
            <v>P3000</v>
          </cell>
          <cell r="D17889" t="str">
            <v>Screen pap by tech w md supv</v>
          </cell>
          <cell r="K17889">
            <v>14.78</v>
          </cell>
          <cell r="L17889">
            <v>18.54</v>
          </cell>
          <cell r="N17889">
            <v>0</v>
          </cell>
          <cell r="O17889">
            <v>17.939999999999998</v>
          </cell>
        </row>
        <row r="17890">
          <cell r="B17890" t="str">
            <v>P3001</v>
          </cell>
          <cell r="D17890" t="str">
            <v>Screening pap smear by phys</v>
          </cell>
          <cell r="K17890">
            <v>16.52</v>
          </cell>
          <cell r="L17890">
            <v>21.79</v>
          </cell>
          <cell r="N17890">
            <v>0</v>
          </cell>
          <cell r="O17890">
            <v>50.585000000000001</v>
          </cell>
        </row>
        <row r="17891">
          <cell r="B17891" t="str">
            <v>P7001</v>
          </cell>
          <cell r="D17891" t="str">
            <v>Culture bacterial urine</v>
          </cell>
          <cell r="K17891">
            <v>9.44</v>
          </cell>
          <cell r="L17891">
            <v>0</v>
          </cell>
          <cell r="N17891">
            <v>0</v>
          </cell>
          <cell r="O17891">
            <v>18.822499999999998</v>
          </cell>
        </row>
        <row r="17892">
          <cell r="B17892" t="str">
            <v>P9010</v>
          </cell>
          <cell r="D17892" t="str">
            <v>Whole blood for transfusion</v>
          </cell>
          <cell r="K17892">
            <v>10.73</v>
          </cell>
          <cell r="L17892">
            <v>103.33</v>
          </cell>
          <cell r="N17892">
            <v>0</v>
          </cell>
          <cell r="O17892">
            <v>56.782499999999999</v>
          </cell>
        </row>
        <row r="17893">
          <cell r="B17893" t="str">
            <v>P9011</v>
          </cell>
          <cell r="D17893" t="str">
            <v>Blood split unit</v>
          </cell>
          <cell r="K17893">
            <v>4.74</v>
          </cell>
          <cell r="L17893">
            <v>0</v>
          </cell>
          <cell r="N17893">
            <v>0</v>
          </cell>
          <cell r="O17893">
            <v>113.26249999999999</v>
          </cell>
        </row>
        <row r="17894">
          <cell r="B17894" t="str">
            <v>P9012</v>
          </cell>
          <cell r="D17894" t="str">
            <v>Cryoprecipitate each unit</v>
          </cell>
          <cell r="K17894">
            <v>5.78</v>
          </cell>
          <cell r="L17894">
            <v>34.700000000000003</v>
          </cell>
          <cell r="N17894">
            <v>0</v>
          </cell>
          <cell r="O17894">
            <v>22.832500000000003</v>
          </cell>
        </row>
        <row r="17895">
          <cell r="B17895" t="str">
            <v>P9016</v>
          </cell>
          <cell r="D17895" t="str">
            <v>Rbc leukocytes reduced</v>
          </cell>
          <cell r="K17895">
            <v>5.82</v>
          </cell>
          <cell r="L17895">
            <v>140.35</v>
          </cell>
          <cell r="N17895">
            <v>0</v>
          </cell>
          <cell r="O17895">
            <v>70.150000000000006</v>
          </cell>
        </row>
        <row r="17896">
          <cell r="B17896" t="str">
            <v>P9017</v>
          </cell>
          <cell r="D17896" t="str">
            <v>Plasma 1 donor frz w/in 8 hr</v>
          </cell>
          <cell r="K17896">
            <v>8.44</v>
          </cell>
          <cell r="L17896">
            <v>111.85</v>
          </cell>
          <cell r="N17896">
            <v>0</v>
          </cell>
          <cell r="O17896">
            <v>27.962499999999999</v>
          </cell>
        </row>
        <row r="17897">
          <cell r="B17897" t="str">
            <v>P9019</v>
          </cell>
          <cell r="D17897" t="str">
            <v>Platelets, each unit</v>
          </cell>
          <cell r="K17897">
            <v>98.11</v>
          </cell>
          <cell r="L17897">
            <v>48.55</v>
          </cell>
          <cell r="N17897">
            <v>0</v>
          </cell>
          <cell r="O17897">
            <v>12.137499999999999</v>
          </cell>
        </row>
        <row r="17898">
          <cell r="B17898" t="str">
            <v>P9020</v>
          </cell>
          <cell r="D17898" t="str">
            <v>Plaelet rich plasma unit</v>
          </cell>
          <cell r="K17898">
            <v>13.36</v>
          </cell>
          <cell r="L17898">
            <v>57.54</v>
          </cell>
          <cell r="N17898">
            <v>0</v>
          </cell>
          <cell r="O17898">
            <v>14.385</v>
          </cell>
        </row>
        <row r="17899">
          <cell r="B17899" t="str">
            <v>P9021</v>
          </cell>
          <cell r="D17899" t="str">
            <v>Red blood cells unit</v>
          </cell>
          <cell r="K17899">
            <v>14.71</v>
          </cell>
          <cell r="L17899">
            <v>101.31</v>
          </cell>
          <cell r="N17899">
            <v>0</v>
          </cell>
          <cell r="O17899">
            <v>50.64</v>
          </cell>
        </row>
        <row r="17900">
          <cell r="B17900" t="str">
            <v>P9022</v>
          </cell>
          <cell r="D17900" t="str">
            <v>Washed red blood cells unit</v>
          </cell>
          <cell r="K17900">
            <v>39.11</v>
          </cell>
          <cell r="L17900">
            <v>188.75</v>
          </cell>
          <cell r="N17900">
            <v>0</v>
          </cell>
          <cell r="O17900">
            <v>152.2825</v>
          </cell>
        </row>
        <row r="17901">
          <cell r="B17901" t="str">
            <v>P9023</v>
          </cell>
          <cell r="D17901" t="str">
            <v>Frozen plasma, pooled, sd</v>
          </cell>
          <cell r="K17901">
            <v>4.76</v>
          </cell>
          <cell r="L17901">
            <v>145.76</v>
          </cell>
          <cell r="N17901">
            <v>0</v>
          </cell>
          <cell r="O17901">
            <v>0</v>
          </cell>
        </row>
        <row r="17902">
          <cell r="B17902" t="str">
            <v>P9025</v>
          </cell>
          <cell r="D17902" t="str">
            <v>Plasma cryo redu path each</v>
          </cell>
          <cell r="K17902">
            <v>4.7300000000000004</v>
          </cell>
          <cell r="L17902">
            <v>0</v>
          </cell>
          <cell r="N17902">
            <v>0</v>
          </cell>
          <cell r="O17902">
            <v>0</v>
          </cell>
        </row>
        <row r="17903">
          <cell r="B17903" t="str">
            <v>P9026</v>
          </cell>
          <cell r="D17903" t="str">
            <v>Cryo fib comp path redu each</v>
          </cell>
          <cell r="K17903">
            <v>14.59</v>
          </cell>
          <cell r="L17903">
            <v>0</v>
          </cell>
          <cell r="N17903">
            <v>0</v>
          </cell>
          <cell r="O17903">
            <v>0</v>
          </cell>
        </row>
        <row r="17904">
          <cell r="B17904" t="str">
            <v>P9027</v>
          </cell>
          <cell r="D17904" t="str">
            <v>Rbc o2 co2 reduced</v>
          </cell>
          <cell r="K17904">
            <v>21.27</v>
          </cell>
          <cell r="L17904">
            <v>0</v>
          </cell>
          <cell r="N17904">
            <v>0</v>
          </cell>
          <cell r="O17904">
            <v>0</v>
          </cell>
        </row>
        <row r="17905">
          <cell r="B17905" t="str">
            <v>P9031</v>
          </cell>
          <cell r="D17905" t="str">
            <v>Platelets leukocytes reduced</v>
          </cell>
          <cell r="K17905">
            <v>21.05</v>
          </cell>
          <cell r="L17905">
            <v>140.35</v>
          </cell>
          <cell r="N17905">
            <v>0</v>
          </cell>
          <cell r="O17905">
            <v>70.150000000000006</v>
          </cell>
        </row>
        <row r="17906">
          <cell r="B17906" t="str">
            <v>P9032</v>
          </cell>
          <cell r="D17906" t="str">
            <v>Platelets, irradiated</v>
          </cell>
          <cell r="K17906">
            <v>20.67</v>
          </cell>
          <cell r="L17906">
            <v>87.97</v>
          </cell>
          <cell r="N17906">
            <v>0</v>
          </cell>
          <cell r="O17906">
            <v>0</v>
          </cell>
        </row>
        <row r="17907">
          <cell r="B17907" t="str">
            <v>P9033</v>
          </cell>
          <cell r="D17907" t="str">
            <v>Platelets leukoreduced irrad</v>
          </cell>
          <cell r="K17907">
            <v>22.81</v>
          </cell>
          <cell r="L17907">
            <v>140.35</v>
          </cell>
          <cell r="N17907">
            <v>0</v>
          </cell>
          <cell r="O17907">
            <v>35.087499999999999</v>
          </cell>
        </row>
        <row r="17908">
          <cell r="B17908" t="str">
            <v>P9034</v>
          </cell>
          <cell r="D17908" t="str">
            <v>Platelets, pheresis</v>
          </cell>
          <cell r="K17908">
            <v>20.86</v>
          </cell>
          <cell r="L17908">
            <v>480.75</v>
          </cell>
          <cell r="N17908">
            <v>0</v>
          </cell>
          <cell r="O17908">
            <v>0</v>
          </cell>
        </row>
        <row r="17909">
          <cell r="B17909" t="str">
            <v>P9035</v>
          </cell>
          <cell r="D17909" t="str">
            <v>Platelet pheres leukoreduced</v>
          </cell>
          <cell r="K17909">
            <v>27.22</v>
          </cell>
          <cell r="L17909">
            <v>480.75</v>
          </cell>
          <cell r="N17909">
            <v>0</v>
          </cell>
          <cell r="O17909">
            <v>240.375</v>
          </cell>
        </row>
        <row r="17910">
          <cell r="B17910" t="str">
            <v>P9036</v>
          </cell>
          <cell r="D17910" t="str">
            <v>Platelet pheresis irradiated</v>
          </cell>
          <cell r="K17910">
            <v>19.38</v>
          </cell>
          <cell r="L17910">
            <v>521.66</v>
          </cell>
          <cell r="N17910">
            <v>0</v>
          </cell>
          <cell r="O17910">
            <v>0</v>
          </cell>
        </row>
        <row r="17911">
          <cell r="B17911" t="str">
            <v>P9037</v>
          </cell>
          <cell r="D17911" t="str">
            <v>Plate pheres leukoredu irrad</v>
          </cell>
          <cell r="K17911">
            <v>41.77</v>
          </cell>
          <cell r="L17911">
            <v>480.75</v>
          </cell>
          <cell r="N17911">
            <v>0</v>
          </cell>
          <cell r="O17911">
            <v>240.375</v>
          </cell>
        </row>
        <row r="17912">
          <cell r="B17912" t="str">
            <v>P9038</v>
          </cell>
          <cell r="D17912" t="str">
            <v>Rbc irradiated</v>
          </cell>
          <cell r="K17912">
            <v>18.39</v>
          </cell>
          <cell r="L17912">
            <v>127.86</v>
          </cell>
          <cell r="N17912">
            <v>0</v>
          </cell>
          <cell r="O17912">
            <v>0</v>
          </cell>
        </row>
        <row r="17913">
          <cell r="B17913" t="str">
            <v>P9039</v>
          </cell>
          <cell r="D17913" t="str">
            <v>Rbc deglycerolized</v>
          </cell>
          <cell r="K17913">
            <v>18.39</v>
          </cell>
          <cell r="L17913">
            <v>215.83</v>
          </cell>
          <cell r="N17913">
            <v>0</v>
          </cell>
          <cell r="O17913">
            <v>0</v>
          </cell>
        </row>
        <row r="17914">
          <cell r="B17914" t="str">
            <v>P9040</v>
          </cell>
          <cell r="D17914" t="str">
            <v>Rbc leukoreduced irradiated</v>
          </cell>
          <cell r="K17914">
            <v>18.39</v>
          </cell>
          <cell r="L17914">
            <v>215.83</v>
          </cell>
          <cell r="N17914">
            <v>0</v>
          </cell>
          <cell r="O17914">
            <v>116.77000000000001</v>
          </cell>
        </row>
        <row r="17915">
          <cell r="B17915" t="str">
            <v>P9041</v>
          </cell>
          <cell r="D17915" t="str">
            <v>Albumin (human),5%, 50ml</v>
          </cell>
          <cell r="K17915">
            <v>3.67</v>
          </cell>
          <cell r="L17915">
            <v>10.49</v>
          </cell>
          <cell r="N17915">
            <v>32</v>
          </cell>
          <cell r="O17915">
            <v>10.664999999999999</v>
          </cell>
        </row>
        <row r="17916">
          <cell r="B17916" t="str">
            <v>P9043</v>
          </cell>
          <cell r="D17916" t="str">
            <v>Plasma protein fract,5%,50ml</v>
          </cell>
          <cell r="K17916">
            <v>3.67</v>
          </cell>
          <cell r="L17916">
            <v>0</v>
          </cell>
          <cell r="N17916">
            <v>0</v>
          </cell>
          <cell r="O17916">
            <v>20.227499999999999</v>
          </cell>
        </row>
        <row r="17917">
          <cell r="B17917" t="str">
            <v>P9044</v>
          </cell>
          <cell r="D17917" t="str">
            <v>Cryoprecipitatereducedplasma</v>
          </cell>
          <cell r="K17917">
            <v>4</v>
          </cell>
          <cell r="L17917">
            <v>42.76</v>
          </cell>
          <cell r="N17917">
            <v>0</v>
          </cell>
          <cell r="O17917">
            <v>10.69</v>
          </cell>
        </row>
        <row r="17918">
          <cell r="B17918" t="str">
            <v>P9045</v>
          </cell>
          <cell r="D17918" t="str">
            <v>Albumin (human), 5%, 250 ml</v>
          </cell>
          <cell r="K17918">
            <v>5.61</v>
          </cell>
          <cell r="L17918">
            <v>52.45</v>
          </cell>
          <cell r="N17918">
            <v>93</v>
          </cell>
          <cell r="O17918">
            <v>53.33</v>
          </cell>
        </row>
        <row r="17919">
          <cell r="B17919" t="str">
            <v>P9046</v>
          </cell>
          <cell r="D17919" t="str">
            <v>Albumin (human), 25%, 20 ml</v>
          </cell>
          <cell r="K17919">
            <v>15.05</v>
          </cell>
          <cell r="L17919">
            <v>20.98</v>
          </cell>
          <cell r="N17919">
            <v>38</v>
          </cell>
          <cell r="O17919">
            <v>21.332500000000003</v>
          </cell>
        </row>
        <row r="17920">
          <cell r="B17920" t="str">
            <v>P9047</v>
          </cell>
          <cell r="D17920" t="str">
            <v>Albumin (human), 25%, 50ml</v>
          </cell>
          <cell r="K17920">
            <v>10.74</v>
          </cell>
          <cell r="L17920">
            <v>52.45</v>
          </cell>
          <cell r="N17920">
            <v>93</v>
          </cell>
          <cell r="O17920">
            <v>53.33</v>
          </cell>
        </row>
        <row r="17921">
          <cell r="B17921" t="str">
            <v>P9048</v>
          </cell>
          <cell r="D17921" t="str">
            <v>Plasmaprotein fract,5%,250ml</v>
          </cell>
          <cell r="K17921">
            <v>17.829999999999998</v>
          </cell>
          <cell r="L17921">
            <v>0</v>
          </cell>
          <cell r="N17921">
            <v>0</v>
          </cell>
          <cell r="O17921">
            <v>54.067499999999995</v>
          </cell>
        </row>
        <row r="17922">
          <cell r="B17922" t="str">
            <v>P9050</v>
          </cell>
          <cell r="D17922" t="str">
            <v>Granulocytes, pheresis unit</v>
          </cell>
          <cell r="K17922">
            <v>17.03</v>
          </cell>
          <cell r="L17922">
            <v>0</v>
          </cell>
          <cell r="N17922">
            <v>0</v>
          </cell>
          <cell r="O17922">
            <v>0</v>
          </cell>
        </row>
        <row r="17923">
          <cell r="B17923" t="str">
            <v>P9051</v>
          </cell>
          <cell r="D17923" t="str">
            <v>Blood, l/r, cmv-neg</v>
          </cell>
          <cell r="K17923">
            <v>29.21</v>
          </cell>
          <cell r="L17923">
            <v>0</v>
          </cell>
          <cell r="N17923">
            <v>0</v>
          </cell>
          <cell r="O17923">
            <v>35.087499999999999</v>
          </cell>
        </row>
        <row r="17924">
          <cell r="B17924" t="str">
            <v>P9052</v>
          </cell>
          <cell r="D17924" t="str">
            <v>Platelets, hla-m, l/r, unit</v>
          </cell>
          <cell r="K17924">
            <v>14.35</v>
          </cell>
          <cell r="L17924">
            <v>0</v>
          </cell>
          <cell r="N17924">
            <v>0</v>
          </cell>
          <cell r="O17924">
            <v>35.087499999999999</v>
          </cell>
        </row>
        <row r="17925">
          <cell r="B17925" t="str">
            <v>P9053</v>
          </cell>
          <cell r="D17925" t="str">
            <v>Plt, pher, l/r cmv-neg, irr</v>
          </cell>
          <cell r="K17925">
            <v>9.74</v>
          </cell>
          <cell r="L17925">
            <v>0</v>
          </cell>
          <cell r="N17925">
            <v>0</v>
          </cell>
          <cell r="O17925">
            <v>35.087499999999999</v>
          </cell>
        </row>
        <row r="17926">
          <cell r="B17926" t="str">
            <v>P9054</v>
          </cell>
          <cell r="D17926" t="str">
            <v>Blood, l/r, froz/degly/wash</v>
          </cell>
          <cell r="K17926">
            <v>26.69</v>
          </cell>
          <cell r="L17926">
            <v>0</v>
          </cell>
          <cell r="N17926">
            <v>0</v>
          </cell>
          <cell r="O17926">
            <v>35.087499999999999</v>
          </cell>
        </row>
        <row r="17927">
          <cell r="B17927" t="str">
            <v>P9055</v>
          </cell>
          <cell r="D17927" t="str">
            <v>Plt, aph/pher, l/r, cmv-neg</v>
          </cell>
          <cell r="K17927">
            <v>28.1</v>
          </cell>
          <cell r="L17927">
            <v>0</v>
          </cell>
          <cell r="N17927">
            <v>0</v>
          </cell>
          <cell r="O17927">
            <v>35.087499999999999</v>
          </cell>
        </row>
        <row r="17928">
          <cell r="B17928" t="str">
            <v>P9056</v>
          </cell>
          <cell r="D17928" t="str">
            <v>Blood, l/r, irradiated</v>
          </cell>
          <cell r="K17928">
            <v>14.48</v>
          </cell>
          <cell r="L17928">
            <v>0</v>
          </cell>
          <cell r="N17928">
            <v>0</v>
          </cell>
          <cell r="O17928">
            <v>25.8325</v>
          </cell>
        </row>
        <row r="17929">
          <cell r="B17929" t="str">
            <v>P9057</v>
          </cell>
          <cell r="D17929" t="str">
            <v>Rbc, frz/deg/wsh, l/r, irrad</v>
          </cell>
          <cell r="K17929">
            <v>9.44</v>
          </cell>
          <cell r="L17929">
            <v>0</v>
          </cell>
          <cell r="N17929">
            <v>0</v>
          </cell>
          <cell r="O17929">
            <v>53.957500000000003</v>
          </cell>
        </row>
        <row r="17930">
          <cell r="B17930" t="str">
            <v>P9058</v>
          </cell>
          <cell r="D17930" t="str">
            <v>Rbc, l/r, cmv-neg, irrad</v>
          </cell>
          <cell r="K17930">
            <v>11.63</v>
          </cell>
          <cell r="L17930">
            <v>0</v>
          </cell>
          <cell r="N17930">
            <v>0</v>
          </cell>
          <cell r="O17930">
            <v>53.957500000000003</v>
          </cell>
        </row>
        <row r="17931">
          <cell r="B17931" t="str">
            <v>P9059</v>
          </cell>
          <cell r="D17931" t="str">
            <v>Plasma, frz between 8-24hour</v>
          </cell>
          <cell r="K17931">
            <v>87.88</v>
          </cell>
          <cell r="L17931">
            <v>0</v>
          </cell>
          <cell r="N17931">
            <v>0</v>
          </cell>
          <cell r="O17931">
            <v>27.962499999999999</v>
          </cell>
        </row>
        <row r="17932">
          <cell r="B17932" t="str">
            <v>P9060</v>
          </cell>
          <cell r="D17932" t="str">
            <v>Fr frz plasma donor retested</v>
          </cell>
          <cell r="K17932">
            <v>64.88</v>
          </cell>
          <cell r="L17932">
            <v>0</v>
          </cell>
          <cell r="N17932">
            <v>0</v>
          </cell>
          <cell r="O17932">
            <v>27.962499999999999</v>
          </cell>
        </row>
        <row r="17933">
          <cell r="B17933" t="str">
            <v>P9070</v>
          </cell>
          <cell r="D17933" t="str">
            <v>Pathogen reduced plasma pool</v>
          </cell>
          <cell r="K17933">
            <v>71.23</v>
          </cell>
          <cell r="L17933">
            <v>0</v>
          </cell>
          <cell r="N17933">
            <v>0</v>
          </cell>
          <cell r="O17933">
            <v>0</v>
          </cell>
        </row>
        <row r="17934">
          <cell r="B17934" t="str">
            <v>P9071</v>
          </cell>
          <cell r="D17934" t="str">
            <v>Pathogen reduced plasma sing</v>
          </cell>
          <cell r="K17934">
            <v>36.57</v>
          </cell>
          <cell r="L17934">
            <v>0</v>
          </cell>
          <cell r="N17934">
            <v>0</v>
          </cell>
          <cell r="O17934">
            <v>27.962499999999999</v>
          </cell>
        </row>
        <row r="17935">
          <cell r="B17935" t="str">
            <v>P9073</v>
          </cell>
          <cell r="D17935" t="str">
            <v>Platelets pheresis path redu</v>
          </cell>
          <cell r="K17935">
            <v>21.99</v>
          </cell>
          <cell r="L17935">
            <v>0</v>
          </cell>
          <cell r="N17935">
            <v>0</v>
          </cell>
          <cell r="O17935">
            <v>196.62</v>
          </cell>
        </row>
        <row r="17936">
          <cell r="B17936" t="str">
            <v>P9099</v>
          </cell>
          <cell r="D17936" t="str">
            <v>Blood component/product noc</v>
          </cell>
          <cell r="K17936">
            <v>20.239999999999998</v>
          </cell>
          <cell r="L17936">
            <v>0</v>
          </cell>
          <cell r="N17936">
            <v>0</v>
          </cell>
          <cell r="O17936">
            <v>0</v>
          </cell>
        </row>
        <row r="17937">
          <cell r="B17937" t="str">
            <v>P9100</v>
          </cell>
          <cell r="D17937" t="str">
            <v>Pathogen test for platelets</v>
          </cell>
          <cell r="K17937">
            <v>25.53</v>
          </cell>
          <cell r="L17937">
            <v>0</v>
          </cell>
          <cell r="N17937">
            <v>0</v>
          </cell>
          <cell r="O17937">
            <v>35.087499999999999</v>
          </cell>
        </row>
        <row r="17938">
          <cell r="B17938" t="str">
            <v>P9603</v>
          </cell>
          <cell r="D17938" t="str">
            <v>One-way allow prorated miles</v>
          </cell>
          <cell r="K17938">
            <v>30.98</v>
          </cell>
          <cell r="L17938">
            <v>0</v>
          </cell>
          <cell r="N17938">
            <v>0</v>
          </cell>
          <cell r="O17938">
            <v>1.0925</v>
          </cell>
        </row>
        <row r="17939">
          <cell r="B17939" t="str">
            <v>P9604</v>
          </cell>
          <cell r="D17939" t="str">
            <v>One-way allow prorated trip</v>
          </cell>
          <cell r="K17939">
            <v>21.73</v>
          </cell>
          <cell r="L17939">
            <v>0</v>
          </cell>
          <cell r="N17939">
            <v>0</v>
          </cell>
          <cell r="O17939">
            <v>11.07</v>
          </cell>
        </row>
        <row r="17940">
          <cell r="B17940" t="str">
            <v>P9612</v>
          </cell>
          <cell r="D17940" t="str">
            <v>Catheterize for urine spec</v>
          </cell>
          <cell r="K17940">
            <v>13.44</v>
          </cell>
          <cell r="L17940">
            <v>9.34</v>
          </cell>
          <cell r="N17940">
            <v>149</v>
          </cell>
          <cell r="O17940">
            <v>7.7149999999999999</v>
          </cell>
        </row>
        <row r="17941">
          <cell r="B17941" t="str">
            <v>P9615</v>
          </cell>
          <cell r="D17941" t="str">
            <v>Urine specimen collect mult</v>
          </cell>
          <cell r="K17941">
            <v>25.21</v>
          </cell>
          <cell r="L17941">
            <v>9.34</v>
          </cell>
          <cell r="N17941">
            <v>0</v>
          </cell>
          <cell r="O17941">
            <v>7.7149999999999999</v>
          </cell>
        </row>
        <row r="17942">
          <cell r="B17942" t="str">
            <v>Q0035</v>
          </cell>
          <cell r="D17942" t="str">
            <v>Cardiokymography</v>
          </cell>
          <cell r="K17942">
            <v>4.8099999999999996</v>
          </cell>
          <cell r="L17942">
            <v>14.4</v>
          </cell>
          <cell r="N17942">
            <v>0</v>
          </cell>
          <cell r="O17942">
            <v>51.492500000000007</v>
          </cell>
        </row>
        <row r="17943">
          <cell r="B17943" t="str">
            <v>Q0035</v>
          </cell>
          <cell r="D17943" t="str">
            <v>Cardiokymography</v>
          </cell>
          <cell r="K17943">
            <v>4.8099999999999996</v>
          </cell>
          <cell r="L17943">
            <v>14.4</v>
          </cell>
          <cell r="N17943">
            <v>0</v>
          </cell>
          <cell r="O17943">
            <v>51.492500000000007</v>
          </cell>
        </row>
        <row r="17944">
          <cell r="B17944" t="str">
            <v>Q0035</v>
          </cell>
          <cell r="D17944" t="str">
            <v>Cardiokymography</v>
          </cell>
          <cell r="K17944">
            <v>4.8099999999999996</v>
          </cell>
          <cell r="L17944">
            <v>14.4</v>
          </cell>
          <cell r="N17944">
            <v>0</v>
          </cell>
          <cell r="O17944">
            <v>51.492500000000007</v>
          </cell>
        </row>
        <row r="17945">
          <cell r="B17945" t="str">
            <v>Q0081</v>
          </cell>
          <cell r="D17945" t="str">
            <v>Infusion ther other than che</v>
          </cell>
          <cell r="K17945">
            <v>21.26</v>
          </cell>
          <cell r="L17945">
            <v>0</v>
          </cell>
          <cell r="N17945">
            <v>0</v>
          </cell>
          <cell r="O17945">
            <v>31.344999999999999</v>
          </cell>
        </row>
        <row r="17946">
          <cell r="B17946" t="str">
            <v>Q0083</v>
          </cell>
          <cell r="D17946" t="str">
            <v>Chemo by other than infusion</v>
          </cell>
          <cell r="K17946">
            <v>18.28</v>
          </cell>
          <cell r="L17946">
            <v>0</v>
          </cell>
          <cell r="N17946">
            <v>0</v>
          </cell>
          <cell r="O17946">
            <v>47.8675</v>
          </cell>
        </row>
        <row r="17947">
          <cell r="B17947" t="str">
            <v>Q0084</v>
          </cell>
          <cell r="D17947" t="str">
            <v>Chemotherapy by infusion</v>
          </cell>
          <cell r="K17947">
            <v>8.1</v>
          </cell>
          <cell r="L17947">
            <v>75.13</v>
          </cell>
          <cell r="N17947">
            <v>0</v>
          </cell>
          <cell r="O17947">
            <v>125.8475</v>
          </cell>
        </row>
        <row r="17948">
          <cell r="B17948" t="str">
            <v>Q0085</v>
          </cell>
          <cell r="D17948" t="str">
            <v>Chemo by both infusion and o</v>
          </cell>
          <cell r="K17948">
            <v>3.28</v>
          </cell>
          <cell r="L17948">
            <v>0</v>
          </cell>
          <cell r="N17948">
            <v>0</v>
          </cell>
          <cell r="O17948">
            <v>71.532499999999999</v>
          </cell>
        </row>
        <row r="17949">
          <cell r="B17949" t="str">
            <v>Q0091</v>
          </cell>
          <cell r="D17949" t="str">
            <v>Obtaining screen pap smear</v>
          </cell>
          <cell r="K17949">
            <v>39</v>
          </cell>
          <cell r="L17949">
            <v>0</v>
          </cell>
          <cell r="N17949">
            <v>120</v>
          </cell>
          <cell r="O17949">
            <v>107.345</v>
          </cell>
        </row>
        <row r="17950">
          <cell r="B17950" t="str">
            <v>Q0092</v>
          </cell>
          <cell r="D17950" t="str">
            <v>Set up port xray equipment</v>
          </cell>
          <cell r="K17950">
            <v>5.5</v>
          </cell>
          <cell r="L17950">
            <v>20.059999999999999</v>
          </cell>
          <cell r="N17950">
            <v>0</v>
          </cell>
          <cell r="O17950">
            <v>63.997500000000002</v>
          </cell>
        </row>
        <row r="17951">
          <cell r="B17951" t="str">
            <v>Q0111</v>
          </cell>
          <cell r="D17951" t="str">
            <v>Wet mounts/ w preparations</v>
          </cell>
          <cell r="K17951">
            <v>5.5</v>
          </cell>
          <cell r="L17951">
            <v>18.54</v>
          </cell>
          <cell r="N17951">
            <v>32</v>
          </cell>
          <cell r="O17951">
            <v>17.939999999999998</v>
          </cell>
        </row>
        <row r="17952">
          <cell r="B17952" t="str">
            <v>Q0112</v>
          </cell>
          <cell r="D17952" t="str">
            <v>Potassium hydroxide preps</v>
          </cell>
          <cell r="K17952">
            <v>11.53</v>
          </cell>
          <cell r="L17952">
            <v>0</v>
          </cell>
          <cell r="N17952">
            <v>0</v>
          </cell>
          <cell r="O17952">
            <v>6.2050000000000001</v>
          </cell>
        </row>
        <row r="17953">
          <cell r="B17953" t="str">
            <v>Q0113</v>
          </cell>
          <cell r="D17953" t="str">
            <v>Pinworm examinations</v>
          </cell>
          <cell r="K17953">
            <v>11.53</v>
          </cell>
          <cell r="L17953">
            <v>4.2699999999999996</v>
          </cell>
          <cell r="N17953">
            <v>0</v>
          </cell>
          <cell r="O17953">
            <v>4.4349999999999996</v>
          </cell>
        </row>
        <row r="17954">
          <cell r="B17954" t="str">
            <v>Q0114</v>
          </cell>
          <cell r="D17954" t="str">
            <v>Fern test</v>
          </cell>
          <cell r="K17954">
            <v>5.49</v>
          </cell>
          <cell r="L17954">
            <v>9.74</v>
          </cell>
          <cell r="N17954">
            <v>0</v>
          </cell>
          <cell r="O17954">
            <v>10.08</v>
          </cell>
        </row>
        <row r="17955">
          <cell r="B17955" t="str">
            <v>Q0115</v>
          </cell>
          <cell r="D17955" t="str">
            <v>Post-coital mucous exam</v>
          </cell>
          <cell r="K17955">
            <v>128.91999999999999</v>
          </cell>
          <cell r="L17955">
            <v>25</v>
          </cell>
          <cell r="N17955">
            <v>52</v>
          </cell>
          <cell r="O17955">
            <v>25.844999999999999</v>
          </cell>
        </row>
        <row r="17956">
          <cell r="B17956" t="str">
            <v>Q0138</v>
          </cell>
          <cell r="D17956" t="str">
            <v>Ferumoxytol, non-esrd</v>
          </cell>
          <cell r="K17956">
            <v>128.91999999999999</v>
          </cell>
          <cell r="L17956">
            <v>0.36</v>
          </cell>
          <cell r="N17956">
            <v>3</v>
          </cell>
          <cell r="O17956">
            <v>0.34250000000000003</v>
          </cell>
        </row>
        <row r="17957">
          <cell r="B17957" t="str">
            <v>Q0139</v>
          </cell>
          <cell r="D17957" t="str">
            <v>Ferumoxytol, esrd use</v>
          </cell>
          <cell r="K17957">
            <v>25.47</v>
          </cell>
          <cell r="L17957">
            <v>0.36</v>
          </cell>
          <cell r="N17957">
            <v>0</v>
          </cell>
          <cell r="O17957">
            <v>0.34250000000000003</v>
          </cell>
        </row>
        <row r="17958">
          <cell r="B17958" t="str">
            <v>Q0144</v>
          </cell>
          <cell r="D17958" t="str">
            <v>Azithromycin dihydrate, oral</v>
          </cell>
          <cell r="K17958">
            <v>25.81</v>
          </cell>
          <cell r="L17958">
            <v>18.27</v>
          </cell>
          <cell r="N17958">
            <v>0</v>
          </cell>
          <cell r="O17958">
            <v>22.4925</v>
          </cell>
        </row>
        <row r="17959">
          <cell r="B17959" t="str">
            <v>Q0155</v>
          </cell>
          <cell r="D17959" t="str">
            <v>Dronabinol (syndros) 0.1 mg</v>
          </cell>
          <cell r="K17959">
            <v>51.28</v>
          </cell>
          <cell r="L17959">
            <v>3.24</v>
          </cell>
          <cell r="N17959">
            <v>0</v>
          </cell>
          <cell r="O17959">
            <v>2.4725000000000001</v>
          </cell>
        </row>
        <row r="17960">
          <cell r="B17960" t="str">
            <v>Q0161</v>
          </cell>
          <cell r="D17960" t="str">
            <v>Chlorpromazine hcl 5mg oral</v>
          </cell>
          <cell r="K17960">
            <v>21.23</v>
          </cell>
          <cell r="L17960">
            <v>0.42</v>
          </cell>
          <cell r="N17960">
            <v>0</v>
          </cell>
          <cell r="O17960">
            <v>0.62750000000000006</v>
          </cell>
        </row>
        <row r="17961">
          <cell r="B17961" t="str">
            <v>Q0162</v>
          </cell>
          <cell r="D17961" t="str">
            <v>Ondansetron oral</v>
          </cell>
          <cell r="K17961">
            <v>11.63</v>
          </cell>
          <cell r="L17961">
            <v>0.01</v>
          </cell>
          <cell r="N17961">
            <v>0</v>
          </cell>
          <cell r="O17961">
            <v>1.7500000000000002E-2</v>
          </cell>
        </row>
        <row r="17962">
          <cell r="B17962" t="str">
            <v>Q0163</v>
          </cell>
          <cell r="D17962" t="str">
            <v>Diphenhydramine hcl 50mg</v>
          </cell>
          <cell r="K17962">
            <v>35.11</v>
          </cell>
          <cell r="L17962">
            <v>0.27</v>
          </cell>
          <cell r="N17962">
            <v>0</v>
          </cell>
          <cell r="O17962">
            <v>0.11250000000000002</v>
          </cell>
        </row>
        <row r="17963">
          <cell r="B17963" t="str">
            <v>Q0164</v>
          </cell>
          <cell r="D17963" t="str">
            <v>Prochlorperazine maleate 5mg</v>
          </cell>
          <cell r="K17963">
            <v>16.059999999999999</v>
          </cell>
          <cell r="L17963">
            <v>0.44</v>
          </cell>
          <cell r="N17963">
            <v>0</v>
          </cell>
          <cell r="O17963">
            <v>0.40500000000000003</v>
          </cell>
        </row>
        <row r="17964">
          <cell r="B17964" t="str">
            <v>Q0166</v>
          </cell>
          <cell r="D17964" t="str">
            <v>Granisetron hcl 1 mg oral</v>
          </cell>
          <cell r="K17964">
            <v>22.17</v>
          </cell>
          <cell r="L17964">
            <v>1.46</v>
          </cell>
          <cell r="N17964">
            <v>0</v>
          </cell>
          <cell r="O17964">
            <v>14.442499999999999</v>
          </cell>
        </row>
        <row r="17965">
          <cell r="B17965" t="str">
            <v>Q0167</v>
          </cell>
          <cell r="D17965" t="str">
            <v>Dronabinol 2.5mg oral</v>
          </cell>
          <cell r="K17965">
            <v>6.87</v>
          </cell>
          <cell r="L17965">
            <v>1.35</v>
          </cell>
          <cell r="N17965">
            <v>0</v>
          </cell>
          <cell r="O17965">
            <v>1.5449999999999999</v>
          </cell>
        </row>
        <row r="17966">
          <cell r="B17966" t="str">
            <v>Q0169</v>
          </cell>
          <cell r="D17966" t="str">
            <v>Promethazine hcl 12.5mg oral</v>
          </cell>
          <cell r="K17966">
            <v>6.47</v>
          </cell>
          <cell r="L17966">
            <v>0.04</v>
          </cell>
          <cell r="N17966">
            <v>0</v>
          </cell>
          <cell r="O17966">
            <v>0.255</v>
          </cell>
        </row>
        <row r="17967">
          <cell r="B17967" t="str">
            <v>Q0173</v>
          </cell>
          <cell r="D17967" t="str">
            <v>Trimethobenzamide hcl 250mg</v>
          </cell>
          <cell r="K17967">
            <v>9.02</v>
          </cell>
          <cell r="L17967">
            <v>0</v>
          </cell>
          <cell r="N17967">
            <v>0</v>
          </cell>
          <cell r="O17967">
            <v>0.83499999999999996</v>
          </cell>
        </row>
        <row r="17968">
          <cell r="B17968" t="str">
            <v>Q0175</v>
          </cell>
          <cell r="D17968" t="str">
            <v>Perphenazine 4mg oral</v>
          </cell>
          <cell r="K17968">
            <v>14.78</v>
          </cell>
          <cell r="L17968">
            <v>0.54</v>
          </cell>
          <cell r="N17968">
            <v>0</v>
          </cell>
          <cell r="O17968">
            <v>0.7799999999999998</v>
          </cell>
        </row>
        <row r="17969">
          <cell r="B17969" t="str">
            <v>Q0177</v>
          </cell>
          <cell r="D17969" t="str">
            <v>Hydroxyzine pamoate 25mg</v>
          </cell>
          <cell r="K17969">
            <v>16.8</v>
          </cell>
          <cell r="L17969">
            <v>0.03</v>
          </cell>
          <cell r="N17969">
            <v>0</v>
          </cell>
          <cell r="O17969">
            <v>0.22249999999999998</v>
          </cell>
        </row>
        <row r="17970">
          <cell r="B17970" t="str">
            <v>Q0180</v>
          </cell>
          <cell r="D17970" t="str">
            <v>Dolasetron mesylate oral</v>
          </cell>
          <cell r="K17970">
            <v>50.86</v>
          </cell>
          <cell r="L17970">
            <v>0</v>
          </cell>
          <cell r="N17970">
            <v>0</v>
          </cell>
          <cell r="O17970">
            <v>71.3</v>
          </cell>
        </row>
        <row r="17971">
          <cell r="B17971" t="str">
            <v>Q0181</v>
          </cell>
          <cell r="D17971" t="str">
            <v>Unspecified oral anti-emetic</v>
          </cell>
          <cell r="K17971">
            <v>14.18</v>
          </cell>
          <cell r="L17971">
            <v>0</v>
          </cell>
          <cell r="N17971">
            <v>0</v>
          </cell>
          <cell r="O17971">
            <v>0.36</v>
          </cell>
        </row>
        <row r="17972">
          <cell r="B17972" t="str">
            <v>Q0224</v>
          </cell>
          <cell r="D17972" t="str">
            <v>Inj, pemivibart, 4500 mg</v>
          </cell>
          <cell r="K17972">
            <v>18</v>
          </cell>
          <cell r="L17972">
            <v>0</v>
          </cell>
          <cell r="N17972">
            <v>0</v>
          </cell>
          <cell r="O17972">
            <v>6778.4349999999995</v>
          </cell>
        </row>
        <row r="17973">
          <cell r="B17973" t="str">
            <v>Q0234</v>
          </cell>
          <cell r="D17973" t="str">
            <v>Inj, tocilizumab-bavi, 1mg</v>
          </cell>
          <cell r="K17973">
            <v>5.18</v>
          </cell>
          <cell r="L17973">
            <v>0</v>
          </cell>
          <cell r="N17973">
            <v>0</v>
          </cell>
          <cell r="O17973">
            <v>0</v>
          </cell>
        </row>
        <row r="17974">
          <cell r="B17974" t="str">
            <v>Q0235</v>
          </cell>
          <cell r="D17974" t="str">
            <v>Inj, monoclon antibody, 1 mg</v>
          </cell>
          <cell r="K17974">
            <v>5.3</v>
          </cell>
          <cell r="L17974">
            <v>0</v>
          </cell>
          <cell r="N17974">
            <v>0</v>
          </cell>
          <cell r="O17974">
            <v>0</v>
          </cell>
        </row>
        <row r="17975">
          <cell r="B17975" t="str">
            <v>Q0237</v>
          </cell>
          <cell r="D17975" t="str">
            <v>Inj, tocilizumab-anoh, hospi</v>
          </cell>
          <cell r="K17975">
            <v>12.76</v>
          </cell>
          <cell r="L17975">
            <v>0</v>
          </cell>
          <cell r="N17975">
            <v>0</v>
          </cell>
          <cell r="O17975">
            <v>1.1000000000000001</v>
          </cell>
        </row>
        <row r="17976">
          <cell r="B17976" t="str">
            <v>Q0238</v>
          </cell>
          <cell r="D17976" t="str">
            <v>Inj, tocilizumab-aazg, hospi</v>
          </cell>
          <cell r="K17976">
            <v>5.74</v>
          </cell>
          <cell r="L17976">
            <v>0</v>
          </cell>
          <cell r="N17976">
            <v>0</v>
          </cell>
          <cell r="O17976">
            <v>0</v>
          </cell>
        </row>
        <row r="17977">
          <cell r="B17977" t="str">
            <v>Q0249</v>
          </cell>
          <cell r="D17977" t="str">
            <v>Tocilizumab for covid-19</v>
          </cell>
          <cell r="K17977">
            <v>6.47</v>
          </cell>
          <cell r="L17977">
            <v>0</v>
          </cell>
          <cell r="N17977">
            <v>0</v>
          </cell>
          <cell r="O17977">
            <v>7.61</v>
          </cell>
        </row>
        <row r="17978">
          <cell r="B17978" t="str">
            <v>Q0477</v>
          </cell>
          <cell r="D17978" t="str">
            <v>Pwr module pt cable lvad rpl</v>
          </cell>
          <cell r="K17978">
            <v>14.18</v>
          </cell>
          <cell r="L17978">
            <v>955.35</v>
          </cell>
          <cell r="N17978">
            <v>0</v>
          </cell>
          <cell r="O17978">
            <v>934.50499999999988</v>
          </cell>
        </row>
        <row r="17979">
          <cell r="B17979" t="str">
            <v>Q0478</v>
          </cell>
          <cell r="D17979" t="str">
            <v>Power adapter, combo vad</v>
          </cell>
          <cell r="K17979">
            <v>16.940000000000001</v>
          </cell>
          <cell r="L17979">
            <v>226.28</v>
          </cell>
          <cell r="N17979">
            <v>0</v>
          </cell>
          <cell r="O17979">
            <v>221.34500000000003</v>
          </cell>
        </row>
        <row r="17980">
          <cell r="B17980" t="str">
            <v>Q0479</v>
          </cell>
          <cell r="D17980" t="str">
            <v>Power module combo vad, rep</v>
          </cell>
          <cell r="K17980">
            <v>15.76</v>
          </cell>
          <cell r="L17980">
            <v>14780.89</v>
          </cell>
          <cell r="N17980">
            <v>0</v>
          </cell>
          <cell r="O17980">
            <v>14457.710000000001</v>
          </cell>
        </row>
        <row r="17981">
          <cell r="B17981" t="str">
            <v>Q0480</v>
          </cell>
          <cell r="D17981" t="str">
            <v>Driver pneumatic vad, rep</v>
          </cell>
          <cell r="K17981">
            <v>12.47</v>
          </cell>
          <cell r="L17981">
            <v>110901.75999999999</v>
          </cell>
          <cell r="N17981">
            <v>0</v>
          </cell>
          <cell r="O17981">
            <v>104113.15000000001</v>
          </cell>
        </row>
        <row r="17982">
          <cell r="B17982" t="str">
            <v>Q0481</v>
          </cell>
          <cell r="D17982" t="str">
            <v>Microprcsr cu elec vad, rep</v>
          </cell>
          <cell r="K17982">
            <v>7.2</v>
          </cell>
          <cell r="L17982">
            <v>17892.75</v>
          </cell>
          <cell r="N17982">
            <v>0</v>
          </cell>
          <cell r="O17982">
            <v>17501.462500000001</v>
          </cell>
        </row>
        <row r="17983">
          <cell r="B17983" t="str">
            <v>Q0482</v>
          </cell>
          <cell r="D17983" t="str">
            <v>Microprcsr cu combo vad, rep</v>
          </cell>
          <cell r="K17983">
            <v>7.3</v>
          </cell>
          <cell r="L17983">
            <v>5604.34</v>
          </cell>
          <cell r="N17983">
            <v>0</v>
          </cell>
          <cell r="O17983">
            <v>5481.7950000000001</v>
          </cell>
        </row>
        <row r="17984">
          <cell r="B17984" t="str">
            <v>Q0483</v>
          </cell>
          <cell r="D17984" t="str">
            <v>Monitor elec vad, rep</v>
          </cell>
          <cell r="K17984">
            <v>9.93</v>
          </cell>
          <cell r="L17984">
            <v>23087.32</v>
          </cell>
          <cell r="N17984">
            <v>0</v>
          </cell>
          <cell r="O17984">
            <v>22582.450000000004</v>
          </cell>
        </row>
        <row r="17985">
          <cell r="B17985" t="str">
            <v>Q0484</v>
          </cell>
          <cell r="D17985" t="str">
            <v>Monitor elec or comb vad rep</v>
          </cell>
          <cell r="K17985">
            <v>10.63</v>
          </cell>
          <cell r="L17985">
            <v>4483.4799999999996</v>
          </cell>
          <cell r="N17985">
            <v>0</v>
          </cell>
          <cell r="O17985">
            <v>4385.4624999999996</v>
          </cell>
        </row>
        <row r="17986">
          <cell r="B17986" t="str">
            <v>Q0485</v>
          </cell>
          <cell r="D17986" t="str">
            <v>Monitor cable elec vad, rep</v>
          </cell>
          <cell r="K17986">
            <v>10.09</v>
          </cell>
          <cell r="L17986">
            <v>432.9</v>
          </cell>
          <cell r="N17986">
            <v>0</v>
          </cell>
          <cell r="O17986">
            <v>423.42750000000001</v>
          </cell>
        </row>
        <row r="17987">
          <cell r="B17987" t="str">
            <v>Q0486</v>
          </cell>
          <cell r="D17987" t="str">
            <v>Mon cable elec/pneum vad rep</v>
          </cell>
          <cell r="K17987">
            <v>3.95</v>
          </cell>
          <cell r="L17987">
            <v>360.28</v>
          </cell>
          <cell r="N17987">
            <v>0</v>
          </cell>
          <cell r="O17987">
            <v>352.40750000000003</v>
          </cell>
        </row>
        <row r="17988">
          <cell r="B17988" t="str">
            <v>Q0487</v>
          </cell>
          <cell r="D17988" t="str">
            <v>Leads any type vad, rep only</v>
          </cell>
          <cell r="K17988">
            <v>5.13</v>
          </cell>
          <cell r="L17988">
            <v>420.31</v>
          </cell>
          <cell r="N17988">
            <v>0</v>
          </cell>
          <cell r="O17988">
            <v>411.12749999999994</v>
          </cell>
        </row>
        <row r="17989">
          <cell r="B17989" t="str">
            <v>Q0488</v>
          </cell>
          <cell r="D17989" t="str">
            <v>Pwr pack base elec vad, rep</v>
          </cell>
          <cell r="K17989">
            <v>5.56</v>
          </cell>
          <cell r="L17989">
            <v>0</v>
          </cell>
          <cell r="N17989">
            <v>0</v>
          </cell>
          <cell r="O17989">
            <v>0</v>
          </cell>
        </row>
        <row r="17990">
          <cell r="B17990" t="str">
            <v>Q0489</v>
          </cell>
          <cell r="D17990" t="str">
            <v>Pwr pck base combo vad, rep</v>
          </cell>
          <cell r="K17990">
            <v>7.2</v>
          </cell>
          <cell r="L17990">
            <v>20015.46</v>
          </cell>
          <cell r="N17990">
            <v>0</v>
          </cell>
          <cell r="O17990">
            <v>19577.7925</v>
          </cell>
        </row>
        <row r="17991">
          <cell r="B17991" t="str">
            <v>Q0490</v>
          </cell>
          <cell r="D17991" t="str">
            <v>Emr pwr source elec vad, rep</v>
          </cell>
          <cell r="K17991">
            <v>4.5199999999999996</v>
          </cell>
          <cell r="L17991">
            <v>865.78</v>
          </cell>
          <cell r="N17991">
            <v>0</v>
          </cell>
          <cell r="O17991">
            <v>846.83999999999992</v>
          </cell>
        </row>
        <row r="17992">
          <cell r="B17992" t="str">
            <v>Q0491</v>
          </cell>
          <cell r="D17992" t="str">
            <v>Emr pwr source combo vad rep</v>
          </cell>
          <cell r="K17992">
            <v>5.08</v>
          </cell>
          <cell r="L17992">
            <v>1361.1</v>
          </cell>
          <cell r="N17992">
            <v>0</v>
          </cell>
          <cell r="O17992">
            <v>1331.3074999999999</v>
          </cell>
        </row>
        <row r="17993">
          <cell r="B17993" t="str">
            <v>Q0492</v>
          </cell>
          <cell r="D17993" t="str">
            <v>Emr pwr cbl elec vad, rep</v>
          </cell>
          <cell r="K17993">
            <v>16.8</v>
          </cell>
          <cell r="L17993">
            <v>109.67</v>
          </cell>
          <cell r="N17993">
            <v>0</v>
          </cell>
          <cell r="O17993">
            <v>107.23499999999999</v>
          </cell>
        </row>
        <row r="17994">
          <cell r="B17994" t="str">
            <v>Q0493</v>
          </cell>
          <cell r="D17994" t="str">
            <v>Emr pwr cbl combo vad, rep</v>
          </cell>
          <cell r="K17994">
            <v>4.47</v>
          </cell>
          <cell r="L17994">
            <v>312.22000000000003</v>
          </cell>
          <cell r="N17994">
            <v>0</v>
          </cell>
          <cell r="O17994">
            <v>305.36500000000001</v>
          </cell>
        </row>
        <row r="17995">
          <cell r="B17995" t="str">
            <v>Q0494</v>
          </cell>
          <cell r="D17995" t="str">
            <v>Emr hd pmp elec/combo, rep</v>
          </cell>
          <cell r="K17995">
            <v>9.5500000000000007</v>
          </cell>
          <cell r="L17995">
            <v>264.19</v>
          </cell>
          <cell r="N17995">
            <v>0</v>
          </cell>
          <cell r="O17995">
            <v>258.44</v>
          </cell>
        </row>
        <row r="17996">
          <cell r="B17996" t="str">
            <v>Q0495</v>
          </cell>
          <cell r="D17996" t="str">
            <v>Charger elec/combo vad, rep</v>
          </cell>
          <cell r="K17996">
            <v>6.05</v>
          </cell>
          <cell r="L17996">
            <v>5143.47</v>
          </cell>
          <cell r="N17996">
            <v>0</v>
          </cell>
          <cell r="O17996">
            <v>5030.99</v>
          </cell>
        </row>
        <row r="17997">
          <cell r="B17997" t="str">
            <v>Q0496</v>
          </cell>
          <cell r="D17997" t="str">
            <v>Battery elec/combo vad, rep</v>
          </cell>
          <cell r="K17997">
            <v>15.5</v>
          </cell>
          <cell r="L17997">
            <v>1846.09</v>
          </cell>
          <cell r="N17997">
            <v>0</v>
          </cell>
          <cell r="O17997">
            <v>1805.7000000000003</v>
          </cell>
        </row>
        <row r="17998">
          <cell r="B17998" t="str">
            <v>Q0497</v>
          </cell>
          <cell r="D17998" t="str">
            <v>Bat clps elec/comb vad, rep</v>
          </cell>
          <cell r="K17998">
            <v>35.33</v>
          </cell>
          <cell r="L17998">
            <v>576.44000000000005</v>
          </cell>
          <cell r="N17998">
            <v>0</v>
          </cell>
          <cell r="O17998">
            <v>563.82749999999999</v>
          </cell>
        </row>
        <row r="17999">
          <cell r="B17999" t="str">
            <v>Q0498</v>
          </cell>
          <cell r="D17999" t="str">
            <v>Holster elec/combo vad, rep</v>
          </cell>
          <cell r="K17999">
            <v>33.94</v>
          </cell>
          <cell r="L17999">
            <v>632.48</v>
          </cell>
          <cell r="N17999">
            <v>0</v>
          </cell>
          <cell r="O17999">
            <v>618.65499999999997</v>
          </cell>
        </row>
        <row r="18000">
          <cell r="B18000" t="str">
            <v>Q0499</v>
          </cell>
          <cell r="D18000" t="str">
            <v>Belt/vest elec/combo vad rep</v>
          </cell>
          <cell r="K18000">
            <v>11.61</v>
          </cell>
          <cell r="L18000">
            <v>205.51</v>
          </cell>
          <cell r="N18000">
            <v>0</v>
          </cell>
          <cell r="O18000">
            <v>201.0275</v>
          </cell>
        </row>
        <row r="18001">
          <cell r="B18001" t="str">
            <v>Q0500</v>
          </cell>
          <cell r="D18001" t="str">
            <v>Filters elec/combo vad, rep</v>
          </cell>
          <cell r="K18001">
            <v>17.059999999999999</v>
          </cell>
          <cell r="L18001">
            <v>37.58</v>
          </cell>
          <cell r="N18001">
            <v>0</v>
          </cell>
          <cell r="O18001">
            <v>36.765000000000001</v>
          </cell>
        </row>
        <row r="18002">
          <cell r="B18002" t="str">
            <v>Q0501</v>
          </cell>
          <cell r="D18002" t="str">
            <v>Shwr cov elec/combo vad, rep</v>
          </cell>
          <cell r="K18002">
            <v>13.72</v>
          </cell>
          <cell r="L18002">
            <v>628.84</v>
          </cell>
          <cell r="N18002">
            <v>0</v>
          </cell>
          <cell r="O18002">
            <v>615.09249999999997</v>
          </cell>
        </row>
        <row r="18003">
          <cell r="B18003" t="str">
            <v>Q0502</v>
          </cell>
          <cell r="D18003" t="str">
            <v>Mobility cart pneum vad, rep</v>
          </cell>
          <cell r="K18003">
            <v>17.11</v>
          </cell>
          <cell r="L18003">
            <v>800.65</v>
          </cell>
          <cell r="N18003">
            <v>0</v>
          </cell>
          <cell r="O18003">
            <v>783.1724999999999</v>
          </cell>
        </row>
        <row r="18004">
          <cell r="B18004" t="str">
            <v>Q0503</v>
          </cell>
          <cell r="D18004" t="str">
            <v>Battery pneum vad replacemnt</v>
          </cell>
          <cell r="K18004">
            <v>12.91</v>
          </cell>
          <cell r="L18004">
            <v>1601.2</v>
          </cell>
          <cell r="N18004">
            <v>0</v>
          </cell>
          <cell r="O18004">
            <v>1566.1850000000002</v>
          </cell>
        </row>
        <row r="18005">
          <cell r="B18005" t="str">
            <v>Q0504</v>
          </cell>
          <cell r="D18005" t="str">
            <v>Pwr adpt pneum vad, rep veh</v>
          </cell>
          <cell r="K18005">
            <v>11.39</v>
          </cell>
          <cell r="L18005">
            <v>844.96</v>
          </cell>
          <cell r="N18005">
            <v>0</v>
          </cell>
          <cell r="O18005">
            <v>826.4849999999999</v>
          </cell>
        </row>
        <row r="18006">
          <cell r="B18006" t="str">
            <v>Q0506</v>
          </cell>
          <cell r="D18006" t="str">
            <v>Lith-ion batt elec/pneum vad</v>
          </cell>
          <cell r="K18006">
            <v>20.81</v>
          </cell>
          <cell r="L18006">
            <v>1051.71</v>
          </cell>
          <cell r="N18006">
            <v>0</v>
          </cell>
          <cell r="O18006">
            <v>1028.7525000000001</v>
          </cell>
        </row>
        <row r="18007">
          <cell r="B18007" t="str">
            <v>Q0507</v>
          </cell>
          <cell r="D18007" t="str">
            <v>Misc sup/acc ext vad</v>
          </cell>
          <cell r="K18007">
            <v>15.05</v>
          </cell>
          <cell r="L18007">
            <v>0</v>
          </cell>
          <cell r="N18007">
            <v>0</v>
          </cell>
          <cell r="O18007">
            <v>0</v>
          </cell>
        </row>
        <row r="18008">
          <cell r="B18008" t="str">
            <v>Q0508</v>
          </cell>
          <cell r="D18008" t="str">
            <v>Mis sup/acc imp vad</v>
          </cell>
          <cell r="K18008">
            <v>7.52</v>
          </cell>
          <cell r="L18008">
            <v>0</v>
          </cell>
          <cell r="N18008">
            <v>0</v>
          </cell>
          <cell r="O18008">
            <v>0</v>
          </cell>
        </row>
        <row r="18009">
          <cell r="B18009" t="str">
            <v>Q0509</v>
          </cell>
          <cell r="D18009" t="str">
            <v>Mis sup/ac imp vad nopay med</v>
          </cell>
          <cell r="K18009">
            <v>15.29</v>
          </cell>
          <cell r="L18009">
            <v>0</v>
          </cell>
          <cell r="N18009">
            <v>0</v>
          </cell>
          <cell r="O18009">
            <v>0</v>
          </cell>
        </row>
        <row r="18010">
          <cell r="B18010" t="str">
            <v>Q0510</v>
          </cell>
          <cell r="D18010" t="str">
            <v>Dispens fee immunosupressive</v>
          </cell>
          <cell r="K18010">
            <v>12.7</v>
          </cell>
          <cell r="L18010">
            <v>0</v>
          </cell>
          <cell r="N18010">
            <v>0</v>
          </cell>
          <cell r="O18010">
            <v>41.3125</v>
          </cell>
        </row>
        <row r="18011">
          <cell r="B18011" t="str">
            <v>Q0511</v>
          </cell>
          <cell r="D18011" t="str">
            <v>Sup fee antiem,antica,immuno</v>
          </cell>
          <cell r="K18011">
            <v>4.82</v>
          </cell>
          <cell r="L18011">
            <v>0</v>
          </cell>
          <cell r="N18011">
            <v>0</v>
          </cell>
          <cell r="O18011">
            <v>23.477499999999999</v>
          </cell>
        </row>
        <row r="18012">
          <cell r="B18012" t="str">
            <v>Q0512</v>
          </cell>
          <cell r="D18012" t="str">
            <v>Px sup fee anti-can sub pres</v>
          </cell>
          <cell r="K18012">
            <v>6.47</v>
          </cell>
          <cell r="L18012">
            <v>0</v>
          </cell>
          <cell r="N18012">
            <v>0</v>
          </cell>
          <cell r="O18012">
            <v>15.6525</v>
          </cell>
        </row>
        <row r="18013">
          <cell r="B18013" t="str">
            <v>Q0513</v>
          </cell>
          <cell r="D18013" t="str">
            <v>Disp fee inhal drugs/30 days</v>
          </cell>
          <cell r="K18013">
            <v>3.8</v>
          </cell>
          <cell r="L18013">
            <v>0</v>
          </cell>
          <cell r="N18013">
            <v>0</v>
          </cell>
          <cell r="O18013">
            <v>32.422499999999999</v>
          </cell>
        </row>
        <row r="18014">
          <cell r="B18014" t="str">
            <v>Q0514</v>
          </cell>
          <cell r="D18014" t="str">
            <v>Disp fee inhal drugs/90 days</v>
          </cell>
          <cell r="K18014">
            <v>3.43</v>
          </cell>
          <cell r="L18014">
            <v>0</v>
          </cell>
          <cell r="N18014">
            <v>0</v>
          </cell>
          <cell r="O18014">
            <v>48.344999999999999</v>
          </cell>
        </row>
        <row r="18015">
          <cell r="B18015" t="str">
            <v>Q0515</v>
          </cell>
          <cell r="D18015" t="str">
            <v>Sermorelin acetate injection</v>
          </cell>
          <cell r="K18015">
            <v>5.07</v>
          </cell>
          <cell r="L18015">
            <v>0</v>
          </cell>
          <cell r="N18015">
            <v>0</v>
          </cell>
          <cell r="O18015">
            <v>1.8524999999999998</v>
          </cell>
        </row>
        <row r="18016">
          <cell r="B18016" t="str">
            <v>Q0521</v>
          </cell>
          <cell r="D18016" t="str">
            <v>Supply fee hiv prep fda appr</v>
          </cell>
          <cell r="K18016">
            <v>7</v>
          </cell>
          <cell r="L18016">
            <v>0</v>
          </cell>
          <cell r="N18016">
            <v>0</v>
          </cell>
          <cell r="O18016">
            <v>0</v>
          </cell>
        </row>
        <row r="18017">
          <cell r="B18017" t="str">
            <v>Q1004</v>
          </cell>
          <cell r="D18017" t="str">
            <v>Ntiol category 4</v>
          </cell>
          <cell r="K18017">
            <v>2.37</v>
          </cell>
          <cell r="L18017">
            <v>0</v>
          </cell>
          <cell r="N18017">
            <v>0</v>
          </cell>
          <cell r="O18017">
            <v>0</v>
          </cell>
        </row>
        <row r="18018">
          <cell r="B18018" t="str">
            <v>Q1005</v>
          </cell>
          <cell r="D18018" t="str">
            <v>Ntiol category 5</v>
          </cell>
          <cell r="K18018">
            <v>2.37</v>
          </cell>
          <cell r="L18018">
            <v>0</v>
          </cell>
          <cell r="N18018">
            <v>0</v>
          </cell>
          <cell r="O18018">
            <v>0</v>
          </cell>
        </row>
        <row r="18019">
          <cell r="B18019" t="str">
            <v>Q2004</v>
          </cell>
          <cell r="D18019" t="str">
            <v>Bladder calculi irrig sol</v>
          </cell>
          <cell r="K18019">
            <v>7.77</v>
          </cell>
          <cell r="L18019">
            <v>24.78</v>
          </cell>
          <cell r="N18019">
            <v>0</v>
          </cell>
          <cell r="O18019">
            <v>81.742500000000007</v>
          </cell>
        </row>
        <row r="18020">
          <cell r="B18020" t="str">
            <v>Q2009</v>
          </cell>
          <cell r="D18020" t="str">
            <v>Fosphenytoin inj pe</v>
          </cell>
          <cell r="K18020">
            <v>6.47</v>
          </cell>
          <cell r="L18020">
            <v>1.41</v>
          </cell>
          <cell r="N18020">
            <v>0</v>
          </cell>
          <cell r="O18020">
            <v>2.6524999999999999</v>
          </cell>
        </row>
        <row r="18021">
          <cell r="B18021" t="str">
            <v>Q2026</v>
          </cell>
          <cell r="D18021" t="str">
            <v>Radiesse injection</v>
          </cell>
          <cell r="K18021">
            <v>4.3099999999999996</v>
          </cell>
          <cell r="L18021">
            <v>0</v>
          </cell>
          <cell r="N18021">
            <v>0</v>
          </cell>
          <cell r="O18021">
            <v>0</v>
          </cell>
        </row>
        <row r="18022">
          <cell r="B18022" t="str">
            <v>Q2028</v>
          </cell>
          <cell r="D18022" t="str">
            <v>Inj, sculptra, 0.5mg</v>
          </cell>
          <cell r="K18022">
            <v>3.02</v>
          </cell>
          <cell r="L18022">
            <v>0</v>
          </cell>
          <cell r="N18022">
            <v>0</v>
          </cell>
          <cell r="O18022">
            <v>0.52249999999999996</v>
          </cell>
        </row>
        <row r="18023">
          <cell r="B18023" t="str">
            <v>Q2034</v>
          </cell>
          <cell r="D18023" t="str">
            <v>Agriflu vaccine</v>
          </cell>
          <cell r="K18023">
            <v>4.3099999999999996</v>
          </cell>
          <cell r="L18023">
            <v>0</v>
          </cell>
          <cell r="N18023">
            <v>0</v>
          </cell>
          <cell r="O18023">
            <v>15.877500000000001</v>
          </cell>
        </row>
        <row r="18024">
          <cell r="B18024" t="str">
            <v>Q2035</v>
          </cell>
          <cell r="D18024" t="str">
            <v>Afluria vacc, 3 yrs &amp; &gt;, im</v>
          </cell>
          <cell r="K18024">
            <v>3.99</v>
          </cell>
          <cell r="L18024">
            <v>0</v>
          </cell>
          <cell r="N18024">
            <v>22</v>
          </cell>
          <cell r="O18024">
            <v>23.137499999999999</v>
          </cell>
        </row>
        <row r="18025">
          <cell r="B18025" t="str">
            <v>Q2036</v>
          </cell>
          <cell r="D18025" t="str">
            <v>Flulaval vacc, 3 yrs &amp; &gt;, im</v>
          </cell>
          <cell r="K18025">
            <v>5.57</v>
          </cell>
          <cell r="L18025">
            <v>0</v>
          </cell>
          <cell r="N18025">
            <v>0</v>
          </cell>
          <cell r="O18025">
            <v>14.202499999999999</v>
          </cell>
        </row>
        <row r="18026">
          <cell r="B18026" t="str">
            <v>Q2037</v>
          </cell>
          <cell r="D18026" t="str">
            <v>Fluvirin vacc, 3 yrs &amp; &gt;, im</v>
          </cell>
          <cell r="K18026">
            <v>2.54</v>
          </cell>
          <cell r="L18026">
            <v>0</v>
          </cell>
          <cell r="N18026">
            <v>49</v>
          </cell>
          <cell r="O18026">
            <v>18.274999999999999</v>
          </cell>
        </row>
        <row r="18027">
          <cell r="B18027" t="str">
            <v>Q2038</v>
          </cell>
          <cell r="D18027" t="str">
            <v>Fluzone vacc, 3 yrs &amp; &gt;, im</v>
          </cell>
          <cell r="K18027">
            <v>4.4800000000000004</v>
          </cell>
          <cell r="L18027">
            <v>0</v>
          </cell>
          <cell r="N18027">
            <v>84</v>
          </cell>
          <cell r="O18027">
            <v>34.172499999999999</v>
          </cell>
        </row>
        <row r="18028">
          <cell r="B18028" t="str">
            <v>Q2039</v>
          </cell>
          <cell r="D18028" t="str">
            <v>Influenza virus vaccine, nos</v>
          </cell>
          <cell r="K18028">
            <v>35.74</v>
          </cell>
          <cell r="L18028">
            <v>0</v>
          </cell>
          <cell r="N18028">
            <v>0</v>
          </cell>
          <cell r="O18028">
            <v>29.8125</v>
          </cell>
        </row>
        <row r="18029">
          <cell r="B18029" t="str">
            <v>Q2041</v>
          </cell>
          <cell r="D18029" t="str">
            <v>Axicabtagene ciloleucel car+</v>
          </cell>
          <cell r="K18029">
            <v>11.89</v>
          </cell>
          <cell r="L18029">
            <v>0</v>
          </cell>
          <cell r="N18029">
            <v>0</v>
          </cell>
          <cell r="O18029">
            <v>510313.41499999998</v>
          </cell>
        </row>
        <row r="18030">
          <cell r="B18030" t="str">
            <v>Q2042</v>
          </cell>
          <cell r="D18030" t="str">
            <v>Tisagenlecleucel car-pos t</v>
          </cell>
          <cell r="K18030">
            <v>16.3</v>
          </cell>
          <cell r="L18030">
            <v>0</v>
          </cell>
          <cell r="N18030">
            <v>0</v>
          </cell>
          <cell r="O18030">
            <v>278934</v>
          </cell>
        </row>
        <row r="18031">
          <cell r="B18031" t="str">
            <v>Q2043</v>
          </cell>
          <cell r="D18031" t="str">
            <v>Sipuleucel-t auto cd54+</v>
          </cell>
          <cell r="K18031">
            <v>20.37</v>
          </cell>
          <cell r="L18031">
            <v>54404.1</v>
          </cell>
          <cell r="N18031">
            <v>0</v>
          </cell>
          <cell r="O18031">
            <v>59495.359999999993</v>
          </cell>
        </row>
        <row r="18032">
          <cell r="B18032" t="str">
            <v>Q2049</v>
          </cell>
          <cell r="D18032" t="str">
            <v>Imported lipodox inj</v>
          </cell>
          <cell r="K18032">
            <v>12.98</v>
          </cell>
          <cell r="L18032">
            <v>0</v>
          </cell>
          <cell r="N18032">
            <v>0</v>
          </cell>
          <cell r="O18032">
            <v>552.745</v>
          </cell>
        </row>
        <row r="18033">
          <cell r="B18033" t="str">
            <v>Q2050</v>
          </cell>
          <cell r="D18033" t="str">
            <v>Doxorubicin inj 10mg</v>
          </cell>
          <cell r="K18033">
            <v>17.649999999999999</v>
          </cell>
          <cell r="L18033">
            <v>104</v>
          </cell>
          <cell r="N18033">
            <v>0</v>
          </cell>
          <cell r="O18033">
            <v>140.16750000000002</v>
          </cell>
        </row>
        <row r="18034">
          <cell r="B18034" t="str">
            <v>Q2052</v>
          </cell>
          <cell r="D18034" t="str">
            <v>Home ivig, services/supplies</v>
          </cell>
          <cell r="K18034">
            <v>17.899999999999999</v>
          </cell>
          <cell r="L18034">
            <v>0</v>
          </cell>
          <cell r="N18034">
            <v>0</v>
          </cell>
          <cell r="O18034">
            <v>224.67750000000001</v>
          </cell>
        </row>
        <row r="18035">
          <cell r="B18035" t="str">
            <v>Q2053</v>
          </cell>
          <cell r="D18035" t="str">
            <v>Brexucabtagene car pos t</v>
          </cell>
          <cell r="K18035">
            <v>17.899999999999999</v>
          </cell>
          <cell r="L18035">
            <v>0</v>
          </cell>
          <cell r="N18035">
            <v>0</v>
          </cell>
          <cell r="O18035">
            <v>485517.7</v>
          </cell>
        </row>
        <row r="18036">
          <cell r="B18036" t="str">
            <v>Q2054</v>
          </cell>
          <cell r="D18036" t="str">
            <v>Lisocabtagene mara car pos t</v>
          </cell>
          <cell r="K18036">
            <v>20.420000000000002</v>
          </cell>
          <cell r="L18036">
            <v>0</v>
          </cell>
          <cell r="N18036">
            <v>0</v>
          </cell>
          <cell r="O18036">
            <v>405501.91249999998</v>
          </cell>
        </row>
        <row r="18037">
          <cell r="B18037" t="str">
            <v>Q2055</v>
          </cell>
          <cell r="D18037" t="str">
            <v>Idecabtagene vicleucel car</v>
          </cell>
          <cell r="K18037">
            <v>22.94</v>
          </cell>
          <cell r="L18037">
            <v>0</v>
          </cell>
          <cell r="N18037">
            <v>0</v>
          </cell>
          <cell r="O18037">
            <v>407009.98250000004</v>
          </cell>
        </row>
        <row r="18038">
          <cell r="B18038" t="str">
            <v>Q2056</v>
          </cell>
          <cell r="D18038" t="str">
            <v>Ciltacabtagene car-pos t</v>
          </cell>
          <cell r="K18038">
            <v>22.94</v>
          </cell>
          <cell r="L18038">
            <v>0</v>
          </cell>
          <cell r="N18038">
            <v>0</v>
          </cell>
          <cell r="O18038">
            <v>428119.39</v>
          </cell>
        </row>
        <row r="18039">
          <cell r="B18039" t="str">
            <v>Q2057</v>
          </cell>
          <cell r="D18039" t="str">
            <v>Afamitresgene autoleucel</v>
          </cell>
          <cell r="K18039">
            <v>22.94</v>
          </cell>
          <cell r="L18039">
            <v>0</v>
          </cell>
          <cell r="N18039">
            <v>0</v>
          </cell>
          <cell r="O18039">
            <v>378585.25</v>
          </cell>
        </row>
        <row r="18040">
          <cell r="B18040" t="str">
            <v>Q2058</v>
          </cell>
          <cell r="D18040" t="str">
            <v>Obecbtge autol up to 400 mil</v>
          </cell>
          <cell r="K18040">
            <v>19.04</v>
          </cell>
          <cell r="L18040">
            <v>0</v>
          </cell>
          <cell r="N18040">
            <v>0</v>
          </cell>
          <cell r="O18040">
            <v>273393.75</v>
          </cell>
        </row>
        <row r="18041">
          <cell r="B18041" t="str">
            <v>Q3001</v>
          </cell>
          <cell r="D18041" t="str">
            <v>Brachytherapy radioelements</v>
          </cell>
          <cell r="K18041">
            <v>17.899999999999999</v>
          </cell>
          <cell r="L18041">
            <v>0</v>
          </cell>
          <cell r="N18041">
            <v>0</v>
          </cell>
          <cell r="O18041">
            <v>37.274999999999999</v>
          </cell>
        </row>
        <row r="18042">
          <cell r="B18042" t="str">
            <v>Q3014</v>
          </cell>
          <cell r="D18042" t="str">
            <v>Telehealth facility fee</v>
          </cell>
          <cell r="K18042">
            <v>17.899999999999999</v>
          </cell>
          <cell r="L18042">
            <v>25.21</v>
          </cell>
          <cell r="N18042">
            <v>0</v>
          </cell>
          <cell r="O18042">
            <v>42.085000000000001</v>
          </cell>
        </row>
        <row r="18043">
          <cell r="B18043" t="str">
            <v>Q3027</v>
          </cell>
          <cell r="D18043" t="str">
            <v>Inj beta interferon im 1 mcg</v>
          </cell>
          <cell r="K18043">
            <v>19.350000000000001</v>
          </cell>
          <cell r="L18043">
            <v>71.989999999999995</v>
          </cell>
          <cell r="N18043">
            <v>0</v>
          </cell>
          <cell r="O18043">
            <v>64.42</v>
          </cell>
        </row>
        <row r="18044">
          <cell r="B18044" t="str">
            <v>Q3028</v>
          </cell>
          <cell r="D18044" t="str">
            <v>Inj beta interferon sq 1 mcg</v>
          </cell>
          <cell r="K18044">
            <v>16.34</v>
          </cell>
          <cell r="L18044">
            <v>21.01</v>
          </cell>
          <cell r="N18044">
            <v>0</v>
          </cell>
          <cell r="O18044">
            <v>35.057500000000005</v>
          </cell>
        </row>
        <row r="18045">
          <cell r="B18045" t="str">
            <v>Q3031</v>
          </cell>
          <cell r="D18045" t="str">
            <v>Collagen skin test</v>
          </cell>
          <cell r="K18045">
            <v>9.11</v>
          </cell>
          <cell r="L18045">
            <v>32.15</v>
          </cell>
          <cell r="N18045">
            <v>0</v>
          </cell>
          <cell r="O18045">
            <v>6.3925000000000001</v>
          </cell>
        </row>
        <row r="18046">
          <cell r="B18046" t="str">
            <v>Q4001</v>
          </cell>
          <cell r="D18046" t="str">
            <v>Cast sup body cast plaster</v>
          </cell>
          <cell r="K18046">
            <v>18.93</v>
          </cell>
          <cell r="L18046">
            <v>62.36</v>
          </cell>
          <cell r="N18046">
            <v>0</v>
          </cell>
          <cell r="O18046">
            <v>60.999999999999993</v>
          </cell>
        </row>
        <row r="18047">
          <cell r="B18047" t="str">
            <v>Q4002</v>
          </cell>
          <cell r="D18047" t="str">
            <v>Cast sup body cast fiberglas</v>
          </cell>
          <cell r="K18047">
            <v>18.93</v>
          </cell>
          <cell r="L18047">
            <v>235.64</v>
          </cell>
          <cell r="N18047">
            <v>0</v>
          </cell>
          <cell r="O18047">
            <v>230.47</v>
          </cell>
        </row>
        <row r="18048">
          <cell r="B18048" t="str">
            <v>Q4003</v>
          </cell>
          <cell r="D18048" t="str">
            <v>Cast sup shoulder cast plstr</v>
          </cell>
          <cell r="K18048">
            <v>11.85</v>
          </cell>
          <cell r="L18048">
            <v>44.78</v>
          </cell>
          <cell r="N18048">
            <v>0</v>
          </cell>
          <cell r="O18048">
            <v>43.825000000000003</v>
          </cell>
        </row>
        <row r="18049">
          <cell r="B18049" t="str">
            <v>Q4004</v>
          </cell>
          <cell r="D18049" t="str">
            <v>Cast sup shoulder cast fbrgl</v>
          </cell>
          <cell r="K18049">
            <v>10.81</v>
          </cell>
          <cell r="L18049">
            <v>155.03</v>
          </cell>
          <cell r="N18049">
            <v>0</v>
          </cell>
          <cell r="O18049">
            <v>151.6525</v>
          </cell>
        </row>
        <row r="18050">
          <cell r="B18050" t="str">
            <v>Q4005</v>
          </cell>
          <cell r="D18050" t="str">
            <v>Cast sup long arm adult plst</v>
          </cell>
          <cell r="K18050">
            <v>12.01</v>
          </cell>
          <cell r="L18050">
            <v>16.510000000000002</v>
          </cell>
          <cell r="N18050">
            <v>20</v>
          </cell>
          <cell r="O18050">
            <v>16.147500000000001</v>
          </cell>
        </row>
        <row r="18051">
          <cell r="B18051" t="str">
            <v>Q4006</v>
          </cell>
          <cell r="D18051" t="str">
            <v>Cast sup long arm adult fbrg</v>
          </cell>
          <cell r="K18051">
            <v>13.84</v>
          </cell>
          <cell r="L18051">
            <v>37.200000000000003</v>
          </cell>
          <cell r="N18051">
            <v>45</v>
          </cell>
          <cell r="O18051">
            <v>36.412499999999994</v>
          </cell>
        </row>
        <row r="18052">
          <cell r="B18052" t="str">
            <v>Q4007</v>
          </cell>
          <cell r="D18052" t="str">
            <v>Cast sup long arm ped plster</v>
          </cell>
          <cell r="K18052">
            <v>11.61</v>
          </cell>
          <cell r="L18052">
            <v>8.25</v>
          </cell>
          <cell r="N18052">
            <v>10</v>
          </cell>
          <cell r="O18052">
            <v>8.0724999999999998</v>
          </cell>
        </row>
        <row r="18053">
          <cell r="B18053" t="str">
            <v>Q4008</v>
          </cell>
          <cell r="D18053" t="str">
            <v>Cast sup long arm ped fbrgls</v>
          </cell>
          <cell r="K18053">
            <v>15.32</v>
          </cell>
          <cell r="L18053">
            <v>18.59</v>
          </cell>
          <cell r="N18053">
            <v>23</v>
          </cell>
          <cell r="O18053">
            <v>18.155000000000001</v>
          </cell>
        </row>
        <row r="18054">
          <cell r="B18054" t="str">
            <v>Q4009</v>
          </cell>
          <cell r="D18054" t="str">
            <v>Cast sup sht arm adult plstr</v>
          </cell>
          <cell r="K18054">
            <v>15.32</v>
          </cell>
          <cell r="L18054">
            <v>11.03</v>
          </cell>
          <cell r="N18054">
            <v>14</v>
          </cell>
          <cell r="O18054">
            <v>10.7475</v>
          </cell>
        </row>
        <row r="18055">
          <cell r="B18055" t="str">
            <v>Q4010</v>
          </cell>
          <cell r="D18055" t="str">
            <v>Cast sup sht arm adult fbrgl</v>
          </cell>
          <cell r="K18055">
            <v>12.87</v>
          </cell>
          <cell r="L18055">
            <v>24.8</v>
          </cell>
          <cell r="N18055">
            <v>30</v>
          </cell>
          <cell r="O18055">
            <v>24.2425</v>
          </cell>
        </row>
        <row r="18056">
          <cell r="B18056" t="str">
            <v>Q4011</v>
          </cell>
          <cell r="D18056" t="str">
            <v>Cast sup sht arm ped plaster</v>
          </cell>
          <cell r="K18056">
            <v>17.27</v>
          </cell>
          <cell r="L18056">
            <v>5.5</v>
          </cell>
          <cell r="N18056">
            <v>7</v>
          </cell>
          <cell r="O18056">
            <v>5.41</v>
          </cell>
        </row>
        <row r="18057">
          <cell r="B18057" t="str">
            <v>Q4012</v>
          </cell>
          <cell r="D18057" t="str">
            <v>Cast sup sht arm ped fbrglas</v>
          </cell>
          <cell r="K18057">
            <v>4.6900000000000004</v>
          </cell>
          <cell r="L18057">
            <v>12.43</v>
          </cell>
          <cell r="N18057">
            <v>15</v>
          </cell>
          <cell r="O18057">
            <v>12.19</v>
          </cell>
        </row>
        <row r="18058">
          <cell r="B18058" t="str">
            <v>Q4013</v>
          </cell>
          <cell r="D18058" t="str">
            <v>Cast sup gauntlet plaster</v>
          </cell>
          <cell r="K18058">
            <v>4.28</v>
          </cell>
          <cell r="L18058">
            <v>20.07</v>
          </cell>
          <cell r="N18058">
            <v>25</v>
          </cell>
          <cell r="O18058">
            <v>19.649999999999999</v>
          </cell>
        </row>
        <row r="18059">
          <cell r="B18059" t="str">
            <v>Q4014</v>
          </cell>
          <cell r="D18059" t="str">
            <v>Cast sup gauntlet fiberglass</v>
          </cell>
          <cell r="K18059">
            <v>4.49</v>
          </cell>
          <cell r="L18059">
            <v>33.840000000000003</v>
          </cell>
          <cell r="N18059">
            <v>41</v>
          </cell>
          <cell r="O18059">
            <v>33.142499999999998</v>
          </cell>
        </row>
        <row r="18060">
          <cell r="B18060" t="str">
            <v>Q4015</v>
          </cell>
          <cell r="D18060" t="str">
            <v>Cast sup gauntlet ped plster</v>
          </cell>
          <cell r="K18060">
            <v>8.41</v>
          </cell>
          <cell r="L18060">
            <v>10.050000000000001</v>
          </cell>
          <cell r="N18060">
            <v>13</v>
          </cell>
          <cell r="O18060">
            <v>9.7850000000000001</v>
          </cell>
        </row>
        <row r="18061">
          <cell r="B18061" t="str">
            <v>Q4016</v>
          </cell>
          <cell r="D18061" t="str">
            <v>Cast sup gauntlet ped fbrgls</v>
          </cell>
          <cell r="K18061">
            <v>6.89</v>
          </cell>
          <cell r="L18061">
            <v>16.91</v>
          </cell>
          <cell r="N18061">
            <v>21</v>
          </cell>
          <cell r="O18061">
            <v>16.519999999999996</v>
          </cell>
        </row>
        <row r="18062">
          <cell r="B18062" t="str">
            <v>Q4017</v>
          </cell>
          <cell r="D18062" t="str">
            <v>Cast sup lng arm splint plst</v>
          </cell>
          <cell r="K18062">
            <v>80.459999999999994</v>
          </cell>
          <cell r="L18062">
            <v>11.6</v>
          </cell>
          <cell r="N18062">
            <v>14</v>
          </cell>
          <cell r="O18062">
            <v>11.329999999999998</v>
          </cell>
        </row>
        <row r="18063">
          <cell r="B18063" t="str">
            <v>Q4018</v>
          </cell>
          <cell r="D18063" t="str">
            <v>Cast sup lng arm splint fbrg</v>
          </cell>
          <cell r="K18063">
            <v>12.43</v>
          </cell>
          <cell r="L18063">
            <v>18.48</v>
          </cell>
          <cell r="N18063">
            <v>23</v>
          </cell>
          <cell r="O18063">
            <v>18.077500000000001</v>
          </cell>
        </row>
        <row r="18064">
          <cell r="B18064" t="str">
            <v>Q4019</v>
          </cell>
          <cell r="D18064" t="str">
            <v>Cast sup lng arm splnt ped p</v>
          </cell>
          <cell r="K18064">
            <v>9.7200000000000006</v>
          </cell>
          <cell r="L18064">
            <v>5.8</v>
          </cell>
          <cell r="N18064">
            <v>7</v>
          </cell>
          <cell r="O18064">
            <v>5.7175000000000011</v>
          </cell>
        </row>
        <row r="18065">
          <cell r="B18065" t="str">
            <v>Q4020</v>
          </cell>
          <cell r="D18065" t="str">
            <v>Cast sup lng arm splnt ped f</v>
          </cell>
          <cell r="K18065">
            <v>10.18</v>
          </cell>
          <cell r="L18065">
            <v>9.2799999999999994</v>
          </cell>
          <cell r="N18065">
            <v>12</v>
          </cell>
          <cell r="O18065">
            <v>9.0650000000000013</v>
          </cell>
        </row>
        <row r="18066">
          <cell r="B18066" t="str">
            <v>Q4021</v>
          </cell>
          <cell r="D18066" t="str">
            <v>Cast sup sht arm splint plst</v>
          </cell>
          <cell r="K18066">
            <v>10.18</v>
          </cell>
          <cell r="L18066">
            <v>8.59</v>
          </cell>
          <cell r="N18066">
            <v>11</v>
          </cell>
          <cell r="O18066">
            <v>8.3975000000000009</v>
          </cell>
        </row>
        <row r="18067">
          <cell r="B18067" t="str">
            <v>Q4022</v>
          </cell>
          <cell r="D18067" t="str">
            <v>Cast sup sht arm splint fbrg</v>
          </cell>
          <cell r="K18067">
            <v>9.7200000000000006</v>
          </cell>
          <cell r="L18067">
            <v>15.5</v>
          </cell>
          <cell r="N18067">
            <v>19</v>
          </cell>
          <cell r="O18067">
            <v>15.1625</v>
          </cell>
        </row>
        <row r="18068">
          <cell r="B18068" t="str">
            <v>Q4023</v>
          </cell>
          <cell r="D18068" t="str">
            <v>Cast sup sht arm splnt ped p</v>
          </cell>
          <cell r="K18068">
            <v>14.46</v>
          </cell>
          <cell r="L18068">
            <v>4.3099999999999996</v>
          </cell>
          <cell r="N18068">
            <v>6</v>
          </cell>
          <cell r="O18068">
            <v>4.2149999999999999</v>
          </cell>
        </row>
        <row r="18069">
          <cell r="B18069" t="str">
            <v>Q4024</v>
          </cell>
          <cell r="D18069" t="str">
            <v>Cast sup sht arm splnt ped f</v>
          </cell>
          <cell r="K18069">
            <v>15.48</v>
          </cell>
          <cell r="L18069">
            <v>7.76</v>
          </cell>
          <cell r="N18069">
            <v>10</v>
          </cell>
          <cell r="O18069">
            <v>7.6374999999999993</v>
          </cell>
        </row>
        <row r="18070">
          <cell r="B18070" t="str">
            <v>Q4025</v>
          </cell>
          <cell r="D18070" t="str">
            <v>Cast sup hip spica plaster</v>
          </cell>
          <cell r="K18070">
            <v>30.86</v>
          </cell>
          <cell r="L18070">
            <v>48.12</v>
          </cell>
          <cell r="N18070">
            <v>0</v>
          </cell>
          <cell r="O18070">
            <v>47.085000000000001</v>
          </cell>
        </row>
        <row r="18071">
          <cell r="B18071" t="str">
            <v>Q4026</v>
          </cell>
          <cell r="D18071" t="str">
            <v>Cast sup hip spica fiberglas</v>
          </cell>
          <cell r="K18071">
            <v>7.71</v>
          </cell>
          <cell r="L18071">
            <v>150.32</v>
          </cell>
          <cell r="N18071">
            <v>0</v>
          </cell>
          <cell r="O18071">
            <v>147.0675</v>
          </cell>
        </row>
        <row r="18072">
          <cell r="B18072" t="str">
            <v>Q4027</v>
          </cell>
          <cell r="D18072" t="str">
            <v>Cast sup hip spica ped plstr</v>
          </cell>
          <cell r="K18072">
            <v>7.71</v>
          </cell>
          <cell r="L18072">
            <v>24.08</v>
          </cell>
          <cell r="N18072">
            <v>0</v>
          </cell>
          <cell r="O18072">
            <v>23.56</v>
          </cell>
        </row>
        <row r="18073">
          <cell r="B18073" t="str">
            <v>Q4028</v>
          </cell>
          <cell r="D18073" t="str">
            <v>Cast sup hip spica ped fbrgl</v>
          </cell>
          <cell r="K18073">
            <v>17.190000000000001</v>
          </cell>
          <cell r="L18073">
            <v>75.2</v>
          </cell>
          <cell r="N18073">
            <v>0</v>
          </cell>
          <cell r="O18073">
            <v>73.56750000000001</v>
          </cell>
        </row>
        <row r="18074">
          <cell r="B18074" t="str">
            <v>Q4029</v>
          </cell>
          <cell r="D18074" t="str">
            <v>Cast sup long leg plaster</v>
          </cell>
          <cell r="K18074">
            <v>6.53</v>
          </cell>
          <cell r="L18074">
            <v>36.82</v>
          </cell>
          <cell r="N18074">
            <v>45</v>
          </cell>
          <cell r="O18074">
            <v>36.055</v>
          </cell>
        </row>
        <row r="18075">
          <cell r="B18075" t="str">
            <v>Q4030</v>
          </cell>
          <cell r="D18075" t="str">
            <v>Cast sup long leg fiberglass</v>
          </cell>
          <cell r="K18075">
            <v>10.18</v>
          </cell>
          <cell r="L18075">
            <v>96.92</v>
          </cell>
          <cell r="N18075">
            <v>115</v>
          </cell>
          <cell r="O18075">
            <v>94.822499999999991</v>
          </cell>
        </row>
        <row r="18076">
          <cell r="B18076" t="str">
            <v>Q4031</v>
          </cell>
          <cell r="D18076" t="str">
            <v>Cast sup lng leg ped plaster</v>
          </cell>
          <cell r="K18076">
            <v>4.2</v>
          </cell>
          <cell r="L18076">
            <v>18.39</v>
          </cell>
          <cell r="N18076">
            <v>23</v>
          </cell>
          <cell r="O18076">
            <v>18.012499999999999</v>
          </cell>
        </row>
        <row r="18077">
          <cell r="B18077" t="str">
            <v>Q4032</v>
          </cell>
          <cell r="D18077" t="str">
            <v>Cast sup lng leg ped fbrgls</v>
          </cell>
          <cell r="K18077">
            <v>6.82</v>
          </cell>
          <cell r="L18077">
            <v>48.46</v>
          </cell>
          <cell r="N18077">
            <v>60</v>
          </cell>
          <cell r="O18077">
            <v>47.412500000000001</v>
          </cell>
        </row>
        <row r="18078">
          <cell r="B18078" t="str">
            <v>Q4033</v>
          </cell>
          <cell r="D18078" t="str">
            <v>Cast sup lng leg cylinder pl</v>
          </cell>
          <cell r="K18078">
            <v>7.73</v>
          </cell>
          <cell r="L18078">
            <v>34.35</v>
          </cell>
          <cell r="N18078">
            <v>42</v>
          </cell>
          <cell r="O18078">
            <v>33.590000000000003</v>
          </cell>
        </row>
        <row r="18079">
          <cell r="B18079" t="str">
            <v>Q4034</v>
          </cell>
          <cell r="D18079" t="str">
            <v>Cast sup lng leg cylinder fb</v>
          </cell>
          <cell r="K18079">
            <v>9.36</v>
          </cell>
          <cell r="L18079">
            <v>85.39</v>
          </cell>
          <cell r="N18079">
            <v>105</v>
          </cell>
          <cell r="O18079">
            <v>83.545000000000002</v>
          </cell>
        </row>
        <row r="18080">
          <cell r="B18080" t="str">
            <v>Q4035</v>
          </cell>
          <cell r="D18080" t="str">
            <v>Cast sup lngleg cylndr ped p</v>
          </cell>
          <cell r="K18080">
            <v>8.8699999999999992</v>
          </cell>
          <cell r="L18080">
            <v>17.170000000000002</v>
          </cell>
          <cell r="N18080">
            <v>0</v>
          </cell>
          <cell r="O18080">
            <v>16.787499999999998</v>
          </cell>
        </row>
        <row r="18081">
          <cell r="B18081" t="str">
            <v>Q4036</v>
          </cell>
          <cell r="D18081" t="str">
            <v>Cast sup lngleg cylndr ped f</v>
          </cell>
          <cell r="K18081">
            <v>13.09</v>
          </cell>
          <cell r="L18081">
            <v>42.73</v>
          </cell>
          <cell r="N18081">
            <v>50</v>
          </cell>
          <cell r="O18081">
            <v>41.84</v>
          </cell>
        </row>
        <row r="18082">
          <cell r="B18082" t="str">
            <v>Q4037</v>
          </cell>
          <cell r="D18082" t="str">
            <v>Cast sup shrt leg plaster</v>
          </cell>
          <cell r="K18082">
            <v>11.84</v>
          </cell>
          <cell r="L18082">
            <v>20.92</v>
          </cell>
          <cell r="N18082">
            <v>26</v>
          </cell>
          <cell r="O18082">
            <v>20.427500000000002</v>
          </cell>
        </row>
        <row r="18083">
          <cell r="B18083" t="str">
            <v>Q4038</v>
          </cell>
          <cell r="D18083" t="str">
            <v>Cast sup shrt leg fiberglass</v>
          </cell>
          <cell r="K18083">
            <v>13.09</v>
          </cell>
          <cell r="L18083">
            <v>52.48</v>
          </cell>
          <cell r="N18083">
            <v>65</v>
          </cell>
          <cell r="O18083">
            <v>51.32500000000001</v>
          </cell>
        </row>
        <row r="18084">
          <cell r="B18084" t="str">
            <v>Q4039</v>
          </cell>
          <cell r="D18084" t="str">
            <v>Cast sup shrt leg ped plster</v>
          </cell>
          <cell r="K18084">
            <v>6.88</v>
          </cell>
          <cell r="L18084">
            <v>10.5</v>
          </cell>
          <cell r="N18084">
            <v>0</v>
          </cell>
          <cell r="O18084">
            <v>10.285</v>
          </cell>
        </row>
        <row r="18085">
          <cell r="B18085" t="str">
            <v>Q4040</v>
          </cell>
          <cell r="D18085" t="str">
            <v>Cast sup shrt leg ped fbrgls</v>
          </cell>
          <cell r="K18085">
            <v>8.6</v>
          </cell>
          <cell r="L18085">
            <v>26.23</v>
          </cell>
          <cell r="N18085">
            <v>32</v>
          </cell>
          <cell r="O18085">
            <v>25.7075</v>
          </cell>
        </row>
        <row r="18086">
          <cell r="B18086" t="str">
            <v>Q4041</v>
          </cell>
          <cell r="D18086" t="str">
            <v>Cast sup lng leg splnt plstr</v>
          </cell>
          <cell r="K18086">
            <v>8.6</v>
          </cell>
          <cell r="L18086">
            <v>25.48</v>
          </cell>
          <cell r="N18086">
            <v>31</v>
          </cell>
          <cell r="O18086">
            <v>24.9025</v>
          </cell>
        </row>
        <row r="18087">
          <cell r="B18087" t="str">
            <v>Q4042</v>
          </cell>
          <cell r="D18087" t="str">
            <v>Cast sup lng leg splnt fbrgl</v>
          </cell>
          <cell r="K18087">
            <v>18.75</v>
          </cell>
          <cell r="L18087">
            <v>43.49</v>
          </cell>
          <cell r="N18087">
            <v>55</v>
          </cell>
          <cell r="O18087">
            <v>42.557500000000005</v>
          </cell>
        </row>
        <row r="18088">
          <cell r="B18088" t="str">
            <v>Q4043</v>
          </cell>
          <cell r="D18088" t="str">
            <v>Cast sup lng leg splnt ped p</v>
          </cell>
          <cell r="K18088">
            <v>7.47</v>
          </cell>
          <cell r="L18088">
            <v>12.74</v>
          </cell>
          <cell r="N18088">
            <v>16</v>
          </cell>
          <cell r="O18088">
            <v>12.5</v>
          </cell>
        </row>
        <row r="18089">
          <cell r="B18089" t="str">
            <v>Q4044</v>
          </cell>
          <cell r="D18089" t="str">
            <v>Cast sup lng leg splnt ped f</v>
          </cell>
          <cell r="K18089">
            <v>13.36</v>
          </cell>
          <cell r="L18089">
            <v>21.78</v>
          </cell>
          <cell r="N18089">
            <v>27</v>
          </cell>
          <cell r="O18089">
            <v>21.297499999999999</v>
          </cell>
        </row>
        <row r="18090">
          <cell r="B18090" t="str">
            <v>Q4045</v>
          </cell>
          <cell r="D18090" t="str">
            <v>Cast sup sht leg splnt plstr</v>
          </cell>
          <cell r="K18090">
            <v>24.91</v>
          </cell>
          <cell r="L18090">
            <v>14.79</v>
          </cell>
          <cell r="N18090">
            <v>18</v>
          </cell>
          <cell r="O18090">
            <v>14.484999999999999</v>
          </cell>
        </row>
        <row r="18091">
          <cell r="B18091" t="str">
            <v>Q4046</v>
          </cell>
          <cell r="D18091" t="str">
            <v>Cast sup sht leg splnt fbrgl</v>
          </cell>
          <cell r="K18091">
            <v>17.98</v>
          </cell>
          <cell r="L18091">
            <v>23.79</v>
          </cell>
          <cell r="N18091">
            <v>29</v>
          </cell>
          <cell r="O18091">
            <v>23.254999999999999</v>
          </cell>
        </row>
        <row r="18092">
          <cell r="B18092" t="str">
            <v>Q4047</v>
          </cell>
          <cell r="D18092" t="str">
            <v>Cast sup sht leg splnt ped p</v>
          </cell>
          <cell r="K18092">
            <v>17.98</v>
          </cell>
          <cell r="L18092">
            <v>7.36</v>
          </cell>
          <cell r="N18092">
            <v>9</v>
          </cell>
          <cell r="O18092">
            <v>7.1724999999999994</v>
          </cell>
        </row>
        <row r="18093">
          <cell r="B18093" t="str">
            <v>Q4048</v>
          </cell>
          <cell r="D18093" t="str">
            <v>Cast sup sht leg splnt ped f</v>
          </cell>
          <cell r="K18093">
            <v>4.29</v>
          </cell>
          <cell r="L18093">
            <v>11.9</v>
          </cell>
          <cell r="N18093">
            <v>15</v>
          </cell>
          <cell r="O18093">
            <v>11.635000000000002</v>
          </cell>
        </row>
        <row r="18094">
          <cell r="B18094" t="str">
            <v>Q4049</v>
          </cell>
          <cell r="D18094" t="str">
            <v>Finger splint, static</v>
          </cell>
          <cell r="K18094">
            <v>3.94</v>
          </cell>
          <cell r="L18094">
            <v>2.68</v>
          </cell>
          <cell r="N18094">
            <v>4</v>
          </cell>
          <cell r="O18094">
            <v>2.6124999999999998</v>
          </cell>
        </row>
        <row r="18095">
          <cell r="B18095" t="str">
            <v>Q4050</v>
          </cell>
          <cell r="D18095" t="str">
            <v>Cast supplies unlisted</v>
          </cell>
          <cell r="K18095">
            <v>17.489999999999998</v>
          </cell>
          <cell r="L18095">
            <v>0</v>
          </cell>
          <cell r="N18095">
            <v>65</v>
          </cell>
          <cell r="O18095">
            <v>5.49</v>
          </cell>
        </row>
        <row r="18096">
          <cell r="B18096" t="str">
            <v>Q4051</v>
          </cell>
          <cell r="D18096" t="str">
            <v>Splint supplies misc</v>
          </cell>
          <cell r="K18096">
            <v>9.58</v>
          </cell>
          <cell r="L18096">
            <v>0</v>
          </cell>
          <cell r="N18096">
            <v>41</v>
          </cell>
          <cell r="O18096">
            <v>3.79</v>
          </cell>
        </row>
        <row r="18097">
          <cell r="B18097" t="str">
            <v>Q4074</v>
          </cell>
          <cell r="D18097" t="str">
            <v>Iloprost non-comp unit dose</v>
          </cell>
          <cell r="K18097">
            <v>9.85</v>
          </cell>
          <cell r="L18097">
            <v>84.86</v>
          </cell>
          <cell r="N18097">
            <v>0</v>
          </cell>
          <cell r="O18097">
            <v>151.875</v>
          </cell>
        </row>
        <row r="18098">
          <cell r="B18098" t="str">
            <v>Q4081</v>
          </cell>
          <cell r="D18098" t="str">
            <v>Epoetin alfa, 100 units esrd</v>
          </cell>
          <cell r="K18098">
            <v>4.2699999999999996</v>
          </cell>
          <cell r="L18098">
            <v>0.77</v>
          </cell>
          <cell r="N18098">
            <v>0</v>
          </cell>
          <cell r="O18098">
            <v>0.745</v>
          </cell>
        </row>
        <row r="18099">
          <cell r="B18099" t="str">
            <v>Q4082</v>
          </cell>
          <cell r="D18099" t="str">
            <v>Drug/bio noc part b drug cap</v>
          </cell>
          <cell r="K18099">
            <v>2.7</v>
          </cell>
          <cell r="L18099">
            <v>0</v>
          </cell>
          <cell r="N18099">
            <v>0</v>
          </cell>
          <cell r="O18099">
            <v>0</v>
          </cell>
        </row>
        <row r="18100">
          <cell r="B18100" t="str">
            <v>Q4101</v>
          </cell>
          <cell r="D18100" t="str">
            <v>Apligraf</v>
          </cell>
          <cell r="K18100">
            <v>5.51</v>
          </cell>
          <cell r="L18100">
            <v>30.23</v>
          </cell>
          <cell r="N18100">
            <v>53</v>
          </cell>
          <cell r="O18100">
            <v>30.502500000000001</v>
          </cell>
        </row>
        <row r="18101">
          <cell r="B18101" t="str">
            <v>Q4102</v>
          </cell>
          <cell r="D18101" t="str">
            <v>Oasis wound matrix</v>
          </cell>
          <cell r="K18101">
            <v>5.77</v>
          </cell>
          <cell r="L18101">
            <v>11.88</v>
          </cell>
          <cell r="N18101">
            <v>0</v>
          </cell>
          <cell r="O18101">
            <v>12.047499999999999</v>
          </cell>
        </row>
        <row r="18102">
          <cell r="B18102" t="str">
            <v>Q4103</v>
          </cell>
          <cell r="D18102" t="str">
            <v>Oasis burn matrix</v>
          </cell>
          <cell r="K18102">
            <v>6.85</v>
          </cell>
          <cell r="L18102">
            <v>0</v>
          </cell>
          <cell r="N18102">
            <v>0</v>
          </cell>
          <cell r="O18102">
            <v>12.572500000000002</v>
          </cell>
        </row>
        <row r="18103">
          <cell r="B18103" t="str">
            <v>Q4104</v>
          </cell>
          <cell r="D18103" t="str">
            <v>Integra bmwd</v>
          </cell>
          <cell r="K18103">
            <v>9.6300000000000008</v>
          </cell>
          <cell r="L18103">
            <v>51</v>
          </cell>
          <cell r="N18103">
            <v>0</v>
          </cell>
          <cell r="O18103">
            <v>50.982500000000002</v>
          </cell>
        </row>
        <row r="18104">
          <cell r="B18104" t="str">
            <v>Q4105</v>
          </cell>
          <cell r="D18104" t="str">
            <v>Integra drt or omnigraft</v>
          </cell>
          <cell r="K18104">
            <v>6.01</v>
          </cell>
          <cell r="L18104">
            <v>26.94</v>
          </cell>
          <cell r="N18104">
            <v>0</v>
          </cell>
          <cell r="O18104">
            <v>26.032499999999999</v>
          </cell>
        </row>
        <row r="18105">
          <cell r="B18105" t="str">
            <v>Q4107</v>
          </cell>
          <cell r="D18105" t="str">
            <v>Graftjacket</v>
          </cell>
          <cell r="K18105">
            <v>6.47</v>
          </cell>
          <cell r="L18105">
            <v>0</v>
          </cell>
          <cell r="N18105">
            <v>0</v>
          </cell>
          <cell r="O18105">
            <v>112.69499999999999</v>
          </cell>
        </row>
        <row r="18106">
          <cell r="B18106" t="str">
            <v>Q4108</v>
          </cell>
          <cell r="D18106" t="str">
            <v>Integra matrix</v>
          </cell>
          <cell r="K18106">
            <v>11.67</v>
          </cell>
          <cell r="L18106">
            <v>0</v>
          </cell>
          <cell r="N18106">
            <v>0</v>
          </cell>
          <cell r="O18106">
            <v>46.317499999999995</v>
          </cell>
        </row>
        <row r="18107">
          <cell r="B18107" t="str">
            <v>Q4110</v>
          </cell>
          <cell r="D18107" t="str">
            <v>Primatrix</v>
          </cell>
          <cell r="K18107">
            <v>6.98</v>
          </cell>
          <cell r="L18107">
            <v>0</v>
          </cell>
          <cell r="N18107">
            <v>0</v>
          </cell>
          <cell r="O18107">
            <v>65.717500000000001</v>
          </cell>
        </row>
        <row r="18108">
          <cell r="B18108" t="str">
            <v>Q4111</v>
          </cell>
          <cell r="D18108" t="str">
            <v>Gammagraft</v>
          </cell>
          <cell r="K18108">
            <v>7.82</v>
          </cell>
          <cell r="L18108">
            <v>0</v>
          </cell>
          <cell r="N18108">
            <v>0</v>
          </cell>
          <cell r="O18108">
            <v>7.5649999999999995</v>
          </cell>
        </row>
        <row r="18109">
          <cell r="B18109" t="str">
            <v>Q4112</v>
          </cell>
          <cell r="D18109" t="str">
            <v>Cymetra injectable</v>
          </cell>
          <cell r="K18109">
            <v>5.22</v>
          </cell>
          <cell r="L18109">
            <v>0</v>
          </cell>
          <cell r="N18109">
            <v>0</v>
          </cell>
          <cell r="O18109">
            <v>832.25749999999994</v>
          </cell>
        </row>
        <row r="18110">
          <cell r="B18110" t="str">
            <v>Q4113</v>
          </cell>
          <cell r="D18110" t="str">
            <v>Graftjacket xpress</v>
          </cell>
          <cell r="K18110">
            <v>7.97</v>
          </cell>
          <cell r="L18110">
            <v>0</v>
          </cell>
          <cell r="N18110">
            <v>0</v>
          </cell>
          <cell r="O18110">
            <v>1439.125</v>
          </cell>
        </row>
        <row r="18111">
          <cell r="B18111" t="str">
            <v>Q4114</v>
          </cell>
          <cell r="D18111" t="str">
            <v>Integra flowable wound matri</v>
          </cell>
          <cell r="K18111">
            <v>17.93</v>
          </cell>
          <cell r="L18111">
            <v>0</v>
          </cell>
          <cell r="N18111">
            <v>0</v>
          </cell>
          <cell r="O18111">
            <v>1527.9775</v>
          </cell>
        </row>
        <row r="18112">
          <cell r="B18112" t="str">
            <v>Q4115</v>
          </cell>
          <cell r="D18112" t="str">
            <v>Alloskin</v>
          </cell>
          <cell r="K18112">
            <v>12.05</v>
          </cell>
          <cell r="L18112">
            <v>0</v>
          </cell>
          <cell r="N18112">
            <v>0</v>
          </cell>
          <cell r="O18112">
            <v>13.2475</v>
          </cell>
        </row>
        <row r="18113">
          <cell r="B18113" t="str">
            <v>Q4116</v>
          </cell>
          <cell r="D18113" t="str">
            <v>Alloderm</v>
          </cell>
          <cell r="K18113">
            <v>15.05</v>
          </cell>
          <cell r="L18113">
            <v>0</v>
          </cell>
          <cell r="N18113">
            <v>0</v>
          </cell>
          <cell r="O18113">
            <v>31.282499999999999</v>
          </cell>
        </row>
        <row r="18114">
          <cell r="B18114" t="str">
            <v>Q4117</v>
          </cell>
          <cell r="D18114" t="str">
            <v>Hyalomatrix</v>
          </cell>
          <cell r="K18114">
            <v>18.37</v>
          </cell>
          <cell r="L18114">
            <v>0</v>
          </cell>
          <cell r="N18114">
            <v>0</v>
          </cell>
          <cell r="O18114">
            <v>24.967499999999998</v>
          </cell>
        </row>
        <row r="18115">
          <cell r="B18115" t="str">
            <v>Q4118</v>
          </cell>
          <cell r="D18115" t="str">
            <v>Matristem micromatrix</v>
          </cell>
          <cell r="K18115">
            <v>12.46</v>
          </cell>
          <cell r="L18115">
            <v>0</v>
          </cell>
          <cell r="N18115">
            <v>0</v>
          </cell>
          <cell r="O18115">
            <v>2.5549999999999997</v>
          </cell>
        </row>
        <row r="18116">
          <cell r="B18116" t="str">
            <v>Q4121</v>
          </cell>
          <cell r="D18116" t="str">
            <v>Theraskin</v>
          </cell>
          <cell r="K18116">
            <v>12.05</v>
          </cell>
          <cell r="L18116">
            <v>52.75</v>
          </cell>
          <cell r="N18116">
            <v>0</v>
          </cell>
          <cell r="O18116">
            <v>51.437499999999993</v>
          </cell>
        </row>
        <row r="18117">
          <cell r="B18117" t="str">
            <v>Q4122</v>
          </cell>
          <cell r="D18117" t="str">
            <v>Dermacell, awm, porous sq cm</v>
          </cell>
          <cell r="K18117">
            <v>12.05</v>
          </cell>
          <cell r="L18117">
            <v>0</v>
          </cell>
          <cell r="N18117">
            <v>400</v>
          </cell>
          <cell r="O18117">
            <v>148.75</v>
          </cell>
        </row>
        <row r="18118">
          <cell r="B18118" t="str">
            <v>Q4123</v>
          </cell>
          <cell r="D18118" t="str">
            <v>Alloskin</v>
          </cell>
          <cell r="K18118">
            <v>12.09</v>
          </cell>
          <cell r="L18118">
            <v>0</v>
          </cell>
          <cell r="N18118">
            <v>0</v>
          </cell>
          <cell r="O18118">
            <v>67.709999999999994</v>
          </cell>
        </row>
        <row r="18119">
          <cell r="B18119" t="str">
            <v>Q4124</v>
          </cell>
          <cell r="D18119" t="str">
            <v>Oasis tri-layer wound matrix</v>
          </cell>
          <cell r="K18119">
            <v>11.16</v>
          </cell>
          <cell r="L18119">
            <v>0</v>
          </cell>
          <cell r="N18119">
            <v>0</v>
          </cell>
          <cell r="O18119">
            <v>7.7649999999999997</v>
          </cell>
        </row>
        <row r="18120">
          <cell r="B18120" t="str">
            <v>Q4125</v>
          </cell>
          <cell r="D18120" t="str">
            <v>Arthroflex</v>
          </cell>
          <cell r="K18120">
            <v>18.399999999999999</v>
          </cell>
          <cell r="L18120">
            <v>0</v>
          </cell>
          <cell r="N18120">
            <v>0</v>
          </cell>
          <cell r="O18120">
            <v>9.5549999999999997</v>
          </cell>
        </row>
        <row r="18121">
          <cell r="B18121" t="str">
            <v>Q4126</v>
          </cell>
          <cell r="D18121" t="str">
            <v>Memoderm/derma/tranz/integup</v>
          </cell>
          <cell r="K18121">
            <v>18.399999999999999</v>
          </cell>
          <cell r="L18121">
            <v>0</v>
          </cell>
          <cell r="N18121">
            <v>0</v>
          </cell>
          <cell r="O18121">
            <v>62.4375</v>
          </cell>
        </row>
        <row r="18122">
          <cell r="B18122" t="str">
            <v>Q4127</v>
          </cell>
          <cell r="D18122" t="str">
            <v>Talymed</v>
          </cell>
          <cell r="K18122">
            <v>12.05</v>
          </cell>
          <cell r="L18122">
            <v>0</v>
          </cell>
          <cell r="N18122">
            <v>0</v>
          </cell>
          <cell r="O18122">
            <v>68.814999999999998</v>
          </cell>
        </row>
        <row r="18123">
          <cell r="B18123" t="str">
            <v>Q4128</v>
          </cell>
          <cell r="D18123" t="str">
            <v>Flexhd/allopatchhd/sq cm</v>
          </cell>
          <cell r="K18123">
            <v>11.53</v>
          </cell>
          <cell r="L18123">
            <v>29.91</v>
          </cell>
          <cell r="N18123">
            <v>0</v>
          </cell>
          <cell r="O18123">
            <v>27.477499999999999</v>
          </cell>
        </row>
        <row r="18124">
          <cell r="B18124" t="str">
            <v>Q4130</v>
          </cell>
          <cell r="D18124" t="str">
            <v>Strattice tm</v>
          </cell>
          <cell r="K18124">
            <v>12.05</v>
          </cell>
          <cell r="L18124">
            <v>0</v>
          </cell>
          <cell r="N18124">
            <v>0</v>
          </cell>
          <cell r="O18124">
            <v>1.2725</v>
          </cell>
        </row>
        <row r="18125">
          <cell r="B18125" t="str">
            <v>Q4132</v>
          </cell>
          <cell r="D18125" t="str">
            <v>Grafix core, grafixpl core</v>
          </cell>
          <cell r="K18125">
            <v>37.729999999999997</v>
          </cell>
          <cell r="L18125">
            <v>106.7</v>
          </cell>
          <cell r="N18125">
            <v>0</v>
          </cell>
          <cell r="O18125">
            <v>79.814999999999998</v>
          </cell>
        </row>
        <row r="18126">
          <cell r="B18126" t="str">
            <v>Q4133</v>
          </cell>
          <cell r="D18126" t="str">
            <v>Grafix stravix prime pl sqcm</v>
          </cell>
          <cell r="K18126">
            <v>7.3</v>
          </cell>
          <cell r="L18126">
            <v>138.74</v>
          </cell>
          <cell r="N18126">
            <v>235</v>
          </cell>
          <cell r="O18126">
            <v>138.19999999999999</v>
          </cell>
        </row>
        <row r="18127">
          <cell r="B18127" t="str">
            <v>Q4134</v>
          </cell>
          <cell r="D18127" t="str">
            <v>Hmatrix</v>
          </cell>
          <cell r="K18127">
            <v>5.77</v>
          </cell>
          <cell r="L18127">
            <v>0</v>
          </cell>
          <cell r="N18127">
            <v>0</v>
          </cell>
          <cell r="O18127">
            <v>125.88000000000002</v>
          </cell>
        </row>
        <row r="18128">
          <cell r="B18128" t="str">
            <v>Q4135</v>
          </cell>
          <cell r="D18128" t="str">
            <v>Mediskin</v>
          </cell>
          <cell r="K18128">
            <v>5.18</v>
          </cell>
          <cell r="L18128">
            <v>0</v>
          </cell>
          <cell r="N18128">
            <v>0</v>
          </cell>
          <cell r="O18128">
            <v>0</v>
          </cell>
        </row>
        <row r="18129">
          <cell r="B18129" t="str">
            <v>Q4136</v>
          </cell>
          <cell r="D18129" t="str">
            <v>Ezderm</v>
          </cell>
          <cell r="K18129">
            <v>12.95</v>
          </cell>
          <cell r="L18129">
            <v>0</v>
          </cell>
          <cell r="N18129">
            <v>0</v>
          </cell>
          <cell r="O18129">
            <v>1.35</v>
          </cell>
        </row>
        <row r="18130">
          <cell r="B18130" t="str">
            <v>Q4137</v>
          </cell>
          <cell r="D18130" t="str">
            <v>Amnioexcel biodexcel 1sq cm</v>
          </cell>
          <cell r="K18130">
            <v>25.45</v>
          </cell>
          <cell r="L18130">
            <v>0</v>
          </cell>
          <cell r="N18130">
            <v>0</v>
          </cell>
          <cell r="O18130">
            <v>106.17</v>
          </cell>
        </row>
        <row r="18131">
          <cell r="B18131" t="str">
            <v>Q4138</v>
          </cell>
          <cell r="D18131" t="str">
            <v>Biodfence dryflex, 1cm</v>
          </cell>
          <cell r="K18131">
            <v>25.45</v>
          </cell>
          <cell r="L18131">
            <v>0</v>
          </cell>
          <cell r="N18131">
            <v>0</v>
          </cell>
          <cell r="O18131">
            <v>95.495000000000005</v>
          </cell>
        </row>
        <row r="18132">
          <cell r="B18132" t="str">
            <v>Q4139</v>
          </cell>
          <cell r="D18132" t="str">
            <v>Amnio or biodmatrix, inj 1cc</v>
          </cell>
          <cell r="K18132">
            <v>16.07</v>
          </cell>
          <cell r="L18132">
            <v>0</v>
          </cell>
          <cell r="N18132">
            <v>0</v>
          </cell>
          <cell r="O18132">
            <v>0</v>
          </cell>
        </row>
        <row r="18133">
          <cell r="B18133" t="str">
            <v>Q4140</v>
          </cell>
          <cell r="D18133" t="str">
            <v>Biodfence 1cm</v>
          </cell>
          <cell r="K18133">
            <v>250.78</v>
          </cell>
          <cell r="L18133">
            <v>0</v>
          </cell>
          <cell r="N18133">
            <v>0</v>
          </cell>
          <cell r="O18133">
            <v>168.62</v>
          </cell>
        </row>
        <row r="18134">
          <cell r="B18134" t="str">
            <v>Q4141</v>
          </cell>
          <cell r="D18134" t="str">
            <v>Alloskin ac, 1 cm</v>
          </cell>
          <cell r="K18134">
            <v>15.99</v>
          </cell>
          <cell r="L18134">
            <v>0</v>
          </cell>
          <cell r="N18134">
            <v>0</v>
          </cell>
          <cell r="O18134">
            <v>55.352499999999999</v>
          </cell>
        </row>
        <row r="18135">
          <cell r="B18135" t="str">
            <v>Q4142</v>
          </cell>
          <cell r="D18135" t="str">
            <v>Xcm biologic tiss matrix 1cm</v>
          </cell>
          <cell r="K18135">
            <v>8.07</v>
          </cell>
          <cell r="L18135">
            <v>0</v>
          </cell>
          <cell r="N18135">
            <v>0</v>
          </cell>
          <cell r="O18135">
            <v>0</v>
          </cell>
        </row>
        <row r="18136">
          <cell r="B18136" t="str">
            <v>Q4143</v>
          </cell>
          <cell r="D18136" t="str">
            <v>Repriza, 1cm</v>
          </cell>
          <cell r="K18136">
            <v>8.06</v>
          </cell>
          <cell r="L18136">
            <v>0</v>
          </cell>
          <cell r="N18136">
            <v>0</v>
          </cell>
          <cell r="O18136">
            <v>34.085000000000001</v>
          </cell>
        </row>
        <row r="18137">
          <cell r="B18137" t="str">
            <v>Q4145</v>
          </cell>
          <cell r="D18137" t="str">
            <v>Epifix, inj, 1mg</v>
          </cell>
          <cell r="K18137">
            <v>12</v>
          </cell>
          <cell r="L18137">
            <v>0</v>
          </cell>
          <cell r="N18137">
            <v>0</v>
          </cell>
          <cell r="O18137">
            <v>22.807500000000001</v>
          </cell>
        </row>
        <row r="18138">
          <cell r="B18138" t="str">
            <v>Q4146</v>
          </cell>
          <cell r="D18138" t="str">
            <v>Tensix, 1cm</v>
          </cell>
          <cell r="K18138">
            <v>12</v>
          </cell>
          <cell r="L18138">
            <v>0</v>
          </cell>
          <cell r="N18138">
            <v>0</v>
          </cell>
          <cell r="O18138">
            <v>0</v>
          </cell>
        </row>
        <row r="18139">
          <cell r="B18139" t="str">
            <v>Q4147</v>
          </cell>
          <cell r="D18139" t="str">
            <v>Architect ecm px fx 1 sq cm</v>
          </cell>
          <cell r="K18139">
            <v>20.32</v>
          </cell>
          <cell r="L18139">
            <v>0</v>
          </cell>
          <cell r="N18139">
            <v>0</v>
          </cell>
          <cell r="O18139">
            <v>400.75250000000005</v>
          </cell>
        </row>
        <row r="18140">
          <cell r="B18140" t="str">
            <v>Q4148</v>
          </cell>
          <cell r="D18140" t="str">
            <v>Neox neox rt or clarix cord</v>
          </cell>
          <cell r="K18140">
            <v>10.01</v>
          </cell>
          <cell r="L18140">
            <v>0</v>
          </cell>
          <cell r="N18140">
            <v>0</v>
          </cell>
          <cell r="O18140">
            <v>127.645</v>
          </cell>
        </row>
        <row r="18141">
          <cell r="B18141" t="str">
            <v>Q4149</v>
          </cell>
          <cell r="D18141" t="str">
            <v>Excellagen, 0.1 cc</v>
          </cell>
          <cell r="K18141">
            <v>12.95</v>
          </cell>
          <cell r="L18141">
            <v>0</v>
          </cell>
          <cell r="N18141">
            <v>0</v>
          </cell>
          <cell r="O18141">
            <v>110.5625</v>
          </cell>
        </row>
        <row r="18142">
          <cell r="B18142" t="str">
            <v>Q4150</v>
          </cell>
          <cell r="D18142" t="str">
            <v>Allowrap ds or dry 1 sq cm</v>
          </cell>
          <cell r="K18142">
            <v>13.25</v>
          </cell>
          <cell r="L18142">
            <v>0</v>
          </cell>
          <cell r="N18142">
            <v>0</v>
          </cell>
          <cell r="O18142">
            <v>82.992499999999993</v>
          </cell>
        </row>
        <row r="18143">
          <cell r="B18143" t="str">
            <v>Q4151</v>
          </cell>
          <cell r="D18143" t="str">
            <v>Amnioband, guardian 1 sq cm</v>
          </cell>
          <cell r="K18143">
            <v>13.74</v>
          </cell>
          <cell r="L18143">
            <v>0</v>
          </cell>
          <cell r="N18143">
            <v>0</v>
          </cell>
          <cell r="O18143">
            <v>138.46</v>
          </cell>
        </row>
        <row r="18144">
          <cell r="B18144" t="str">
            <v>Q4152</v>
          </cell>
          <cell r="D18144" t="str">
            <v>Dermapure 1 square cm</v>
          </cell>
          <cell r="K18144">
            <v>12.11</v>
          </cell>
          <cell r="L18144">
            <v>0</v>
          </cell>
          <cell r="N18144">
            <v>0</v>
          </cell>
          <cell r="O18144">
            <v>53.260000000000005</v>
          </cell>
        </row>
        <row r="18145">
          <cell r="B18145" t="str">
            <v>Q4153</v>
          </cell>
          <cell r="D18145" t="str">
            <v>Dermavest, plurivest sq cm</v>
          </cell>
          <cell r="K18145">
            <v>12.09</v>
          </cell>
          <cell r="L18145">
            <v>0</v>
          </cell>
          <cell r="N18145">
            <v>0</v>
          </cell>
          <cell r="O18145">
            <v>157.30500000000001</v>
          </cell>
        </row>
        <row r="18146">
          <cell r="B18146" t="str">
            <v>Q4154</v>
          </cell>
          <cell r="D18146" t="str">
            <v>Biovance 1 square cm</v>
          </cell>
          <cell r="K18146">
            <v>17.93</v>
          </cell>
          <cell r="L18146">
            <v>0</v>
          </cell>
          <cell r="N18146">
            <v>0</v>
          </cell>
          <cell r="O18146">
            <v>136.52000000000001</v>
          </cell>
        </row>
        <row r="18147">
          <cell r="B18147" t="str">
            <v>Q4155</v>
          </cell>
          <cell r="D18147" t="str">
            <v>Neoxflo or clarixflo 1 mg</v>
          </cell>
          <cell r="K18147">
            <v>12.05</v>
          </cell>
          <cell r="L18147">
            <v>0</v>
          </cell>
          <cell r="N18147">
            <v>0</v>
          </cell>
          <cell r="O18147">
            <v>27.115000000000002</v>
          </cell>
        </row>
        <row r="18148">
          <cell r="B18148" t="str">
            <v>Q4156</v>
          </cell>
          <cell r="D18148" t="str">
            <v>Neox 100 or clarix 100</v>
          </cell>
          <cell r="K18148">
            <v>12.05</v>
          </cell>
          <cell r="L18148">
            <v>0</v>
          </cell>
          <cell r="N18148">
            <v>0</v>
          </cell>
          <cell r="O18148">
            <v>65.16</v>
          </cell>
        </row>
        <row r="18149">
          <cell r="B18149" t="str">
            <v>Q4157</v>
          </cell>
          <cell r="D18149" t="str">
            <v>Revitalon 1 square cm</v>
          </cell>
          <cell r="K18149">
            <v>12.05</v>
          </cell>
          <cell r="L18149">
            <v>0</v>
          </cell>
          <cell r="N18149">
            <v>0</v>
          </cell>
          <cell r="O18149">
            <v>142.32749999999999</v>
          </cell>
        </row>
        <row r="18150">
          <cell r="B18150" t="str">
            <v>Q4158</v>
          </cell>
          <cell r="D18150" t="str">
            <v>Kerecis omega3, per sq cm</v>
          </cell>
          <cell r="K18150">
            <v>15.74</v>
          </cell>
          <cell r="L18150">
            <v>0</v>
          </cell>
          <cell r="N18150">
            <v>0</v>
          </cell>
          <cell r="O18150">
            <v>67.797499999999999</v>
          </cell>
        </row>
        <row r="18151">
          <cell r="B18151" t="str">
            <v>Q4159</v>
          </cell>
          <cell r="D18151" t="str">
            <v>Affinity1 square cm</v>
          </cell>
          <cell r="K18151">
            <v>8.19</v>
          </cell>
          <cell r="L18151">
            <v>0</v>
          </cell>
          <cell r="N18151">
            <v>925</v>
          </cell>
          <cell r="O18151">
            <v>249.78500000000003</v>
          </cell>
        </row>
        <row r="18152">
          <cell r="B18152" t="str">
            <v>Q4160</v>
          </cell>
          <cell r="D18152" t="str">
            <v>Nushield 1 square cm</v>
          </cell>
          <cell r="K18152">
            <v>25.57</v>
          </cell>
          <cell r="L18152">
            <v>0</v>
          </cell>
          <cell r="N18152">
            <v>5569</v>
          </cell>
          <cell r="O18152">
            <v>766.33749999999998</v>
          </cell>
        </row>
        <row r="18153">
          <cell r="B18153" t="str">
            <v>Q4161</v>
          </cell>
          <cell r="D18153" t="str">
            <v>Bio-connekt per square cm</v>
          </cell>
          <cell r="K18153">
            <v>20.81</v>
          </cell>
          <cell r="L18153">
            <v>0</v>
          </cell>
          <cell r="N18153">
            <v>0</v>
          </cell>
          <cell r="O18153">
            <v>1977.5349999999999</v>
          </cell>
        </row>
        <row r="18154">
          <cell r="B18154" t="str">
            <v>Q4162</v>
          </cell>
          <cell r="D18154" t="str">
            <v>Wndex flw, bioskn flw, 0.5cc</v>
          </cell>
          <cell r="K18154">
            <v>20.81</v>
          </cell>
          <cell r="L18154">
            <v>0</v>
          </cell>
          <cell r="N18154">
            <v>0</v>
          </cell>
          <cell r="O18154">
            <v>1584</v>
          </cell>
        </row>
        <row r="18155">
          <cell r="B18155" t="str">
            <v>Q4163</v>
          </cell>
          <cell r="D18155" t="str">
            <v>Woundex, bioskin, per sq cm</v>
          </cell>
          <cell r="K18155">
            <v>20.81</v>
          </cell>
          <cell r="L18155">
            <v>0</v>
          </cell>
          <cell r="N18155">
            <v>0</v>
          </cell>
          <cell r="O18155">
            <v>183.04250000000002</v>
          </cell>
        </row>
        <row r="18156">
          <cell r="B18156" t="str">
            <v>Q4164</v>
          </cell>
          <cell r="D18156" t="str">
            <v>Helicoll, per square cm</v>
          </cell>
          <cell r="K18156">
            <v>20.81</v>
          </cell>
          <cell r="L18156">
            <v>0</v>
          </cell>
          <cell r="N18156">
            <v>0</v>
          </cell>
          <cell r="O18156">
            <v>974.53000000000009</v>
          </cell>
        </row>
        <row r="18157">
          <cell r="B18157" t="str">
            <v>Q4165</v>
          </cell>
          <cell r="D18157" t="str">
            <v>Keramatrix, kerasorb sq cm</v>
          </cell>
          <cell r="K18157">
            <v>5.18</v>
          </cell>
          <cell r="L18157">
            <v>44.36</v>
          </cell>
          <cell r="N18157">
            <v>0</v>
          </cell>
          <cell r="O18157">
            <v>26.454999999999998</v>
          </cell>
        </row>
        <row r="18158">
          <cell r="B18158" t="str">
            <v>Q4166</v>
          </cell>
          <cell r="D18158" t="str">
            <v>Cytal, per square centimeter</v>
          </cell>
          <cell r="K18158">
            <v>6.47</v>
          </cell>
          <cell r="L18158">
            <v>0</v>
          </cell>
          <cell r="N18158">
            <v>0</v>
          </cell>
          <cell r="O18158">
            <v>20.982499999999998</v>
          </cell>
        </row>
        <row r="18159">
          <cell r="B18159" t="str">
            <v>Q4167</v>
          </cell>
          <cell r="D18159" t="str">
            <v>Truskin, per sq centimeter</v>
          </cell>
          <cell r="K18159">
            <v>7.37</v>
          </cell>
          <cell r="L18159">
            <v>0</v>
          </cell>
          <cell r="N18159">
            <v>0</v>
          </cell>
          <cell r="O18159">
            <v>60.762499999999996</v>
          </cell>
        </row>
        <row r="18160">
          <cell r="B18160" t="str">
            <v>Q4168</v>
          </cell>
          <cell r="D18160" t="str">
            <v>Amnioband, 1 mg</v>
          </cell>
          <cell r="K18160">
            <v>20.81</v>
          </cell>
          <cell r="L18160">
            <v>0</v>
          </cell>
          <cell r="N18160">
            <v>0</v>
          </cell>
          <cell r="O18160">
            <v>12.864999999999998</v>
          </cell>
        </row>
        <row r="18161">
          <cell r="B18161" t="str">
            <v>Q4169</v>
          </cell>
          <cell r="D18161" t="str">
            <v>Artacent wound, per sq cm</v>
          </cell>
          <cell r="K18161">
            <v>14.99</v>
          </cell>
          <cell r="L18161">
            <v>0</v>
          </cell>
          <cell r="N18161">
            <v>0</v>
          </cell>
          <cell r="O18161">
            <v>1967.7325000000001</v>
          </cell>
        </row>
        <row r="18162">
          <cell r="B18162" t="str">
            <v>Q4170</v>
          </cell>
          <cell r="D18162" t="str">
            <v>Cygnus, per sq cm</v>
          </cell>
          <cell r="K18162">
            <v>18.09</v>
          </cell>
          <cell r="L18162">
            <v>131.93</v>
          </cell>
          <cell r="N18162">
            <v>0</v>
          </cell>
          <cell r="O18162">
            <v>399.2475</v>
          </cell>
        </row>
        <row r="18163">
          <cell r="B18163" t="str">
            <v>Q4171</v>
          </cell>
          <cell r="D18163" t="str">
            <v>Interfyl, 1 mg</v>
          </cell>
          <cell r="K18163">
            <v>29.92</v>
          </cell>
          <cell r="L18163">
            <v>0</v>
          </cell>
          <cell r="N18163">
            <v>0</v>
          </cell>
          <cell r="O18163">
            <v>11.6275</v>
          </cell>
        </row>
        <row r="18164">
          <cell r="B18164" t="str">
            <v>Q4173</v>
          </cell>
          <cell r="D18164" t="str">
            <v>Palingen or palingen xplus</v>
          </cell>
          <cell r="K18164">
            <v>23.13</v>
          </cell>
          <cell r="L18164">
            <v>0</v>
          </cell>
          <cell r="N18164">
            <v>0</v>
          </cell>
          <cell r="O18164">
            <v>443.02249999999998</v>
          </cell>
        </row>
        <row r="18165">
          <cell r="B18165" t="str">
            <v>Q4174</v>
          </cell>
          <cell r="D18165" t="str">
            <v>Palingen or promatrx</v>
          </cell>
          <cell r="K18165">
            <v>45.28</v>
          </cell>
          <cell r="L18165">
            <v>0</v>
          </cell>
          <cell r="N18165">
            <v>0</v>
          </cell>
          <cell r="O18165">
            <v>762.36749999999995</v>
          </cell>
        </row>
        <row r="18166">
          <cell r="B18166" t="str">
            <v>Q4175</v>
          </cell>
          <cell r="D18166" t="str">
            <v>Miroderm</v>
          </cell>
          <cell r="K18166">
            <v>14.05</v>
          </cell>
          <cell r="L18166">
            <v>0</v>
          </cell>
          <cell r="N18166">
            <v>0</v>
          </cell>
          <cell r="O18166">
            <v>74.75</v>
          </cell>
        </row>
        <row r="18167">
          <cell r="B18167" t="str">
            <v>Q4176</v>
          </cell>
          <cell r="D18167" t="str">
            <v>Neopatch or therion, 1 sq cm</v>
          </cell>
          <cell r="K18167">
            <v>11.98</v>
          </cell>
          <cell r="L18167">
            <v>0</v>
          </cell>
          <cell r="N18167">
            <v>0</v>
          </cell>
          <cell r="O18167">
            <v>153.71</v>
          </cell>
        </row>
        <row r="18168">
          <cell r="B18168" t="str">
            <v>Q4177</v>
          </cell>
          <cell r="D18168" t="str">
            <v>Floweramnioflo, 0.1 cc</v>
          </cell>
          <cell r="K18168">
            <v>24.37</v>
          </cell>
          <cell r="L18168">
            <v>0</v>
          </cell>
          <cell r="N18168">
            <v>0</v>
          </cell>
          <cell r="O18168">
            <v>91.35</v>
          </cell>
        </row>
        <row r="18169">
          <cell r="B18169" t="str">
            <v>Q4178</v>
          </cell>
          <cell r="D18169" t="str">
            <v>Floweramniopatch, per sq cm</v>
          </cell>
          <cell r="K18169">
            <v>22.34</v>
          </cell>
          <cell r="L18169">
            <v>0</v>
          </cell>
          <cell r="N18169">
            <v>0</v>
          </cell>
          <cell r="O18169">
            <v>90.602499999999992</v>
          </cell>
        </row>
        <row r="18170">
          <cell r="B18170" t="str">
            <v>Q4179</v>
          </cell>
          <cell r="D18170" t="str">
            <v>Flowerderm, per sq cm</v>
          </cell>
          <cell r="K18170">
            <v>29.35</v>
          </cell>
          <cell r="L18170">
            <v>0</v>
          </cell>
          <cell r="N18170">
            <v>0</v>
          </cell>
          <cell r="O18170">
            <v>0</v>
          </cell>
        </row>
        <row r="18171">
          <cell r="B18171" t="str">
            <v>Q4180</v>
          </cell>
          <cell r="D18171" t="str">
            <v>Revita, per sq cm</v>
          </cell>
          <cell r="K18171">
            <v>15.59</v>
          </cell>
          <cell r="L18171">
            <v>0</v>
          </cell>
          <cell r="N18171">
            <v>0</v>
          </cell>
          <cell r="O18171">
            <v>1113.4725000000001</v>
          </cell>
        </row>
        <row r="18172">
          <cell r="B18172" t="str">
            <v>Q4181</v>
          </cell>
          <cell r="D18172" t="str">
            <v>Amnio wound, per square cm</v>
          </cell>
          <cell r="K18172">
            <v>21.41</v>
          </cell>
          <cell r="L18172">
            <v>0</v>
          </cell>
          <cell r="N18172">
            <v>0</v>
          </cell>
          <cell r="O18172">
            <v>90.65</v>
          </cell>
        </row>
        <row r="18173">
          <cell r="B18173" t="str">
            <v>Q4182</v>
          </cell>
          <cell r="D18173" t="str">
            <v>Transcyte, per sq centimeter</v>
          </cell>
          <cell r="K18173">
            <v>15.08</v>
          </cell>
          <cell r="L18173">
            <v>0</v>
          </cell>
          <cell r="N18173">
            <v>0</v>
          </cell>
          <cell r="O18173">
            <v>19.96</v>
          </cell>
        </row>
        <row r="18174">
          <cell r="B18174" t="str">
            <v>Q4183</v>
          </cell>
          <cell r="D18174" t="str">
            <v>Surgigraft, 1 sq cm</v>
          </cell>
          <cell r="K18174">
            <v>23.57</v>
          </cell>
          <cell r="L18174">
            <v>0</v>
          </cell>
          <cell r="N18174">
            <v>0</v>
          </cell>
          <cell r="O18174">
            <v>101.71</v>
          </cell>
        </row>
        <row r="18175">
          <cell r="B18175" t="str">
            <v>Q4184</v>
          </cell>
          <cell r="D18175" t="str">
            <v>Cellesta or duo per sq cm</v>
          </cell>
          <cell r="K18175">
            <v>12.46</v>
          </cell>
          <cell r="L18175">
            <v>0</v>
          </cell>
          <cell r="N18175">
            <v>0</v>
          </cell>
          <cell r="O18175">
            <v>216.495</v>
          </cell>
        </row>
        <row r="18176">
          <cell r="B18176" t="str">
            <v>Q4185</v>
          </cell>
          <cell r="D18176" t="str">
            <v>Cellesta flowab amnion 0.5cc</v>
          </cell>
          <cell r="K18176">
            <v>10.39</v>
          </cell>
          <cell r="L18176">
            <v>0</v>
          </cell>
          <cell r="N18176">
            <v>0</v>
          </cell>
          <cell r="O18176">
            <v>0</v>
          </cell>
        </row>
        <row r="18177">
          <cell r="B18177" t="str">
            <v>Q4186</v>
          </cell>
          <cell r="D18177" t="str">
            <v>Epifix 1 sq cm</v>
          </cell>
          <cell r="K18177">
            <v>135.86000000000001</v>
          </cell>
          <cell r="L18177">
            <v>151.16</v>
          </cell>
          <cell r="N18177">
            <v>0</v>
          </cell>
          <cell r="O18177">
            <v>157.29000000000002</v>
          </cell>
        </row>
        <row r="18178">
          <cell r="B18178" t="str">
            <v>Q4187</v>
          </cell>
          <cell r="D18178" t="str">
            <v>Epicord 1 sq cm</v>
          </cell>
          <cell r="K18178">
            <v>49.03</v>
          </cell>
          <cell r="L18178">
            <v>245.3</v>
          </cell>
          <cell r="N18178">
            <v>0</v>
          </cell>
          <cell r="O18178">
            <v>246.67750000000001</v>
          </cell>
        </row>
        <row r="18179">
          <cell r="B18179" t="str">
            <v>Q4188</v>
          </cell>
          <cell r="D18179" t="str">
            <v>Amnioarmor 1 sq cm</v>
          </cell>
          <cell r="K18179">
            <v>37.729999999999997</v>
          </cell>
          <cell r="L18179">
            <v>0</v>
          </cell>
          <cell r="N18179">
            <v>0</v>
          </cell>
          <cell r="O18179">
            <v>432.34499999999997</v>
          </cell>
        </row>
        <row r="18180">
          <cell r="B18180" t="str">
            <v>Q4189</v>
          </cell>
          <cell r="D18180" t="str">
            <v>Artacent ac, 1 mg</v>
          </cell>
          <cell r="K18180">
            <v>26.78</v>
          </cell>
          <cell r="L18180">
            <v>0</v>
          </cell>
          <cell r="N18180">
            <v>0</v>
          </cell>
          <cell r="O18180">
            <v>10.74</v>
          </cell>
        </row>
        <row r="18181">
          <cell r="B18181" t="str">
            <v>Q4190</v>
          </cell>
          <cell r="D18181" t="str">
            <v>Artacent ac 1 sq cm</v>
          </cell>
          <cell r="K18181">
            <v>37.729999999999997</v>
          </cell>
          <cell r="L18181">
            <v>0</v>
          </cell>
          <cell r="N18181">
            <v>0</v>
          </cell>
          <cell r="O18181">
            <v>176.59</v>
          </cell>
        </row>
        <row r="18182">
          <cell r="B18182" t="str">
            <v>Q4191</v>
          </cell>
          <cell r="D18182" t="str">
            <v>Restorigin 1 sq cm</v>
          </cell>
          <cell r="K18182">
            <v>37.729999999999997</v>
          </cell>
          <cell r="L18182">
            <v>0</v>
          </cell>
          <cell r="N18182">
            <v>0</v>
          </cell>
          <cell r="O18182">
            <v>892.41499999999996</v>
          </cell>
        </row>
        <row r="18183">
          <cell r="B18183" t="str">
            <v>Q4192</v>
          </cell>
          <cell r="D18183" t="str">
            <v>Restorigin, 1 cc</v>
          </cell>
          <cell r="K18183">
            <v>46.98</v>
          </cell>
          <cell r="L18183">
            <v>0</v>
          </cell>
          <cell r="N18183">
            <v>0</v>
          </cell>
          <cell r="O18183">
            <v>529.125</v>
          </cell>
        </row>
        <row r="18184">
          <cell r="B18184" t="str">
            <v>Q4193</v>
          </cell>
          <cell r="D18184" t="str">
            <v>Coll-e-derm 1 sq cm</v>
          </cell>
          <cell r="K18184">
            <v>26.78</v>
          </cell>
          <cell r="L18184">
            <v>0</v>
          </cell>
          <cell r="N18184">
            <v>0</v>
          </cell>
          <cell r="O18184">
            <v>1778.9724999999999</v>
          </cell>
        </row>
        <row r="18185">
          <cell r="B18185" t="str">
            <v>Q4194</v>
          </cell>
          <cell r="D18185" t="str">
            <v>Novachor 1 sq cm</v>
          </cell>
          <cell r="K18185">
            <v>12.05</v>
          </cell>
          <cell r="L18185">
            <v>0</v>
          </cell>
          <cell r="N18185">
            <v>650</v>
          </cell>
          <cell r="O18185">
            <v>743.71500000000003</v>
          </cell>
        </row>
        <row r="18186">
          <cell r="B18186" t="str">
            <v>Q4195</v>
          </cell>
          <cell r="D18186" t="str">
            <v>Puraply 1 sq cm</v>
          </cell>
          <cell r="K18186">
            <v>37.729999999999997</v>
          </cell>
          <cell r="L18186">
            <v>0</v>
          </cell>
          <cell r="N18186">
            <v>145</v>
          </cell>
          <cell r="O18186">
            <v>100.745</v>
          </cell>
        </row>
        <row r="18187">
          <cell r="B18187" t="str">
            <v>Q4196</v>
          </cell>
          <cell r="D18187" t="str">
            <v>Puraply am 1 sq cm</v>
          </cell>
          <cell r="K18187">
            <v>11.53</v>
          </cell>
          <cell r="L18187">
            <v>0</v>
          </cell>
          <cell r="N18187">
            <v>207</v>
          </cell>
          <cell r="O18187">
            <v>104.90499999999999</v>
          </cell>
        </row>
        <row r="18188">
          <cell r="B18188" t="str">
            <v>Q4197</v>
          </cell>
          <cell r="D18188" t="str">
            <v>Puraply xt 1 sq cm</v>
          </cell>
          <cell r="K18188">
            <v>18.399999999999999</v>
          </cell>
          <cell r="L18188">
            <v>0</v>
          </cell>
          <cell r="N18188">
            <v>296</v>
          </cell>
          <cell r="O18188">
            <v>72.952500000000001</v>
          </cell>
        </row>
        <row r="18189">
          <cell r="B18189" t="str">
            <v>Q4198</v>
          </cell>
          <cell r="D18189" t="str">
            <v>Genesis amnio membrane 1sqcm</v>
          </cell>
          <cell r="K18189">
            <v>77.78</v>
          </cell>
          <cell r="L18189">
            <v>0</v>
          </cell>
          <cell r="N18189">
            <v>0</v>
          </cell>
          <cell r="O18189">
            <v>0</v>
          </cell>
        </row>
        <row r="18190">
          <cell r="B18190" t="str">
            <v>Q4199</v>
          </cell>
          <cell r="D18190" t="str">
            <v>Cygnus matrix, per sq cm</v>
          </cell>
          <cell r="K18190">
            <v>14.55</v>
          </cell>
          <cell r="L18190">
            <v>0</v>
          </cell>
          <cell r="N18190">
            <v>0</v>
          </cell>
          <cell r="O18190">
            <v>286.51500000000004</v>
          </cell>
        </row>
        <row r="18191">
          <cell r="B18191" t="str">
            <v>Q4200</v>
          </cell>
          <cell r="D18191" t="str">
            <v>Skin te 1 sq cm</v>
          </cell>
          <cell r="K18191">
            <v>25.45</v>
          </cell>
          <cell r="L18191">
            <v>0</v>
          </cell>
          <cell r="N18191">
            <v>0</v>
          </cell>
          <cell r="O18191">
            <v>0</v>
          </cell>
        </row>
        <row r="18192">
          <cell r="B18192" t="str">
            <v>Q4201</v>
          </cell>
          <cell r="D18192" t="str">
            <v>Matrion 1 sq cm</v>
          </cell>
          <cell r="K18192">
            <v>16.91</v>
          </cell>
          <cell r="L18192">
            <v>0</v>
          </cell>
          <cell r="N18192">
            <v>0</v>
          </cell>
          <cell r="O18192">
            <v>83.862499999999997</v>
          </cell>
        </row>
        <row r="18193">
          <cell r="B18193" t="str">
            <v>Q4202</v>
          </cell>
          <cell r="D18193" t="str">
            <v>Keroxx (2.5g/cc), 1cc</v>
          </cell>
          <cell r="K18193">
            <v>13.61</v>
          </cell>
          <cell r="L18193">
            <v>0</v>
          </cell>
          <cell r="N18193">
            <v>0</v>
          </cell>
          <cell r="O18193">
            <v>0</v>
          </cell>
        </row>
        <row r="18194">
          <cell r="B18194" t="str">
            <v>Q4203</v>
          </cell>
          <cell r="D18194" t="str">
            <v>Derma-gide, 1 sq cm</v>
          </cell>
          <cell r="K18194">
            <v>21.78</v>
          </cell>
          <cell r="L18194">
            <v>0</v>
          </cell>
          <cell r="N18194">
            <v>0</v>
          </cell>
          <cell r="O18194">
            <v>489.77500000000009</v>
          </cell>
        </row>
        <row r="18195">
          <cell r="B18195" t="str">
            <v>Q4204</v>
          </cell>
          <cell r="D18195" t="str">
            <v>Xwrap 1 sq cm</v>
          </cell>
          <cell r="K18195">
            <v>11.54</v>
          </cell>
          <cell r="L18195">
            <v>0</v>
          </cell>
          <cell r="N18195">
            <v>0</v>
          </cell>
          <cell r="O18195">
            <v>3150.5650000000001</v>
          </cell>
        </row>
        <row r="18196">
          <cell r="B18196" t="str">
            <v>Q4205</v>
          </cell>
          <cell r="D18196" t="str">
            <v>Membrane graft or wrap sq cm</v>
          </cell>
          <cell r="K18196">
            <v>10.64</v>
          </cell>
          <cell r="L18196">
            <v>0</v>
          </cell>
          <cell r="N18196">
            <v>0</v>
          </cell>
          <cell r="O18196">
            <v>1132.1925000000001</v>
          </cell>
        </row>
        <row r="18197">
          <cell r="B18197" t="str">
            <v>Q4206</v>
          </cell>
          <cell r="D18197" t="str">
            <v>Fluid flow or fluid gf 1 cc</v>
          </cell>
          <cell r="K18197">
            <v>42.13</v>
          </cell>
          <cell r="L18197">
            <v>0</v>
          </cell>
          <cell r="N18197">
            <v>0</v>
          </cell>
          <cell r="O18197">
            <v>1115</v>
          </cell>
        </row>
        <row r="18198">
          <cell r="B18198" t="str">
            <v>Q4208</v>
          </cell>
          <cell r="D18198" t="str">
            <v>Novafix per sq cm</v>
          </cell>
          <cell r="K18198">
            <v>79.61</v>
          </cell>
          <cell r="L18198">
            <v>0</v>
          </cell>
          <cell r="N18198">
            <v>0</v>
          </cell>
          <cell r="O18198">
            <v>243.6</v>
          </cell>
        </row>
        <row r="18199">
          <cell r="B18199" t="str">
            <v>Q4209</v>
          </cell>
          <cell r="D18199" t="str">
            <v>Surgraft per sq cm</v>
          </cell>
          <cell r="K18199">
            <v>51.43</v>
          </cell>
          <cell r="L18199">
            <v>0</v>
          </cell>
          <cell r="N18199">
            <v>0</v>
          </cell>
          <cell r="O18199">
            <v>0</v>
          </cell>
        </row>
        <row r="18200">
          <cell r="B18200" t="str">
            <v>Q4211</v>
          </cell>
          <cell r="D18200" t="str">
            <v>Amnion bio or axobio sq cm</v>
          </cell>
          <cell r="K18200">
            <v>6.14</v>
          </cell>
          <cell r="L18200">
            <v>0</v>
          </cell>
          <cell r="N18200">
            <v>0</v>
          </cell>
          <cell r="O18200">
            <v>0</v>
          </cell>
        </row>
        <row r="18201">
          <cell r="B18201" t="str">
            <v>Q4212</v>
          </cell>
          <cell r="D18201" t="str">
            <v>Allogen, per cc</v>
          </cell>
          <cell r="K18201">
            <v>5.67</v>
          </cell>
          <cell r="L18201">
            <v>0</v>
          </cell>
          <cell r="N18201">
            <v>0</v>
          </cell>
          <cell r="O18201">
            <v>0</v>
          </cell>
        </row>
        <row r="18202">
          <cell r="B18202" t="str">
            <v>Q4213</v>
          </cell>
          <cell r="D18202" t="str">
            <v>Ascent, 0.5 mg</v>
          </cell>
          <cell r="K18202">
            <v>61.98</v>
          </cell>
          <cell r="L18202">
            <v>0</v>
          </cell>
          <cell r="N18202">
            <v>0</v>
          </cell>
          <cell r="O18202">
            <v>34.987499999999997</v>
          </cell>
        </row>
        <row r="18203">
          <cell r="B18203" t="str">
            <v>Q4214</v>
          </cell>
          <cell r="D18203" t="str">
            <v>Cellesta cord per sq cm</v>
          </cell>
          <cell r="K18203">
            <v>100</v>
          </cell>
          <cell r="L18203">
            <v>0</v>
          </cell>
          <cell r="N18203">
            <v>0</v>
          </cell>
          <cell r="O18203">
            <v>0</v>
          </cell>
        </row>
        <row r="18204">
          <cell r="B18204" t="str">
            <v>Q4215</v>
          </cell>
          <cell r="D18204" t="str">
            <v>Axolotl ambient, cryo 0.1 mg</v>
          </cell>
          <cell r="K18204">
            <v>92.03</v>
          </cell>
          <cell r="L18204">
            <v>0</v>
          </cell>
          <cell r="N18204">
            <v>0</v>
          </cell>
          <cell r="O18204">
            <v>2400</v>
          </cell>
        </row>
        <row r="18205">
          <cell r="B18205" t="str">
            <v>Q4216</v>
          </cell>
          <cell r="D18205" t="str">
            <v>Artacent cord per sq cm</v>
          </cell>
          <cell r="K18205">
            <v>12.66</v>
          </cell>
          <cell r="L18205">
            <v>0</v>
          </cell>
          <cell r="N18205">
            <v>0</v>
          </cell>
          <cell r="O18205">
            <v>0</v>
          </cell>
        </row>
        <row r="18206">
          <cell r="B18206" t="str">
            <v>Q4217</v>
          </cell>
          <cell r="D18206" t="str">
            <v>Woundfix biowound plus xplus</v>
          </cell>
          <cell r="K18206">
            <v>4.2699999999999996</v>
          </cell>
          <cell r="L18206">
            <v>0</v>
          </cell>
          <cell r="N18206">
            <v>0</v>
          </cell>
          <cell r="O18206">
            <v>310.25750000000005</v>
          </cell>
        </row>
        <row r="18207">
          <cell r="B18207" t="str">
            <v>Q4218</v>
          </cell>
          <cell r="D18207" t="str">
            <v>Surgicord per sq cm</v>
          </cell>
          <cell r="K18207">
            <v>4.4000000000000004</v>
          </cell>
          <cell r="L18207">
            <v>0</v>
          </cell>
          <cell r="N18207">
            <v>0</v>
          </cell>
          <cell r="O18207">
            <v>75</v>
          </cell>
        </row>
        <row r="18208">
          <cell r="B18208" t="str">
            <v>Q4219</v>
          </cell>
          <cell r="D18208" t="str">
            <v>Surgigraft dual per sq cm</v>
          </cell>
          <cell r="K18208">
            <v>12.05</v>
          </cell>
          <cell r="L18208">
            <v>0</v>
          </cell>
          <cell r="N18208">
            <v>0</v>
          </cell>
          <cell r="O18208">
            <v>394.495</v>
          </cell>
        </row>
        <row r="18209">
          <cell r="B18209" t="str">
            <v>Q4220</v>
          </cell>
          <cell r="D18209" t="str">
            <v>Bellacell hd, surederm sq cm</v>
          </cell>
          <cell r="K18209">
            <v>10.18</v>
          </cell>
          <cell r="L18209">
            <v>0</v>
          </cell>
          <cell r="N18209">
            <v>0</v>
          </cell>
          <cell r="O18209">
            <v>0</v>
          </cell>
        </row>
        <row r="18210">
          <cell r="B18210" t="str">
            <v>Q4221</v>
          </cell>
          <cell r="D18210" t="str">
            <v>Amniowrap2 per sq cm</v>
          </cell>
          <cell r="K18210">
            <v>12.87</v>
          </cell>
          <cell r="L18210">
            <v>0</v>
          </cell>
          <cell r="N18210">
            <v>0</v>
          </cell>
          <cell r="O18210">
            <v>1918.75</v>
          </cell>
        </row>
        <row r="18211">
          <cell r="B18211" t="str">
            <v>Q4222</v>
          </cell>
          <cell r="D18211" t="str">
            <v>Progenamatrix, per sq cm</v>
          </cell>
          <cell r="K18211">
            <v>15.05</v>
          </cell>
          <cell r="L18211">
            <v>0</v>
          </cell>
          <cell r="N18211">
            <v>0</v>
          </cell>
          <cell r="O18211">
            <v>134.2175</v>
          </cell>
        </row>
        <row r="18212">
          <cell r="B18212" t="str">
            <v>Q4224</v>
          </cell>
          <cell r="D18212" t="str">
            <v>Hhf10-p per sq cm</v>
          </cell>
          <cell r="K18212">
            <v>12.88</v>
          </cell>
          <cell r="L18212">
            <v>0</v>
          </cell>
          <cell r="N18212">
            <v>0</v>
          </cell>
          <cell r="O18212">
            <v>0</v>
          </cell>
        </row>
        <row r="18213">
          <cell r="B18213" t="str">
            <v>Q4225</v>
          </cell>
          <cell r="D18213" t="str">
            <v>Amnio or derma tl, per sq cm</v>
          </cell>
          <cell r="K18213">
            <v>10.18</v>
          </cell>
          <cell r="L18213">
            <v>0</v>
          </cell>
          <cell r="N18213">
            <v>0</v>
          </cell>
          <cell r="O18213">
            <v>1491.5425</v>
          </cell>
        </row>
        <row r="18214">
          <cell r="B18214" t="str">
            <v>Q4226</v>
          </cell>
          <cell r="D18214" t="str">
            <v>Myown harv prep proc sq cm</v>
          </cell>
          <cell r="K18214">
            <v>12.9</v>
          </cell>
          <cell r="L18214">
            <v>0</v>
          </cell>
          <cell r="N18214">
            <v>0</v>
          </cell>
          <cell r="O18214">
            <v>707.44749999999999</v>
          </cell>
        </row>
        <row r="18215">
          <cell r="B18215" t="str">
            <v>Q4227</v>
          </cell>
          <cell r="D18215" t="str">
            <v>Amniocore per sq cm</v>
          </cell>
          <cell r="K18215">
            <v>13.19</v>
          </cell>
          <cell r="L18215">
            <v>0</v>
          </cell>
          <cell r="N18215">
            <v>0</v>
          </cell>
          <cell r="O18215">
            <v>1145.5525</v>
          </cell>
        </row>
        <row r="18216">
          <cell r="B18216" t="str">
            <v>Q4229</v>
          </cell>
          <cell r="D18216" t="str">
            <v>Cogenex amnio memb per sq cm</v>
          </cell>
          <cell r="K18216">
            <v>15.49</v>
          </cell>
          <cell r="L18216">
            <v>0</v>
          </cell>
          <cell r="N18216">
            <v>0</v>
          </cell>
          <cell r="O18216">
            <v>498.73750000000001</v>
          </cell>
        </row>
        <row r="18217">
          <cell r="B18217" t="str">
            <v>Q4230</v>
          </cell>
          <cell r="D18217" t="str">
            <v>Cogenex flow amnion 0.5 cc</v>
          </cell>
          <cell r="K18217">
            <v>17.03</v>
          </cell>
          <cell r="L18217">
            <v>0</v>
          </cell>
          <cell r="N18217">
            <v>0</v>
          </cell>
          <cell r="O18217">
            <v>444.46499999999997</v>
          </cell>
        </row>
        <row r="18218">
          <cell r="B18218" t="str">
            <v>Q4232</v>
          </cell>
          <cell r="D18218" t="str">
            <v>Corplex, per sq cm</v>
          </cell>
          <cell r="K18218">
            <v>13.38</v>
          </cell>
          <cell r="L18218">
            <v>0</v>
          </cell>
          <cell r="N18218">
            <v>0</v>
          </cell>
          <cell r="O18218">
            <v>197.86</v>
          </cell>
        </row>
        <row r="18219">
          <cell r="B18219" t="str">
            <v>Q4233</v>
          </cell>
          <cell r="D18219" t="str">
            <v>Surfactor /nudyn per 0.5 cc</v>
          </cell>
          <cell r="K18219">
            <v>8.93</v>
          </cell>
          <cell r="L18219">
            <v>0</v>
          </cell>
          <cell r="N18219">
            <v>0</v>
          </cell>
          <cell r="O18219">
            <v>0</v>
          </cell>
        </row>
        <row r="18220">
          <cell r="B18220" t="str">
            <v>Q4234</v>
          </cell>
          <cell r="D18220" t="str">
            <v>Xcellerate, per sq cm</v>
          </cell>
          <cell r="K18220">
            <v>13.12</v>
          </cell>
          <cell r="L18220">
            <v>0</v>
          </cell>
          <cell r="N18220">
            <v>0</v>
          </cell>
          <cell r="O18220">
            <v>327.40000000000003</v>
          </cell>
        </row>
        <row r="18221">
          <cell r="B18221" t="str">
            <v>Q4235</v>
          </cell>
          <cell r="D18221" t="str">
            <v>Amniorepair or altiply sq cm</v>
          </cell>
          <cell r="K18221">
            <v>12.01</v>
          </cell>
          <cell r="L18221">
            <v>0</v>
          </cell>
          <cell r="N18221">
            <v>0</v>
          </cell>
          <cell r="O18221">
            <v>93.69250000000001</v>
          </cell>
        </row>
        <row r="18222">
          <cell r="B18222" t="str">
            <v>Q4236</v>
          </cell>
          <cell r="D18222" t="str">
            <v>Carepatch per sq cm</v>
          </cell>
          <cell r="K18222">
            <v>11.82</v>
          </cell>
          <cell r="L18222">
            <v>0</v>
          </cell>
          <cell r="N18222">
            <v>0</v>
          </cell>
          <cell r="O18222">
            <v>509.38500000000005</v>
          </cell>
        </row>
        <row r="18223">
          <cell r="B18223" t="str">
            <v>Q4237</v>
          </cell>
          <cell r="D18223" t="str">
            <v>Cryo-cord, per sq cm</v>
          </cell>
          <cell r="K18223">
            <v>12.68</v>
          </cell>
          <cell r="L18223">
            <v>0</v>
          </cell>
          <cell r="N18223">
            <v>0</v>
          </cell>
          <cell r="O18223">
            <v>249.71</v>
          </cell>
        </row>
        <row r="18224">
          <cell r="B18224" t="str">
            <v>Q4238</v>
          </cell>
          <cell r="D18224" t="str">
            <v>Derm-maxx, per sq cm</v>
          </cell>
          <cell r="K18224">
            <v>11.47</v>
          </cell>
          <cell r="L18224">
            <v>0</v>
          </cell>
          <cell r="N18224">
            <v>0</v>
          </cell>
          <cell r="O18224">
            <v>1615.355</v>
          </cell>
        </row>
        <row r="18225">
          <cell r="B18225" t="str">
            <v>Q4239</v>
          </cell>
          <cell r="D18225" t="str">
            <v>Amnio-maxx or lite per sq cm</v>
          </cell>
          <cell r="K18225">
            <v>12.12</v>
          </cell>
          <cell r="L18225">
            <v>0</v>
          </cell>
          <cell r="N18225">
            <v>0</v>
          </cell>
          <cell r="O18225">
            <v>2241.0749999999998</v>
          </cell>
        </row>
        <row r="18226">
          <cell r="B18226" t="str">
            <v>Q4240</v>
          </cell>
          <cell r="D18226" t="str">
            <v>Corecyte topical only 0.5 cc</v>
          </cell>
          <cell r="K18226">
            <v>14.41</v>
          </cell>
          <cell r="L18226">
            <v>0</v>
          </cell>
          <cell r="N18226">
            <v>0</v>
          </cell>
          <cell r="O18226">
            <v>0</v>
          </cell>
        </row>
        <row r="18227">
          <cell r="B18227" t="str">
            <v>Q4241</v>
          </cell>
          <cell r="D18227" t="str">
            <v>Polycyte, topical only 0.5cc</v>
          </cell>
          <cell r="K18227">
            <v>14.39</v>
          </cell>
          <cell r="L18227">
            <v>0</v>
          </cell>
          <cell r="N18227">
            <v>0</v>
          </cell>
          <cell r="O18227">
            <v>0</v>
          </cell>
        </row>
        <row r="18228">
          <cell r="B18228" t="str">
            <v>Q4242</v>
          </cell>
          <cell r="D18228" t="str">
            <v>Amniocyte plus, per 0.5 cc</v>
          </cell>
          <cell r="K18228">
            <v>16.850000000000001</v>
          </cell>
          <cell r="L18228">
            <v>0</v>
          </cell>
          <cell r="N18228">
            <v>0</v>
          </cell>
          <cell r="O18228">
            <v>0</v>
          </cell>
        </row>
        <row r="18229">
          <cell r="B18229" t="str">
            <v>Q4245</v>
          </cell>
          <cell r="D18229" t="str">
            <v>Amniotext, per cc</v>
          </cell>
          <cell r="K18229">
            <v>15.21</v>
          </cell>
          <cell r="L18229">
            <v>0</v>
          </cell>
          <cell r="N18229">
            <v>0</v>
          </cell>
          <cell r="O18229">
            <v>0</v>
          </cell>
        </row>
        <row r="18230">
          <cell r="B18230" t="str">
            <v>Q4246</v>
          </cell>
          <cell r="D18230" t="str">
            <v>Coretext or protext, per cc</v>
          </cell>
          <cell r="K18230">
            <v>13.19</v>
          </cell>
          <cell r="L18230">
            <v>0</v>
          </cell>
          <cell r="N18230">
            <v>0</v>
          </cell>
          <cell r="O18230">
            <v>3571.75</v>
          </cell>
        </row>
        <row r="18231">
          <cell r="B18231" t="str">
            <v>Q4247</v>
          </cell>
          <cell r="D18231" t="str">
            <v>Amniotext patch, per sq cm</v>
          </cell>
          <cell r="K18231">
            <v>13.19</v>
          </cell>
          <cell r="L18231">
            <v>0</v>
          </cell>
          <cell r="N18231">
            <v>0</v>
          </cell>
          <cell r="O18231">
            <v>1546.3</v>
          </cell>
        </row>
        <row r="18232">
          <cell r="B18232" t="str">
            <v>Q4248</v>
          </cell>
          <cell r="D18232" t="str">
            <v>Dermacyte amn mem allo sq cm</v>
          </cell>
          <cell r="K18232">
            <v>13.19</v>
          </cell>
          <cell r="L18232">
            <v>0</v>
          </cell>
          <cell r="N18232">
            <v>0</v>
          </cell>
          <cell r="O18232">
            <v>1814.19</v>
          </cell>
        </row>
        <row r="18233">
          <cell r="B18233" t="str">
            <v>Q4249</v>
          </cell>
          <cell r="D18233" t="str">
            <v>Amniply, per sq cm</v>
          </cell>
          <cell r="K18233">
            <v>13.19</v>
          </cell>
          <cell r="L18233">
            <v>0</v>
          </cell>
          <cell r="N18233">
            <v>0</v>
          </cell>
          <cell r="O18233">
            <v>1634.855</v>
          </cell>
        </row>
        <row r="18234">
          <cell r="B18234" t="str">
            <v>Q4250</v>
          </cell>
          <cell r="D18234" t="str">
            <v>Amnioamp-mp per sq cm</v>
          </cell>
          <cell r="K18234">
            <v>13.03</v>
          </cell>
          <cell r="L18234">
            <v>0</v>
          </cell>
          <cell r="N18234">
            <v>0</v>
          </cell>
          <cell r="O18234">
            <v>2194.5474999999997</v>
          </cell>
        </row>
        <row r="18235">
          <cell r="B18235" t="str">
            <v>Q4251</v>
          </cell>
          <cell r="D18235" t="str">
            <v>Vim, per square centimeter</v>
          </cell>
          <cell r="K18235">
            <v>13.12</v>
          </cell>
          <cell r="L18235">
            <v>0</v>
          </cell>
          <cell r="N18235">
            <v>0</v>
          </cell>
          <cell r="O18235">
            <v>129.6</v>
          </cell>
        </row>
        <row r="18236">
          <cell r="B18236" t="str">
            <v>Q4252</v>
          </cell>
          <cell r="D18236" t="str">
            <v>Vendaje, per square centimet</v>
          </cell>
          <cell r="K18236">
            <v>15.29</v>
          </cell>
          <cell r="L18236">
            <v>0</v>
          </cell>
          <cell r="N18236">
            <v>0</v>
          </cell>
          <cell r="O18236">
            <v>79.572499999999991</v>
          </cell>
        </row>
        <row r="18237">
          <cell r="B18237" t="str">
            <v>Q4253</v>
          </cell>
          <cell r="D18237" t="str">
            <v>Zenith amniotic membrane psc</v>
          </cell>
          <cell r="K18237">
            <v>18.14</v>
          </cell>
          <cell r="L18237">
            <v>0</v>
          </cell>
          <cell r="N18237">
            <v>0</v>
          </cell>
          <cell r="O18237">
            <v>84.89500000000001</v>
          </cell>
        </row>
        <row r="18238">
          <cell r="B18238" t="str">
            <v>Q4254</v>
          </cell>
          <cell r="D18238" t="str">
            <v>Novafix dl per sq cm</v>
          </cell>
          <cell r="K18238">
            <v>10.18</v>
          </cell>
          <cell r="L18238">
            <v>0</v>
          </cell>
          <cell r="N18238">
            <v>0</v>
          </cell>
          <cell r="O18238">
            <v>444.0575</v>
          </cell>
        </row>
        <row r="18239">
          <cell r="B18239" t="str">
            <v>Q4255</v>
          </cell>
          <cell r="D18239" t="str">
            <v>Reguard, topical use per sq</v>
          </cell>
          <cell r="K18239">
            <v>14.16</v>
          </cell>
          <cell r="L18239">
            <v>0</v>
          </cell>
          <cell r="N18239">
            <v>0</v>
          </cell>
          <cell r="O18239">
            <v>0</v>
          </cell>
        </row>
        <row r="18240">
          <cell r="B18240" t="str">
            <v>Q4256</v>
          </cell>
          <cell r="D18240" t="str">
            <v>Mlg complet, per sq cm</v>
          </cell>
          <cell r="K18240">
            <v>12.25</v>
          </cell>
          <cell r="L18240">
            <v>0</v>
          </cell>
          <cell r="N18240">
            <v>0</v>
          </cell>
          <cell r="O18240">
            <v>898.89750000000004</v>
          </cell>
        </row>
        <row r="18241">
          <cell r="B18241" t="str">
            <v>Q4257</v>
          </cell>
          <cell r="D18241" t="str">
            <v>Relese, per sq cm</v>
          </cell>
          <cell r="K18241">
            <v>14.72</v>
          </cell>
          <cell r="L18241">
            <v>0</v>
          </cell>
          <cell r="N18241">
            <v>0</v>
          </cell>
          <cell r="O18241">
            <v>600.50249999999994</v>
          </cell>
        </row>
        <row r="18242">
          <cell r="B18242" t="str">
            <v>Q4258</v>
          </cell>
          <cell r="D18242" t="str">
            <v>Enverse, per sq cm</v>
          </cell>
          <cell r="K18242">
            <v>16.850000000000001</v>
          </cell>
          <cell r="L18242">
            <v>0</v>
          </cell>
          <cell r="N18242">
            <v>0</v>
          </cell>
          <cell r="O18242">
            <v>77.037499999999994</v>
          </cell>
        </row>
        <row r="18243">
          <cell r="B18243" t="str">
            <v>Q4259</v>
          </cell>
          <cell r="D18243" t="str">
            <v>Celera per sq cm</v>
          </cell>
          <cell r="K18243">
            <v>13.01</v>
          </cell>
          <cell r="L18243">
            <v>0</v>
          </cell>
          <cell r="N18243">
            <v>0</v>
          </cell>
          <cell r="O18243">
            <v>990.79500000000007</v>
          </cell>
        </row>
        <row r="18244">
          <cell r="B18244" t="str">
            <v>Q4260</v>
          </cell>
          <cell r="D18244" t="str">
            <v>Signature apatch, per sq cm</v>
          </cell>
          <cell r="K18244">
            <v>15.84</v>
          </cell>
          <cell r="L18244">
            <v>0</v>
          </cell>
          <cell r="N18244">
            <v>0</v>
          </cell>
          <cell r="O18244">
            <v>0</v>
          </cell>
        </row>
        <row r="18245">
          <cell r="B18245" t="str">
            <v>Q4261</v>
          </cell>
          <cell r="D18245" t="str">
            <v>Tag, per square centimeter</v>
          </cell>
          <cell r="K18245">
            <v>9.09</v>
          </cell>
          <cell r="L18245">
            <v>0</v>
          </cell>
          <cell r="N18245">
            <v>0</v>
          </cell>
          <cell r="O18245">
            <v>521.16499999999996</v>
          </cell>
        </row>
        <row r="18246">
          <cell r="B18246" t="str">
            <v>Q4262</v>
          </cell>
          <cell r="D18246" t="str">
            <v>Dual layer impax, per sq cm</v>
          </cell>
          <cell r="K18246">
            <v>14</v>
          </cell>
          <cell r="L18246">
            <v>0</v>
          </cell>
          <cell r="N18246">
            <v>0</v>
          </cell>
          <cell r="O18246">
            <v>186.11750000000001</v>
          </cell>
        </row>
        <row r="18247">
          <cell r="B18247" t="str">
            <v>Q4263</v>
          </cell>
          <cell r="D18247" t="str">
            <v>Surgraft tl, per sq cm</v>
          </cell>
          <cell r="K18247">
            <v>19.350000000000001</v>
          </cell>
          <cell r="L18247">
            <v>0</v>
          </cell>
          <cell r="N18247">
            <v>0</v>
          </cell>
          <cell r="O18247">
            <v>1203.0450000000001</v>
          </cell>
        </row>
        <row r="18248">
          <cell r="B18248" t="str">
            <v>Q4264</v>
          </cell>
          <cell r="D18248" t="str">
            <v>Cocoon membrane, per sq cm</v>
          </cell>
          <cell r="K18248">
            <v>17.16</v>
          </cell>
          <cell r="L18248">
            <v>0</v>
          </cell>
          <cell r="N18248">
            <v>0</v>
          </cell>
          <cell r="O18248">
            <v>907.98749999999995</v>
          </cell>
        </row>
        <row r="18249">
          <cell r="B18249" t="str">
            <v>Q4265</v>
          </cell>
          <cell r="D18249" t="str">
            <v>Neostim tl per sq cm</v>
          </cell>
          <cell r="K18249">
            <v>14.39</v>
          </cell>
          <cell r="L18249">
            <v>0</v>
          </cell>
          <cell r="N18249">
            <v>0</v>
          </cell>
          <cell r="O18249">
            <v>1758.6725000000001</v>
          </cell>
        </row>
        <row r="18250">
          <cell r="B18250" t="str">
            <v>Q4266</v>
          </cell>
          <cell r="D18250" t="str">
            <v>Neostim per sq cm</v>
          </cell>
          <cell r="K18250">
            <v>13.19</v>
          </cell>
          <cell r="L18250">
            <v>0</v>
          </cell>
          <cell r="N18250">
            <v>0</v>
          </cell>
          <cell r="O18250">
            <v>856.8075</v>
          </cell>
        </row>
        <row r="18251">
          <cell r="B18251" t="str">
            <v>Q4267</v>
          </cell>
          <cell r="D18251" t="str">
            <v>Neostim dl per sq cm</v>
          </cell>
          <cell r="K18251">
            <v>19.350000000000001</v>
          </cell>
          <cell r="L18251">
            <v>0</v>
          </cell>
          <cell r="N18251">
            <v>0</v>
          </cell>
          <cell r="O18251">
            <v>312.23</v>
          </cell>
        </row>
        <row r="18252">
          <cell r="B18252" t="str">
            <v>Q4268</v>
          </cell>
          <cell r="D18252" t="str">
            <v>Surgraft ft per sq cm</v>
          </cell>
          <cell r="K18252">
            <v>13.79</v>
          </cell>
          <cell r="L18252">
            <v>0</v>
          </cell>
          <cell r="N18252">
            <v>0</v>
          </cell>
          <cell r="O18252">
            <v>769.45749999999998</v>
          </cell>
        </row>
        <row r="18253">
          <cell r="B18253" t="str">
            <v>Q4269</v>
          </cell>
          <cell r="D18253" t="str">
            <v>Surgraft xt per sq cm</v>
          </cell>
          <cell r="K18253">
            <v>8.89</v>
          </cell>
          <cell r="L18253">
            <v>0</v>
          </cell>
          <cell r="N18253">
            <v>0</v>
          </cell>
          <cell r="O18253">
            <v>1383.4724999999999</v>
          </cell>
        </row>
        <row r="18254">
          <cell r="B18254" t="str">
            <v>Q4270</v>
          </cell>
          <cell r="D18254" t="str">
            <v>Complete sl per sq cm</v>
          </cell>
          <cell r="K18254">
            <v>13.52</v>
          </cell>
          <cell r="L18254">
            <v>0</v>
          </cell>
          <cell r="N18254">
            <v>0</v>
          </cell>
          <cell r="O18254">
            <v>2531.2624999999998</v>
          </cell>
        </row>
        <row r="18255">
          <cell r="B18255" t="str">
            <v>Q4271</v>
          </cell>
          <cell r="D18255" t="str">
            <v>Complete ft per sq cm</v>
          </cell>
          <cell r="K18255">
            <v>13.71</v>
          </cell>
          <cell r="L18255">
            <v>0</v>
          </cell>
          <cell r="N18255">
            <v>0</v>
          </cell>
          <cell r="O18255">
            <v>1376.8999999999999</v>
          </cell>
        </row>
        <row r="18256">
          <cell r="B18256" t="str">
            <v>Q4272</v>
          </cell>
          <cell r="D18256" t="str">
            <v>Esano a, per sq cm</v>
          </cell>
          <cell r="K18256">
            <v>12.05</v>
          </cell>
          <cell r="L18256">
            <v>0</v>
          </cell>
          <cell r="N18256">
            <v>0</v>
          </cell>
          <cell r="O18256">
            <v>252</v>
          </cell>
        </row>
        <row r="18257">
          <cell r="B18257" t="str">
            <v>Q4273</v>
          </cell>
          <cell r="D18257" t="str">
            <v>Esano aaa, per sq cm</v>
          </cell>
          <cell r="K18257">
            <v>11.77</v>
          </cell>
          <cell r="L18257">
            <v>0</v>
          </cell>
          <cell r="N18257">
            <v>0</v>
          </cell>
          <cell r="O18257">
            <v>0</v>
          </cell>
        </row>
        <row r="18258">
          <cell r="B18258" t="str">
            <v>Q4274</v>
          </cell>
          <cell r="D18258" t="str">
            <v>Esano ac, per sq cm</v>
          </cell>
          <cell r="K18258">
            <v>10.74</v>
          </cell>
          <cell r="L18258">
            <v>0</v>
          </cell>
          <cell r="N18258">
            <v>0</v>
          </cell>
          <cell r="O18258">
            <v>1421.5675000000001</v>
          </cell>
        </row>
        <row r="18259">
          <cell r="B18259" t="str">
            <v>Q4275</v>
          </cell>
          <cell r="D18259" t="str">
            <v>Esano aca, per sq cm</v>
          </cell>
          <cell r="K18259">
            <v>11.57</v>
          </cell>
          <cell r="L18259">
            <v>0</v>
          </cell>
          <cell r="N18259">
            <v>0</v>
          </cell>
          <cell r="O18259">
            <v>2035.6525000000001</v>
          </cell>
        </row>
        <row r="18260">
          <cell r="B18260" t="str">
            <v>Q4276</v>
          </cell>
          <cell r="D18260" t="str">
            <v>Orion, per sq cm</v>
          </cell>
          <cell r="K18260">
            <v>12.39</v>
          </cell>
          <cell r="L18260">
            <v>0</v>
          </cell>
          <cell r="N18260">
            <v>0</v>
          </cell>
          <cell r="O18260">
            <v>423.2525</v>
          </cell>
        </row>
        <row r="18261">
          <cell r="B18261" t="str">
            <v>Q4278</v>
          </cell>
          <cell r="D18261" t="str">
            <v>Epieffect, per sq cm</v>
          </cell>
          <cell r="K18261">
            <v>11.26</v>
          </cell>
          <cell r="L18261">
            <v>0</v>
          </cell>
          <cell r="N18261">
            <v>0</v>
          </cell>
          <cell r="O18261">
            <v>253.33999999999997</v>
          </cell>
        </row>
        <row r="18262">
          <cell r="B18262" t="str">
            <v>Q4279</v>
          </cell>
          <cell r="D18262" t="str">
            <v>Vendaje ac, per sq cm</v>
          </cell>
          <cell r="K18262">
            <v>13.55</v>
          </cell>
          <cell r="L18262">
            <v>0</v>
          </cell>
          <cell r="N18262">
            <v>0</v>
          </cell>
          <cell r="O18262">
            <v>2414.4175</v>
          </cell>
        </row>
        <row r="18263">
          <cell r="B18263" t="str">
            <v>Q4280</v>
          </cell>
          <cell r="D18263" t="str">
            <v>Xcell amnio matrix per sq cm</v>
          </cell>
          <cell r="K18263">
            <v>16.89</v>
          </cell>
          <cell r="L18263">
            <v>0</v>
          </cell>
          <cell r="N18263">
            <v>0</v>
          </cell>
          <cell r="O18263">
            <v>2512.7349999999997</v>
          </cell>
        </row>
        <row r="18264">
          <cell r="B18264" t="str">
            <v>Q4281</v>
          </cell>
          <cell r="D18264" t="str">
            <v>Barrera slor dl per sq cm</v>
          </cell>
          <cell r="K18264">
            <v>15.3</v>
          </cell>
          <cell r="L18264">
            <v>0</v>
          </cell>
          <cell r="N18264">
            <v>0</v>
          </cell>
          <cell r="O18264">
            <v>607.60750000000007</v>
          </cell>
        </row>
        <row r="18265">
          <cell r="B18265" t="str">
            <v>Q4282</v>
          </cell>
          <cell r="D18265" t="str">
            <v>Cygnus dual per sq cm</v>
          </cell>
          <cell r="K18265">
            <v>12.25</v>
          </cell>
          <cell r="L18265">
            <v>0</v>
          </cell>
          <cell r="N18265">
            <v>1806</v>
          </cell>
          <cell r="O18265">
            <v>451.79999999999995</v>
          </cell>
        </row>
        <row r="18266">
          <cell r="B18266" t="str">
            <v>Q4283</v>
          </cell>
          <cell r="D18266" t="str">
            <v>Biovance tri or 3l, sq cm</v>
          </cell>
          <cell r="K18266">
            <v>16.2</v>
          </cell>
          <cell r="L18266">
            <v>0</v>
          </cell>
          <cell r="N18266">
            <v>0</v>
          </cell>
          <cell r="O18266">
            <v>556.94999999999993</v>
          </cell>
        </row>
        <row r="18267">
          <cell r="B18267" t="str">
            <v>Q4284</v>
          </cell>
          <cell r="D18267" t="str">
            <v>Dermabind sl, per sq cm</v>
          </cell>
          <cell r="K18267">
            <v>13.19</v>
          </cell>
          <cell r="L18267">
            <v>0</v>
          </cell>
          <cell r="N18267">
            <v>0</v>
          </cell>
          <cell r="O18267">
            <v>0</v>
          </cell>
        </row>
        <row r="18268">
          <cell r="B18268" t="str">
            <v>Q4285</v>
          </cell>
          <cell r="D18268" t="str">
            <v>Nudyn dl or dl mesh pr sq cm</v>
          </cell>
          <cell r="K18268">
            <v>12.87</v>
          </cell>
          <cell r="L18268">
            <v>0</v>
          </cell>
          <cell r="N18268">
            <v>0</v>
          </cell>
          <cell r="O18268">
            <v>127.20750000000001</v>
          </cell>
        </row>
        <row r="18269">
          <cell r="B18269" t="str">
            <v>Q4286</v>
          </cell>
          <cell r="D18269" t="str">
            <v>Nudyn sl or slw, per sq cm</v>
          </cell>
          <cell r="K18269">
            <v>15</v>
          </cell>
          <cell r="L18269">
            <v>0</v>
          </cell>
          <cell r="N18269">
            <v>0</v>
          </cell>
          <cell r="O18269">
            <v>136.01249999999999</v>
          </cell>
        </row>
        <row r="18270">
          <cell r="B18270" t="str">
            <v>Q4287</v>
          </cell>
          <cell r="D18270" t="str">
            <v>Dermabind dl, per sq cm</v>
          </cell>
          <cell r="K18270">
            <v>13.05</v>
          </cell>
          <cell r="L18270">
            <v>0</v>
          </cell>
          <cell r="N18270">
            <v>0</v>
          </cell>
          <cell r="O18270">
            <v>0</v>
          </cell>
        </row>
        <row r="18271">
          <cell r="B18271" t="str">
            <v>Q4288</v>
          </cell>
          <cell r="D18271" t="str">
            <v>Dermabind ch, per sq cm</v>
          </cell>
          <cell r="K18271">
            <v>13.24</v>
          </cell>
          <cell r="L18271">
            <v>0</v>
          </cell>
          <cell r="N18271">
            <v>0</v>
          </cell>
          <cell r="O18271">
            <v>0</v>
          </cell>
        </row>
        <row r="18272">
          <cell r="B18272" t="str">
            <v>Q4289</v>
          </cell>
          <cell r="D18272" t="str">
            <v>Revoshield+ amnio, per sq cm</v>
          </cell>
          <cell r="K18272">
            <v>13.19</v>
          </cell>
          <cell r="L18272">
            <v>0</v>
          </cell>
          <cell r="N18272">
            <v>0</v>
          </cell>
          <cell r="O18272">
            <v>1654.3074999999999</v>
          </cell>
        </row>
        <row r="18273">
          <cell r="B18273" t="str">
            <v>Q4290</v>
          </cell>
          <cell r="D18273" t="str">
            <v>Membrane wrap hydr per sq cm</v>
          </cell>
          <cell r="K18273">
            <v>15.99</v>
          </cell>
          <cell r="L18273">
            <v>0</v>
          </cell>
          <cell r="N18273">
            <v>0</v>
          </cell>
          <cell r="O18273">
            <v>1902.8775000000001</v>
          </cell>
        </row>
        <row r="18274">
          <cell r="B18274" t="str">
            <v>Q4291</v>
          </cell>
          <cell r="D18274" t="str">
            <v>Lamellas xt, per sq cm</v>
          </cell>
          <cell r="K18274">
            <v>15.03</v>
          </cell>
          <cell r="L18274">
            <v>0</v>
          </cell>
          <cell r="N18274">
            <v>0</v>
          </cell>
          <cell r="O18274">
            <v>1049.375</v>
          </cell>
        </row>
        <row r="18275">
          <cell r="B18275" t="str">
            <v>Q4292</v>
          </cell>
          <cell r="D18275" t="str">
            <v>Lamellas, per sq cm</v>
          </cell>
          <cell r="K18275">
            <v>13.19</v>
          </cell>
          <cell r="L18275">
            <v>0</v>
          </cell>
          <cell r="N18275">
            <v>0</v>
          </cell>
          <cell r="O18275">
            <v>609</v>
          </cell>
        </row>
        <row r="18276">
          <cell r="B18276" t="str">
            <v>Q4293</v>
          </cell>
          <cell r="D18276" t="str">
            <v>Acesso dl, per sq cm</v>
          </cell>
          <cell r="K18276">
            <v>12.39</v>
          </cell>
          <cell r="L18276">
            <v>0</v>
          </cell>
          <cell r="N18276">
            <v>0</v>
          </cell>
          <cell r="O18276">
            <v>1580.9624999999999</v>
          </cell>
        </row>
        <row r="18277">
          <cell r="B18277" t="str">
            <v>Q4294</v>
          </cell>
          <cell r="D18277" t="str">
            <v>Amnio quad-core, per sq cm</v>
          </cell>
          <cell r="K18277">
            <v>15.89</v>
          </cell>
          <cell r="L18277">
            <v>0</v>
          </cell>
          <cell r="N18277">
            <v>0</v>
          </cell>
          <cell r="O18277">
            <v>2796.6099999999997</v>
          </cell>
        </row>
        <row r="18278">
          <cell r="B18278" t="str">
            <v>Q4295</v>
          </cell>
          <cell r="D18278" t="str">
            <v>Amnio tri-core, per sq cm</v>
          </cell>
          <cell r="K18278">
            <v>19.350000000000001</v>
          </cell>
          <cell r="L18278">
            <v>0</v>
          </cell>
          <cell r="N18278">
            <v>0</v>
          </cell>
          <cell r="O18278">
            <v>2402.3625000000002</v>
          </cell>
        </row>
        <row r="18279">
          <cell r="B18279" t="str">
            <v>Q4296</v>
          </cell>
          <cell r="D18279" t="str">
            <v>Rebound matrix, per sq cm</v>
          </cell>
          <cell r="K18279">
            <v>18.23</v>
          </cell>
          <cell r="L18279">
            <v>0</v>
          </cell>
          <cell r="N18279">
            <v>0</v>
          </cell>
          <cell r="O18279">
            <v>1738.5250000000001</v>
          </cell>
        </row>
        <row r="18280">
          <cell r="B18280" t="str">
            <v>Q4297</v>
          </cell>
          <cell r="D18280" t="str">
            <v>Emerge matrix, per sq cm</v>
          </cell>
          <cell r="K18280">
            <v>14.39</v>
          </cell>
          <cell r="L18280">
            <v>0</v>
          </cell>
          <cell r="N18280">
            <v>0</v>
          </cell>
          <cell r="O18280">
            <v>1654.9725000000001</v>
          </cell>
        </row>
        <row r="18281">
          <cell r="B18281" t="str">
            <v>Q4298</v>
          </cell>
          <cell r="D18281" t="str">
            <v>Amniocore pro, per sq cm</v>
          </cell>
          <cell r="K18281">
            <v>12.88</v>
          </cell>
          <cell r="L18281">
            <v>0</v>
          </cell>
          <cell r="N18281">
            <v>0</v>
          </cell>
          <cell r="O18281">
            <v>2401.0149999999999</v>
          </cell>
        </row>
        <row r="18282">
          <cell r="B18282" t="str">
            <v>Q4299</v>
          </cell>
          <cell r="D18282" t="str">
            <v>Amniocore pro+, per sq cm</v>
          </cell>
          <cell r="K18282">
            <v>13.19</v>
          </cell>
          <cell r="L18282">
            <v>0</v>
          </cell>
          <cell r="N18282">
            <v>0</v>
          </cell>
          <cell r="O18282">
            <v>2704.9349999999999</v>
          </cell>
        </row>
        <row r="18283">
          <cell r="B18283" t="str">
            <v>Q4300</v>
          </cell>
          <cell r="D18283" t="str">
            <v>Acesso tl, per sq cm</v>
          </cell>
          <cell r="K18283">
            <v>42.13</v>
          </cell>
          <cell r="L18283">
            <v>0</v>
          </cell>
          <cell r="N18283">
            <v>0</v>
          </cell>
          <cell r="O18283">
            <v>2200.9249999999997</v>
          </cell>
        </row>
        <row r="18284">
          <cell r="B18284" t="str">
            <v>Q4301</v>
          </cell>
          <cell r="D18284" t="str">
            <v>Activate matrix, per sq cm</v>
          </cell>
          <cell r="K18284">
            <v>24.48</v>
          </cell>
          <cell r="L18284">
            <v>0</v>
          </cell>
          <cell r="N18284">
            <v>0</v>
          </cell>
          <cell r="O18284">
            <v>1890.5900000000001</v>
          </cell>
        </row>
        <row r="18285">
          <cell r="B18285" t="str">
            <v>Q4302</v>
          </cell>
          <cell r="D18285" t="str">
            <v>Complete aca, per sq cm</v>
          </cell>
          <cell r="K18285">
            <v>14.8</v>
          </cell>
          <cell r="L18285">
            <v>0</v>
          </cell>
          <cell r="N18285">
            <v>0</v>
          </cell>
          <cell r="O18285">
            <v>1825.9749999999999</v>
          </cell>
        </row>
        <row r="18286">
          <cell r="B18286" t="str">
            <v>Q4303</v>
          </cell>
          <cell r="D18286" t="str">
            <v>Complete aa, per sq cm</v>
          </cell>
          <cell r="K18286">
            <v>14.39</v>
          </cell>
          <cell r="L18286">
            <v>0</v>
          </cell>
          <cell r="N18286">
            <v>0</v>
          </cell>
          <cell r="O18286">
            <v>3410.0224999999996</v>
          </cell>
        </row>
        <row r="18287">
          <cell r="B18287" t="str">
            <v>Q4304</v>
          </cell>
          <cell r="D18287" t="str">
            <v>Grafix plus, per sq cm</v>
          </cell>
          <cell r="K18287">
            <v>14.41</v>
          </cell>
          <cell r="L18287">
            <v>0</v>
          </cell>
          <cell r="N18287">
            <v>0</v>
          </cell>
          <cell r="O18287">
            <v>722.14249999999993</v>
          </cell>
        </row>
        <row r="18288">
          <cell r="B18288" t="str">
            <v>Q4305</v>
          </cell>
          <cell r="D18288" t="str">
            <v>Amer am ac tri-lay per sq cm</v>
          </cell>
          <cell r="K18288">
            <v>13.24</v>
          </cell>
          <cell r="L18288">
            <v>0</v>
          </cell>
          <cell r="N18288">
            <v>0</v>
          </cell>
          <cell r="O18288">
            <v>0</v>
          </cell>
        </row>
        <row r="18289">
          <cell r="B18289" t="str">
            <v>Q4306</v>
          </cell>
          <cell r="D18289" t="str">
            <v>Americ amnion ac per sq cm</v>
          </cell>
          <cell r="K18289">
            <v>12.56</v>
          </cell>
          <cell r="L18289">
            <v>0</v>
          </cell>
          <cell r="N18289">
            <v>0</v>
          </cell>
          <cell r="O18289">
            <v>0</v>
          </cell>
        </row>
        <row r="18290">
          <cell r="B18290" t="str">
            <v>Q4307</v>
          </cell>
          <cell r="D18290" t="str">
            <v>American amnion, per sq cm</v>
          </cell>
          <cell r="K18290">
            <v>12.88</v>
          </cell>
          <cell r="L18290">
            <v>0</v>
          </cell>
          <cell r="N18290">
            <v>0</v>
          </cell>
          <cell r="O18290">
            <v>0</v>
          </cell>
        </row>
        <row r="18291">
          <cell r="B18291" t="str">
            <v>Q4308</v>
          </cell>
          <cell r="D18291" t="str">
            <v>Sanopellis, per sq cm</v>
          </cell>
          <cell r="K18291">
            <v>16.850000000000001</v>
          </cell>
          <cell r="L18291">
            <v>0</v>
          </cell>
          <cell r="N18291">
            <v>0</v>
          </cell>
          <cell r="O18291">
            <v>0</v>
          </cell>
        </row>
        <row r="18292">
          <cell r="B18292" t="str">
            <v>Q4309</v>
          </cell>
          <cell r="D18292" t="str">
            <v>Via matrix, per sq cm</v>
          </cell>
          <cell r="K18292">
            <v>14.39</v>
          </cell>
          <cell r="L18292">
            <v>0</v>
          </cell>
          <cell r="N18292">
            <v>1941</v>
          </cell>
          <cell r="O18292">
            <v>1001.625</v>
          </cell>
        </row>
        <row r="18293">
          <cell r="B18293" t="str">
            <v>Q4310</v>
          </cell>
          <cell r="D18293" t="str">
            <v>Procenta, per 100 mg</v>
          </cell>
          <cell r="K18293">
            <v>12.88</v>
          </cell>
          <cell r="L18293">
            <v>0</v>
          </cell>
          <cell r="N18293">
            <v>0</v>
          </cell>
          <cell r="O18293">
            <v>2003.6599999999999</v>
          </cell>
        </row>
        <row r="18294">
          <cell r="B18294" t="str">
            <v>Q4311</v>
          </cell>
          <cell r="D18294" t="str">
            <v>Acesso, per sq cm</v>
          </cell>
          <cell r="K18294">
            <v>13.19</v>
          </cell>
          <cell r="L18294">
            <v>0</v>
          </cell>
          <cell r="N18294">
            <v>0</v>
          </cell>
          <cell r="O18294">
            <v>473.75</v>
          </cell>
        </row>
        <row r="18295">
          <cell r="B18295" t="str">
            <v>Q4312</v>
          </cell>
          <cell r="D18295" t="str">
            <v>Acesso ac, per sq cm</v>
          </cell>
          <cell r="K18295">
            <v>16.850000000000001</v>
          </cell>
          <cell r="L18295">
            <v>0</v>
          </cell>
          <cell r="N18295">
            <v>0</v>
          </cell>
          <cell r="O18295">
            <v>1102.94</v>
          </cell>
        </row>
        <row r="18296">
          <cell r="B18296" t="str">
            <v>Q4313</v>
          </cell>
          <cell r="D18296" t="str">
            <v>Dermabind fm, per sq cm</v>
          </cell>
          <cell r="K18296">
            <v>15.91</v>
          </cell>
          <cell r="L18296">
            <v>0</v>
          </cell>
          <cell r="N18296">
            <v>0</v>
          </cell>
          <cell r="O18296">
            <v>2550.8125</v>
          </cell>
        </row>
        <row r="18297">
          <cell r="B18297" t="str">
            <v>Q4314</v>
          </cell>
          <cell r="D18297" t="str">
            <v>Reeva, per sq cm</v>
          </cell>
          <cell r="K18297">
            <v>14.27</v>
          </cell>
          <cell r="L18297">
            <v>0</v>
          </cell>
          <cell r="N18297">
            <v>0</v>
          </cell>
          <cell r="O18297">
            <v>1133</v>
          </cell>
        </row>
        <row r="18298">
          <cell r="B18298" t="str">
            <v>Q4315</v>
          </cell>
          <cell r="D18298" t="str">
            <v>Regenelink amniotic mem allo</v>
          </cell>
          <cell r="K18298">
            <v>15.49</v>
          </cell>
          <cell r="L18298">
            <v>0</v>
          </cell>
          <cell r="N18298">
            <v>0</v>
          </cell>
          <cell r="O18298">
            <v>0</v>
          </cell>
        </row>
        <row r="18299">
          <cell r="B18299" t="str">
            <v>Q4316</v>
          </cell>
          <cell r="D18299" t="str">
            <v>Amchoplast, per sq cm</v>
          </cell>
          <cell r="K18299">
            <v>189.51</v>
          </cell>
          <cell r="L18299">
            <v>0</v>
          </cell>
          <cell r="N18299">
            <v>0</v>
          </cell>
          <cell r="O18299">
            <v>2055.7425000000003</v>
          </cell>
        </row>
        <row r="18300">
          <cell r="B18300" t="str">
            <v>Q4317</v>
          </cell>
          <cell r="D18300" t="str">
            <v>Vitograft, per sq cm</v>
          </cell>
          <cell r="K18300">
            <v>47.59</v>
          </cell>
          <cell r="L18300">
            <v>0</v>
          </cell>
          <cell r="N18300">
            <v>0</v>
          </cell>
          <cell r="O18300">
            <v>1192.5</v>
          </cell>
        </row>
        <row r="18301">
          <cell r="B18301" t="str">
            <v>Q4318</v>
          </cell>
          <cell r="D18301" t="str">
            <v>E-graft, per sq cm</v>
          </cell>
          <cell r="K18301">
            <v>78.650000000000006</v>
          </cell>
          <cell r="L18301">
            <v>0</v>
          </cell>
          <cell r="N18301">
            <v>0</v>
          </cell>
          <cell r="O18301">
            <v>423.9375</v>
          </cell>
        </row>
        <row r="18302">
          <cell r="B18302" t="str">
            <v>Q4319</v>
          </cell>
          <cell r="D18302" t="str">
            <v>Sanograft, per sq cm</v>
          </cell>
          <cell r="K18302">
            <v>29.68</v>
          </cell>
          <cell r="L18302">
            <v>0</v>
          </cell>
          <cell r="N18302">
            <v>0</v>
          </cell>
          <cell r="O18302">
            <v>1559.5075000000002</v>
          </cell>
        </row>
        <row r="18303">
          <cell r="B18303" t="str">
            <v>Q4320</v>
          </cell>
          <cell r="D18303" t="str">
            <v>Pellograft, per sq cm</v>
          </cell>
          <cell r="K18303">
            <v>25.81</v>
          </cell>
          <cell r="L18303">
            <v>0</v>
          </cell>
          <cell r="N18303">
            <v>0</v>
          </cell>
          <cell r="O18303">
            <v>391.15750000000003</v>
          </cell>
        </row>
        <row r="18304">
          <cell r="B18304" t="str">
            <v>Q4321</v>
          </cell>
          <cell r="D18304" t="str">
            <v>Renograft, per sq cm</v>
          </cell>
          <cell r="K18304">
            <v>58</v>
          </cell>
          <cell r="L18304">
            <v>0</v>
          </cell>
          <cell r="N18304">
            <v>0</v>
          </cell>
          <cell r="O18304">
            <v>1179.135</v>
          </cell>
        </row>
        <row r="18305">
          <cell r="B18305" t="str">
            <v>Q4322</v>
          </cell>
          <cell r="D18305" t="str">
            <v>Caregraft, per sq cm</v>
          </cell>
          <cell r="K18305">
            <v>30.17</v>
          </cell>
          <cell r="L18305">
            <v>0</v>
          </cell>
          <cell r="N18305">
            <v>0</v>
          </cell>
          <cell r="O18305">
            <v>1428.7175</v>
          </cell>
        </row>
        <row r="18306">
          <cell r="B18306" t="str">
            <v>Q4323</v>
          </cell>
          <cell r="D18306" t="str">
            <v>Alloply, per sq cm</v>
          </cell>
          <cell r="K18306">
            <v>106.14</v>
          </cell>
          <cell r="L18306">
            <v>0</v>
          </cell>
          <cell r="N18306">
            <v>0</v>
          </cell>
          <cell r="O18306">
            <v>1226.4124999999999</v>
          </cell>
        </row>
        <row r="18307">
          <cell r="B18307" t="str">
            <v>Q4324</v>
          </cell>
          <cell r="D18307" t="str">
            <v>Amniotx, per sq cm</v>
          </cell>
          <cell r="K18307">
            <v>36.56</v>
          </cell>
          <cell r="L18307">
            <v>0</v>
          </cell>
          <cell r="N18307">
            <v>0</v>
          </cell>
          <cell r="O18307">
            <v>1258.125</v>
          </cell>
        </row>
        <row r="18308">
          <cell r="B18308" t="str">
            <v>Q4325</v>
          </cell>
          <cell r="D18308" t="str">
            <v>Acapatch, per sq cm</v>
          </cell>
          <cell r="K18308">
            <v>109.49</v>
          </cell>
          <cell r="L18308">
            <v>0</v>
          </cell>
          <cell r="N18308">
            <v>0</v>
          </cell>
          <cell r="O18308">
            <v>1561.7024999999999</v>
          </cell>
        </row>
        <row r="18309">
          <cell r="B18309" t="str">
            <v>Q4326</v>
          </cell>
          <cell r="D18309" t="str">
            <v>Woundplus, per sq cm</v>
          </cell>
          <cell r="K18309">
            <v>36.53</v>
          </cell>
          <cell r="L18309">
            <v>0</v>
          </cell>
          <cell r="N18309">
            <v>0</v>
          </cell>
          <cell r="O18309">
            <v>1217.2425000000001</v>
          </cell>
        </row>
        <row r="18310">
          <cell r="B18310" t="str">
            <v>Q4327</v>
          </cell>
          <cell r="D18310" t="str">
            <v>Duoamnion, per sq cm</v>
          </cell>
          <cell r="K18310">
            <v>64.19</v>
          </cell>
          <cell r="L18310">
            <v>0</v>
          </cell>
          <cell r="N18310">
            <v>0</v>
          </cell>
          <cell r="O18310">
            <v>0</v>
          </cell>
        </row>
        <row r="18311">
          <cell r="B18311" t="str">
            <v>Q4328</v>
          </cell>
          <cell r="D18311" t="str">
            <v>Most, per sq cm</v>
          </cell>
          <cell r="K18311">
            <v>64.19</v>
          </cell>
          <cell r="L18311">
            <v>0</v>
          </cell>
          <cell r="N18311">
            <v>0</v>
          </cell>
          <cell r="O18311">
            <v>1787.6575</v>
          </cell>
        </row>
        <row r="18312">
          <cell r="B18312" t="str">
            <v>Q4329</v>
          </cell>
          <cell r="D18312" t="str">
            <v>Singlay, per sq cm</v>
          </cell>
          <cell r="K18312">
            <v>95.52</v>
          </cell>
          <cell r="L18312">
            <v>0</v>
          </cell>
          <cell r="N18312">
            <v>0</v>
          </cell>
          <cell r="O18312">
            <v>0</v>
          </cell>
        </row>
        <row r="18313">
          <cell r="B18313" t="str">
            <v>Q4330</v>
          </cell>
          <cell r="D18313" t="str">
            <v>Total, per sq cm</v>
          </cell>
          <cell r="K18313">
            <v>81.88</v>
          </cell>
          <cell r="L18313">
            <v>0</v>
          </cell>
          <cell r="N18313">
            <v>0</v>
          </cell>
          <cell r="O18313">
            <v>0</v>
          </cell>
        </row>
        <row r="18314">
          <cell r="B18314" t="str">
            <v>Q4331</v>
          </cell>
          <cell r="D18314" t="str">
            <v>Axolotl graft, per sq cm</v>
          </cell>
          <cell r="K18314">
            <v>323.75</v>
          </cell>
          <cell r="L18314">
            <v>0</v>
          </cell>
          <cell r="N18314">
            <v>0</v>
          </cell>
          <cell r="O18314">
            <v>1222.1175000000001</v>
          </cell>
        </row>
        <row r="18315">
          <cell r="B18315" t="str">
            <v>Q4332</v>
          </cell>
          <cell r="D18315" t="str">
            <v>Axolotl dualgraft, per sq cm</v>
          </cell>
          <cell r="K18315">
            <v>325.8</v>
          </cell>
          <cell r="L18315">
            <v>0</v>
          </cell>
          <cell r="N18315">
            <v>0</v>
          </cell>
          <cell r="O18315">
            <v>1701.5625</v>
          </cell>
        </row>
        <row r="18316">
          <cell r="B18316" t="str">
            <v>Q4333</v>
          </cell>
          <cell r="D18316" t="str">
            <v>Ardeograft, per sq cm</v>
          </cell>
          <cell r="K18316">
            <v>357.56</v>
          </cell>
          <cell r="L18316">
            <v>0</v>
          </cell>
          <cell r="N18316">
            <v>0</v>
          </cell>
          <cell r="O18316">
            <v>546.02499999999998</v>
          </cell>
        </row>
        <row r="18317">
          <cell r="B18317" t="str">
            <v>Q4334</v>
          </cell>
          <cell r="D18317" t="str">
            <v>Amnioplast 1, per sq cm</v>
          </cell>
          <cell r="K18317">
            <v>322.95999999999998</v>
          </cell>
          <cell r="L18317">
            <v>0</v>
          </cell>
          <cell r="N18317">
            <v>0</v>
          </cell>
          <cell r="O18317">
            <v>0</v>
          </cell>
        </row>
        <row r="18318">
          <cell r="B18318" t="str">
            <v>Q4335</v>
          </cell>
          <cell r="D18318" t="str">
            <v>Amnioplast 2, per sq cm</v>
          </cell>
          <cell r="K18318">
            <v>9.77</v>
          </cell>
          <cell r="L18318">
            <v>0</v>
          </cell>
          <cell r="N18318">
            <v>0</v>
          </cell>
          <cell r="O18318">
            <v>0</v>
          </cell>
        </row>
        <row r="18319">
          <cell r="B18319" t="str">
            <v>Q4336</v>
          </cell>
          <cell r="D18319" t="str">
            <v>Artecent c, per sq cm</v>
          </cell>
          <cell r="K18319">
            <v>5.39</v>
          </cell>
          <cell r="L18319">
            <v>0</v>
          </cell>
          <cell r="N18319">
            <v>0</v>
          </cell>
          <cell r="O18319">
            <v>0</v>
          </cell>
        </row>
        <row r="18320">
          <cell r="B18320" t="str">
            <v>Q4337</v>
          </cell>
          <cell r="D18320" t="str">
            <v>Artecent trident, per sq cm</v>
          </cell>
          <cell r="K18320">
            <v>5.72</v>
          </cell>
          <cell r="L18320">
            <v>0</v>
          </cell>
          <cell r="N18320">
            <v>0</v>
          </cell>
          <cell r="O18320">
            <v>0</v>
          </cell>
        </row>
        <row r="18321">
          <cell r="B18321" t="str">
            <v>Q4338</v>
          </cell>
          <cell r="D18321" t="str">
            <v>Artacent velos, per sq cm</v>
          </cell>
          <cell r="K18321">
            <v>5.18</v>
          </cell>
          <cell r="L18321">
            <v>0</v>
          </cell>
          <cell r="N18321">
            <v>0</v>
          </cell>
          <cell r="O18321">
            <v>0</v>
          </cell>
        </row>
        <row r="18322">
          <cell r="B18322" t="str">
            <v>Q4339</v>
          </cell>
          <cell r="D18322" t="str">
            <v>Artacent vericlen, per sq cm</v>
          </cell>
          <cell r="K18322">
            <v>2.99</v>
          </cell>
          <cell r="L18322">
            <v>0</v>
          </cell>
          <cell r="N18322">
            <v>0</v>
          </cell>
          <cell r="O18322">
            <v>1919.6100000000001</v>
          </cell>
        </row>
        <row r="18323">
          <cell r="B18323" t="str">
            <v>Q4340</v>
          </cell>
          <cell r="D18323" t="str">
            <v>Simpligraft, per sq cm</v>
          </cell>
          <cell r="K18323">
            <v>2.99</v>
          </cell>
          <cell r="L18323">
            <v>0</v>
          </cell>
          <cell r="N18323">
            <v>0</v>
          </cell>
          <cell r="O18323">
            <v>881.97250000000008</v>
          </cell>
        </row>
        <row r="18324">
          <cell r="B18324" t="str">
            <v>Q4341</v>
          </cell>
          <cell r="D18324" t="str">
            <v>Simplimax, per sq cm</v>
          </cell>
          <cell r="K18324">
            <v>6.35</v>
          </cell>
          <cell r="L18324">
            <v>0</v>
          </cell>
          <cell r="N18324">
            <v>6143</v>
          </cell>
          <cell r="O18324">
            <v>1762.3400000000001</v>
          </cell>
        </row>
        <row r="18325">
          <cell r="B18325" t="str">
            <v>Q4342</v>
          </cell>
          <cell r="D18325" t="str">
            <v>Theramend, per sq cm</v>
          </cell>
          <cell r="K18325">
            <v>16.34</v>
          </cell>
          <cell r="L18325">
            <v>0</v>
          </cell>
          <cell r="N18325">
            <v>0</v>
          </cell>
          <cell r="O18325">
            <v>1627.4549999999999</v>
          </cell>
        </row>
        <row r="18326">
          <cell r="B18326" t="str">
            <v>Q4343</v>
          </cell>
          <cell r="D18326" t="str">
            <v>Dermacyte ac matrx per sq cm</v>
          </cell>
          <cell r="K18326">
            <v>3.83</v>
          </cell>
          <cell r="L18326">
            <v>0</v>
          </cell>
          <cell r="N18326">
            <v>0</v>
          </cell>
          <cell r="O18326">
            <v>2193.1875</v>
          </cell>
        </row>
        <row r="18327">
          <cell r="B18327" t="str">
            <v>Q4344</v>
          </cell>
          <cell r="D18327" t="str">
            <v>Tri membrane wrap, per sq cm</v>
          </cell>
          <cell r="K18327">
            <v>7.75</v>
          </cell>
          <cell r="L18327">
            <v>0</v>
          </cell>
          <cell r="N18327">
            <v>0</v>
          </cell>
          <cell r="O18327">
            <v>2396.9724999999999</v>
          </cell>
        </row>
        <row r="18328">
          <cell r="B18328" t="str">
            <v>Q4345</v>
          </cell>
          <cell r="D18328" t="str">
            <v>Matrix hd allogrft per sq cm</v>
          </cell>
          <cell r="K18328">
            <v>8.77</v>
          </cell>
          <cell r="L18328">
            <v>0</v>
          </cell>
          <cell r="N18328">
            <v>0</v>
          </cell>
          <cell r="O18328">
            <v>1287.5</v>
          </cell>
        </row>
        <row r="18329">
          <cell r="B18329" t="str">
            <v>Q4346</v>
          </cell>
          <cell r="D18329" t="str">
            <v>Shelter dm matrix per sq cm</v>
          </cell>
          <cell r="K18329">
            <v>12.11</v>
          </cell>
          <cell r="L18329">
            <v>0</v>
          </cell>
          <cell r="N18329">
            <v>0</v>
          </cell>
          <cell r="O18329">
            <v>2692.1975000000002</v>
          </cell>
        </row>
        <row r="18330">
          <cell r="B18330" t="str">
            <v>Q4347</v>
          </cell>
          <cell r="D18330" t="str">
            <v>Rampart dl matrix per sq cm</v>
          </cell>
          <cell r="K18330">
            <v>16.84</v>
          </cell>
          <cell r="L18330">
            <v>0</v>
          </cell>
          <cell r="N18330">
            <v>0</v>
          </cell>
          <cell r="O18330">
            <v>1512.3575000000001</v>
          </cell>
        </row>
        <row r="18331">
          <cell r="B18331" t="str">
            <v>Q4348</v>
          </cell>
          <cell r="D18331" t="str">
            <v>Sentry sl matrix per sq cm</v>
          </cell>
          <cell r="K18331">
            <v>6.68</v>
          </cell>
          <cell r="L18331">
            <v>0</v>
          </cell>
          <cell r="N18331">
            <v>0</v>
          </cell>
          <cell r="O18331">
            <v>1498.345</v>
          </cell>
        </row>
        <row r="18332">
          <cell r="B18332" t="str">
            <v>Q4349</v>
          </cell>
          <cell r="D18332" t="str">
            <v>Mantle dl matrix per sq cm</v>
          </cell>
          <cell r="K18332">
            <v>10.32</v>
          </cell>
          <cell r="L18332">
            <v>0</v>
          </cell>
          <cell r="N18332">
            <v>0</v>
          </cell>
          <cell r="O18332">
            <v>1776.25</v>
          </cell>
        </row>
        <row r="18333">
          <cell r="B18333" t="str">
            <v>Q4350</v>
          </cell>
          <cell r="D18333" t="str">
            <v>Palisade dm matrix per sq cm</v>
          </cell>
          <cell r="K18333">
            <v>9.44</v>
          </cell>
          <cell r="L18333">
            <v>0</v>
          </cell>
          <cell r="N18333">
            <v>0</v>
          </cell>
          <cell r="O18333">
            <v>2678.2725</v>
          </cell>
        </row>
        <row r="18334">
          <cell r="B18334" t="str">
            <v>Q4351</v>
          </cell>
          <cell r="D18334" t="str">
            <v>Enclose tl matrix, per sq cm</v>
          </cell>
          <cell r="K18334">
            <v>9.44</v>
          </cell>
          <cell r="L18334">
            <v>0</v>
          </cell>
          <cell r="N18334">
            <v>0</v>
          </cell>
          <cell r="O18334">
            <v>2859.375</v>
          </cell>
        </row>
        <row r="18335">
          <cell r="B18335" t="str">
            <v>Q4352</v>
          </cell>
          <cell r="D18335" t="str">
            <v>Overlay sl matrix, per sq cm</v>
          </cell>
          <cell r="K18335">
            <v>8.6199999999999992</v>
          </cell>
          <cell r="L18335">
            <v>0</v>
          </cell>
          <cell r="N18335">
            <v>0</v>
          </cell>
          <cell r="O18335">
            <v>989.625</v>
          </cell>
        </row>
        <row r="18336">
          <cell r="B18336" t="str">
            <v>Q4353</v>
          </cell>
          <cell r="D18336" t="str">
            <v>Xceed tl matrix per sq cm</v>
          </cell>
          <cell r="K18336">
            <v>9.89</v>
          </cell>
          <cell r="L18336">
            <v>0</v>
          </cell>
          <cell r="N18336">
            <v>0</v>
          </cell>
          <cell r="O18336">
            <v>2534.335</v>
          </cell>
        </row>
        <row r="18337">
          <cell r="B18337" t="str">
            <v>Q4354</v>
          </cell>
          <cell r="D18337" t="str">
            <v>Palingen dl-palingen dl-x</v>
          </cell>
          <cell r="K18337">
            <v>9.66</v>
          </cell>
          <cell r="L18337">
            <v>0</v>
          </cell>
          <cell r="N18337">
            <v>0</v>
          </cell>
          <cell r="O18337">
            <v>1314.3125</v>
          </cell>
        </row>
        <row r="18338">
          <cell r="B18338" t="str">
            <v>Q4355</v>
          </cell>
          <cell r="D18338" t="str">
            <v>Abio xpl abio xpl hy p sq cm</v>
          </cell>
          <cell r="K18338">
            <v>9.4700000000000006</v>
          </cell>
          <cell r="L18338">
            <v>0</v>
          </cell>
          <cell r="N18338">
            <v>0</v>
          </cell>
          <cell r="O18338">
            <v>1458.9299999999998</v>
          </cell>
        </row>
        <row r="18339">
          <cell r="B18339" t="str">
            <v>Q4356</v>
          </cell>
          <cell r="D18339" t="str">
            <v>Abio mem abio hyd per sq cm</v>
          </cell>
          <cell r="K18339">
            <v>8.08</v>
          </cell>
          <cell r="L18339">
            <v>0</v>
          </cell>
          <cell r="N18339">
            <v>0</v>
          </cell>
          <cell r="O18339">
            <v>1262.5</v>
          </cell>
        </row>
        <row r="18340">
          <cell r="B18340" t="str">
            <v>Q4357</v>
          </cell>
          <cell r="D18340" t="str">
            <v>Xwrap plus, per sq cm</v>
          </cell>
          <cell r="K18340">
            <v>8.08</v>
          </cell>
          <cell r="L18340">
            <v>0</v>
          </cell>
          <cell r="N18340">
            <v>0</v>
          </cell>
          <cell r="O18340">
            <v>1192.5</v>
          </cell>
        </row>
        <row r="18341">
          <cell r="B18341" t="str">
            <v>Q4358</v>
          </cell>
          <cell r="D18341" t="str">
            <v>Xwrap dual, per sq cm</v>
          </cell>
          <cell r="K18341">
            <v>6.63</v>
          </cell>
          <cell r="L18341">
            <v>0</v>
          </cell>
          <cell r="N18341">
            <v>0</v>
          </cell>
          <cell r="O18341">
            <v>1473.335</v>
          </cell>
        </row>
        <row r="18342">
          <cell r="B18342" t="str">
            <v>Q4359</v>
          </cell>
          <cell r="D18342" t="str">
            <v>Choriply, per sq cm</v>
          </cell>
          <cell r="K18342">
            <v>27.07</v>
          </cell>
          <cell r="L18342">
            <v>0</v>
          </cell>
          <cell r="N18342">
            <v>0</v>
          </cell>
          <cell r="O18342">
            <v>1350.33</v>
          </cell>
        </row>
        <row r="18343">
          <cell r="B18343" t="str">
            <v>Q4360</v>
          </cell>
          <cell r="D18343" t="str">
            <v>Amchoplast fd per sq cm</v>
          </cell>
          <cell r="K18343">
            <v>8.07</v>
          </cell>
          <cell r="L18343">
            <v>0</v>
          </cell>
          <cell r="N18343">
            <v>0</v>
          </cell>
          <cell r="O18343">
            <v>593.9375</v>
          </cell>
        </row>
        <row r="18344">
          <cell r="B18344" t="str">
            <v>Q4361</v>
          </cell>
          <cell r="D18344" t="str">
            <v>Epixpress, per sq cm</v>
          </cell>
          <cell r="K18344">
            <v>8.09</v>
          </cell>
          <cell r="L18344">
            <v>0</v>
          </cell>
          <cell r="N18344">
            <v>0</v>
          </cell>
          <cell r="O18344">
            <v>905</v>
          </cell>
        </row>
        <row r="18345">
          <cell r="B18345" t="str">
            <v>Q4362</v>
          </cell>
          <cell r="D18345" t="str">
            <v>Cygnus disk, per sq cm</v>
          </cell>
          <cell r="K18345">
            <v>7.71</v>
          </cell>
          <cell r="L18345">
            <v>0</v>
          </cell>
          <cell r="N18345">
            <v>0</v>
          </cell>
          <cell r="O18345">
            <v>164.67750000000001</v>
          </cell>
        </row>
        <row r="18346">
          <cell r="B18346" t="str">
            <v>Q4363</v>
          </cell>
          <cell r="D18346" t="str">
            <v>Am bur mem hydro per sq cm</v>
          </cell>
          <cell r="K18346">
            <v>8.41</v>
          </cell>
          <cell r="L18346">
            <v>0</v>
          </cell>
          <cell r="N18346">
            <v>0</v>
          </cell>
          <cell r="O18346">
            <v>0</v>
          </cell>
        </row>
        <row r="18347">
          <cell r="B18347" t="str">
            <v>Q4364</v>
          </cell>
          <cell r="D18347" t="str">
            <v>Am bur xp mem xpl hy p sq cm</v>
          </cell>
          <cell r="K18347">
            <v>20.46</v>
          </cell>
          <cell r="L18347">
            <v>0</v>
          </cell>
          <cell r="N18347">
            <v>0</v>
          </cell>
          <cell r="O18347">
            <v>1828.5275000000001</v>
          </cell>
        </row>
        <row r="18348">
          <cell r="B18348" t="str">
            <v>Q4365</v>
          </cell>
          <cell r="D18348" t="str">
            <v>Amnio bur dl mem per sq cm</v>
          </cell>
          <cell r="K18348">
            <v>10.32</v>
          </cell>
          <cell r="L18348">
            <v>0</v>
          </cell>
          <cell r="N18348">
            <v>0</v>
          </cell>
          <cell r="O18348">
            <v>0</v>
          </cell>
        </row>
        <row r="18349">
          <cell r="B18349" t="str">
            <v>Q4366</v>
          </cell>
          <cell r="D18349" t="str">
            <v>Dl amnio bur x-mem per sq cm</v>
          </cell>
          <cell r="K18349">
            <v>10.32</v>
          </cell>
          <cell r="L18349">
            <v>0</v>
          </cell>
          <cell r="N18349">
            <v>0</v>
          </cell>
          <cell r="O18349">
            <v>0</v>
          </cell>
        </row>
        <row r="18350">
          <cell r="B18350" t="str">
            <v>Q4367</v>
          </cell>
          <cell r="D18350" t="str">
            <v>Amniocore sl, per sq cm</v>
          </cell>
          <cell r="K18350">
            <v>15.39</v>
          </cell>
          <cell r="L18350">
            <v>0</v>
          </cell>
          <cell r="N18350">
            <v>0</v>
          </cell>
          <cell r="O18350">
            <v>325.59749999999997</v>
          </cell>
        </row>
        <row r="18351">
          <cell r="B18351" t="str">
            <v>Q4368</v>
          </cell>
          <cell r="D18351" t="str">
            <v>Amchothick per sq cm</v>
          </cell>
          <cell r="K18351">
            <v>19.600000000000001</v>
          </cell>
          <cell r="L18351">
            <v>0</v>
          </cell>
          <cell r="N18351">
            <v>0</v>
          </cell>
          <cell r="O18351">
            <v>0</v>
          </cell>
        </row>
        <row r="18352">
          <cell r="B18352" t="str">
            <v>Q4369</v>
          </cell>
          <cell r="D18352" t="str">
            <v>Amnioplast 3 per sq cm</v>
          </cell>
          <cell r="K18352">
            <v>10.8</v>
          </cell>
          <cell r="L18352">
            <v>0</v>
          </cell>
          <cell r="N18352">
            <v>0</v>
          </cell>
          <cell r="O18352">
            <v>0</v>
          </cell>
        </row>
        <row r="18353">
          <cell r="B18353" t="str">
            <v>Q4370</v>
          </cell>
          <cell r="D18353" t="str">
            <v>Aeroguard per sq cm</v>
          </cell>
          <cell r="K18353">
            <v>14.61</v>
          </cell>
          <cell r="L18353">
            <v>0</v>
          </cell>
          <cell r="N18353">
            <v>0</v>
          </cell>
          <cell r="O18353">
            <v>0</v>
          </cell>
        </row>
        <row r="18354">
          <cell r="B18354" t="str">
            <v>Q4371</v>
          </cell>
          <cell r="D18354" t="str">
            <v>Neoguard per sq cm</v>
          </cell>
          <cell r="K18354">
            <v>5.57</v>
          </cell>
          <cell r="L18354">
            <v>0</v>
          </cell>
          <cell r="N18354">
            <v>0</v>
          </cell>
          <cell r="O18354">
            <v>0</v>
          </cell>
        </row>
        <row r="18355">
          <cell r="B18355" t="str">
            <v>Q4372</v>
          </cell>
          <cell r="D18355" t="str">
            <v>Amchoplast excl per sq cm</v>
          </cell>
          <cell r="K18355">
            <v>12.52</v>
          </cell>
          <cell r="L18355">
            <v>0</v>
          </cell>
          <cell r="N18355">
            <v>0</v>
          </cell>
          <cell r="O18355">
            <v>0</v>
          </cell>
        </row>
        <row r="18356">
          <cell r="B18356" t="str">
            <v>Q4373</v>
          </cell>
          <cell r="D18356" t="str">
            <v>Membrane wrp lt per sq cm</v>
          </cell>
          <cell r="K18356">
            <v>5.18</v>
          </cell>
          <cell r="L18356">
            <v>0</v>
          </cell>
          <cell r="N18356">
            <v>0</v>
          </cell>
          <cell r="O18356">
            <v>1382.71</v>
          </cell>
        </row>
        <row r="18357">
          <cell r="B18357" t="str">
            <v>Q4375</v>
          </cell>
          <cell r="D18357" t="str">
            <v>Duograft ac per sq cm</v>
          </cell>
          <cell r="K18357">
            <v>20.05</v>
          </cell>
          <cell r="L18357">
            <v>0</v>
          </cell>
          <cell r="N18357">
            <v>0</v>
          </cell>
          <cell r="O18357">
            <v>0</v>
          </cell>
        </row>
        <row r="18358">
          <cell r="B18358" t="str">
            <v>Q4376</v>
          </cell>
          <cell r="D18358" t="str">
            <v>Duograft aa per sq cm</v>
          </cell>
          <cell r="K18358">
            <v>35.090000000000003</v>
          </cell>
          <cell r="L18358">
            <v>0</v>
          </cell>
          <cell r="N18358">
            <v>0</v>
          </cell>
          <cell r="O18358">
            <v>0</v>
          </cell>
        </row>
        <row r="18359">
          <cell r="B18359" t="str">
            <v>Q4377</v>
          </cell>
          <cell r="D18359" t="str">
            <v>Trigraft ft per sq cm</v>
          </cell>
          <cell r="K18359">
            <v>7.74</v>
          </cell>
          <cell r="L18359">
            <v>0</v>
          </cell>
          <cell r="N18359">
            <v>0</v>
          </cell>
          <cell r="O18359">
            <v>0</v>
          </cell>
        </row>
        <row r="18360">
          <cell r="B18360" t="str">
            <v>Q4378</v>
          </cell>
          <cell r="D18360" t="str">
            <v>Renew ft matrix per sq cm</v>
          </cell>
          <cell r="K18360">
            <v>115.36</v>
          </cell>
          <cell r="L18360">
            <v>0</v>
          </cell>
          <cell r="N18360">
            <v>0</v>
          </cell>
          <cell r="O18360">
            <v>981.75</v>
          </cell>
        </row>
        <row r="18361">
          <cell r="B18361" t="str">
            <v>Q4379</v>
          </cell>
          <cell r="D18361" t="str">
            <v>Amniodefend ft per sq cm</v>
          </cell>
          <cell r="K18361">
            <v>218.06</v>
          </cell>
          <cell r="L18361">
            <v>0</v>
          </cell>
          <cell r="N18361">
            <v>0</v>
          </cell>
          <cell r="O18361">
            <v>726.75</v>
          </cell>
        </row>
        <row r="18362">
          <cell r="B18362" t="str">
            <v>Q4380</v>
          </cell>
          <cell r="D18362" t="str">
            <v>Advograft one per sq cm</v>
          </cell>
          <cell r="K18362">
            <v>7.74</v>
          </cell>
          <cell r="L18362">
            <v>0</v>
          </cell>
          <cell r="N18362">
            <v>0</v>
          </cell>
          <cell r="O18362">
            <v>0</v>
          </cell>
        </row>
        <row r="18363">
          <cell r="B18363" t="str">
            <v>Q4382</v>
          </cell>
          <cell r="D18363" t="str">
            <v>Advograft dual per sq cm</v>
          </cell>
          <cell r="K18363">
            <v>10.74</v>
          </cell>
          <cell r="L18363">
            <v>0</v>
          </cell>
          <cell r="N18363">
            <v>0</v>
          </cell>
          <cell r="O18363">
            <v>0</v>
          </cell>
        </row>
        <row r="18364">
          <cell r="B18364" t="str">
            <v>Q4383</v>
          </cell>
          <cell r="D18364" t="str">
            <v>Axolotl graft ult per sq cm</v>
          </cell>
          <cell r="K18364">
            <v>11.3</v>
          </cell>
          <cell r="L18364">
            <v>0</v>
          </cell>
          <cell r="N18364">
            <v>0</v>
          </cell>
          <cell r="O18364">
            <v>0</v>
          </cell>
        </row>
        <row r="18365">
          <cell r="B18365" t="str">
            <v>Q4384</v>
          </cell>
          <cell r="D18365" t="str">
            <v>Axolotl dual ult per sq cm</v>
          </cell>
          <cell r="K18365">
            <v>4.2699999999999996</v>
          </cell>
          <cell r="L18365">
            <v>0</v>
          </cell>
          <cell r="N18365">
            <v>0</v>
          </cell>
          <cell r="O18365">
            <v>0</v>
          </cell>
        </row>
        <row r="18366">
          <cell r="B18366" t="str">
            <v>Q4385</v>
          </cell>
          <cell r="D18366" t="str">
            <v>Apollo ft per sq cm</v>
          </cell>
          <cell r="K18366">
            <v>4.3099999999999996</v>
          </cell>
          <cell r="L18366">
            <v>0</v>
          </cell>
          <cell r="N18366">
            <v>0</v>
          </cell>
          <cell r="O18366">
            <v>0</v>
          </cell>
        </row>
        <row r="18367">
          <cell r="B18367" t="str">
            <v>Q4386</v>
          </cell>
          <cell r="D18367" t="str">
            <v>Acesso trifaca per sq cm</v>
          </cell>
          <cell r="K18367">
            <v>4.2699999999999996</v>
          </cell>
          <cell r="L18367">
            <v>0</v>
          </cell>
          <cell r="N18367">
            <v>0</v>
          </cell>
          <cell r="O18367">
            <v>0</v>
          </cell>
        </row>
        <row r="18368">
          <cell r="B18368" t="str">
            <v>Q4387</v>
          </cell>
          <cell r="D18368" t="str">
            <v>Neothelium ft per sq cm</v>
          </cell>
          <cell r="K18368">
            <v>5.88</v>
          </cell>
          <cell r="L18368">
            <v>0</v>
          </cell>
          <cell r="N18368">
            <v>0</v>
          </cell>
          <cell r="O18368">
            <v>502.60500000000002</v>
          </cell>
        </row>
        <row r="18369">
          <cell r="B18369" t="str">
            <v>Q4388</v>
          </cell>
          <cell r="D18369" t="str">
            <v>Neothelium 4l per sq cm</v>
          </cell>
          <cell r="K18369">
            <v>8.9</v>
          </cell>
          <cell r="L18369">
            <v>0</v>
          </cell>
          <cell r="N18369">
            <v>0</v>
          </cell>
          <cell r="O18369">
            <v>0</v>
          </cell>
        </row>
        <row r="18370">
          <cell r="B18370" t="str">
            <v>Q4389</v>
          </cell>
          <cell r="D18370" t="str">
            <v>Neothelium 4l+ per sq cm</v>
          </cell>
          <cell r="K18370">
            <v>4.75</v>
          </cell>
          <cell r="L18370">
            <v>0</v>
          </cell>
          <cell r="N18370">
            <v>0</v>
          </cell>
          <cell r="O18370">
            <v>0</v>
          </cell>
        </row>
        <row r="18371">
          <cell r="B18371" t="str">
            <v>Q4390</v>
          </cell>
          <cell r="D18371" t="str">
            <v>Ascendion per sq cm</v>
          </cell>
          <cell r="K18371">
            <v>0</v>
          </cell>
          <cell r="L18371">
            <v>0</v>
          </cell>
          <cell r="N18371">
            <v>0</v>
          </cell>
          <cell r="O18371">
            <v>0</v>
          </cell>
        </row>
        <row r="18372">
          <cell r="B18372" t="str">
            <v>Q4391</v>
          </cell>
          <cell r="D18372" t="str">
            <v>Amnioplast double per sq cm</v>
          </cell>
          <cell r="K18372">
            <v>35.090000000000003</v>
          </cell>
          <cell r="L18372">
            <v>0</v>
          </cell>
          <cell r="N18372">
            <v>0</v>
          </cell>
          <cell r="O18372">
            <v>0</v>
          </cell>
        </row>
        <row r="18373">
          <cell r="B18373" t="str">
            <v>Q4392</v>
          </cell>
          <cell r="D18373" t="str">
            <v>Grafix duo per sq cm</v>
          </cell>
          <cell r="K18373">
            <v>7.48</v>
          </cell>
          <cell r="L18373">
            <v>0</v>
          </cell>
          <cell r="N18373">
            <v>0</v>
          </cell>
          <cell r="O18373">
            <v>0</v>
          </cell>
        </row>
        <row r="18374">
          <cell r="B18374" t="str">
            <v>Q4393</v>
          </cell>
          <cell r="D18374" t="str">
            <v>Surgraft ac per sq cm</v>
          </cell>
          <cell r="K18374">
            <v>4.75</v>
          </cell>
          <cell r="L18374">
            <v>0</v>
          </cell>
          <cell r="N18374">
            <v>0</v>
          </cell>
          <cell r="O18374">
            <v>0</v>
          </cell>
        </row>
        <row r="18375">
          <cell r="B18375" t="str">
            <v>Q4394</v>
          </cell>
          <cell r="D18375" t="str">
            <v>Surgraft aca per sq cm</v>
          </cell>
          <cell r="K18375">
            <v>8.65</v>
          </cell>
          <cell r="L18375">
            <v>0</v>
          </cell>
          <cell r="N18375">
            <v>0</v>
          </cell>
          <cell r="O18375">
            <v>0</v>
          </cell>
        </row>
        <row r="18376">
          <cell r="B18376" t="str">
            <v>Q4395</v>
          </cell>
          <cell r="D18376" t="str">
            <v>Acelagraft per sq cm</v>
          </cell>
          <cell r="K18376">
            <v>40.17</v>
          </cell>
          <cell r="L18376">
            <v>0</v>
          </cell>
          <cell r="N18376">
            <v>0</v>
          </cell>
          <cell r="O18376">
            <v>0</v>
          </cell>
        </row>
        <row r="18377">
          <cell r="B18377" t="str">
            <v>Q4396</v>
          </cell>
          <cell r="D18377" t="str">
            <v>Natalin per sq cm</v>
          </cell>
          <cell r="K18377">
            <v>6.64</v>
          </cell>
          <cell r="L18377">
            <v>0</v>
          </cell>
          <cell r="N18377">
            <v>0</v>
          </cell>
          <cell r="O18377">
            <v>714</v>
          </cell>
        </row>
        <row r="18378">
          <cell r="B18378" t="str">
            <v>Q4397</v>
          </cell>
          <cell r="D18378" t="str">
            <v>Summit aaa per sq cm</v>
          </cell>
          <cell r="K18378">
            <v>7.31</v>
          </cell>
          <cell r="L18378">
            <v>0</v>
          </cell>
          <cell r="N18378">
            <v>0</v>
          </cell>
          <cell r="O18378">
            <v>0</v>
          </cell>
        </row>
        <row r="18379">
          <cell r="B18379" t="str">
            <v>Q4398</v>
          </cell>
          <cell r="D18379" t="str">
            <v>Summit ac per sq cm</v>
          </cell>
          <cell r="K18379">
            <v>15.02</v>
          </cell>
          <cell r="L18379">
            <v>0</v>
          </cell>
          <cell r="N18379">
            <v>0</v>
          </cell>
          <cell r="O18379">
            <v>58.14</v>
          </cell>
        </row>
        <row r="18380">
          <cell r="B18380" t="str">
            <v>Q4399</v>
          </cell>
          <cell r="D18380" t="str">
            <v>Summit fx per sq cm</v>
          </cell>
          <cell r="K18380">
            <v>4.2699999999999996</v>
          </cell>
          <cell r="L18380">
            <v>0</v>
          </cell>
          <cell r="N18380">
            <v>0</v>
          </cell>
          <cell r="O18380">
            <v>58.14</v>
          </cell>
        </row>
        <row r="18381">
          <cell r="B18381" t="str">
            <v>Q4400</v>
          </cell>
          <cell r="D18381" t="str">
            <v>Polygon3 per sq cm</v>
          </cell>
          <cell r="K18381">
            <v>5.39</v>
          </cell>
          <cell r="L18381">
            <v>0</v>
          </cell>
          <cell r="N18381">
            <v>0</v>
          </cell>
          <cell r="O18381">
            <v>58.14</v>
          </cell>
        </row>
        <row r="18382">
          <cell r="B18382" t="str">
            <v>Q4401</v>
          </cell>
          <cell r="D18382" t="str">
            <v>Absolv3 per sq cm</v>
          </cell>
          <cell r="K18382">
            <v>5.99</v>
          </cell>
          <cell r="L18382">
            <v>0</v>
          </cell>
          <cell r="N18382">
            <v>0</v>
          </cell>
          <cell r="O18382">
            <v>58.14</v>
          </cell>
        </row>
        <row r="18383">
          <cell r="B18383" t="str">
            <v>Q4402</v>
          </cell>
          <cell r="D18383" t="str">
            <v>Xwrap 2.0 per sq cm</v>
          </cell>
          <cell r="K18383">
            <v>17.98</v>
          </cell>
          <cell r="L18383">
            <v>0</v>
          </cell>
          <cell r="N18383">
            <v>0</v>
          </cell>
          <cell r="O18383">
            <v>58.14</v>
          </cell>
        </row>
        <row r="18384">
          <cell r="B18384" t="str">
            <v>Q4403</v>
          </cell>
          <cell r="D18384" t="str">
            <v>Xwrap dual plus per sq cm</v>
          </cell>
          <cell r="K18384">
            <v>5.82</v>
          </cell>
          <cell r="L18384">
            <v>0</v>
          </cell>
          <cell r="N18384">
            <v>0</v>
          </cell>
          <cell r="O18384">
            <v>58.14</v>
          </cell>
        </row>
        <row r="18385">
          <cell r="B18385" t="str">
            <v>Q4404</v>
          </cell>
          <cell r="D18385" t="str">
            <v>Xwrap hydro plus per sq cm</v>
          </cell>
          <cell r="K18385">
            <v>4.2699999999999996</v>
          </cell>
          <cell r="L18385">
            <v>0</v>
          </cell>
          <cell r="N18385">
            <v>0</v>
          </cell>
          <cell r="O18385">
            <v>58.14</v>
          </cell>
        </row>
        <row r="18386">
          <cell r="B18386" t="str">
            <v>Q4405</v>
          </cell>
          <cell r="D18386" t="str">
            <v>Xwrap fenestra plus sq cm</v>
          </cell>
          <cell r="K18386">
            <v>19.739999999999998</v>
          </cell>
          <cell r="L18386">
            <v>0</v>
          </cell>
          <cell r="N18386">
            <v>0</v>
          </cell>
          <cell r="O18386">
            <v>58.14</v>
          </cell>
        </row>
        <row r="18387">
          <cell r="B18387" t="str">
            <v>Q4406</v>
          </cell>
          <cell r="D18387" t="str">
            <v>Xwrap fenestra per sq cm</v>
          </cell>
          <cell r="K18387">
            <v>19.559999999999999</v>
          </cell>
          <cell r="L18387">
            <v>0</v>
          </cell>
          <cell r="N18387">
            <v>0</v>
          </cell>
          <cell r="O18387">
            <v>58.14</v>
          </cell>
        </row>
        <row r="18388">
          <cell r="B18388" t="str">
            <v>Q4407</v>
          </cell>
          <cell r="D18388" t="str">
            <v>Xwrap tribus per sq cm</v>
          </cell>
          <cell r="K18388">
            <v>26.07</v>
          </cell>
          <cell r="L18388">
            <v>0</v>
          </cell>
          <cell r="N18388">
            <v>0</v>
          </cell>
          <cell r="O18388">
            <v>58.14</v>
          </cell>
        </row>
        <row r="18389">
          <cell r="B18389" t="str">
            <v>Q4408</v>
          </cell>
          <cell r="D18389" t="str">
            <v>Xwrap hydro per sq cm</v>
          </cell>
          <cell r="K18389">
            <v>20.2</v>
          </cell>
          <cell r="L18389">
            <v>0</v>
          </cell>
          <cell r="N18389">
            <v>0</v>
          </cell>
          <cell r="O18389">
            <v>58.14</v>
          </cell>
        </row>
        <row r="18390">
          <cell r="B18390" t="str">
            <v>Q4409</v>
          </cell>
          <cell r="D18390" t="str">
            <v>Amniomatrixf3x per sq cm</v>
          </cell>
          <cell r="K18390">
            <v>19.559999999999999</v>
          </cell>
          <cell r="L18390">
            <v>0</v>
          </cell>
          <cell r="N18390">
            <v>0</v>
          </cell>
          <cell r="O18390">
            <v>58.14</v>
          </cell>
        </row>
        <row r="18391">
          <cell r="B18391" t="str">
            <v>Q4410</v>
          </cell>
          <cell r="D18391" t="str">
            <v>Amchomatrixdl per sq cm</v>
          </cell>
          <cell r="K18391">
            <v>33.86</v>
          </cell>
          <cell r="L18391">
            <v>0</v>
          </cell>
          <cell r="N18391">
            <v>0</v>
          </cell>
          <cell r="O18391">
            <v>58.14</v>
          </cell>
        </row>
        <row r="18392">
          <cell r="B18392" t="str">
            <v>Q4411</v>
          </cell>
          <cell r="D18392" t="str">
            <v>Amniomatrixf4x per sq cm</v>
          </cell>
          <cell r="K18392">
            <v>14.43</v>
          </cell>
          <cell r="L18392">
            <v>0</v>
          </cell>
          <cell r="N18392">
            <v>0</v>
          </cell>
          <cell r="O18392">
            <v>58.14</v>
          </cell>
        </row>
        <row r="18393">
          <cell r="B18393" t="str">
            <v>Q4412</v>
          </cell>
          <cell r="D18393" t="str">
            <v>Choriofix per sq cm</v>
          </cell>
          <cell r="K18393">
            <v>11.98</v>
          </cell>
          <cell r="L18393">
            <v>0</v>
          </cell>
          <cell r="N18393">
            <v>0</v>
          </cell>
          <cell r="O18393">
            <v>58.14</v>
          </cell>
        </row>
        <row r="18394">
          <cell r="B18394" t="str">
            <v>Q4413</v>
          </cell>
          <cell r="D18394" t="str">
            <v>Cygnus solo per sq cm</v>
          </cell>
          <cell r="K18394">
            <v>13.42</v>
          </cell>
          <cell r="L18394">
            <v>0</v>
          </cell>
          <cell r="N18394">
            <v>0</v>
          </cell>
          <cell r="O18394">
            <v>58.14</v>
          </cell>
        </row>
        <row r="18395">
          <cell r="B18395" t="str">
            <v>Q4414</v>
          </cell>
          <cell r="D18395" t="str">
            <v>Simplichor per sq cm</v>
          </cell>
          <cell r="K18395">
            <v>13.61</v>
          </cell>
          <cell r="L18395">
            <v>0</v>
          </cell>
          <cell r="N18395">
            <v>0</v>
          </cell>
          <cell r="O18395">
            <v>58.14</v>
          </cell>
        </row>
        <row r="18396">
          <cell r="B18396" t="str">
            <v>Q4415</v>
          </cell>
          <cell r="D18396" t="str">
            <v>Alexiguard st-l per sq cm</v>
          </cell>
          <cell r="K18396">
            <v>11.98</v>
          </cell>
          <cell r="L18396">
            <v>0</v>
          </cell>
          <cell r="N18396">
            <v>0</v>
          </cell>
          <cell r="O18396">
            <v>58.14</v>
          </cell>
        </row>
        <row r="18397">
          <cell r="B18397" t="str">
            <v>Q4416</v>
          </cell>
          <cell r="D18397" t="str">
            <v>Alexiguard tl-t per sq cm</v>
          </cell>
          <cell r="K18397">
            <v>13.42</v>
          </cell>
          <cell r="L18397">
            <v>0</v>
          </cell>
          <cell r="N18397">
            <v>0</v>
          </cell>
          <cell r="O18397">
            <v>58.14</v>
          </cell>
        </row>
        <row r="18398">
          <cell r="B18398" t="str">
            <v>Q4417</v>
          </cell>
          <cell r="D18398" t="str">
            <v>Alexiguard dl-t per sq cm</v>
          </cell>
          <cell r="K18398">
            <v>11.98</v>
          </cell>
          <cell r="L18398">
            <v>0</v>
          </cell>
          <cell r="N18398">
            <v>0</v>
          </cell>
          <cell r="O18398">
            <v>58.14</v>
          </cell>
        </row>
        <row r="18399">
          <cell r="B18399" t="str">
            <v>Q4418</v>
          </cell>
          <cell r="D18399" t="str">
            <v>Biolab wrap flow per sq cm</v>
          </cell>
          <cell r="K18399">
            <v>11.98</v>
          </cell>
          <cell r="L18399">
            <v>0</v>
          </cell>
          <cell r="N18399">
            <v>0</v>
          </cell>
          <cell r="O18399">
            <v>0</v>
          </cell>
        </row>
        <row r="18400">
          <cell r="B18400" t="str">
            <v>Q4419</v>
          </cell>
          <cell r="D18400" t="str">
            <v>Biolab wrap flw lt per sq cm</v>
          </cell>
          <cell r="K18400">
            <v>11.98</v>
          </cell>
          <cell r="L18400">
            <v>0</v>
          </cell>
          <cell r="N18400">
            <v>0</v>
          </cell>
          <cell r="O18400">
            <v>0</v>
          </cell>
        </row>
        <row r="18401">
          <cell r="B18401" t="str">
            <v>Q4420</v>
          </cell>
          <cell r="D18401" t="str">
            <v>Nuform per sq cm</v>
          </cell>
          <cell r="K18401">
            <v>12.25</v>
          </cell>
          <cell r="L18401">
            <v>0</v>
          </cell>
          <cell r="N18401">
            <v>0</v>
          </cell>
          <cell r="O18401">
            <v>58.14</v>
          </cell>
        </row>
        <row r="18402">
          <cell r="B18402" t="str">
            <v>Q4421</v>
          </cell>
          <cell r="D18402" t="str">
            <v>Biolab wrap solo per sq cm</v>
          </cell>
          <cell r="K18402">
            <v>16.07</v>
          </cell>
          <cell r="L18402">
            <v>0</v>
          </cell>
          <cell r="N18402">
            <v>0</v>
          </cell>
          <cell r="O18402">
            <v>0</v>
          </cell>
        </row>
        <row r="18403">
          <cell r="B18403" t="str">
            <v>Q4422</v>
          </cell>
          <cell r="D18403" t="str">
            <v>Ac wrap per sq cm</v>
          </cell>
          <cell r="K18403">
            <v>15.6</v>
          </cell>
          <cell r="L18403">
            <v>0</v>
          </cell>
          <cell r="N18403">
            <v>0</v>
          </cell>
          <cell r="O18403">
            <v>0</v>
          </cell>
        </row>
        <row r="18404">
          <cell r="B18404" t="str">
            <v>Q4423</v>
          </cell>
          <cell r="D18404" t="str">
            <v>Biolab tri wrap fl per sq cm</v>
          </cell>
          <cell r="K18404">
            <v>16.43</v>
          </cell>
          <cell r="L18404">
            <v>0</v>
          </cell>
          <cell r="N18404">
            <v>0</v>
          </cell>
          <cell r="O18404">
            <v>0</v>
          </cell>
        </row>
        <row r="18405">
          <cell r="B18405" t="str">
            <v>Q4424</v>
          </cell>
          <cell r="D18405" t="str">
            <v>Revive ft per sq cm</v>
          </cell>
          <cell r="K18405">
            <v>13.42</v>
          </cell>
          <cell r="L18405">
            <v>0</v>
          </cell>
          <cell r="N18405">
            <v>0</v>
          </cell>
          <cell r="O18405">
            <v>0</v>
          </cell>
        </row>
        <row r="18406">
          <cell r="B18406" t="str">
            <v>Q4425</v>
          </cell>
          <cell r="D18406" t="str">
            <v>Revive tl per sq cm</v>
          </cell>
          <cell r="K18406">
            <v>11.98</v>
          </cell>
          <cell r="L18406">
            <v>0</v>
          </cell>
          <cell r="N18406">
            <v>0</v>
          </cell>
          <cell r="O18406">
            <v>0</v>
          </cell>
        </row>
        <row r="18407">
          <cell r="B18407" t="str">
            <v>Q4426</v>
          </cell>
          <cell r="D18407" t="str">
            <v>Dermbnd tl+, tlx per sq cm</v>
          </cell>
          <cell r="K18407">
            <v>60.8</v>
          </cell>
          <cell r="L18407">
            <v>0</v>
          </cell>
          <cell r="N18407">
            <v>0</v>
          </cell>
          <cell r="O18407">
            <v>0</v>
          </cell>
        </row>
        <row r="18408">
          <cell r="B18408" t="str">
            <v>Q4427</v>
          </cell>
          <cell r="D18408" t="str">
            <v>Dermbnd dln dl+ dlx sq cm</v>
          </cell>
          <cell r="K18408">
            <v>12.18</v>
          </cell>
          <cell r="L18408">
            <v>0</v>
          </cell>
          <cell r="N18408">
            <v>0</v>
          </cell>
          <cell r="O18408">
            <v>0</v>
          </cell>
        </row>
        <row r="18409">
          <cell r="B18409" t="str">
            <v>Q4428</v>
          </cell>
          <cell r="D18409" t="str">
            <v>Dermbnd sln sl+ slx sq cm</v>
          </cell>
          <cell r="K18409">
            <v>13.42</v>
          </cell>
          <cell r="L18409">
            <v>0</v>
          </cell>
          <cell r="N18409">
            <v>0</v>
          </cell>
          <cell r="O18409">
            <v>0</v>
          </cell>
        </row>
        <row r="18410">
          <cell r="B18410" t="str">
            <v>Q4429</v>
          </cell>
          <cell r="D18410" t="str">
            <v>Dermbnd chn, chx per sq cm</v>
          </cell>
          <cell r="K18410">
            <v>16.100000000000001</v>
          </cell>
          <cell r="L18410">
            <v>0</v>
          </cell>
          <cell r="N18410">
            <v>0</v>
          </cell>
          <cell r="O18410">
            <v>0</v>
          </cell>
        </row>
        <row r="18411">
          <cell r="B18411" t="str">
            <v>Q4431</v>
          </cell>
          <cell r="D18411" t="str">
            <v>Pma skin substitute, nos</v>
          </cell>
          <cell r="K18411">
            <v>11.98</v>
          </cell>
          <cell r="L18411">
            <v>0</v>
          </cell>
          <cell r="N18411">
            <v>0</v>
          </cell>
          <cell r="O18411">
            <v>0</v>
          </cell>
        </row>
        <row r="18412">
          <cell r="B18412" t="str">
            <v>Q4432</v>
          </cell>
          <cell r="D18412" t="str">
            <v>510(k) skin subs, nos</v>
          </cell>
          <cell r="K18412">
            <v>11.98</v>
          </cell>
          <cell r="L18412">
            <v>0</v>
          </cell>
          <cell r="N18412">
            <v>0</v>
          </cell>
          <cell r="O18412">
            <v>0</v>
          </cell>
        </row>
        <row r="18413">
          <cell r="B18413" t="str">
            <v>Q4433</v>
          </cell>
          <cell r="D18413" t="str">
            <v>361 hct/p skin subs, nos</v>
          </cell>
          <cell r="K18413">
            <v>11.98</v>
          </cell>
          <cell r="L18413">
            <v>0</v>
          </cell>
          <cell r="N18413">
            <v>0</v>
          </cell>
          <cell r="O18413">
            <v>0</v>
          </cell>
        </row>
        <row r="18414">
          <cell r="B18414" t="str">
            <v>Q4435</v>
          </cell>
          <cell r="D18414" t="str">
            <v>Renati membrane per sq cm</v>
          </cell>
          <cell r="K18414">
            <v>15</v>
          </cell>
          <cell r="L18414">
            <v>0</v>
          </cell>
          <cell r="N18414">
            <v>0</v>
          </cell>
          <cell r="O18414">
            <v>0</v>
          </cell>
        </row>
        <row r="18415">
          <cell r="B18415" t="str">
            <v>Q4436</v>
          </cell>
          <cell r="D18415" t="str">
            <v>Renati ac membrane per sq cm</v>
          </cell>
          <cell r="K18415">
            <v>11.98</v>
          </cell>
          <cell r="L18415">
            <v>0</v>
          </cell>
          <cell r="N18415">
            <v>0</v>
          </cell>
          <cell r="O18415">
            <v>0</v>
          </cell>
        </row>
        <row r="18416">
          <cell r="B18416" t="str">
            <v>Q4437</v>
          </cell>
          <cell r="D18416" t="str">
            <v>Revival ac per sq cm</v>
          </cell>
          <cell r="K18416">
            <v>13.42</v>
          </cell>
          <cell r="L18416">
            <v>0</v>
          </cell>
          <cell r="N18416">
            <v>0</v>
          </cell>
          <cell r="O18416">
            <v>0</v>
          </cell>
        </row>
        <row r="18417">
          <cell r="B18417" t="str">
            <v>Q4438</v>
          </cell>
          <cell r="D18417" t="str">
            <v>Pretect per sq cm</v>
          </cell>
          <cell r="K18417">
            <v>13.82</v>
          </cell>
          <cell r="L18417">
            <v>0</v>
          </cell>
          <cell r="N18417">
            <v>0</v>
          </cell>
          <cell r="O18417">
            <v>0</v>
          </cell>
        </row>
        <row r="18418">
          <cell r="B18418" t="str">
            <v>Q4439</v>
          </cell>
          <cell r="D18418" t="str">
            <v>Instagraft per sq cm</v>
          </cell>
          <cell r="K18418">
            <v>11.98</v>
          </cell>
          <cell r="L18418">
            <v>0</v>
          </cell>
          <cell r="N18418">
            <v>0</v>
          </cell>
          <cell r="O18418">
            <v>0</v>
          </cell>
        </row>
        <row r="18419">
          <cell r="B18419" t="str">
            <v>Q4440</v>
          </cell>
          <cell r="D18419" t="str">
            <v>Curamatrix per sq cm</v>
          </cell>
          <cell r="K18419">
            <v>11.98</v>
          </cell>
          <cell r="L18419">
            <v>0</v>
          </cell>
          <cell r="N18419">
            <v>0</v>
          </cell>
          <cell r="O18419">
            <v>0</v>
          </cell>
        </row>
        <row r="18420">
          <cell r="B18420" t="str">
            <v>Q5001</v>
          </cell>
          <cell r="D18420" t="str">
            <v>Hospice or home hlth in home</v>
          </cell>
          <cell r="K18420">
            <v>12.66</v>
          </cell>
          <cell r="L18420">
            <v>0</v>
          </cell>
          <cell r="N18420">
            <v>0</v>
          </cell>
          <cell r="O18420">
            <v>0</v>
          </cell>
        </row>
        <row r="18421">
          <cell r="B18421" t="str">
            <v>Q5002</v>
          </cell>
          <cell r="D18421" t="str">
            <v>Hospice/home hlth in asst lv</v>
          </cell>
          <cell r="K18421">
            <v>16</v>
          </cell>
          <cell r="L18421">
            <v>0</v>
          </cell>
          <cell r="N18421">
            <v>0</v>
          </cell>
          <cell r="O18421">
            <v>0</v>
          </cell>
        </row>
        <row r="18422">
          <cell r="B18422" t="str">
            <v>Q5003</v>
          </cell>
          <cell r="D18422" t="str">
            <v>Hospice in lt/non-skilled nf</v>
          </cell>
          <cell r="K18422">
            <v>11.98</v>
          </cell>
          <cell r="L18422">
            <v>0</v>
          </cell>
          <cell r="N18422">
            <v>0</v>
          </cell>
          <cell r="O18422">
            <v>0</v>
          </cell>
        </row>
        <row r="18423">
          <cell r="B18423" t="str">
            <v>Q5004</v>
          </cell>
          <cell r="D18423" t="str">
            <v>Hospice in snf</v>
          </cell>
          <cell r="K18423">
            <v>14.38</v>
          </cell>
          <cell r="L18423">
            <v>0</v>
          </cell>
          <cell r="N18423">
            <v>0</v>
          </cell>
          <cell r="O18423">
            <v>0</v>
          </cell>
        </row>
        <row r="18424">
          <cell r="B18424" t="str">
            <v>Q5005</v>
          </cell>
          <cell r="D18424" t="str">
            <v>Hospice, inpatient hospital</v>
          </cell>
          <cell r="K18424">
            <v>16</v>
          </cell>
          <cell r="L18424">
            <v>0</v>
          </cell>
          <cell r="N18424">
            <v>0</v>
          </cell>
          <cell r="O18424">
            <v>0</v>
          </cell>
        </row>
        <row r="18425">
          <cell r="B18425" t="str">
            <v>Q5006</v>
          </cell>
          <cell r="D18425" t="str">
            <v>Hospice in hospice facility</v>
          </cell>
          <cell r="K18425">
            <v>10.33</v>
          </cell>
          <cell r="L18425">
            <v>0</v>
          </cell>
          <cell r="N18425">
            <v>0</v>
          </cell>
          <cell r="O18425">
            <v>0</v>
          </cell>
        </row>
        <row r="18426">
          <cell r="B18426" t="str">
            <v>Q5007</v>
          </cell>
          <cell r="D18426" t="str">
            <v>Hospice in ltch</v>
          </cell>
          <cell r="K18426">
            <v>10.33</v>
          </cell>
          <cell r="L18426">
            <v>0</v>
          </cell>
          <cell r="N18426">
            <v>0</v>
          </cell>
          <cell r="O18426">
            <v>0</v>
          </cell>
        </row>
        <row r="18427">
          <cell r="B18427" t="str">
            <v>Q5008</v>
          </cell>
          <cell r="D18427" t="str">
            <v>Hospice in inpatient psych</v>
          </cell>
          <cell r="K18427">
            <v>11.53</v>
          </cell>
          <cell r="L18427">
            <v>0</v>
          </cell>
          <cell r="N18427">
            <v>0</v>
          </cell>
          <cell r="O18427">
            <v>0</v>
          </cell>
        </row>
        <row r="18428">
          <cell r="B18428" t="str">
            <v>Q5009</v>
          </cell>
          <cell r="D18428" t="str">
            <v>Hospice/home hlth, place nos</v>
          </cell>
          <cell r="K18428">
            <v>18.36</v>
          </cell>
          <cell r="L18428">
            <v>0</v>
          </cell>
          <cell r="N18428">
            <v>0</v>
          </cell>
          <cell r="O18428">
            <v>0</v>
          </cell>
        </row>
        <row r="18429">
          <cell r="B18429" t="str">
            <v>Q5010</v>
          </cell>
          <cell r="D18429" t="str">
            <v>Hospice home care in hospice</v>
          </cell>
          <cell r="K18429">
            <v>13.25</v>
          </cell>
          <cell r="L18429">
            <v>0</v>
          </cell>
          <cell r="N18429">
            <v>0</v>
          </cell>
          <cell r="O18429">
            <v>0</v>
          </cell>
        </row>
        <row r="18430">
          <cell r="B18430" t="str">
            <v>Q5098</v>
          </cell>
          <cell r="D18430" t="str">
            <v>Inj ustekinumab-srlf, 1 mg</v>
          </cell>
          <cell r="K18430">
            <v>24.08</v>
          </cell>
          <cell r="L18430">
            <v>11.41</v>
          </cell>
          <cell r="N18430">
            <v>0</v>
          </cell>
          <cell r="O18430">
            <v>18.094999999999999</v>
          </cell>
        </row>
        <row r="18431">
          <cell r="B18431" t="str">
            <v>Q5099</v>
          </cell>
          <cell r="D18431" t="str">
            <v>Inj ustekinumab-stba, 1 mg</v>
          </cell>
          <cell r="K18431">
            <v>24.06</v>
          </cell>
          <cell r="L18431">
            <v>11.63</v>
          </cell>
          <cell r="N18431">
            <v>0</v>
          </cell>
          <cell r="O18431">
            <v>3.16</v>
          </cell>
        </row>
        <row r="18432">
          <cell r="B18432" t="str">
            <v>Q5100</v>
          </cell>
          <cell r="D18432" t="str">
            <v>Inj ustekinumab-kfce, 1 mg</v>
          </cell>
          <cell r="K18432">
            <v>21.9</v>
          </cell>
          <cell r="L18432">
            <v>24.22</v>
          </cell>
          <cell r="N18432">
            <v>0</v>
          </cell>
          <cell r="O18432">
            <v>6.2450000000000001</v>
          </cell>
        </row>
        <row r="18433">
          <cell r="B18433" t="str">
            <v>Q5101</v>
          </cell>
          <cell r="D18433" t="str">
            <v>Injection, zarxio</v>
          </cell>
          <cell r="K18433">
            <v>14.13</v>
          </cell>
          <cell r="L18433">
            <v>0.34</v>
          </cell>
          <cell r="N18433">
            <v>0</v>
          </cell>
          <cell r="O18433">
            <v>0.38</v>
          </cell>
        </row>
        <row r="18434">
          <cell r="B18434" t="str">
            <v>Q5103</v>
          </cell>
          <cell r="D18434" t="str">
            <v>Injection, inflectra</v>
          </cell>
          <cell r="K18434">
            <v>13.91</v>
          </cell>
          <cell r="L18434">
            <v>23.77</v>
          </cell>
          <cell r="N18434">
            <v>91</v>
          </cell>
          <cell r="O18434">
            <v>23.119999999999997</v>
          </cell>
        </row>
        <row r="18435">
          <cell r="B18435" t="str">
            <v>Q5104</v>
          </cell>
          <cell r="D18435" t="str">
            <v>Injection, renflexis</v>
          </cell>
          <cell r="K18435">
            <v>11.98</v>
          </cell>
          <cell r="L18435">
            <v>27.24</v>
          </cell>
          <cell r="N18435">
            <v>73</v>
          </cell>
          <cell r="O18435">
            <v>27.952500000000001</v>
          </cell>
        </row>
        <row r="18436">
          <cell r="B18436" t="str">
            <v>Q5105</v>
          </cell>
          <cell r="D18436" t="str">
            <v>Inj retacrit esrd on dialysi</v>
          </cell>
          <cell r="K18436">
            <v>35.33</v>
          </cell>
          <cell r="L18436">
            <v>0.74</v>
          </cell>
          <cell r="N18436">
            <v>0</v>
          </cell>
          <cell r="O18436">
            <v>0.755</v>
          </cell>
        </row>
        <row r="18437">
          <cell r="B18437" t="str">
            <v>Q5106</v>
          </cell>
          <cell r="D18437" t="str">
            <v>Inj retacrit non-esrd use</v>
          </cell>
          <cell r="K18437">
            <v>11.98</v>
          </cell>
          <cell r="L18437">
            <v>7.42</v>
          </cell>
          <cell r="N18437">
            <v>0</v>
          </cell>
          <cell r="O18437">
            <v>7.5449999999999999</v>
          </cell>
        </row>
        <row r="18438">
          <cell r="B18438" t="str">
            <v>Q5107</v>
          </cell>
          <cell r="D18438" t="str">
            <v>Inj mvasi 10 mg</v>
          </cell>
          <cell r="K18438">
            <v>70.290000000000006</v>
          </cell>
          <cell r="L18438">
            <v>23.39</v>
          </cell>
          <cell r="N18438">
            <v>0</v>
          </cell>
          <cell r="O18438">
            <v>29.817499999999999</v>
          </cell>
        </row>
        <row r="18439">
          <cell r="B18439" t="str">
            <v>Q5108</v>
          </cell>
          <cell r="D18439" t="str">
            <v>Injection, fulphila</v>
          </cell>
          <cell r="K18439">
            <v>16.809999999999999</v>
          </cell>
          <cell r="L18439">
            <v>98.87</v>
          </cell>
          <cell r="N18439">
            <v>0</v>
          </cell>
          <cell r="O18439">
            <v>115.42749999999999</v>
          </cell>
        </row>
        <row r="18440">
          <cell r="B18440" t="str">
            <v>Q5110</v>
          </cell>
          <cell r="D18440" t="str">
            <v>Nivestym</v>
          </cell>
          <cell r="K18440">
            <v>11.98</v>
          </cell>
          <cell r="L18440">
            <v>0.27</v>
          </cell>
          <cell r="N18440">
            <v>0</v>
          </cell>
          <cell r="O18440">
            <v>0.3</v>
          </cell>
        </row>
        <row r="18441">
          <cell r="B18441" t="str">
            <v>Q5111</v>
          </cell>
          <cell r="D18441" t="str">
            <v>Injection, udenyca 0.5 mg</v>
          </cell>
          <cell r="K18441">
            <v>10.51</v>
          </cell>
          <cell r="L18441">
            <v>161.97999999999999</v>
          </cell>
          <cell r="N18441">
            <v>0</v>
          </cell>
          <cell r="O18441">
            <v>146.4375</v>
          </cell>
        </row>
        <row r="18442">
          <cell r="B18442" t="str">
            <v>Q5112</v>
          </cell>
          <cell r="D18442" t="str">
            <v>Inj ontruzant 10 mg</v>
          </cell>
          <cell r="K18442">
            <v>25.32</v>
          </cell>
          <cell r="L18442">
            <v>26.76</v>
          </cell>
          <cell r="N18442">
            <v>0</v>
          </cell>
          <cell r="O18442">
            <v>26.447499999999998</v>
          </cell>
        </row>
        <row r="18443">
          <cell r="B18443" t="str">
            <v>Q5113</v>
          </cell>
          <cell r="D18443" t="str">
            <v>Inj herzuma 10 mg</v>
          </cell>
          <cell r="K18443">
            <v>35.090000000000003</v>
          </cell>
          <cell r="L18443">
            <v>54.4</v>
          </cell>
          <cell r="N18443">
            <v>0</v>
          </cell>
          <cell r="O18443">
            <v>74.172500000000014</v>
          </cell>
        </row>
        <row r="18444">
          <cell r="B18444" t="str">
            <v>Q5114</v>
          </cell>
          <cell r="D18444" t="str">
            <v>Inj ogivri 10 mg</v>
          </cell>
          <cell r="K18444">
            <v>35.090000000000003</v>
          </cell>
          <cell r="L18444">
            <v>37.01</v>
          </cell>
          <cell r="N18444">
            <v>0</v>
          </cell>
          <cell r="O18444">
            <v>47.635000000000005</v>
          </cell>
        </row>
        <row r="18445">
          <cell r="B18445" t="str">
            <v>Q5115</v>
          </cell>
          <cell r="D18445" t="str">
            <v>Inj truxima 10 mg</v>
          </cell>
          <cell r="K18445">
            <v>35.090000000000003</v>
          </cell>
          <cell r="L18445">
            <v>29.58</v>
          </cell>
          <cell r="N18445">
            <v>88</v>
          </cell>
          <cell r="O18445">
            <v>35.672499999999999</v>
          </cell>
        </row>
        <row r="18446">
          <cell r="B18446" t="str">
            <v>Q5116</v>
          </cell>
          <cell r="D18446" t="str">
            <v>Inj., trazimera, 10 mg</v>
          </cell>
          <cell r="K18446">
            <v>42.84</v>
          </cell>
          <cell r="L18446">
            <v>8.0500000000000007</v>
          </cell>
          <cell r="N18446">
            <v>0</v>
          </cell>
          <cell r="O18446">
            <v>24.837499999999999</v>
          </cell>
        </row>
        <row r="18447">
          <cell r="B18447" t="str">
            <v>Q5117</v>
          </cell>
          <cell r="D18447" t="str">
            <v>Inj., kanjinti, 10 mg</v>
          </cell>
          <cell r="K18447">
            <v>20.05</v>
          </cell>
          <cell r="L18447">
            <v>50.48</v>
          </cell>
          <cell r="N18447">
            <v>0</v>
          </cell>
          <cell r="O18447">
            <v>35.224999999999994</v>
          </cell>
        </row>
        <row r="18448">
          <cell r="B18448" t="str">
            <v>Q5118</v>
          </cell>
          <cell r="D18448" t="str">
            <v>Inj., zirabev, 10 mg</v>
          </cell>
          <cell r="K18448">
            <v>35.090000000000003</v>
          </cell>
          <cell r="L18448">
            <v>25.32</v>
          </cell>
          <cell r="N18448">
            <v>0</v>
          </cell>
          <cell r="O18448">
            <v>26.35</v>
          </cell>
        </row>
        <row r="18449">
          <cell r="B18449" t="str">
            <v>Q5119</v>
          </cell>
          <cell r="D18449" t="str">
            <v>Inj ruxience, 10 mg</v>
          </cell>
          <cell r="K18449">
            <v>35.090000000000003</v>
          </cell>
          <cell r="L18449">
            <v>13.02</v>
          </cell>
          <cell r="N18449">
            <v>57</v>
          </cell>
          <cell r="O18449">
            <v>25.970000000000002</v>
          </cell>
        </row>
        <row r="18450">
          <cell r="B18450" t="str">
            <v>Q5120</v>
          </cell>
          <cell r="D18450" t="str">
            <v>Inj pegfilgrastim-bmez 0.5mg</v>
          </cell>
          <cell r="K18450">
            <v>20.05</v>
          </cell>
          <cell r="L18450">
            <v>117.08</v>
          </cell>
          <cell r="N18450">
            <v>0</v>
          </cell>
          <cell r="O18450">
            <v>26.737500000000001</v>
          </cell>
        </row>
        <row r="18451">
          <cell r="B18451" t="str">
            <v>Q5121</v>
          </cell>
          <cell r="D18451" t="str">
            <v>Inj. avsola, 10 mg</v>
          </cell>
          <cell r="K18451">
            <v>35.090000000000003</v>
          </cell>
          <cell r="L18451">
            <v>23.37</v>
          </cell>
          <cell r="N18451">
            <v>37</v>
          </cell>
          <cell r="O18451">
            <v>24.842500000000001</v>
          </cell>
        </row>
        <row r="18452">
          <cell r="B18452" t="str">
            <v>Q5122</v>
          </cell>
          <cell r="D18452" t="str">
            <v>Inj, nyvepria</v>
          </cell>
          <cell r="K18452">
            <v>55.74</v>
          </cell>
          <cell r="L18452">
            <v>133.05000000000001</v>
          </cell>
          <cell r="N18452">
            <v>0</v>
          </cell>
          <cell r="O18452">
            <v>132.57999999999998</v>
          </cell>
        </row>
        <row r="18453">
          <cell r="B18453" t="str">
            <v>Q5123</v>
          </cell>
          <cell r="D18453" t="str">
            <v>Inj. riabni, 10 mg</v>
          </cell>
          <cell r="K18453">
            <v>416.78</v>
          </cell>
          <cell r="L18453">
            <v>20.5</v>
          </cell>
          <cell r="N18453">
            <v>0</v>
          </cell>
          <cell r="O18453">
            <v>33.21</v>
          </cell>
        </row>
        <row r="18454">
          <cell r="B18454" t="str">
            <v>Q5124</v>
          </cell>
          <cell r="D18454" t="str">
            <v>Inj. byooviz, 0.1 mg</v>
          </cell>
          <cell r="K18454">
            <v>35.090000000000003</v>
          </cell>
          <cell r="L18454">
            <v>59.1</v>
          </cell>
          <cell r="N18454">
            <v>0</v>
          </cell>
          <cell r="O18454">
            <v>102.715</v>
          </cell>
        </row>
        <row r="18455">
          <cell r="B18455" t="str">
            <v>Q5125</v>
          </cell>
          <cell r="D18455" t="str">
            <v>Inj, releuko 1 mcg</v>
          </cell>
          <cell r="K18455">
            <v>20.05</v>
          </cell>
          <cell r="L18455">
            <v>0.33</v>
          </cell>
          <cell r="N18455">
            <v>0</v>
          </cell>
          <cell r="O18455">
            <v>0.42749999999999999</v>
          </cell>
        </row>
        <row r="18456">
          <cell r="B18456" t="str">
            <v>Q5126</v>
          </cell>
          <cell r="D18456" t="str">
            <v>Inj alymsys 10 mg</v>
          </cell>
          <cell r="K18456">
            <v>35.090000000000003</v>
          </cell>
          <cell r="L18456">
            <v>32.4</v>
          </cell>
          <cell r="N18456">
            <v>0</v>
          </cell>
          <cell r="O18456">
            <v>48.207499999999996</v>
          </cell>
        </row>
        <row r="18457">
          <cell r="B18457" t="str">
            <v>Q5127</v>
          </cell>
          <cell r="D18457" t="str">
            <v>Inj, stimufend, 0.5 mg</v>
          </cell>
          <cell r="K18457">
            <v>42.84</v>
          </cell>
          <cell r="L18457">
            <v>147.22999999999999</v>
          </cell>
          <cell r="N18457">
            <v>0</v>
          </cell>
          <cell r="O18457">
            <v>252.82500000000002</v>
          </cell>
        </row>
        <row r="18458">
          <cell r="B18458" t="str">
            <v>Q5128</v>
          </cell>
          <cell r="D18458" t="str">
            <v>Inj, cimerli, 0.1 mg</v>
          </cell>
          <cell r="K18458">
            <v>22.75</v>
          </cell>
          <cell r="L18458">
            <v>81.790000000000006</v>
          </cell>
          <cell r="N18458">
            <v>0</v>
          </cell>
          <cell r="O18458">
            <v>140.83749999999998</v>
          </cell>
        </row>
        <row r="18459">
          <cell r="B18459" t="str">
            <v>Q5129</v>
          </cell>
          <cell r="D18459" t="str">
            <v>Inj, vegzelma, 10 mg</v>
          </cell>
          <cell r="K18459">
            <v>35.090000000000003</v>
          </cell>
          <cell r="L18459">
            <v>37.450000000000003</v>
          </cell>
          <cell r="N18459">
            <v>0</v>
          </cell>
          <cell r="O18459">
            <v>48.252499999999998</v>
          </cell>
        </row>
        <row r="18460">
          <cell r="B18460" t="str">
            <v>Q5130</v>
          </cell>
          <cell r="D18460" t="str">
            <v>Inj, fylnetra, 0.5 mg</v>
          </cell>
          <cell r="K18460">
            <v>53.47</v>
          </cell>
          <cell r="L18460">
            <v>127.22</v>
          </cell>
          <cell r="N18460">
            <v>0</v>
          </cell>
          <cell r="O18460">
            <v>166.6275</v>
          </cell>
        </row>
        <row r="18461">
          <cell r="B18461" t="str">
            <v>Q5133</v>
          </cell>
          <cell r="D18461" t="str">
            <v>Inj, tofidence, 1 mg</v>
          </cell>
          <cell r="K18461">
            <v>37.270000000000003</v>
          </cell>
          <cell r="L18461">
            <v>5.48</v>
          </cell>
          <cell r="N18461">
            <v>0</v>
          </cell>
          <cell r="O18461">
            <v>6.0225</v>
          </cell>
        </row>
        <row r="18462">
          <cell r="B18462" t="str">
            <v>Q5134</v>
          </cell>
          <cell r="D18462" t="str">
            <v>Inj, tyruko, 1 mg</v>
          </cell>
          <cell r="K18462">
            <v>70.180000000000007</v>
          </cell>
          <cell r="L18462">
            <v>23.68</v>
          </cell>
          <cell r="N18462">
            <v>0</v>
          </cell>
          <cell r="O18462">
            <v>6.0374999999999996</v>
          </cell>
        </row>
        <row r="18463">
          <cell r="B18463" t="str">
            <v>Q5135</v>
          </cell>
          <cell r="D18463" t="str">
            <v>Inj, tyenne, 1 mg</v>
          </cell>
          <cell r="K18463">
            <v>30.03</v>
          </cell>
          <cell r="L18463">
            <v>4.1100000000000003</v>
          </cell>
          <cell r="N18463">
            <v>9</v>
          </cell>
          <cell r="O18463">
            <v>4.3499999999999996</v>
          </cell>
        </row>
        <row r="18464">
          <cell r="B18464" t="str">
            <v>Q5136</v>
          </cell>
          <cell r="D18464" t="str">
            <v>Inj. denosumab-bbdz, 1 mg</v>
          </cell>
          <cell r="K18464">
            <v>35.090000000000003</v>
          </cell>
          <cell r="L18464">
            <v>26.74</v>
          </cell>
          <cell r="N18464">
            <v>0</v>
          </cell>
          <cell r="O18464">
            <v>6.8174999999999999</v>
          </cell>
        </row>
        <row r="18465">
          <cell r="B18465" t="str">
            <v>Q5137</v>
          </cell>
          <cell r="D18465" t="str">
            <v>Inj, wezlana, sub cu, 1 mg</v>
          </cell>
          <cell r="K18465">
            <v>42.84</v>
          </cell>
          <cell r="L18465">
            <v>0</v>
          </cell>
          <cell r="N18465">
            <v>0</v>
          </cell>
          <cell r="O18465">
            <v>32.53</v>
          </cell>
        </row>
        <row r="18466">
          <cell r="B18466" t="str">
            <v>Q5138</v>
          </cell>
          <cell r="D18466" t="str">
            <v>Inj, wezlana, iv, 1 mg</v>
          </cell>
          <cell r="K18466">
            <v>35.090000000000003</v>
          </cell>
          <cell r="L18466">
            <v>0</v>
          </cell>
          <cell r="N18466">
            <v>0</v>
          </cell>
          <cell r="O18466">
            <v>5.8625000000000007</v>
          </cell>
        </row>
        <row r="18467">
          <cell r="B18467" t="str">
            <v>Q5140</v>
          </cell>
          <cell r="D18467" t="str">
            <v>Inj adalimumab-fkjp, 1 mg</v>
          </cell>
          <cell r="K18467">
            <v>35.090000000000003</v>
          </cell>
          <cell r="L18467">
            <v>12.68</v>
          </cell>
          <cell r="N18467">
            <v>0</v>
          </cell>
          <cell r="O18467">
            <v>23.805</v>
          </cell>
        </row>
        <row r="18468">
          <cell r="B18468" t="str">
            <v>Q5141</v>
          </cell>
          <cell r="D18468" t="str">
            <v>Inj adalimumab-aaty, 1 mg</v>
          </cell>
          <cell r="K18468">
            <v>51.31</v>
          </cell>
          <cell r="L18468">
            <v>13.23</v>
          </cell>
          <cell r="N18468">
            <v>0</v>
          </cell>
          <cell r="O18468">
            <v>29.955000000000002</v>
          </cell>
        </row>
        <row r="18469">
          <cell r="B18469" t="str">
            <v>Q5142</v>
          </cell>
          <cell r="D18469" t="str">
            <v>Inj adalimumab-ryvk, 1 mg</v>
          </cell>
          <cell r="K18469">
            <v>95.8</v>
          </cell>
          <cell r="L18469">
            <v>12.3</v>
          </cell>
          <cell r="N18469">
            <v>0</v>
          </cell>
          <cell r="O18469">
            <v>10.165000000000001</v>
          </cell>
        </row>
        <row r="18470">
          <cell r="B18470" t="str">
            <v>Q5143</v>
          </cell>
          <cell r="D18470" t="str">
            <v>Inj adalimumab-adbm, 1 mg</v>
          </cell>
          <cell r="K18470">
            <v>29.22</v>
          </cell>
          <cell r="L18470">
            <v>16.77</v>
          </cell>
          <cell r="N18470">
            <v>0</v>
          </cell>
          <cell r="O18470">
            <v>27.524999999999999</v>
          </cell>
        </row>
        <row r="18471">
          <cell r="B18471" t="str">
            <v>Q5144</v>
          </cell>
          <cell r="D18471" t="str">
            <v>Inj, idacio, 1 mg</v>
          </cell>
          <cell r="K18471">
            <v>128.29</v>
          </cell>
          <cell r="L18471">
            <v>11.46</v>
          </cell>
          <cell r="N18471">
            <v>0</v>
          </cell>
          <cell r="O18471">
            <v>14.74</v>
          </cell>
        </row>
        <row r="18472">
          <cell r="B18472" t="str">
            <v>Q5145</v>
          </cell>
          <cell r="D18472" t="str">
            <v>Inj, abrilada, 1 mg</v>
          </cell>
          <cell r="K18472">
            <v>262.99</v>
          </cell>
          <cell r="L18472">
            <v>83.85</v>
          </cell>
          <cell r="N18472">
            <v>0</v>
          </cell>
          <cell r="O18472">
            <v>26.5</v>
          </cell>
        </row>
        <row r="18473">
          <cell r="B18473" t="str">
            <v>Q5146</v>
          </cell>
          <cell r="D18473" t="str">
            <v>Inj, hercessi, 10 mg</v>
          </cell>
          <cell r="K18473">
            <v>416.78</v>
          </cell>
          <cell r="L18473">
            <v>36.46</v>
          </cell>
          <cell r="N18473">
            <v>0</v>
          </cell>
          <cell r="O18473">
            <v>78.295000000000002</v>
          </cell>
        </row>
        <row r="18474">
          <cell r="B18474" t="str">
            <v>Q5147</v>
          </cell>
          <cell r="D18474" t="str">
            <v>Inj, aflibercept-ayyh, 1 mg</v>
          </cell>
          <cell r="K18474">
            <v>20.05</v>
          </cell>
          <cell r="L18474">
            <v>866.2</v>
          </cell>
          <cell r="N18474">
            <v>0</v>
          </cell>
          <cell r="O18474">
            <v>633.03499999999997</v>
          </cell>
        </row>
        <row r="18475">
          <cell r="B18475" t="str">
            <v>Q5148</v>
          </cell>
          <cell r="D18475" t="str">
            <v>Inj, nyposi 1 mcg</v>
          </cell>
          <cell r="K18475">
            <v>35.090000000000003</v>
          </cell>
          <cell r="L18475">
            <v>0.99</v>
          </cell>
          <cell r="N18475">
            <v>0</v>
          </cell>
          <cell r="O18475">
            <v>0.39500000000000002</v>
          </cell>
        </row>
        <row r="18476">
          <cell r="B18476" t="str">
            <v>Q5149</v>
          </cell>
          <cell r="D18476" t="str">
            <v>Inj, aflibercept-abzv, 1 mg</v>
          </cell>
          <cell r="K18476">
            <v>41.76</v>
          </cell>
          <cell r="L18476">
            <v>0</v>
          </cell>
          <cell r="N18476">
            <v>0</v>
          </cell>
          <cell r="O18476">
            <v>0</v>
          </cell>
        </row>
        <row r="18477">
          <cell r="B18477" t="str">
            <v>Q5150</v>
          </cell>
          <cell r="D18477" t="str">
            <v>Inj, aflibercept-mrbb, 1 mg</v>
          </cell>
          <cell r="K18477">
            <v>35.090000000000003</v>
          </cell>
          <cell r="L18477">
            <v>0</v>
          </cell>
          <cell r="N18477">
            <v>0</v>
          </cell>
          <cell r="O18477">
            <v>0</v>
          </cell>
        </row>
        <row r="18478">
          <cell r="B18478" t="str">
            <v>Q5151</v>
          </cell>
          <cell r="D18478" t="str">
            <v>Inj, eculizumab-aagh, 2 mg</v>
          </cell>
          <cell r="K18478">
            <v>35.090000000000003</v>
          </cell>
          <cell r="L18478">
            <v>31.67</v>
          </cell>
          <cell r="N18478">
            <v>0</v>
          </cell>
          <cell r="O18478">
            <v>16.004999999999999</v>
          </cell>
        </row>
        <row r="18479">
          <cell r="B18479" t="str">
            <v>Q5152</v>
          </cell>
          <cell r="D18479" t="str">
            <v>Inj, eculizumab-aeeb, 2 mg</v>
          </cell>
          <cell r="K18479">
            <v>42.84</v>
          </cell>
          <cell r="L18479">
            <v>42.37</v>
          </cell>
          <cell r="N18479">
            <v>0</v>
          </cell>
          <cell r="O18479">
            <v>20.577500000000001</v>
          </cell>
        </row>
        <row r="18480">
          <cell r="B18480" t="str">
            <v>Q5153</v>
          </cell>
          <cell r="D18480" t="str">
            <v>Inj, aflibercept-yszy, 1 mg</v>
          </cell>
          <cell r="K18480">
            <v>31.22</v>
          </cell>
          <cell r="L18480">
            <v>0</v>
          </cell>
          <cell r="N18480">
            <v>0</v>
          </cell>
          <cell r="O18480">
            <v>0</v>
          </cell>
        </row>
        <row r="18481">
          <cell r="B18481" t="str">
            <v>Q5154</v>
          </cell>
          <cell r="D18481" t="str">
            <v>Inj, omlyclo, 5 mg</v>
          </cell>
          <cell r="K18481">
            <v>35.090000000000003</v>
          </cell>
          <cell r="L18481">
            <v>0</v>
          </cell>
          <cell r="N18481">
            <v>0</v>
          </cell>
          <cell r="O18481">
            <v>0</v>
          </cell>
        </row>
        <row r="18482">
          <cell r="B18482" t="str">
            <v>Q5155</v>
          </cell>
          <cell r="D18482" t="str">
            <v>Inj, aflibercept-jbvf, 1 mg</v>
          </cell>
          <cell r="K18482">
            <v>42.84</v>
          </cell>
          <cell r="L18482">
            <v>0</v>
          </cell>
          <cell r="N18482">
            <v>0</v>
          </cell>
          <cell r="O18482">
            <v>0</v>
          </cell>
        </row>
        <row r="18483">
          <cell r="B18483" t="str">
            <v>Q5156</v>
          </cell>
          <cell r="D18483" t="str">
            <v>Inj, tocilizumab-anoh, 1 mg</v>
          </cell>
          <cell r="K18483">
            <v>42.84</v>
          </cell>
          <cell r="L18483">
            <v>4.32</v>
          </cell>
          <cell r="N18483">
            <v>0</v>
          </cell>
          <cell r="O18483">
            <v>1.1000000000000001</v>
          </cell>
        </row>
        <row r="18484">
          <cell r="B18484" t="str">
            <v>Q5157</v>
          </cell>
          <cell r="D18484" t="str">
            <v>Inj, denosumab-bmwo, 1 mg</v>
          </cell>
          <cell r="K18484">
            <v>29.8</v>
          </cell>
          <cell r="L18484">
            <v>28.5</v>
          </cell>
          <cell r="N18484">
            <v>0</v>
          </cell>
          <cell r="O18484">
            <v>7.5724999999999998</v>
          </cell>
        </row>
        <row r="18485">
          <cell r="B18485" t="str">
            <v>Q5158</v>
          </cell>
          <cell r="D18485" t="str">
            <v>Inj, denosumab-bnht, 1 mg</v>
          </cell>
          <cell r="K18485">
            <v>39.26</v>
          </cell>
          <cell r="L18485">
            <v>29.1</v>
          </cell>
          <cell r="N18485">
            <v>0</v>
          </cell>
          <cell r="O18485">
            <v>7.7324999999999999</v>
          </cell>
        </row>
        <row r="18486">
          <cell r="B18486" t="str">
            <v>Q5159</v>
          </cell>
          <cell r="D18486" t="str">
            <v>Inj, denosumab-dssb, 1 mg</v>
          </cell>
          <cell r="K18486">
            <v>41.76</v>
          </cell>
          <cell r="L18486">
            <v>0</v>
          </cell>
          <cell r="N18486">
            <v>0</v>
          </cell>
          <cell r="O18486">
            <v>0</v>
          </cell>
        </row>
        <row r="18487">
          <cell r="B18487" t="str">
            <v>Q5160</v>
          </cell>
          <cell r="D18487" t="str">
            <v>Inj, jobevne, 10 mg</v>
          </cell>
          <cell r="K18487">
            <v>20.05</v>
          </cell>
          <cell r="L18487">
            <v>0</v>
          </cell>
          <cell r="N18487">
            <v>0</v>
          </cell>
          <cell r="O18487">
            <v>20.297499999999999</v>
          </cell>
        </row>
        <row r="18488">
          <cell r="B18488" t="str">
            <v>Q5161</v>
          </cell>
          <cell r="D18488" t="str">
            <v>Inj, denosumab-kyqq, 1 mg</v>
          </cell>
          <cell r="K18488">
            <v>35.090000000000003</v>
          </cell>
          <cell r="L18488">
            <v>0</v>
          </cell>
          <cell r="N18488">
            <v>0</v>
          </cell>
          <cell r="O18488">
            <v>0</v>
          </cell>
        </row>
        <row r="18489">
          <cell r="B18489" t="str">
            <v>Q5162</v>
          </cell>
          <cell r="D18489" t="str">
            <v>Inj, denosumab-nxxp, 1 mg</v>
          </cell>
          <cell r="K18489">
            <v>42.84</v>
          </cell>
          <cell r="L18489">
            <v>0</v>
          </cell>
          <cell r="N18489">
            <v>0</v>
          </cell>
          <cell r="O18489">
            <v>0</v>
          </cell>
        </row>
        <row r="18490">
          <cell r="B18490" t="str">
            <v>Q5164</v>
          </cell>
          <cell r="D18490" t="str">
            <v>Ustekinumab-hmny, 1 mg</v>
          </cell>
          <cell r="K18490">
            <v>58</v>
          </cell>
          <cell r="L18490">
            <v>0</v>
          </cell>
          <cell r="N18490">
            <v>0</v>
          </cell>
          <cell r="O18490">
            <v>0</v>
          </cell>
        </row>
        <row r="18491">
          <cell r="B18491" t="str">
            <v>Q5165</v>
          </cell>
          <cell r="D18491" t="str">
            <v>Inj, denosumab-mobz, 1 mg</v>
          </cell>
          <cell r="K18491">
            <v>35.090000000000003</v>
          </cell>
          <cell r="L18491">
            <v>0</v>
          </cell>
          <cell r="N18491">
            <v>0</v>
          </cell>
          <cell r="O18491">
            <v>0</v>
          </cell>
        </row>
        <row r="18492">
          <cell r="B18492" t="str">
            <v>Q5166</v>
          </cell>
          <cell r="D18492" t="str">
            <v>Inj, denosumab-desu, 1 mg</v>
          </cell>
          <cell r="K18492">
            <v>41.76</v>
          </cell>
          <cell r="L18492">
            <v>0</v>
          </cell>
          <cell r="N18492">
            <v>0</v>
          </cell>
          <cell r="O18492">
            <v>0</v>
          </cell>
        </row>
        <row r="18493">
          <cell r="B18493" t="str">
            <v>Q5167</v>
          </cell>
          <cell r="D18493" t="str">
            <v>Inj, denosumab-qbde, 1 mg</v>
          </cell>
          <cell r="K18493">
            <v>21.92</v>
          </cell>
          <cell r="L18493">
            <v>0</v>
          </cell>
          <cell r="N18493">
            <v>0</v>
          </cell>
          <cell r="O18493">
            <v>0</v>
          </cell>
        </row>
        <row r="18494">
          <cell r="B18494" t="str">
            <v>Q5168</v>
          </cell>
          <cell r="D18494" t="str">
            <v>Inj. nufymco, 0.1 mg</v>
          </cell>
          <cell r="K18494">
            <v>35.090000000000003</v>
          </cell>
          <cell r="L18494">
            <v>0</v>
          </cell>
          <cell r="N18494">
            <v>0</v>
          </cell>
          <cell r="O18494">
            <v>0</v>
          </cell>
        </row>
        <row r="18495">
          <cell r="B18495" t="str">
            <v>Q5169</v>
          </cell>
          <cell r="D18495" t="str">
            <v>Inj, armlupeg, 0.5 mg</v>
          </cell>
          <cell r="K18495">
            <v>85.1</v>
          </cell>
          <cell r="L18495">
            <v>0</v>
          </cell>
          <cell r="N18495">
            <v>0</v>
          </cell>
          <cell r="O18495">
            <v>0</v>
          </cell>
        </row>
        <row r="18496">
          <cell r="B18496" t="str">
            <v>Q5170</v>
          </cell>
          <cell r="D18496" t="str">
            <v>Inj, aflibercept-boav, 1 mg</v>
          </cell>
          <cell r="K18496">
            <v>21.92</v>
          </cell>
          <cell r="L18496">
            <v>0</v>
          </cell>
          <cell r="N18496">
            <v>0</v>
          </cell>
          <cell r="O18496">
            <v>0</v>
          </cell>
        </row>
        <row r="18497">
          <cell r="B18497" t="str">
            <v>Q5171</v>
          </cell>
          <cell r="D18497" t="str">
            <v>Inj, den (boncres), bio, 1mg</v>
          </cell>
          <cell r="K18497">
            <v>35.090000000000003</v>
          </cell>
          <cell r="L18497">
            <v>0</v>
          </cell>
          <cell r="N18497">
            <v>0</v>
          </cell>
          <cell r="O18497">
            <v>0</v>
          </cell>
        </row>
        <row r="18498">
          <cell r="B18498" t="str">
            <v>Q9001</v>
          </cell>
          <cell r="D18498" t="str">
            <v>Chaplain assessment</v>
          </cell>
          <cell r="K18498">
            <v>58.62</v>
          </cell>
          <cell r="L18498">
            <v>0</v>
          </cell>
          <cell r="N18498">
            <v>0</v>
          </cell>
          <cell r="O18498">
            <v>21.64</v>
          </cell>
        </row>
        <row r="18499">
          <cell r="B18499" t="str">
            <v>Q9002</v>
          </cell>
          <cell r="D18499" t="str">
            <v>Chaplain counsel individu</v>
          </cell>
          <cell r="K18499">
            <v>20.05</v>
          </cell>
          <cell r="L18499">
            <v>0</v>
          </cell>
          <cell r="N18499">
            <v>0</v>
          </cell>
          <cell r="O18499">
            <v>19.1525</v>
          </cell>
        </row>
        <row r="18500">
          <cell r="B18500" t="str">
            <v>Q9003</v>
          </cell>
          <cell r="D18500" t="str">
            <v>Chaplain counsel group</v>
          </cell>
          <cell r="K18500">
            <v>35.090000000000003</v>
          </cell>
          <cell r="L18500">
            <v>0</v>
          </cell>
          <cell r="N18500">
            <v>0</v>
          </cell>
          <cell r="O18500">
            <v>7.5824999999999996</v>
          </cell>
        </row>
        <row r="18501">
          <cell r="B18501" t="str">
            <v>Q9004</v>
          </cell>
          <cell r="D18501" t="str">
            <v>Va whole health partner serv</v>
          </cell>
          <cell r="K18501">
            <v>41.76</v>
          </cell>
          <cell r="L18501">
            <v>0</v>
          </cell>
          <cell r="N18501">
            <v>0</v>
          </cell>
          <cell r="O18501">
            <v>0</v>
          </cell>
        </row>
        <row r="18502">
          <cell r="B18502" t="str">
            <v>Q9950</v>
          </cell>
          <cell r="D18502" t="str">
            <v>Inj sulf hexa lipid microsph</v>
          </cell>
          <cell r="K18502">
            <v>20.05</v>
          </cell>
          <cell r="L18502">
            <v>18.16</v>
          </cell>
          <cell r="N18502">
            <v>0</v>
          </cell>
          <cell r="O18502">
            <v>18.77</v>
          </cell>
        </row>
        <row r="18503">
          <cell r="B18503" t="str">
            <v>Q9951</v>
          </cell>
          <cell r="D18503" t="str">
            <v>Locm &gt;= 400 mg/ml iodine,1ml</v>
          </cell>
          <cell r="K18503">
            <v>48.24</v>
          </cell>
          <cell r="L18503">
            <v>0</v>
          </cell>
          <cell r="N18503">
            <v>0</v>
          </cell>
          <cell r="O18503">
            <v>32.892499999999998</v>
          </cell>
        </row>
        <row r="18504">
          <cell r="B18504" t="str">
            <v>Q9953</v>
          </cell>
          <cell r="D18504" t="str">
            <v>Inj fe-based mr contrast,1ml</v>
          </cell>
          <cell r="K18504">
            <v>42.84</v>
          </cell>
          <cell r="L18504">
            <v>0</v>
          </cell>
          <cell r="N18504">
            <v>0</v>
          </cell>
          <cell r="O18504">
            <v>55.682500000000005</v>
          </cell>
        </row>
        <row r="18505">
          <cell r="B18505" t="str">
            <v>Q9954</v>
          </cell>
          <cell r="D18505" t="str">
            <v>Oral mr contrast, 100 ml</v>
          </cell>
          <cell r="K18505">
            <v>26.88</v>
          </cell>
          <cell r="L18505">
            <v>0</v>
          </cell>
          <cell r="N18505">
            <v>0</v>
          </cell>
          <cell r="O18505">
            <v>12.200000000000001</v>
          </cell>
        </row>
        <row r="18506">
          <cell r="B18506" t="str">
            <v>Q9955</v>
          </cell>
          <cell r="D18506" t="str">
            <v>Inj perflexane lip micros,ml</v>
          </cell>
          <cell r="K18506">
            <v>41.68</v>
          </cell>
          <cell r="L18506">
            <v>0</v>
          </cell>
          <cell r="N18506">
            <v>0</v>
          </cell>
          <cell r="O18506">
            <v>13.3125</v>
          </cell>
        </row>
        <row r="18507">
          <cell r="B18507" t="str">
            <v>Q9956</v>
          </cell>
          <cell r="D18507" t="str">
            <v>Inj octafluoropropane mic,ml</v>
          </cell>
          <cell r="K18507">
            <v>42.84</v>
          </cell>
          <cell r="L18507">
            <v>40.200000000000003</v>
          </cell>
          <cell r="N18507">
            <v>0</v>
          </cell>
          <cell r="O18507">
            <v>41.704999999999998</v>
          </cell>
        </row>
        <row r="18508">
          <cell r="B18508" t="str">
            <v>Q9957</v>
          </cell>
          <cell r="D18508" t="str">
            <v>Inj perflutren lip micros,ml</v>
          </cell>
          <cell r="K18508">
            <v>27.29</v>
          </cell>
          <cell r="L18508">
            <v>40.200000000000003</v>
          </cell>
          <cell r="N18508">
            <v>0</v>
          </cell>
          <cell r="O18508">
            <v>41.704999999999998</v>
          </cell>
        </row>
        <row r="18509">
          <cell r="B18509" t="str">
            <v>Q9958</v>
          </cell>
          <cell r="D18509" t="str">
            <v>Hocm &lt;=149 mg/ml iodine, 1ml</v>
          </cell>
          <cell r="K18509">
            <v>35.090000000000003</v>
          </cell>
          <cell r="L18509">
            <v>7.0000000000000007E-2</v>
          </cell>
          <cell r="N18509">
            <v>0</v>
          </cell>
          <cell r="O18509">
            <v>7.7499999999999999E-2</v>
          </cell>
        </row>
        <row r="18510">
          <cell r="B18510" t="str">
            <v>Q9959</v>
          </cell>
          <cell r="D18510" t="str">
            <v>Hocm 150-199mg/ml iodine,1ml</v>
          </cell>
          <cell r="K18510">
            <v>42.84</v>
          </cell>
          <cell r="L18510">
            <v>0</v>
          </cell>
          <cell r="N18510">
            <v>0</v>
          </cell>
          <cell r="O18510">
            <v>0</v>
          </cell>
        </row>
        <row r="18511">
          <cell r="B18511" t="str">
            <v>Q9960</v>
          </cell>
          <cell r="D18511" t="str">
            <v>Hocm 200-249mg/ml iodine,1ml</v>
          </cell>
          <cell r="K18511">
            <v>35.090000000000003</v>
          </cell>
          <cell r="L18511">
            <v>0</v>
          </cell>
          <cell r="N18511">
            <v>0</v>
          </cell>
          <cell r="O18511">
            <v>0.21499999999999997</v>
          </cell>
        </row>
        <row r="18512">
          <cell r="B18512" t="str">
            <v>Q9961</v>
          </cell>
          <cell r="D18512" t="str">
            <v>Hocm 250-299mg/ml iodine,1ml</v>
          </cell>
          <cell r="K18512">
            <v>76.77</v>
          </cell>
          <cell r="L18512">
            <v>0.25</v>
          </cell>
          <cell r="N18512">
            <v>0</v>
          </cell>
          <cell r="O18512">
            <v>0.28000000000000003</v>
          </cell>
        </row>
        <row r="18513">
          <cell r="B18513" t="str">
            <v>Q9962</v>
          </cell>
          <cell r="D18513" t="str">
            <v>Hocm 300-349mg/ml iodine,1ml</v>
          </cell>
          <cell r="K18513">
            <v>20.05</v>
          </cell>
          <cell r="L18513">
            <v>0</v>
          </cell>
          <cell r="N18513">
            <v>0</v>
          </cell>
          <cell r="O18513">
            <v>0.23499999999999999</v>
          </cell>
        </row>
        <row r="18514">
          <cell r="B18514" t="str">
            <v>Q9963</v>
          </cell>
          <cell r="D18514" t="str">
            <v>Hocm 350-399mg/ml iodine,1ml</v>
          </cell>
          <cell r="K18514">
            <v>35.090000000000003</v>
          </cell>
          <cell r="L18514">
            <v>0.22</v>
          </cell>
          <cell r="N18514">
            <v>0</v>
          </cell>
          <cell r="O18514">
            <v>0.2225</v>
          </cell>
        </row>
        <row r="18515">
          <cell r="B18515" t="str">
            <v>Q9964</v>
          </cell>
          <cell r="D18515" t="str">
            <v>Hocm&gt;= 400mg/ml iodine, 1ml</v>
          </cell>
          <cell r="K18515">
            <v>302.62</v>
          </cell>
          <cell r="L18515">
            <v>0</v>
          </cell>
          <cell r="N18515">
            <v>0</v>
          </cell>
          <cell r="O18515">
            <v>0.37</v>
          </cell>
        </row>
        <row r="18516">
          <cell r="B18516" t="str">
            <v>Q9965</v>
          </cell>
          <cell r="D18516" t="str">
            <v>Locm 100-199mg/ml iodine,1ml</v>
          </cell>
          <cell r="K18516">
            <v>26.88</v>
          </cell>
          <cell r="L18516">
            <v>1.01</v>
          </cell>
          <cell r="N18516">
            <v>0</v>
          </cell>
          <cell r="O18516">
            <v>1.0074999999999998</v>
          </cell>
        </row>
        <row r="18517">
          <cell r="B18517" t="str">
            <v>Q9966</v>
          </cell>
          <cell r="D18517" t="str">
            <v>Locm 200-299mg/ml iodine,1ml</v>
          </cell>
          <cell r="K18517">
            <v>35.090000000000003</v>
          </cell>
          <cell r="L18517">
            <v>0.4</v>
          </cell>
          <cell r="N18517">
            <v>1</v>
          </cell>
          <cell r="O18517">
            <v>0.42</v>
          </cell>
        </row>
        <row r="18518">
          <cell r="B18518" t="str">
            <v>Q9967</v>
          </cell>
          <cell r="D18518" t="str">
            <v>Locm 300-399mg/ml iodine,1ml</v>
          </cell>
          <cell r="K18518">
            <v>42.84</v>
          </cell>
          <cell r="L18518">
            <v>0.14000000000000001</v>
          </cell>
          <cell r="N18518">
            <v>1</v>
          </cell>
          <cell r="O18518">
            <v>0.14500000000000002</v>
          </cell>
        </row>
        <row r="18519">
          <cell r="B18519" t="str">
            <v>Q9968</v>
          </cell>
          <cell r="D18519" t="str">
            <v>Visualization adjunct</v>
          </cell>
          <cell r="K18519">
            <v>51.31</v>
          </cell>
          <cell r="L18519">
            <v>0.56000000000000005</v>
          </cell>
          <cell r="N18519">
            <v>3</v>
          </cell>
          <cell r="O18519">
            <v>3.3574999999999999</v>
          </cell>
        </row>
        <row r="18520">
          <cell r="B18520" t="str">
            <v>Q9982</v>
          </cell>
          <cell r="D18520" t="str">
            <v>Flutemetamol f18 diagnostic</v>
          </cell>
          <cell r="K18520">
            <v>35.090000000000003</v>
          </cell>
          <cell r="L18520">
            <v>0</v>
          </cell>
          <cell r="N18520">
            <v>0</v>
          </cell>
          <cell r="O18520">
            <v>1742.425</v>
          </cell>
        </row>
        <row r="18521">
          <cell r="B18521" t="str">
            <v>Q9983</v>
          </cell>
          <cell r="D18521" t="str">
            <v>Florbetaben f18 diagnostic</v>
          </cell>
          <cell r="K18521">
            <v>35.090000000000003</v>
          </cell>
          <cell r="L18521">
            <v>0</v>
          </cell>
          <cell r="N18521">
            <v>0</v>
          </cell>
          <cell r="O18521">
            <v>1849.425</v>
          </cell>
        </row>
        <row r="18522">
          <cell r="B18522" t="str">
            <v>Q9991</v>
          </cell>
          <cell r="D18522" t="str">
            <v>Buprenorph xr 100 mg or less</v>
          </cell>
          <cell r="K18522">
            <v>35.090000000000003</v>
          </cell>
          <cell r="L18522">
            <v>1998.53</v>
          </cell>
          <cell r="N18522">
            <v>0</v>
          </cell>
          <cell r="O18522">
            <v>1958.7525000000001</v>
          </cell>
        </row>
        <row r="18523">
          <cell r="B18523" t="str">
            <v>Q9992</v>
          </cell>
          <cell r="D18523" t="str">
            <v>Buprenorphine xr over 100 mg</v>
          </cell>
          <cell r="K18523">
            <v>40.549999999999997</v>
          </cell>
          <cell r="L18523">
            <v>1998.53</v>
          </cell>
          <cell r="N18523">
            <v>0</v>
          </cell>
          <cell r="O18523">
            <v>1958.7525000000001</v>
          </cell>
        </row>
        <row r="18524">
          <cell r="B18524" t="str">
            <v>Q9996</v>
          </cell>
          <cell r="D18524" t="str">
            <v>Ustekinumab- ttwe sub cu inj</v>
          </cell>
          <cell r="K18524">
            <v>70.2</v>
          </cell>
          <cell r="L18524">
            <v>12.97</v>
          </cell>
          <cell r="N18524">
            <v>0</v>
          </cell>
          <cell r="O18524">
            <v>24.395</v>
          </cell>
        </row>
        <row r="18525">
          <cell r="B18525" t="str">
            <v>Q9997</v>
          </cell>
          <cell r="D18525" t="str">
            <v>Ustekinumab-ttwe iv inj 1 mg</v>
          </cell>
          <cell r="K18525">
            <v>679.77</v>
          </cell>
          <cell r="L18525">
            <v>8.11</v>
          </cell>
          <cell r="N18525">
            <v>0</v>
          </cell>
          <cell r="O18525">
            <v>4.6124999999999998</v>
          </cell>
        </row>
        <row r="18526">
          <cell r="B18526" t="str">
            <v>Q9998</v>
          </cell>
          <cell r="D18526" t="str">
            <v>Inj ustekinumab-aekn, 1 mg</v>
          </cell>
          <cell r="K18526">
            <v>142.63</v>
          </cell>
          <cell r="L18526">
            <v>43.65</v>
          </cell>
          <cell r="N18526">
            <v>0</v>
          </cell>
          <cell r="O18526">
            <v>13.002500000000001</v>
          </cell>
        </row>
        <row r="18527">
          <cell r="B18527" t="str">
            <v>Q9999</v>
          </cell>
          <cell r="D18527" t="str">
            <v>Inj ustekinumab-aauz 1 mg</v>
          </cell>
          <cell r="K18527">
            <v>218.06</v>
          </cell>
          <cell r="L18527">
            <v>32.340000000000003</v>
          </cell>
          <cell r="N18527">
            <v>0</v>
          </cell>
          <cell r="O18527">
            <v>11.785</v>
          </cell>
        </row>
        <row r="18528">
          <cell r="B18528" t="str">
            <v>R0070</v>
          </cell>
          <cell r="D18528" t="str">
            <v>Transport portable x-ray</v>
          </cell>
          <cell r="K18528">
            <v>416.78</v>
          </cell>
          <cell r="L18528">
            <v>60.98</v>
          </cell>
          <cell r="N18528">
            <v>0</v>
          </cell>
          <cell r="O18528">
            <v>252.80250000000001</v>
          </cell>
        </row>
        <row r="18529">
          <cell r="B18529" t="str">
            <v>R0075</v>
          </cell>
          <cell r="D18529" t="str">
            <v>Transport port x-ray multipl</v>
          </cell>
          <cell r="K18529">
            <v>70.2</v>
          </cell>
          <cell r="L18529">
            <v>195.54</v>
          </cell>
          <cell r="N18529">
            <v>0</v>
          </cell>
          <cell r="O18529">
            <v>280.53500000000003</v>
          </cell>
        </row>
        <row r="18530">
          <cell r="B18530" t="str">
            <v>R0076</v>
          </cell>
          <cell r="D18530" t="str">
            <v>Transport portable ekg</v>
          </cell>
          <cell r="K18530">
            <v>51.31</v>
          </cell>
          <cell r="L18530">
            <v>0</v>
          </cell>
          <cell r="N18530">
            <v>0</v>
          </cell>
          <cell r="O18530">
            <v>50.522500000000001</v>
          </cell>
        </row>
        <row r="18531">
          <cell r="B18531" t="str">
            <v>S0012</v>
          </cell>
          <cell r="D18531" t="str">
            <v>Butorphanol tartrate, nasal</v>
          </cell>
          <cell r="K18531">
            <v>142.63</v>
          </cell>
          <cell r="L18531">
            <v>25.45</v>
          </cell>
          <cell r="N18531">
            <v>0</v>
          </cell>
          <cell r="O18531">
            <v>65.945000000000007</v>
          </cell>
        </row>
        <row r="18532">
          <cell r="B18532" t="str">
            <v>S0014</v>
          </cell>
          <cell r="D18532" t="str">
            <v>Tacrine hydrochloride, 10 mg</v>
          </cell>
          <cell r="K18532">
            <v>142.63</v>
          </cell>
          <cell r="L18532">
            <v>0</v>
          </cell>
          <cell r="N18532">
            <v>0</v>
          </cell>
          <cell r="O18532">
            <v>2.65</v>
          </cell>
        </row>
        <row r="18533">
          <cell r="B18533" t="str">
            <v>S0021</v>
          </cell>
          <cell r="D18533" t="str">
            <v>Injection, cefoperazone sod</v>
          </cell>
          <cell r="K18533">
            <v>0</v>
          </cell>
          <cell r="L18533">
            <v>0</v>
          </cell>
          <cell r="N18533">
            <v>0</v>
          </cell>
          <cell r="O18533">
            <v>12.6</v>
          </cell>
        </row>
        <row r="18534">
          <cell r="B18534" t="str">
            <v>S0023</v>
          </cell>
          <cell r="D18534" t="str">
            <v>Injection, cimetidine hydroc</v>
          </cell>
          <cell r="K18534">
            <v>35.090000000000003</v>
          </cell>
          <cell r="L18534">
            <v>0</v>
          </cell>
          <cell r="N18534">
            <v>0</v>
          </cell>
          <cell r="O18534">
            <v>2.8425000000000002</v>
          </cell>
        </row>
        <row r="18535">
          <cell r="B18535" t="str">
            <v>S0034</v>
          </cell>
          <cell r="D18535" t="str">
            <v>Injection, ofloxacin, 400 mg</v>
          </cell>
          <cell r="K18535">
            <v>35.090000000000003</v>
          </cell>
          <cell r="L18535">
            <v>0</v>
          </cell>
          <cell r="N18535">
            <v>0</v>
          </cell>
          <cell r="O18535">
            <v>23.327500000000001</v>
          </cell>
        </row>
        <row r="18536">
          <cell r="B18536" t="str">
            <v>S0040</v>
          </cell>
          <cell r="D18536" t="str">
            <v>Injection, ticarcillin disod</v>
          </cell>
          <cell r="K18536">
            <v>20.05</v>
          </cell>
          <cell r="L18536">
            <v>0</v>
          </cell>
          <cell r="N18536">
            <v>0</v>
          </cell>
          <cell r="O18536">
            <v>14.4</v>
          </cell>
        </row>
        <row r="18537">
          <cell r="B18537" t="str">
            <v>S0078</v>
          </cell>
          <cell r="D18537" t="str">
            <v>Injection, fosphenytoin sodi</v>
          </cell>
          <cell r="K18537">
            <v>35.090000000000003</v>
          </cell>
          <cell r="L18537">
            <v>0</v>
          </cell>
          <cell r="N18537">
            <v>0</v>
          </cell>
          <cell r="O18537">
            <v>63.234999999999999</v>
          </cell>
        </row>
        <row r="18538">
          <cell r="B18538" t="str">
            <v>S0081</v>
          </cell>
          <cell r="D18538" t="str">
            <v>Injection, piperacillin sodi</v>
          </cell>
          <cell r="K18538">
            <v>41.76</v>
          </cell>
          <cell r="L18538">
            <v>0</v>
          </cell>
          <cell r="N18538">
            <v>0</v>
          </cell>
          <cell r="O18538">
            <v>2.1574999999999998</v>
          </cell>
        </row>
        <row r="18539">
          <cell r="B18539" t="str">
            <v>S0088</v>
          </cell>
          <cell r="D18539" t="str">
            <v>Imatinib 100 mg</v>
          </cell>
          <cell r="K18539">
            <v>35.090000000000003</v>
          </cell>
          <cell r="L18539">
            <v>0</v>
          </cell>
          <cell r="N18539">
            <v>0</v>
          </cell>
          <cell r="O18539">
            <v>22.95</v>
          </cell>
        </row>
        <row r="18540">
          <cell r="B18540" t="str">
            <v>S0090</v>
          </cell>
          <cell r="D18540" t="str">
            <v>Sildenafil citrate, 25 mg</v>
          </cell>
          <cell r="K18540">
            <v>20.05</v>
          </cell>
          <cell r="L18540">
            <v>0</v>
          </cell>
          <cell r="N18540">
            <v>0</v>
          </cell>
          <cell r="O18540">
            <v>17.82</v>
          </cell>
        </row>
        <row r="18541">
          <cell r="B18541" t="str">
            <v>S0091</v>
          </cell>
          <cell r="D18541" t="str">
            <v>Granisetron 1mg</v>
          </cell>
          <cell r="K18541">
            <v>35.090000000000003</v>
          </cell>
          <cell r="L18541">
            <v>0</v>
          </cell>
          <cell r="N18541">
            <v>0</v>
          </cell>
          <cell r="O18541">
            <v>31.295000000000002</v>
          </cell>
        </row>
        <row r="18542">
          <cell r="B18542" t="str">
            <v>S0092</v>
          </cell>
          <cell r="D18542" t="str">
            <v>Hydromorphone 250 mg</v>
          </cell>
          <cell r="K18542">
            <v>51.31</v>
          </cell>
          <cell r="L18542">
            <v>0</v>
          </cell>
          <cell r="N18542">
            <v>0</v>
          </cell>
          <cell r="O18542">
            <v>85.112500000000011</v>
          </cell>
        </row>
        <row r="18543">
          <cell r="B18543" t="str">
            <v>S0093</v>
          </cell>
          <cell r="D18543" t="str">
            <v>Morphine 500 mg</v>
          </cell>
          <cell r="K18543">
            <v>30.03</v>
          </cell>
          <cell r="L18543">
            <v>0</v>
          </cell>
          <cell r="N18543">
            <v>0</v>
          </cell>
          <cell r="O18543">
            <v>57.242499999999993</v>
          </cell>
        </row>
        <row r="18544">
          <cell r="B18544" t="str">
            <v>S0104</v>
          </cell>
          <cell r="D18544" t="str">
            <v>Zidovudine, oral, 100 mg</v>
          </cell>
          <cell r="K18544">
            <v>35.090000000000003</v>
          </cell>
          <cell r="L18544">
            <v>0</v>
          </cell>
          <cell r="N18544">
            <v>0</v>
          </cell>
          <cell r="O18544">
            <v>1.1299999999999999</v>
          </cell>
        </row>
        <row r="18545">
          <cell r="B18545" t="str">
            <v>S0106</v>
          </cell>
          <cell r="D18545" t="str">
            <v>Bupropion hcl sr 60 tablets</v>
          </cell>
          <cell r="K18545">
            <v>42.84</v>
          </cell>
          <cell r="L18545">
            <v>0</v>
          </cell>
          <cell r="N18545">
            <v>0</v>
          </cell>
          <cell r="O18545">
            <v>55.502499999999998</v>
          </cell>
        </row>
        <row r="18546">
          <cell r="B18546" t="str">
            <v>S0108</v>
          </cell>
          <cell r="D18546" t="str">
            <v>Mercaptopurine 50 mg</v>
          </cell>
          <cell r="K18546">
            <v>43.67</v>
          </cell>
          <cell r="L18546">
            <v>0</v>
          </cell>
          <cell r="N18546">
            <v>0</v>
          </cell>
          <cell r="O18546">
            <v>3.6999999999999997</v>
          </cell>
        </row>
        <row r="18547">
          <cell r="B18547" t="str">
            <v>S0109</v>
          </cell>
          <cell r="D18547" t="str">
            <v>Methadone oral 5mg</v>
          </cell>
          <cell r="K18547">
            <v>70.2</v>
          </cell>
          <cell r="L18547">
            <v>0</v>
          </cell>
          <cell r="N18547">
            <v>0</v>
          </cell>
          <cell r="O18547">
            <v>0.33250000000000002</v>
          </cell>
        </row>
        <row r="18548">
          <cell r="B18548" t="str">
            <v>S0117</v>
          </cell>
          <cell r="D18548" t="str">
            <v>Tretinoin topical 5 g</v>
          </cell>
          <cell r="K18548">
            <v>12.73</v>
          </cell>
          <cell r="L18548">
            <v>0</v>
          </cell>
          <cell r="N18548">
            <v>0</v>
          </cell>
          <cell r="O18548">
            <v>3.2075</v>
          </cell>
        </row>
        <row r="18549">
          <cell r="B18549" t="str">
            <v>S0119</v>
          </cell>
          <cell r="D18549" t="str">
            <v>Ondansetron 4 mg</v>
          </cell>
          <cell r="K18549">
            <v>16</v>
          </cell>
          <cell r="L18549">
            <v>0</v>
          </cell>
          <cell r="N18549">
            <v>0</v>
          </cell>
          <cell r="O18549">
            <v>9.7225000000000001</v>
          </cell>
        </row>
        <row r="18550">
          <cell r="B18550" t="str">
            <v>S0122</v>
          </cell>
          <cell r="D18550" t="str">
            <v>Inj menotropins 75 iu</v>
          </cell>
          <cell r="K18550">
            <v>16.55</v>
          </cell>
          <cell r="L18550">
            <v>0</v>
          </cell>
          <cell r="N18550">
            <v>0</v>
          </cell>
          <cell r="O18550">
            <v>203.08750000000001</v>
          </cell>
        </row>
        <row r="18551">
          <cell r="B18551" t="str">
            <v>S0126</v>
          </cell>
          <cell r="D18551" t="str">
            <v>Inj follitropin alfa 75 iu</v>
          </cell>
          <cell r="K18551">
            <v>32.770000000000003</v>
          </cell>
          <cell r="L18551">
            <v>0</v>
          </cell>
          <cell r="N18551">
            <v>0</v>
          </cell>
          <cell r="O18551">
            <v>199.31</v>
          </cell>
        </row>
        <row r="18552">
          <cell r="B18552" t="str">
            <v>S0128</v>
          </cell>
          <cell r="D18552" t="str">
            <v>Inj follitropin beta 75 iu</v>
          </cell>
          <cell r="K18552">
            <v>13.1</v>
          </cell>
          <cell r="L18552">
            <v>0</v>
          </cell>
          <cell r="N18552">
            <v>0</v>
          </cell>
          <cell r="O18552">
            <v>180.33750000000001</v>
          </cell>
        </row>
        <row r="18553">
          <cell r="B18553" t="str">
            <v>S0132</v>
          </cell>
          <cell r="D18553" t="str">
            <v>Inj ganirelix acetat 250 mcg</v>
          </cell>
          <cell r="K18553">
            <v>15.29</v>
          </cell>
          <cell r="L18553">
            <v>0</v>
          </cell>
          <cell r="N18553">
            <v>0</v>
          </cell>
          <cell r="O18553">
            <v>162.3075</v>
          </cell>
        </row>
        <row r="18554">
          <cell r="B18554" t="str">
            <v>S0136</v>
          </cell>
          <cell r="D18554" t="str">
            <v>Clozapine, 25 mg</v>
          </cell>
          <cell r="K18554">
            <v>21.76</v>
          </cell>
          <cell r="L18554">
            <v>0</v>
          </cell>
          <cell r="N18554">
            <v>0</v>
          </cell>
          <cell r="O18554">
            <v>0.88749999999999996</v>
          </cell>
        </row>
        <row r="18555">
          <cell r="B18555" t="str">
            <v>S0137</v>
          </cell>
          <cell r="D18555" t="str">
            <v>Didanosine, 25 mg</v>
          </cell>
          <cell r="K18555">
            <v>35.29</v>
          </cell>
          <cell r="L18555">
            <v>0</v>
          </cell>
          <cell r="N18555">
            <v>0</v>
          </cell>
          <cell r="O18555">
            <v>0.71000000000000008</v>
          </cell>
        </row>
        <row r="18556">
          <cell r="B18556" t="str">
            <v>S0138</v>
          </cell>
          <cell r="D18556" t="str">
            <v>Finasteride, 5 mg</v>
          </cell>
          <cell r="K18556">
            <v>41.38</v>
          </cell>
          <cell r="L18556">
            <v>0</v>
          </cell>
          <cell r="N18556">
            <v>0</v>
          </cell>
          <cell r="O18556">
            <v>1.3050000000000002</v>
          </cell>
        </row>
        <row r="18557">
          <cell r="B18557" t="str">
            <v>S0139</v>
          </cell>
          <cell r="D18557" t="str">
            <v>Minoxidil, 10 mg</v>
          </cell>
          <cell r="K18557">
            <v>74.48</v>
          </cell>
          <cell r="L18557">
            <v>0</v>
          </cell>
          <cell r="N18557">
            <v>0</v>
          </cell>
          <cell r="O18557">
            <v>0.7649999999999999</v>
          </cell>
        </row>
        <row r="18558">
          <cell r="B18558" t="str">
            <v>S0140</v>
          </cell>
          <cell r="D18558" t="str">
            <v>Saquinavir, 200 mg</v>
          </cell>
          <cell r="K18558">
            <v>24.56</v>
          </cell>
          <cell r="L18558">
            <v>0</v>
          </cell>
          <cell r="N18558">
            <v>0</v>
          </cell>
          <cell r="O18558">
            <v>4.0125000000000002</v>
          </cell>
        </row>
        <row r="18559">
          <cell r="B18559" t="str">
            <v>S0142</v>
          </cell>
          <cell r="D18559" t="str">
            <v>Colistimethate inh sol mg</v>
          </cell>
          <cell r="K18559">
            <v>16.53</v>
          </cell>
          <cell r="L18559">
            <v>0</v>
          </cell>
          <cell r="N18559">
            <v>0</v>
          </cell>
          <cell r="O18559">
            <v>0.36749999999999994</v>
          </cell>
        </row>
        <row r="18560">
          <cell r="B18560" t="str">
            <v>S0145</v>
          </cell>
          <cell r="D18560" t="str">
            <v>Peg interferon alfa-2a/180</v>
          </cell>
          <cell r="K18560">
            <v>16.07</v>
          </cell>
          <cell r="L18560">
            <v>0</v>
          </cell>
          <cell r="N18560">
            <v>0</v>
          </cell>
          <cell r="O18560">
            <v>856.57</v>
          </cell>
        </row>
        <row r="18561">
          <cell r="B18561" t="str">
            <v>S0148</v>
          </cell>
          <cell r="D18561" t="str">
            <v>Peg interferon alfa-2b/10</v>
          </cell>
          <cell r="K18561">
            <v>130.35</v>
          </cell>
          <cell r="L18561">
            <v>0</v>
          </cell>
          <cell r="N18561">
            <v>0</v>
          </cell>
          <cell r="O18561">
            <v>196.07499999999999</v>
          </cell>
        </row>
        <row r="18562">
          <cell r="B18562" t="str">
            <v>S0155</v>
          </cell>
          <cell r="D18562" t="str">
            <v>Epoprostenol dilutant</v>
          </cell>
          <cell r="K18562">
            <v>257.45</v>
          </cell>
          <cell r="L18562">
            <v>0</v>
          </cell>
          <cell r="N18562">
            <v>0</v>
          </cell>
          <cell r="O18562">
            <v>13.01</v>
          </cell>
        </row>
        <row r="18563">
          <cell r="B18563" t="str">
            <v>S0156</v>
          </cell>
          <cell r="D18563" t="str">
            <v>Exemestane, 25 mg</v>
          </cell>
          <cell r="K18563">
            <v>257.45</v>
          </cell>
          <cell r="L18563">
            <v>0</v>
          </cell>
          <cell r="N18563">
            <v>0</v>
          </cell>
          <cell r="O18563">
            <v>7.1174999999999988</v>
          </cell>
        </row>
        <row r="18564">
          <cell r="B18564" t="str">
            <v>S0157</v>
          </cell>
          <cell r="D18564" t="str">
            <v>Becaplermin gel 1%, 0.5 gm</v>
          </cell>
          <cell r="K18564">
            <v>488.66</v>
          </cell>
          <cell r="L18564">
            <v>0</v>
          </cell>
          <cell r="N18564">
            <v>0</v>
          </cell>
          <cell r="O18564">
            <v>37.875</v>
          </cell>
        </row>
        <row r="18565">
          <cell r="B18565" t="str">
            <v>S0160</v>
          </cell>
          <cell r="D18565" t="str">
            <v>Dextroamphetamine</v>
          </cell>
          <cell r="K18565">
            <v>26.07</v>
          </cell>
          <cell r="L18565">
            <v>0</v>
          </cell>
          <cell r="N18565">
            <v>0</v>
          </cell>
          <cell r="O18565">
            <v>1.2999999999999998</v>
          </cell>
        </row>
        <row r="18566">
          <cell r="B18566" t="str">
            <v>S0169</v>
          </cell>
          <cell r="D18566" t="str">
            <v>Calcitrol</v>
          </cell>
          <cell r="K18566">
            <v>12.22</v>
          </cell>
          <cell r="L18566">
            <v>0</v>
          </cell>
          <cell r="N18566">
            <v>0</v>
          </cell>
          <cell r="O18566">
            <v>0.41749999999999998</v>
          </cell>
        </row>
        <row r="18567">
          <cell r="B18567" t="str">
            <v>S0170</v>
          </cell>
          <cell r="D18567" t="str">
            <v>Anastrozole 1 mg</v>
          </cell>
          <cell r="K18567">
            <v>128.72999999999999</v>
          </cell>
          <cell r="L18567">
            <v>0</v>
          </cell>
          <cell r="N18567">
            <v>0</v>
          </cell>
          <cell r="O18567">
            <v>4.7650000000000006</v>
          </cell>
        </row>
        <row r="18568">
          <cell r="B18568" t="str">
            <v>S0172</v>
          </cell>
          <cell r="D18568" t="str">
            <v>Chlorambucil 2 mg</v>
          </cell>
          <cell r="K18568">
            <v>257.45</v>
          </cell>
          <cell r="L18568">
            <v>0</v>
          </cell>
          <cell r="N18568">
            <v>0</v>
          </cell>
          <cell r="O18568">
            <v>285.30500000000001</v>
          </cell>
        </row>
        <row r="18569">
          <cell r="B18569" t="str">
            <v>S0174</v>
          </cell>
          <cell r="D18569" t="str">
            <v>Dolasetron 50 mg</v>
          </cell>
          <cell r="K18569">
            <v>257.45</v>
          </cell>
          <cell r="L18569">
            <v>0</v>
          </cell>
          <cell r="N18569">
            <v>0</v>
          </cell>
          <cell r="O18569">
            <v>33.287500000000001</v>
          </cell>
        </row>
        <row r="18570">
          <cell r="B18570" t="str">
            <v>S0175</v>
          </cell>
          <cell r="D18570" t="str">
            <v>Flutamide 125 mg</v>
          </cell>
          <cell r="K18570">
            <v>257.45</v>
          </cell>
          <cell r="L18570">
            <v>0</v>
          </cell>
          <cell r="N18570">
            <v>0</v>
          </cell>
          <cell r="O18570">
            <v>34.174999999999997</v>
          </cell>
        </row>
        <row r="18571">
          <cell r="B18571" t="str">
            <v>S0176</v>
          </cell>
          <cell r="D18571" t="str">
            <v>Hydroxyurea 500 mg</v>
          </cell>
          <cell r="K18571">
            <v>17.98</v>
          </cell>
          <cell r="L18571">
            <v>0</v>
          </cell>
          <cell r="N18571">
            <v>0</v>
          </cell>
          <cell r="O18571">
            <v>0.75749999999999995</v>
          </cell>
        </row>
        <row r="18572">
          <cell r="B18572" t="str">
            <v>S0177</v>
          </cell>
          <cell r="D18572" t="str">
            <v>Levamisole 50 mg</v>
          </cell>
          <cell r="K18572">
            <v>7.99</v>
          </cell>
          <cell r="L18572">
            <v>0</v>
          </cell>
          <cell r="N18572">
            <v>0</v>
          </cell>
          <cell r="O18572">
            <v>2.8125</v>
          </cell>
        </row>
        <row r="18573">
          <cell r="B18573" t="str">
            <v>S0178</v>
          </cell>
          <cell r="D18573" t="str">
            <v>Lomustine 10 mg</v>
          </cell>
          <cell r="K18573">
            <v>20.260000000000002</v>
          </cell>
          <cell r="L18573">
            <v>0</v>
          </cell>
          <cell r="N18573">
            <v>0</v>
          </cell>
          <cell r="O18573">
            <v>97.432500000000005</v>
          </cell>
        </row>
        <row r="18574">
          <cell r="B18574" t="str">
            <v>S0179</v>
          </cell>
          <cell r="D18574" t="str">
            <v>Megestrol 20 mg</v>
          </cell>
          <cell r="K18574">
            <v>23.04</v>
          </cell>
          <cell r="L18574">
            <v>0</v>
          </cell>
          <cell r="N18574">
            <v>0</v>
          </cell>
          <cell r="O18574">
            <v>0.42000000000000004</v>
          </cell>
        </row>
        <row r="18575">
          <cell r="B18575" t="str">
            <v>S0182</v>
          </cell>
          <cell r="D18575" t="str">
            <v>Procarbazine, oral</v>
          </cell>
          <cell r="K18575">
            <v>50.56</v>
          </cell>
          <cell r="L18575">
            <v>0</v>
          </cell>
          <cell r="N18575">
            <v>0</v>
          </cell>
          <cell r="O18575">
            <v>118.19499999999999</v>
          </cell>
        </row>
        <row r="18576">
          <cell r="B18576" t="str">
            <v>S0183</v>
          </cell>
          <cell r="D18576" t="str">
            <v>Prochlorperazine 5 mg</v>
          </cell>
          <cell r="K18576">
            <v>18.54</v>
          </cell>
          <cell r="L18576">
            <v>0</v>
          </cell>
          <cell r="N18576">
            <v>0</v>
          </cell>
          <cell r="O18576">
            <v>0.39749999999999996</v>
          </cell>
        </row>
        <row r="18577">
          <cell r="B18577" t="str">
            <v>S0187</v>
          </cell>
          <cell r="D18577" t="str">
            <v>Tamoxifen 10 mg</v>
          </cell>
          <cell r="K18577">
            <v>18.54</v>
          </cell>
          <cell r="L18577">
            <v>0</v>
          </cell>
          <cell r="N18577">
            <v>0</v>
          </cell>
          <cell r="O18577">
            <v>0.97250000000000003</v>
          </cell>
        </row>
        <row r="18578">
          <cell r="B18578" t="str">
            <v>S0190</v>
          </cell>
          <cell r="D18578" t="str">
            <v>Mifepristone, oral, 200 mg</v>
          </cell>
          <cell r="K18578">
            <v>27.64</v>
          </cell>
          <cell r="L18578">
            <v>76.2</v>
          </cell>
          <cell r="N18578">
            <v>135</v>
          </cell>
          <cell r="O18578">
            <v>57.125</v>
          </cell>
        </row>
        <row r="18579">
          <cell r="B18579" t="str">
            <v>S0191</v>
          </cell>
          <cell r="D18579" t="str">
            <v>Misoprostol, oral, 200 mcg</v>
          </cell>
          <cell r="K18579">
            <v>24.03</v>
          </cell>
          <cell r="L18579">
            <v>0.97</v>
          </cell>
          <cell r="N18579">
            <v>2</v>
          </cell>
          <cell r="O18579">
            <v>1.5349999999999997</v>
          </cell>
        </row>
        <row r="18580">
          <cell r="B18580" t="str">
            <v>S0194</v>
          </cell>
          <cell r="D18580" t="str">
            <v>Vitamin suppl 100 caps</v>
          </cell>
          <cell r="K18580">
            <v>14.65</v>
          </cell>
          <cell r="L18580">
            <v>0</v>
          </cell>
          <cell r="N18580">
            <v>0</v>
          </cell>
          <cell r="O18580">
            <v>4.9249999999999998</v>
          </cell>
        </row>
        <row r="18581">
          <cell r="B18581" t="str">
            <v>S0197</v>
          </cell>
          <cell r="D18581" t="str">
            <v>Prenatal vitamins 30 day</v>
          </cell>
          <cell r="K18581">
            <v>18.54</v>
          </cell>
          <cell r="L18581">
            <v>0</v>
          </cell>
          <cell r="N18581">
            <v>0</v>
          </cell>
          <cell r="O18581">
            <v>0</v>
          </cell>
        </row>
        <row r="18582">
          <cell r="B18582" t="str">
            <v>S0199</v>
          </cell>
          <cell r="D18582" t="str">
            <v>Med abortion inc all ex drug</v>
          </cell>
          <cell r="K18582">
            <v>42.22</v>
          </cell>
          <cell r="L18582">
            <v>0</v>
          </cell>
          <cell r="N18582">
            <v>0</v>
          </cell>
          <cell r="O18582">
            <v>256.70499999999998</v>
          </cell>
        </row>
        <row r="18583">
          <cell r="B18583" t="str">
            <v>S0201</v>
          </cell>
          <cell r="D18583" t="str">
            <v>Partial hospitalization serv</v>
          </cell>
          <cell r="K18583">
            <v>18.54</v>
          </cell>
          <cell r="L18583">
            <v>0</v>
          </cell>
          <cell r="N18583">
            <v>0</v>
          </cell>
          <cell r="O18583">
            <v>20.4375</v>
          </cell>
        </row>
        <row r="18584">
          <cell r="B18584" t="str">
            <v>S0207</v>
          </cell>
          <cell r="D18584" t="str">
            <v>Paramedicintercep nonhospals</v>
          </cell>
          <cell r="K18584">
            <v>18.54</v>
          </cell>
          <cell r="L18584">
            <v>0</v>
          </cell>
          <cell r="N18584">
            <v>0</v>
          </cell>
          <cell r="O18584">
            <v>0</v>
          </cell>
        </row>
        <row r="18585">
          <cell r="B18585" t="str">
            <v>S0208</v>
          </cell>
          <cell r="D18585" t="str">
            <v>Paramed intrcept nonvol</v>
          </cell>
          <cell r="K18585">
            <v>25.37</v>
          </cell>
          <cell r="L18585">
            <v>0</v>
          </cell>
          <cell r="N18585">
            <v>0</v>
          </cell>
          <cell r="O18585">
            <v>137.345</v>
          </cell>
        </row>
        <row r="18586">
          <cell r="B18586" t="str">
            <v>S0209</v>
          </cell>
          <cell r="D18586" t="str">
            <v>Wc van mileage per mi</v>
          </cell>
          <cell r="K18586">
            <v>26.61</v>
          </cell>
          <cell r="L18586">
            <v>1.7</v>
          </cell>
          <cell r="N18586">
            <v>0</v>
          </cell>
          <cell r="O18586">
            <v>1.1375</v>
          </cell>
        </row>
        <row r="18587">
          <cell r="B18587" t="str">
            <v>S0215</v>
          </cell>
          <cell r="D18587" t="str">
            <v>Nonemerg transp mileage</v>
          </cell>
          <cell r="K18587">
            <v>116.49</v>
          </cell>
          <cell r="L18587">
            <v>1.43</v>
          </cell>
          <cell r="N18587">
            <v>0</v>
          </cell>
          <cell r="O18587">
            <v>0.70750000000000002</v>
          </cell>
        </row>
        <row r="18588">
          <cell r="B18588" t="str">
            <v>S0220</v>
          </cell>
          <cell r="D18588" t="str">
            <v>Medical conference by physic</v>
          </cell>
          <cell r="K18588">
            <v>140.72999999999999</v>
          </cell>
          <cell r="L18588">
            <v>0</v>
          </cell>
          <cell r="N18588">
            <v>0</v>
          </cell>
          <cell r="O18588">
            <v>0</v>
          </cell>
        </row>
        <row r="18589">
          <cell r="B18589" t="str">
            <v>S0221</v>
          </cell>
          <cell r="D18589" t="str">
            <v>Medical conference, 60 min</v>
          </cell>
          <cell r="K18589">
            <v>150.30000000000001</v>
          </cell>
          <cell r="L18589">
            <v>0</v>
          </cell>
          <cell r="N18589">
            <v>0</v>
          </cell>
          <cell r="O18589">
            <v>0</v>
          </cell>
        </row>
        <row r="18590">
          <cell r="B18590" t="str">
            <v>S0250</v>
          </cell>
          <cell r="D18590" t="str">
            <v>Comp geriatr assmt team</v>
          </cell>
          <cell r="K18590">
            <v>143.75</v>
          </cell>
          <cell r="L18590">
            <v>0</v>
          </cell>
          <cell r="N18590">
            <v>0</v>
          </cell>
          <cell r="O18590">
            <v>0</v>
          </cell>
        </row>
        <row r="18591">
          <cell r="B18591" t="str">
            <v>S0255</v>
          </cell>
          <cell r="D18591" t="str">
            <v>Hospice refer visit nonmd</v>
          </cell>
          <cell r="K18591">
            <v>147.52000000000001</v>
          </cell>
          <cell r="L18591">
            <v>0</v>
          </cell>
          <cell r="N18591">
            <v>0</v>
          </cell>
          <cell r="O18591">
            <v>0</v>
          </cell>
        </row>
        <row r="18592">
          <cell r="B18592" t="str">
            <v>S0257</v>
          </cell>
          <cell r="D18592" t="str">
            <v>End of life counseling</v>
          </cell>
          <cell r="K18592">
            <v>13.07</v>
          </cell>
          <cell r="L18592">
            <v>0</v>
          </cell>
          <cell r="N18592">
            <v>0</v>
          </cell>
          <cell r="O18592">
            <v>15.087499999999999</v>
          </cell>
        </row>
        <row r="18593">
          <cell r="B18593" t="str">
            <v>S0260</v>
          </cell>
          <cell r="D18593" t="str">
            <v>H&amp;p for surgery</v>
          </cell>
          <cell r="K18593">
            <v>12.09</v>
          </cell>
          <cell r="L18593">
            <v>0</v>
          </cell>
          <cell r="N18593">
            <v>0</v>
          </cell>
          <cell r="O18593">
            <v>13.97</v>
          </cell>
        </row>
        <row r="18594">
          <cell r="B18594" t="str">
            <v>S0265</v>
          </cell>
          <cell r="D18594" t="str">
            <v>Genetic counsel 15 mins</v>
          </cell>
          <cell r="K18594">
            <v>173.17</v>
          </cell>
          <cell r="L18594">
            <v>21.35</v>
          </cell>
          <cell r="N18594">
            <v>0</v>
          </cell>
          <cell r="O18594">
            <v>27.38</v>
          </cell>
        </row>
        <row r="18595">
          <cell r="B18595" t="str">
            <v>S0270</v>
          </cell>
          <cell r="D18595" t="str">
            <v>Home std case rate 30 days</v>
          </cell>
          <cell r="K18595">
            <v>173.17</v>
          </cell>
          <cell r="L18595">
            <v>0</v>
          </cell>
          <cell r="N18595">
            <v>0</v>
          </cell>
          <cell r="O18595">
            <v>0</v>
          </cell>
        </row>
        <row r="18596">
          <cell r="B18596" t="str">
            <v>S0271</v>
          </cell>
          <cell r="D18596" t="str">
            <v>Home hospice case 30 days</v>
          </cell>
          <cell r="K18596">
            <v>173.17</v>
          </cell>
          <cell r="L18596">
            <v>0</v>
          </cell>
          <cell r="N18596">
            <v>0</v>
          </cell>
          <cell r="O18596">
            <v>0</v>
          </cell>
        </row>
        <row r="18597">
          <cell r="B18597" t="str">
            <v>S0272</v>
          </cell>
          <cell r="D18597" t="str">
            <v>Home episodic case 30 days</v>
          </cell>
          <cell r="K18597">
            <v>264.33999999999997</v>
          </cell>
          <cell r="L18597">
            <v>0</v>
          </cell>
          <cell r="N18597">
            <v>0</v>
          </cell>
          <cell r="O18597">
            <v>0</v>
          </cell>
        </row>
        <row r="18598">
          <cell r="B18598" t="str">
            <v>S0273</v>
          </cell>
          <cell r="D18598" t="str">
            <v>Md home visit outside cap</v>
          </cell>
          <cell r="K18598">
            <v>125.49</v>
          </cell>
          <cell r="L18598">
            <v>0</v>
          </cell>
          <cell r="N18598">
            <v>0</v>
          </cell>
          <cell r="O18598">
            <v>16.02</v>
          </cell>
        </row>
        <row r="18599">
          <cell r="B18599" t="str">
            <v>S0274</v>
          </cell>
          <cell r="D18599" t="str">
            <v>Nurse practr visit outs cap</v>
          </cell>
          <cell r="K18599">
            <v>150.29</v>
          </cell>
          <cell r="L18599">
            <v>0</v>
          </cell>
          <cell r="N18599">
            <v>0</v>
          </cell>
          <cell r="O18599">
            <v>16.02</v>
          </cell>
        </row>
        <row r="18600">
          <cell r="B18600" t="str">
            <v>S0280</v>
          </cell>
          <cell r="D18600" t="str">
            <v>Medical home, initial plan</v>
          </cell>
          <cell r="K18600">
            <v>144.61000000000001</v>
          </cell>
          <cell r="L18600">
            <v>10.14</v>
          </cell>
          <cell r="N18600">
            <v>0</v>
          </cell>
          <cell r="O18600">
            <v>65.534999999999997</v>
          </cell>
        </row>
        <row r="18601">
          <cell r="B18601" t="str">
            <v>S0281</v>
          </cell>
          <cell r="D18601" t="str">
            <v>Medical home, maintenance</v>
          </cell>
          <cell r="K18601">
            <v>188.57</v>
          </cell>
          <cell r="L18601">
            <v>10.14</v>
          </cell>
          <cell r="N18601">
            <v>0</v>
          </cell>
          <cell r="O18601">
            <v>6.2850000000000001</v>
          </cell>
        </row>
        <row r="18602">
          <cell r="B18602" t="str">
            <v>S0285</v>
          </cell>
          <cell r="D18602" t="str">
            <v>Cnslt before screen colonosc</v>
          </cell>
          <cell r="K18602">
            <v>173.66</v>
          </cell>
          <cell r="L18602">
            <v>0</v>
          </cell>
          <cell r="N18602">
            <v>0</v>
          </cell>
          <cell r="O18602">
            <v>52.057499999999997</v>
          </cell>
        </row>
        <row r="18603">
          <cell r="B18603" t="str">
            <v>S0302</v>
          </cell>
          <cell r="D18603" t="str">
            <v>Completed epsdt</v>
          </cell>
          <cell r="K18603">
            <v>21.42</v>
          </cell>
          <cell r="L18603">
            <v>0</v>
          </cell>
          <cell r="N18603">
            <v>111</v>
          </cell>
          <cell r="O18603">
            <v>28.7575</v>
          </cell>
        </row>
        <row r="18604">
          <cell r="B18604" t="str">
            <v>S0310</v>
          </cell>
          <cell r="D18604" t="str">
            <v>Hospitalist visit</v>
          </cell>
          <cell r="K18604">
            <v>40.700000000000003</v>
          </cell>
          <cell r="L18604">
            <v>0</v>
          </cell>
          <cell r="N18604">
            <v>0</v>
          </cell>
          <cell r="O18604">
            <v>15.75</v>
          </cell>
        </row>
        <row r="18605">
          <cell r="B18605" t="str">
            <v>S0311</v>
          </cell>
          <cell r="D18605" t="str">
            <v>Comp mgmt care coord adv ill</v>
          </cell>
          <cell r="K18605">
            <v>34.81</v>
          </cell>
          <cell r="L18605">
            <v>0</v>
          </cell>
          <cell r="N18605">
            <v>0</v>
          </cell>
          <cell r="O18605">
            <v>16.93</v>
          </cell>
        </row>
        <row r="18606">
          <cell r="B18606" t="str">
            <v>S0315</v>
          </cell>
          <cell r="D18606" t="str">
            <v>Disease management program</v>
          </cell>
          <cell r="K18606">
            <v>42.38</v>
          </cell>
          <cell r="L18606">
            <v>0</v>
          </cell>
          <cell r="N18606">
            <v>0</v>
          </cell>
          <cell r="O18606">
            <v>14.532500000000001</v>
          </cell>
        </row>
        <row r="18607">
          <cell r="B18607" t="str">
            <v>S0316</v>
          </cell>
          <cell r="D18607" t="str">
            <v>Follow-up/reassessment</v>
          </cell>
          <cell r="K18607">
            <v>51.19</v>
          </cell>
          <cell r="L18607">
            <v>0</v>
          </cell>
          <cell r="N18607">
            <v>0</v>
          </cell>
          <cell r="O18607">
            <v>24.47</v>
          </cell>
        </row>
        <row r="18608">
          <cell r="B18608" t="str">
            <v>S0317</v>
          </cell>
          <cell r="D18608" t="str">
            <v>Disease mgmt per diem</v>
          </cell>
          <cell r="K18608">
            <v>33.47</v>
          </cell>
          <cell r="L18608">
            <v>0</v>
          </cell>
          <cell r="N18608">
            <v>0</v>
          </cell>
          <cell r="O18608">
            <v>0</v>
          </cell>
        </row>
        <row r="18609">
          <cell r="B18609" t="str">
            <v>S0320</v>
          </cell>
          <cell r="D18609" t="str">
            <v>Rn telephone calls to dmp</v>
          </cell>
          <cell r="K18609">
            <v>68.599999999999994</v>
          </cell>
          <cell r="L18609">
            <v>0</v>
          </cell>
          <cell r="N18609">
            <v>0</v>
          </cell>
          <cell r="O18609">
            <v>0</v>
          </cell>
        </row>
        <row r="18610">
          <cell r="B18610" t="str">
            <v>S0340</v>
          </cell>
          <cell r="D18610" t="str">
            <v>Lifestyle mod 1st stage</v>
          </cell>
          <cell r="K18610">
            <v>26.91</v>
          </cell>
          <cell r="L18610">
            <v>0</v>
          </cell>
          <cell r="N18610">
            <v>0</v>
          </cell>
          <cell r="O18610">
            <v>0</v>
          </cell>
        </row>
        <row r="18611">
          <cell r="B18611" t="str">
            <v>S0341</v>
          </cell>
          <cell r="D18611" t="str">
            <v>Lifestyle mod 2 or 3 stage</v>
          </cell>
          <cell r="K18611">
            <v>34.43</v>
          </cell>
          <cell r="L18611">
            <v>0</v>
          </cell>
          <cell r="N18611">
            <v>0</v>
          </cell>
          <cell r="O18611">
            <v>0</v>
          </cell>
        </row>
        <row r="18612">
          <cell r="B18612" t="str">
            <v>S0342</v>
          </cell>
          <cell r="D18612" t="str">
            <v>Lifestyle mod 4th stage</v>
          </cell>
          <cell r="K18612">
            <v>22.23</v>
          </cell>
          <cell r="L18612">
            <v>0</v>
          </cell>
          <cell r="N18612">
            <v>0</v>
          </cell>
          <cell r="O18612">
            <v>0</v>
          </cell>
        </row>
        <row r="18613">
          <cell r="B18613" t="str">
            <v>S0353</v>
          </cell>
          <cell r="D18613" t="str">
            <v>Cancer treatmentplan initial</v>
          </cell>
          <cell r="K18613">
            <v>26.22</v>
          </cell>
          <cell r="L18613">
            <v>0</v>
          </cell>
          <cell r="N18613">
            <v>0</v>
          </cell>
          <cell r="O18613">
            <v>96.9375</v>
          </cell>
        </row>
        <row r="18614">
          <cell r="B18614" t="str">
            <v>S0354</v>
          </cell>
          <cell r="D18614" t="str">
            <v>Cancer treatment plan change</v>
          </cell>
          <cell r="K18614">
            <v>5.0199999999999996</v>
          </cell>
          <cell r="L18614">
            <v>0</v>
          </cell>
          <cell r="N18614">
            <v>0</v>
          </cell>
          <cell r="O18614">
            <v>14.72</v>
          </cell>
        </row>
        <row r="18615">
          <cell r="B18615" t="str">
            <v>S0390</v>
          </cell>
          <cell r="D18615" t="str">
            <v>Rout foot care per visit</v>
          </cell>
          <cell r="K18615">
            <v>5.0199999999999996</v>
          </cell>
          <cell r="L18615">
            <v>0</v>
          </cell>
          <cell r="N18615">
            <v>0</v>
          </cell>
          <cell r="O18615">
            <v>13.525</v>
          </cell>
        </row>
        <row r="18616">
          <cell r="B18616" t="str">
            <v>S0395</v>
          </cell>
          <cell r="D18616" t="str">
            <v>Impression casting ft</v>
          </cell>
          <cell r="K18616">
            <v>9.3699999999999992</v>
          </cell>
          <cell r="L18616">
            <v>15</v>
          </cell>
          <cell r="N18616">
            <v>0</v>
          </cell>
          <cell r="O18616">
            <v>7.5</v>
          </cell>
        </row>
        <row r="18617">
          <cell r="B18617" t="str">
            <v>S0400</v>
          </cell>
          <cell r="D18617" t="str">
            <v>Global eswl kidney</v>
          </cell>
          <cell r="K18617">
            <v>9.3699999999999992</v>
          </cell>
          <cell r="L18617">
            <v>0</v>
          </cell>
          <cell r="N18617">
            <v>0</v>
          </cell>
          <cell r="O18617">
            <v>0</v>
          </cell>
        </row>
        <row r="18618">
          <cell r="B18618" t="str">
            <v>S0500</v>
          </cell>
          <cell r="D18618" t="str">
            <v>Dispos cont lens</v>
          </cell>
          <cell r="K18618">
            <v>4.72</v>
          </cell>
          <cell r="L18618">
            <v>0</v>
          </cell>
          <cell r="N18618">
            <v>0</v>
          </cell>
          <cell r="O18618">
            <v>14.672499999999999</v>
          </cell>
        </row>
        <row r="18619">
          <cell r="B18619" t="str">
            <v>S0504</v>
          </cell>
          <cell r="D18619" t="str">
            <v>Singl prscrp lens</v>
          </cell>
          <cell r="K18619">
            <v>5.6</v>
          </cell>
          <cell r="L18619">
            <v>0</v>
          </cell>
          <cell r="N18619">
            <v>0</v>
          </cell>
          <cell r="O18619">
            <v>7.3949999999999996</v>
          </cell>
        </row>
        <row r="18620">
          <cell r="B18620" t="str">
            <v>S0506</v>
          </cell>
          <cell r="D18620" t="str">
            <v>Bifoc prscp lens</v>
          </cell>
          <cell r="K18620">
            <v>4.2699999999999996</v>
          </cell>
          <cell r="L18620">
            <v>0</v>
          </cell>
          <cell r="N18620">
            <v>0</v>
          </cell>
          <cell r="O18620">
            <v>0</v>
          </cell>
        </row>
        <row r="18621">
          <cell r="B18621" t="str">
            <v>S0508</v>
          </cell>
          <cell r="D18621" t="str">
            <v>Trifoc prscrp lens</v>
          </cell>
          <cell r="K18621">
            <v>7.33</v>
          </cell>
          <cell r="L18621">
            <v>0</v>
          </cell>
          <cell r="N18621">
            <v>0</v>
          </cell>
          <cell r="O18621">
            <v>0</v>
          </cell>
        </row>
        <row r="18622">
          <cell r="B18622" t="str">
            <v>S0510</v>
          </cell>
          <cell r="D18622" t="str">
            <v>Non-prscrp lens</v>
          </cell>
          <cell r="K18622">
            <v>5.88</v>
          </cell>
          <cell r="L18622">
            <v>0</v>
          </cell>
          <cell r="N18622">
            <v>0</v>
          </cell>
          <cell r="O18622">
            <v>0</v>
          </cell>
        </row>
        <row r="18623">
          <cell r="B18623" t="str">
            <v>S0512</v>
          </cell>
          <cell r="D18623" t="str">
            <v>Daily cont lens</v>
          </cell>
          <cell r="K18623">
            <v>4.8499999999999996</v>
          </cell>
          <cell r="L18623">
            <v>0</v>
          </cell>
          <cell r="N18623">
            <v>0</v>
          </cell>
          <cell r="O18623">
            <v>0</v>
          </cell>
        </row>
        <row r="18624">
          <cell r="B18624" t="str">
            <v>S0514</v>
          </cell>
          <cell r="D18624" t="str">
            <v>Color cont lens</v>
          </cell>
          <cell r="K18624">
            <v>5.79</v>
          </cell>
          <cell r="L18624">
            <v>0</v>
          </cell>
          <cell r="N18624">
            <v>0</v>
          </cell>
          <cell r="O18624">
            <v>0</v>
          </cell>
        </row>
        <row r="18625">
          <cell r="B18625" t="str">
            <v>S0515</v>
          </cell>
          <cell r="D18625" t="str">
            <v>Scleral lens liquid bandage</v>
          </cell>
          <cell r="K18625">
            <v>9.84</v>
          </cell>
          <cell r="L18625">
            <v>0</v>
          </cell>
          <cell r="N18625">
            <v>0</v>
          </cell>
          <cell r="O18625">
            <v>0</v>
          </cell>
        </row>
        <row r="18626">
          <cell r="B18626" t="str">
            <v>S0516</v>
          </cell>
          <cell r="D18626" t="str">
            <v>Safety frames</v>
          </cell>
          <cell r="K18626">
            <v>8.61</v>
          </cell>
          <cell r="L18626">
            <v>0</v>
          </cell>
          <cell r="N18626">
            <v>0</v>
          </cell>
          <cell r="O18626">
            <v>8.0875000000000004</v>
          </cell>
        </row>
        <row r="18627">
          <cell r="B18627" t="str">
            <v>S0518</v>
          </cell>
          <cell r="D18627" t="str">
            <v>Sunglass frames</v>
          </cell>
          <cell r="K18627">
            <v>12.31</v>
          </cell>
          <cell r="L18627">
            <v>0</v>
          </cell>
          <cell r="N18627">
            <v>0</v>
          </cell>
          <cell r="O18627">
            <v>8.3975000000000009</v>
          </cell>
        </row>
        <row r="18628">
          <cell r="B18628" t="str">
            <v>S0580</v>
          </cell>
          <cell r="D18628" t="str">
            <v>Polycarb lens</v>
          </cell>
          <cell r="K18628">
            <v>12.05</v>
          </cell>
          <cell r="L18628">
            <v>0</v>
          </cell>
          <cell r="N18628">
            <v>0</v>
          </cell>
          <cell r="O18628">
            <v>3.6975000000000002</v>
          </cell>
        </row>
        <row r="18629">
          <cell r="B18629" t="str">
            <v>S0581</v>
          </cell>
          <cell r="D18629" t="str">
            <v>Nonstnd lens</v>
          </cell>
          <cell r="K18629">
            <v>15.5</v>
          </cell>
          <cell r="L18629">
            <v>0</v>
          </cell>
          <cell r="N18629">
            <v>0</v>
          </cell>
          <cell r="O18629">
            <v>0</v>
          </cell>
        </row>
        <row r="18630">
          <cell r="B18630" t="str">
            <v>S0590</v>
          </cell>
          <cell r="D18630" t="str">
            <v>Misc integral lens serv</v>
          </cell>
          <cell r="K18630">
            <v>10.67</v>
          </cell>
          <cell r="L18630">
            <v>0</v>
          </cell>
          <cell r="N18630">
            <v>0</v>
          </cell>
          <cell r="O18630">
            <v>0</v>
          </cell>
        </row>
        <row r="18631">
          <cell r="B18631" t="str">
            <v>S0592</v>
          </cell>
          <cell r="D18631" t="str">
            <v>Comp cont lens eval</v>
          </cell>
          <cell r="K18631">
            <v>19.59</v>
          </cell>
          <cell r="L18631">
            <v>0</v>
          </cell>
          <cell r="N18631">
            <v>0</v>
          </cell>
          <cell r="O18631">
            <v>21.477499999999999</v>
          </cell>
        </row>
        <row r="18632">
          <cell r="B18632" t="str">
            <v>S0595</v>
          </cell>
          <cell r="D18632" t="str">
            <v>New lenses in pts old frame</v>
          </cell>
          <cell r="K18632">
            <v>10.38</v>
          </cell>
          <cell r="L18632">
            <v>0</v>
          </cell>
          <cell r="N18632">
            <v>0</v>
          </cell>
          <cell r="O18632">
            <v>1.5049999999999999</v>
          </cell>
        </row>
        <row r="18633">
          <cell r="B18633" t="str">
            <v>S0596</v>
          </cell>
          <cell r="D18633" t="str">
            <v>Phakic iol refractive error</v>
          </cell>
          <cell r="K18633">
            <v>19.59</v>
          </cell>
          <cell r="L18633">
            <v>0</v>
          </cell>
          <cell r="N18633">
            <v>0</v>
          </cell>
          <cell r="O18633">
            <v>0</v>
          </cell>
        </row>
        <row r="18634">
          <cell r="B18634" t="str">
            <v>S0601</v>
          </cell>
          <cell r="D18634" t="str">
            <v>Screening proctoscopy</v>
          </cell>
          <cell r="K18634">
            <v>6.5</v>
          </cell>
          <cell r="L18634">
            <v>0</v>
          </cell>
          <cell r="N18634">
            <v>0</v>
          </cell>
          <cell r="O18634">
            <v>33.96</v>
          </cell>
        </row>
        <row r="18635">
          <cell r="B18635" t="str">
            <v>S0610</v>
          </cell>
          <cell r="D18635" t="str">
            <v>Annual gynecological examina</v>
          </cell>
          <cell r="K18635">
            <v>19.309999999999999</v>
          </cell>
          <cell r="L18635">
            <v>0</v>
          </cell>
          <cell r="N18635">
            <v>0</v>
          </cell>
          <cell r="O18635">
            <v>57.414999999999999</v>
          </cell>
        </row>
        <row r="18636">
          <cell r="B18636" t="str">
            <v>S0612</v>
          </cell>
          <cell r="D18636" t="str">
            <v>Annual gynecological examina</v>
          </cell>
          <cell r="K18636">
            <v>20.260000000000002</v>
          </cell>
          <cell r="L18636">
            <v>0</v>
          </cell>
          <cell r="N18636">
            <v>0</v>
          </cell>
          <cell r="O18636">
            <v>47.144999999999996</v>
          </cell>
        </row>
        <row r="18637">
          <cell r="B18637" t="str">
            <v>S0613</v>
          </cell>
          <cell r="D18637" t="str">
            <v>Ann breast exam</v>
          </cell>
          <cell r="K18637">
            <v>27.05</v>
          </cell>
          <cell r="L18637">
            <v>0</v>
          </cell>
          <cell r="N18637">
            <v>0</v>
          </cell>
          <cell r="O18637">
            <v>23.814999999999998</v>
          </cell>
        </row>
        <row r="18638">
          <cell r="B18638" t="str">
            <v>S0618</v>
          </cell>
          <cell r="D18638" t="str">
            <v>Audiometry for hearing aid</v>
          </cell>
          <cell r="K18638">
            <v>43.97</v>
          </cell>
          <cell r="L18638">
            <v>0</v>
          </cell>
          <cell r="N18638">
            <v>0</v>
          </cell>
          <cell r="O18638">
            <v>12.030000000000001</v>
          </cell>
        </row>
        <row r="18639">
          <cell r="B18639" t="str">
            <v>S0620</v>
          </cell>
          <cell r="D18639" t="str">
            <v>Routine ophthalmological exa</v>
          </cell>
          <cell r="K18639">
            <v>26.49</v>
          </cell>
          <cell r="L18639">
            <v>0</v>
          </cell>
          <cell r="N18639">
            <v>0</v>
          </cell>
          <cell r="O18639">
            <v>37.547499999999999</v>
          </cell>
        </row>
        <row r="18640">
          <cell r="B18640" t="str">
            <v>S0621</v>
          </cell>
          <cell r="D18640" t="str">
            <v>Routine ophthalmological exa</v>
          </cell>
          <cell r="K18640">
            <v>18.54</v>
          </cell>
          <cell r="L18640">
            <v>0</v>
          </cell>
          <cell r="N18640">
            <v>0</v>
          </cell>
          <cell r="O18640">
            <v>29.927499999999998</v>
          </cell>
        </row>
        <row r="18641">
          <cell r="B18641" t="str">
            <v>S0622</v>
          </cell>
          <cell r="D18641" t="str">
            <v>Phys exam for college</v>
          </cell>
          <cell r="K18641">
            <v>31.94</v>
          </cell>
          <cell r="L18641">
            <v>0</v>
          </cell>
          <cell r="N18641">
            <v>0</v>
          </cell>
          <cell r="O18641">
            <v>7.0324999999999998</v>
          </cell>
        </row>
        <row r="18642">
          <cell r="B18642" t="str">
            <v>S0630</v>
          </cell>
          <cell r="D18642" t="str">
            <v>Removal of sutures</v>
          </cell>
          <cell r="K18642">
            <v>7.77</v>
          </cell>
          <cell r="L18642">
            <v>0</v>
          </cell>
          <cell r="N18642">
            <v>0</v>
          </cell>
          <cell r="O18642">
            <v>25.352499999999999</v>
          </cell>
        </row>
        <row r="18643">
          <cell r="B18643" t="str">
            <v>S0800</v>
          </cell>
          <cell r="D18643" t="str">
            <v>Laser in situ keratomileusis</v>
          </cell>
          <cell r="K18643">
            <v>6.47</v>
          </cell>
          <cell r="L18643">
            <v>0</v>
          </cell>
          <cell r="N18643">
            <v>0</v>
          </cell>
          <cell r="O18643">
            <v>375.96000000000004</v>
          </cell>
        </row>
        <row r="18644">
          <cell r="B18644" t="str">
            <v>S0810</v>
          </cell>
          <cell r="D18644" t="str">
            <v>Photorefractive keratectomy</v>
          </cell>
          <cell r="K18644">
            <v>0</v>
          </cell>
          <cell r="L18644">
            <v>0</v>
          </cell>
          <cell r="N18644">
            <v>0</v>
          </cell>
          <cell r="O18644">
            <v>596.84249999999997</v>
          </cell>
        </row>
        <row r="18645">
          <cell r="B18645" t="str">
            <v>S0812</v>
          </cell>
          <cell r="D18645" t="str">
            <v>Phototherap keratect</v>
          </cell>
          <cell r="K18645">
            <v>18.05</v>
          </cell>
          <cell r="L18645">
            <v>0</v>
          </cell>
          <cell r="N18645">
            <v>0</v>
          </cell>
          <cell r="O18645">
            <v>654.7650000000001</v>
          </cell>
        </row>
        <row r="18646">
          <cell r="B18646" t="str">
            <v>S1001</v>
          </cell>
          <cell r="D18646" t="str">
            <v>Deluxe item</v>
          </cell>
          <cell r="K18646">
            <v>19.57</v>
          </cell>
          <cell r="L18646">
            <v>0</v>
          </cell>
          <cell r="N18646">
            <v>0</v>
          </cell>
          <cell r="O18646">
            <v>163.595</v>
          </cell>
        </row>
        <row r="18647">
          <cell r="B18647" t="str">
            <v>S1002</v>
          </cell>
          <cell r="D18647" t="str">
            <v>Custom item</v>
          </cell>
          <cell r="K18647">
            <v>18.29</v>
          </cell>
          <cell r="L18647">
            <v>0</v>
          </cell>
          <cell r="N18647">
            <v>0</v>
          </cell>
          <cell r="O18647">
            <v>0</v>
          </cell>
        </row>
        <row r="18648">
          <cell r="B18648" t="str">
            <v>S1015</v>
          </cell>
          <cell r="D18648" t="str">
            <v>Iv tubing extension set</v>
          </cell>
          <cell r="K18648">
            <v>11.98</v>
          </cell>
          <cell r="L18648">
            <v>0</v>
          </cell>
          <cell r="N18648">
            <v>0</v>
          </cell>
          <cell r="O18648">
            <v>13.862500000000001</v>
          </cell>
        </row>
        <row r="18649">
          <cell r="B18649" t="str">
            <v>S1016</v>
          </cell>
          <cell r="D18649" t="str">
            <v>Non-pvc intravenous administ</v>
          </cell>
          <cell r="K18649">
            <v>11.34</v>
          </cell>
          <cell r="L18649">
            <v>0</v>
          </cell>
          <cell r="N18649">
            <v>0</v>
          </cell>
          <cell r="O18649">
            <v>9.9499999999999993</v>
          </cell>
        </row>
        <row r="18650">
          <cell r="B18650" t="str">
            <v>S1030</v>
          </cell>
          <cell r="D18650" t="str">
            <v>Gluc monitor purchase</v>
          </cell>
          <cell r="K18650">
            <v>46.35</v>
          </cell>
          <cell r="L18650">
            <v>0</v>
          </cell>
          <cell r="N18650">
            <v>0</v>
          </cell>
          <cell r="O18650">
            <v>0</v>
          </cell>
        </row>
        <row r="18651">
          <cell r="B18651" t="str">
            <v>S1031</v>
          </cell>
          <cell r="D18651" t="str">
            <v>Gluc monitor rental</v>
          </cell>
          <cell r="K18651">
            <v>24.08</v>
          </cell>
          <cell r="L18651">
            <v>0</v>
          </cell>
          <cell r="N18651">
            <v>0</v>
          </cell>
          <cell r="O18651">
            <v>0</v>
          </cell>
        </row>
        <row r="18652">
          <cell r="B18652" t="str">
            <v>S1034</v>
          </cell>
          <cell r="D18652" t="str">
            <v>Art pancreas system</v>
          </cell>
          <cell r="K18652">
            <v>35.090000000000003</v>
          </cell>
          <cell r="L18652">
            <v>0</v>
          </cell>
          <cell r="N18652">
            <v>0</v>
          </cell>
          <cell r="O18652">
            <v>0</v>
          </cell>
        </row>
        <row r="18653">
          <cell r="B18653" t="str">
            <v>S1035</v>
          </cell>
          <cell r="D18653" t="str">
            <v>Art pancreas inv disp sensor</v>
          </cell>
          <cell r="K18653">
            <v>114.43</v>
          </cell>
          <cell r="L18653">
            <v>0</v>
          </cell>
          <cell r="N18653">
            <v>0</v>
          </cell>
          <cell r="O18653">
            <v>23.27</v>
          </cell>
        </row>
        <row r="18654">
          <cell r="B18654" t="str">
            <v>S1036</v>
          </cell>
          <cell r="D18654" t="str">
            <v>Art pancreas ext transmitter</v>
          </cell>
          <cell r="K18654">
            <v>156.59</v>
          </cell>
          <cell r="L18654">
            <v>0</v>
          </cell>
          <cell r="N18654">
            <v>0</v>
          </cell>
          <cell r="O18654">
            <v>112.0425</v>
          </cell>
        </row>
        <row r="18655">
          <cell r="B18655" t="str">
            <v>S1037</v>
          </cell>
          <cell r="D18655" t="str">
            <v>Art pancreas ext receiver</v>
          </cell>
          <cell r="K18655">
            <v>198.74</v>
          </cell>
          <cell r="L18655">
            <v>0</v>
          </cell>
          <cell r="N18655">
            <v>0</v>
          </cell>
          <cell r="O18655">
            <v>104.5</v>
          </cell>
        </row>
        <row r="18656">
          <cell r="B18656" t="str">
            <v>S1040</v>
          </cell>
          <cell r="D18656" t="str">
            <v>Cranial remolding orthosis</v>
          </cell>
          <cell r="K18656">
            <v>246.92</v>
          </cell>
          <cell r="L18656">
            <v>2872.8</v>
          </cell>
          <cell r="N18656">
            <v>0</v>
          </cell>
          <cell r="O18656">
            <v>1529</v>
          </cell>
        </row>
        <row r="18657">
          <cell r="B18657" t="str">
            <v>S1091</v>
          </cell>
          <cell r="D18657" t="str">
            <v>Stent non-coronary propel</v>
          </cell>
          <cell r="K18657">
            <v>28.27</v>
          </cell>
          <cell r="L18657">
            <v>0</v>
          </cell>
          <cell r="N18657">
            <v>0</v>
          </cell>
          <cell r="O18657">
            <v>1418.3150000000001</v>
          </cell>
        </row>
        <row r="18658">
          <cell r="B18658" t="str">
            <v>S2053</v>
          </cell>
          <cell r="D18658" t="str">
            <v>Transplantation of small int</v>
          </cell>
          <cell r="K18658">
            <v>35.090000000000003</v>
          </cell>
          <cell r="L18658">
            <v>0</v>
          </cell>
          <cell r="N18658">
            <v>0</v>
          </cell>
          <cell r="O18658">
            <v>0</v>
          </cell>
        </row>
        <row r="18659">
          <cell r="B18659" t="str">
            <v>S2054</v>
          </cell>
          <cell r="D18659" t="str">
            <v>Transplantation of multivisc</v>
          </cell>
          <cell r="K18659">
            <v>62.14</v>
          </cell>
          <cell r="L18659">
            <v>0</v>
          </cell>
          <cell r="N18659">
            <v>0</v>
          </cell>
          <cell r="O18659">
            <v>0</v>
          </cell>
        </row>
        <row r="18660">
          <cell r="B18660" t="str">
            <v>S2055</v>
          </cell>
          <cell r="D18660" t="str">
            <v>Harvesting of donor multivis</v>
          </cell>
          <cell r="K18660">
            <v>120.72</v>
          </cell>
          <cell r="L18660">
            <v>0</v>
          </cell>
          <cell r="N18660">
            <v>0</v>
          </cell>
          <cell r="O18660">
            <v>0</v>
          </cell>
        </row>
        <row r="18661">
          <cell r="B18661" t="str">
            <v>S2060</v>
          </cell>
          <cell r="D18661" t="str">
            <v>Lobar lung transplantation</v>
          </cell>
          <cell r="K18661">
            <v>4.95</v>
          </cell>
          <cell r="L18661">
            <v>0</v>
          </cell>
          <cell r="N18661">
            <v>0</v>
          </cell>
          <cell r="O18661">
            <v>0</v>
          </cell>
        </row>
        <row r="18662">
          <cell r="B18662" t="str">
            <v>S2061</v>
          </cell>
          <cell r="D18662" t="str">
            <v>Donor lobectomy (lung)</v>
          </cell>
          <cell r="K18662">
            <v>4.95</v>
          </cell>
          <cell r="L18662">
            <v>0</v>
          </cell>
          <cell r="N18662">
            <v>0</v>
          </cell>
          <cell r="O18662">
            <v>0</v>
          </cell>
        </row>
        <row r="18663">
          <cell r="B18663" t="str">
            <v>S2065</v>
          </cell>
          <cell r="D18663" t="str">
            <v>Simult panc kidn trans</v>
          </cell>
          <cell r="K18663">
            <v>4.95</v>
          </cell>
          <cell r="L18663">
            <v>0</v>
          </cell>
          <cell r="N18663">
            <v>0</v>
          </cell>
          <cell r="O18663">
            <v>0</v>
          </cell>
        </row>
        <row r="18664">
          <cell r="B18664" t="str">
            <v>S2066</v>
          </cell>
          <cell r="D18664" t="str">
            <v>Breast gap flap reconst</v>
          </cell>
          <cell r="K18664">
            <v>4.95</v>
          </cell>
          <cell r="L18664">
            <v>0</v>
          </cell>
          <cell r="N18664">
            <v>0</v>
          </cell>
          <cell r="O18664">
            <v>1252.4525000000001</v>
          </cell>
        </row>
        <row r="18665">
          <cell r="B18665" t="str">
            <v>S2067</v>
          </cell>
          <cell r="D18665" t="str">
            <v>Breast "stacked" diep/gap</v>
          </cell>
          <cell r="K18665">
            <v>4.95</v>
          </cell>
          <cell r="L18665">
            <v>0</v>
          </cell>
          <cell r="N18665">
            <v>0</v>
          </cell>
          <cell r="O18665">
            <v>1252.4525000000001</v>
          </cell>
        </row>
        <row r="18666">
          <cell r="B18666" t="str">
            <v>S2068</v>
          </cell>
          <cell r="D18666" t="str">
            <v>Breast diep or siea flap</v>
          </cell>
          <cell r="K18666">
            <v>18.54</v>
          </cell>
          <cell r="L18666">
            <v>0</v>
          </cell>
          <cell r="N18666">
            <v>0</v>
          </cell>
          <cell r="O18666">
            <v>3147.8150000000001</v>
          </cell>
        </row>
        <row r="18667">
          <cell r="B18667" t="str">
            <v>S2070</v>
          </cell>
          <cell r="D18667" t="str">
            <v>Cysto laser tx ureteral calc</v>
          </cell>
          <cell r="K18667">
            <v>9.34</v>
          </cell>
          <cell r="L18667">
            <v>0</v>
          </cell>
          <cell r="N18667">
            <v>0</v>
          </cell>
          <cell r="O18667">
            <v>136.68</v>
          </cell>
        </row>
        <row r="18668">
          <cell r="B18668" t="str">
            <v>S2079</v>
          </cell>
          <cell r="D18668" t="str">
            <v>Lap esophagomyotomy</v>
          </cell>
          <cell r="K18668">
            <v>9.34</v>
          </cell>
          <cell r="L18668">
            <v>0</v>
          </cell>
          <cell r="N18668">
            <v>0</v>
          </cell>
          <cell r="O18668">
            <v>338.93</v>
          </cell>
        </row>
        <row r="18669">
          <cell r="B18669" t="str">
            <v>S2080</v>
          </cell>
          <cell r="D18669" t="str">
            <v>Laup</v>
          </cell>
          <cell r="K18669">
            <v>18.54</v>
          </cell>
          <cell r="L18669">
            <v>0</v>
          </cell>
          <cell r="N18669">
            <v>0</v>
          </cell>
          <cell r="O18669">
            <v>0</v>
          </cell>
        </row>
        <row r="18670">
          <cell r="B18670" t="str">
            <v>S2083</v>
          </cell>
          <cell r="D18670" t="str">
            <v>Adjustment gastric band</v>
          </cell>
          <cell r="K18670">
            <v>5.83</v>
          </cell>
          <cell r="L18670">
            <v>0</v>
          </cell>
          <cell r="N18670">
            <v>0</v>
          </cell>
          <cell r="O18670">
            <v>72.974999999999994</v>
          </cell>
        </row>
        <row r="18671">
          <cell r="B18671" t="str">
            <v>S2095</v>
          </cell>
          <cell r="D18671" t="str">
            <v>Transcath emboliz microspher</v>
          </cell>
          <cell r="K18671">
            <v>4.2699999999999996</v>
          </cell>
          <cell r="L18671">
            <v>0</v>
          </cell>
          <cell r="N18671">
            <v>0</v>
          </cell>
          <cell r="O18671">
            <v>301.92</v>
          </cell>
        </row>
        <row r="18672">
          <cell r="B18672" t="str">
            <v>S2102</v>
          </cell>
          <cell r="D18672" t="str">
            <v>Islet cell tissue transplant</v>
          </cell>
          <cell r="K18672">
            <v>9.74</v>
          </cell>
          <cell r="L18672">
            <v>0</v>
          </cell>
          <cell r="N18672">
            <v>0</v>
          </cell>
          <cell r="O18672">
            <v>0</v>
          </cell>
        </row>
        <row r="18673">
          <cell r="B18673" t="str">
            <v>S2103</v>
          </cell>
          <cell r="D18673" t="str">
            <v>Adrenal tissue transplant</v>
          </cell>
          <cell r="K18673">
            <v>25</v>
          </cell>
          <cell r="L18673">
            <v>0</v>
          </cell>
          <cell r="N18673">
            <v>0</v>
          </cell>
          <cell r="O18673">
            <v>0</v>
          </cell>
        </row>
        <row r="18674">
          <cell r="B18674" t="str">
            <v>S2107</v>
          </cell>
          <cell r="D18674" t="str">
            <v>Adoptive immunotherapy</v>
          </cell>
          <cell r="K18674">
            <v>35.92</v>
          </cell>
          <cell r="L18674">
            <v>0</v>
          </cell>
          <cell r="N18674">
            <v>0</v>
          </cell>
          <cell r="O18674">
            <v>0</v>
          </cell>
        </row>
        <row r="18675">
          <cell r="B18675" t="str">
            <v>S2112</v>
          </cell>
          <cell r="D18675" t="str">
            <v>Knee arthroscp harv</v>
          </cell>
          <cell r="K18675">
            <v>51.31</v>
          </cell>
          <cell r="L18675">
            <v>0</v>
          </cell>
          <cell r="N18675">
            <v>0</v>
          </cell>
          <cell r="O18675">
            <v>358.97</v>
          </cell>
        </row>
        <row r="18676">
          <cell r="B18676" t="str">
            <v>S2115</v>
          </cell>
          <cell r="D18676" t="str">
            <v>Periacetabular osteotomy</v>
          </cell>
          <cell r="K18676">
            <v>0.63</v>
          </cell>
          <cell r="L18676">
            <v>0</v>
          </cell>
          <cell r="N18676">
            <v>0</v>
          </cell>
          <cell r="O18676">
            <v>0</v>
          </cell>
        </row>
        <row r="18677">
          <cell r="B18677" t="str">
            <v>S2117</v>
          </cell>
          <cell r="D18677" t="str">
            <v>Arthroereisis, subtalar</v>
          </cell>
          <cell r="K18677">
            <v>4.47</v>
          </cell>
          <cell r="L18677">
            <v>0</v>
          </cell>
          <cell r="N18677">
            <v>0</v>
          </cell>
          <cell r="O18677">
            <v>0</v>
          </cell>
        </row>
        <row r="18678">
          <cell r="B18678" t="str">
            <v>S2118</v>
          </cell>
          <cell r="D18678" t="str">
            <v>Total hip resurfacing</v>
          </cell>
          <cell r="K18678">
            <v>4.47</v>
          </cell>
          <cell r="L18678">
            <v>0</v>
          </cell>
          <cell r="N18678">
            <v>0</v>
          </cell>
          <cell r="O18678">
            <v>1618.9575</v>
          </cell>
        </row>
        <row r="18679">
          <cell r="B18679" t="str">
            <v>S2120</v>
          </cell>
          <cell r="D18679" t="str">
            <v>Low density lipoprotein(ldl)</v>
          </cell>
          <cell r="K18679">
            <v>25.87</v>
          </cell>
          <cell r="L18679">
            <v>0</v>
          </cell>
          <cell r="N18679">
            <v>0</v>
          </cell>
          <cell r="O18679">
            <v>0</v>
          </cell>
        </row>
        <row r="18680">
          <cell r="B18680" t="str">
            <v>S2140</v>
          </cell>
          <cell r="D18680" t="str">
            <v>Cord blood harvesting</v>
          </cell>
          <cell r="K18680">
            <v>49.07</v>
          </cell>
          <cell r="L18680">
            <v>0</v>
          </cell>
          <cell r="N18680">
            <v>205</v>
          </cell>
          <cell r="O18680">
            <v>0</v>
          </cell>
        </row>
        <row r="18681">
          <cell r="B18681" t="str">
            <v>S2142</v>
          </cell>
          <cell r="D18681" t="str">
            <v>Cord blood-derived stem-cell</v>
          </cell>
          <cell r="K18681">
            <v>25.87</v>
          </cell>
          <cell r="L18681">
            <v>0</v>
          </cell>
          <cell r="N18681">
            <v>0</v>
          </cell>
          <cell r="O18681">
            <v>0</v>
          </cell>
        </row>
        <row r="18682">
          <cell r="B18682" t="str">
            <v>S2150</v>
          </cell>
          <cell r="D18682" t="str">
            <v>Bmt harv/transpl 28d pkg</v>
          </cell>
          <cell r="K18682">
            <v>3.47</v>
          </cell>
          <cell r="L18682">
            <v>0</v>
          </cell>
          <cell r="N18682">
            <v>0</v>
          </cell>
          <cell r="O18682">
            <v>0</v>
          </cell>
        </row>
        <row r="18683">
          <cell r="B18683" t="str">
            <v>S2152</v>
          </cell>
          <cell r="D18683" t="str">
            <v>Solid organ transpl pkg</v>
          </cell>
          <cell r="K18683">
            <v>0.51</v>
          </cell>
          <cell r="L18683">
            <v>0</v>
          </cell>
          <cell r="N18683">
            <v>0</v>
          </cell>
          <cell r="O18683">
            <v>0</v>
          </cell>
        </row>
        <row r="18684">
          <cell r="B18684" t="str">
            <v>S2202</v>
          </cell>
          <cell r="D18684" t="str">
            <v>Echosclerotherapy</v>
          </cell>
          <cell r="K18684">
            <v>2.36</v>
          </cell>
          <cell r="L18684">
            <v>0</v>
          </cell>
          <cell r="N18684">
            <v>0</v>
          </cell>
          <cell r="O18684">
            <v>0</v>
          </cell>
        </row>
        <row r="18685">
          <cell r="B18685" t="str">
            <v>S2205</v>
          </cell>
          <cell r="D18685" t="str">
            <v>Minimally invasive direct co</v>
          </cell>
          <cell r="K18685">
            <v>1</v>
          </cell>
          <cell r="L18685">
            <v>0</v>
          </cell>
          <cell r="N18685">
            <v>0</v>
          </cell>
          <cell r="O18685">
            <v>0</v>
          </cell>
        </row>
        <row r="18686">
          <cell r="B18686" t="str">
            <v>S2206</v>
          </cell>
          <cell r="D18686" t="str">
            <v>Minimally invasive direct co</v>
          </cell>
          <cell r="K18686">
            <v>1.1599999999999999</v>
          </cell>
          <cell r="L18686">
            <v>0</v>
          </cell>
          <cell r="N18686">
            <v>0</v>
          </cell>
          <cell r="O18686">
            <v>0</v>
          </cell>
        </row>
        <row r="18687">
          <cell r="B18687" t="str">
            <v>S2207</v>
          </cell>
          <cell r="D18687" t="str">
            <v>Minimally invasive direct co</v>
          </cell>
          <cell r="K18687">
            <v>280.70999999999998</v>
          </cell>
          <cell r="L18687">
            <v>0</v>
          </cell>
          <cell r="N18687">
            <v>0</v>
          </cell>
          <cell r="O18687">
            <v>0</v>
          </cell>
        </row>
        <row r="18688">
          <cell r="B18688" t="str">
            <v>S2208</v>
          </cell>
          <cell r="D18688" t="str">
            <v>Minimally invasive direct co</v>
          </cell>
          <cell r="K18688">
            <v>273.27999999999997</v>
          </cell>
          <cell r="L18688">
            <v>0</v>
          </cell>
          <cell r="N18688">
            <v>0</v>
          </cell>
          <cell r="O18688">
            <v>0</v>
          </cell>
        </row>
        <row r="18689">
          <cell r="B18689" t="str">
            <v>S2209</v>
          </cell>
          <cell r="D18689" t="str">
            <v>Minimally invasive direct co</v>
          </cell>
          <cell r="K18689">
            <v>317.97000000000003</v>
          </cell>
          <cell r="L18689">
            <v>0</v>
          </cell>
          <cell r="N18689">
            <v>0</v>
          </cell>
          <cell r="O18689">
            <v>0</v>
          </cell>
        </row>
        <row r="18690">
          <cell r="B18690" t="str">
            <v>S2225</v>
          </cell>
          <cell r="D18690" t="str">
            <v>Myringotomy laser-assist</v>
          </cell>
          <cell r="K18690">
            <v>8.32</v>
          </cell>
          <cell r="L18690">
            <v>0</v>
          </cell>
          <cell r="N18690">
            <v>0</v>
          </cell>
          <cell r="O18690">
            <v>53.28</v>
          </cell>
        </row>
        <row r="18691">
          <cell r="B18691" t="str">
            <v>S2230</v>
          </cell>
          <cell r="D18691" t="str">
            <v>Implant semi-imp hear</v>
          </cell>
          <cell r="K18691">
            <v>5.85</v>
          </cell>
          <cell r="L18691">
            <v>0</v>
          </cell>
          <cell r="N18691">
            <v>0</v>
          </cell>
          <cell r="O18691">
            <v>0</v>
          </cell>
        </row>
        <row r="18692">
          <cell r="B18692" t="str">
            <v>S2235</v>
          </cell>
          <cell r="D18692" t="str">
            <v>Implant auditory brain imp</v>
          </cell>
          <cell r="K18692">
            <v>3.38</v>
          </cell>
          <cell r="L18692">
            <v>0</v>
          </cell>
          <cell r="N18692">
            <v>0</v>
          </cell>
          <cell r="O18692">
            <v>0</v>
          </cell>
        </row>
        <row r="18693">
          <cell r="B18693" t="str">
            <v>S2260</v>
          </cell>
          <cell r="D18693" t="str">
            <v>Induced abortion 17-24 weeks</v>
          </cell>
          <cell r="K18693">
            <v>18.190000000000001</v>
          </cell>
          <cell r="L18693">
            <v>0</v>
          </cell>
          <cell r="N18693">
            <v>0</v>
          </cell>
          <cell r="O18693">
            <v>0</v>
          </cell>
        </row>
        <row r="18694">
          <cell r="B18694" t="str">
            <v>S2265</v>
          </cell>
          <cell r="D18694" t="str">
            <v>Induced abortion 25-28 wks</v>
          </cell>
          <cell r="K18694">
            <v>2.12</v>
          </cell>
          <cell r="L18694">
            <v>0</v>
          </cell>
          <cell r="N18694">
            <v>0</v>
          </cell>
          <cell r="O18694">
            <v>0</v>
          </cell>
        </row>
        <row r="18695">
          <cell r="B18695" t="str">
            <v>S2266</v>
          </cell>
          <cell r="D18695" t="str">
            <v>Induced abortion 29-31 wks</v>
          </cell>
          <cell r="K18695">
            <v>1.42</v>
          </cell>
          <cell r="L18695">
            <v>0</v>
          </cell>
          <cell r="N18695">
            <v>0</v>
          </cell>
          <cell r="O18695">
            <v>0</v>
          </cell>
        </row>
        <row r="18696">
          <cell r="B18696" t="str">
            <v>S2267</v>
          </cell>
          <cell r="D18696" t="str">
            <v>Induced abortion 32 or more</v>
          </cell>
          <cell r="K18696">
            <v>4.8600000000000003</v>
          </cell>
          <cell r="L18696">
            <v>0</v>
          </cell>
          <cell r="N18696">
            <v>0</v>
          </cell>
          <cell r="O18696">
            <v>0</v>
          </cell>
        </row>
        <row r="18697">
          <cell r="B18697" t="str">
            <v>S2300</v>
          </cell>
          <cell r="D18697" t="str">
            <v>Arthroscopy, shoulder, surgi</v>
          </cell>
          <cell r="K18697">
            <v>34.1</v>
          </cell>
          <cell r="L18697">
            <v>0</v>
          </cell>
          <cell r="N18697">
            <v>0</v>
          </cell>
          <cell r="O18697">
            <v>0</v>
          </cell>
        </row>
        <row r="18698">
          <cell r="B18698" t="str">
            <v>S2325</v>
          </cell>
          <cell r="D18698" t="str">
            <v>Hip core decompression</v>
          </cell>
          <cell r="K18698">
            <v>7.59</v>
          </cell>
          <cell r="L18698">
            <v>0</v>
          </cell>
          <cell r="N18698">
            <v>3757</v>
          </cell>
          <cell r="O18698">
            <v>750.44</v>
          </cell>
        </row>
        <row r="18699">
          <cell r="B18699" t="str">
            <v>S2340</v>
          </cell>
          <cell r="D18699" t="str">
            <v>Chemodenervation of abductor</v>
          </cell>
          <cell r="K18699">
            <v>2.58</v>
          </cell>
          <cell r="L18699">
            <v>0</v>
          </cell>
          <cell r="N18699">
            <v>0</v>
          </cell>
          <cell r="O18699">
            <v>0</v>
          </cell>
        </row>
        <row r="18700">
          <cell r="B18700" t="str">
            <v>S2341</v>
          </cell>
          <cell r="D18700" t="str">
            <v>Chemodenerv adduct vocal</v>
          </cell>
          <cell r="K18700">
            <v>7.78</v>
          </cell>
          <cell r="L18700">
            <v>0</v>
          </cell>
          <cell r="N18700">
            <v>0</v>
          </cell>
          <cell r="O18700">
            <v>0</v>
          </cell>
        </row>
        <row r="18701">
          <cell r="B18701" t="str">
            <v>S2342</v>
          </cell>
          <cell r="D18701" t="str">
            <v>Nasal endoscop po debrid</v>
          </cell>
          <cell r="K18701">
            <v>9.99</v>
          </cell>
          <cell r="L18701">
            <v>0</v>
          </cell>
          <cell r="N18701">
            <v>0</v>
          </cell>
          <cell r="O18701">
            <v>203.6275</v>
          </cell>
        </row>
        <row r="18702">
          <cell r="B18702" t="str">
            <v>S2348</v>
          </cell>
          <cell r="D18702" t="str">
            <v>Decompress disc rf lumbar</v>
          </cell>
          <cell r="K18702">
            <v>11.01</v>
          </cell>
          <cell r="L18702">
            <v>0</v>
          </cell>
          <cell r="N18702">
            <v>0</v>
          </cell>
          <cell r="O18702">
            <v>180.77500000000001</v>
          </cell>
        </row>
        <row r="18703">
          <cell r="B18703" t="str">
            <v>S2350</v>
          </cell>
          <cell r="D18703" t="str">
            <v>Diskectomy, anterior, with d</v>
          </cell>
          <cell r="K18703">
            <v>21.11</v>
          </cell>
          <cell r="L18703">
            <v>0</v>
          </cell>
          <cell r="N18703">
            <v>0</v>
          </cell>
          <cell r="O18703">
            <v>913.5</v>
          </cell>
        </row>
        <row r="18704">
          <cell r="B18704" t="str">
            <v>S2351</v>
          </cell>
          <cell r="D18704" t="str">
            <v>Diskectomy, anterior, with d</v>
          </cell>
          <cell r="K18704">
            <v>25.7</v>
          </cell>
          <cell r="L18704">
            <v>0</v>
          </cell>
          <cell r="N18704">
            <v>0</v>
          </cell>
          <cell r="O18704">
            <v>0</v>
          </cell>
        </row>
        <row r="18705">
          <cell r="B18705" t="str">
            <v>S2400</v>
          </cell>
          <cell r="D18705" t="str">
            <v>Fetal surg congen hernia</v>
          </cell>
          <cell r="K18705">
            <v>26.4</v>
          </cell>
          <cell r="L18705">
            <v>0</v>
          </cell>
          <cell r="N18705">
            <v>0</v>
          </cell>
          <cell r="O18705">
            <v>2187.4699999999998</v>
          </cell>
        </row>
        <row r="18706">
          <cell r="B18706" t="str">
            <v>S2401</v>
          </cell>
          <cell r="D18706" t="str">
            <v>Fetal surg urin trac obstr</v>
          </cell>
          <cell r="K18706">
            <v>36.03</v>
          </cell>
          <cell r="L18706">
            <v>0</v>
          </cell>
          <cell r="N18706">
            <v>0</v>
          </cell>
          <cell r="O18706">
            <v>1487.5325</v>
          </cell>
        </row>
        <row r="18707">
          <cell r="B18707" t="str">
            <v>S2402</v>
          </cell>
          <cell r="D18707" t="str">
            <v>Fetal surg cong cyst malf</v>
          </cell>
          <cell r="K18707">
            <v>37.590000000000003</v>
          </cell>
          <cell r="L18707">
            <v>0</v>
          </cell>
          <cell r="N18707">
            <v>0</v>
          </cell>
          <cell r="O18707">
            <v>0</v>
          </cell>
        </row>
        <row r="18708">
          <cell r="B18708" t="str">
            <v>S2403</v>
          </cell>
          <cell r="D18708" t="str">
            <v>Fetal surg pulmon sequest</v>
          </cell>
          <cell r="K18708">
            <v>40.47</v>
          </cell>
          <cell r="L18708">
            <v>0</v>
          </cell>
          <cell r="N18708">
            <v>0</v>
          </cell>
          <cell r="O18708">
            <v>0</v>
          </cell>
        </row>
        <row r="18709">
          <cell r="B18709" t="str">
            <v>S2404</v>
          </cell>
          <cell r="D18709" t="str">
            <v>Fetal surg myelomeningo</v>
          </cell>
          <cell r="K18709">
            <v>9.08</v>
          </cell>
          <cell r="L18709">
            <v>0</v>
          </cell>
          <cell r="N18709">
            <v>0</v>
          </cell>
          <cell r="O18709">
            <v>3739.8249999999998</v>
          </cell>
        </row>
        <row r="18710">
          <cell r="B18710" t="str">
            <v>S2405</v>
          </cell>
          <cell r="D18710" t="str">
            <v>Fetal surg sacrococ teratoma</v>
          </cell>
          <cell r="K18710">
            <v>7.61</v>
          </cell>
          <cell r="L18710">
            <v>0</v>
          </cell>
          <cell r="N18710">
            <v>0</v>
          </cell>
          <cell r="O18710">
            <v>0</v>
          </cell>
        </row>
        <row r="18711">
          <cell r="B18711" t="str">
            <v>S2409</v>
          </cell>
          <cell r="D18711" t="str">
            <v>Fetal surg noc</v>
          </cell>
          <cell r="K18711">
            <v>0</v>
          </cell>
          <cell r="L18711">
            <v>0</v>
          </cell>
          <cell r="N18711">
            <v>0</v>
          </cell>
          <cell r="O18711">
            <v>8749.9699999999993</v>
          </cell>
        </row>
        <row r="18712">
          <cell r="B18712" t="str">
            <v>S2411</v>
          </cell>
          <cell r="D18712" t="str">
            <v>Fetoscop laser ther ttts</v>
          </cell>
          <cell r="K18712">
            <v>4.3099999999999996</v>
          </cell>
          <cell r="L18712">
            <v>0</v>
          </cell>
          <cell r="N18712">
            <v>0</v>
          </cell>
          <cell r="O18712">
            <v>1859.1125000000002</v>
          </cell>
        </row>
        <row r="18713">
          <cell r="B18713" t="str">
            <v>S2900</v>
          </cell>
          <cell r="D18713" t="str">
            <v>Robotic surgical system</v>
          </cell>
          <cell r="K18713">
            <v>15.37</v>
          </cell>
          <cell r="L18713">
            <v>0</v>
          </cell>
          <cell r="N18713">
            <v>537</v>
          </cell>
          <cell r="O18713">
            <v>43.784999999999997</v>
          </cell>
        </row>
        <row r="18714">
          <cell r="B18714" t="str">
            <v>S3000</v>
          </cell>
          <cell r="D18714" t="str">
            <v>Bilat dil retinal exam</v>
          </cell>
          <cell r="K18714">
            <v>63.57</v>
          </cell>
          <cell r="L18714">
            <v>0</v>
          </cell>
          <cell r="N18714">
            <v>0</v>
          </cell>
          <cell r="O18714">
            <v>7.9124999999999996</v>
          </cell>
        </row>
        <row r="18715">
          <cell r="B18715" t="str">
            <v>S3005</v>
          </cell>
          <cell r="D18715" t="str">
            <v>Eval self-assess depression</v>
          </cell>
          <cell r="K18715">
            <v>14.42</v>
          </cell>
          <cell r="L18715">
            <v>0</v>
          </cell>
          <cell r="N18715">
            <v>0</v>
          </cell>
          <cell r="O18715">
            <v>8.7200000000000006</v>
          </cell>
        </row>
        <row r="18716">
          <cell r="B18716" t="str">
            <v>S3600</v>
          </cell>
          <cell r="D18716" t="str">
            <v>Stat lab</v>
          </cell>
          <cell r="K18716">
            <v>9.6999999999999993</v>
          </cell>
          <cell r="L18716">
            <v>0</v>
          </cell>
          <cell r="N18716">
            <v>0</v>
          </cell>
          <cell r="O18716">
            <v>5.72</v>
          </cell>
        </row>
        <row r="18717">
          <cell r="B18717" t="str">
            <v>S3601</v>
          </cell>
          <cell r="D18717" t="str">
            <v>Stat lab home/nf</v>
          </cell>
          <cell r="K18717">
            <v>4.53</v>
          </cell>
          <cell r="L18717">
            <v>0</v>
          </cell>
          <cell r="N18717">
            <v>0</v>
          </cell>
          <cell r="O18717">
            <v>0</v>
          </cell>
        </row>
        <row r="18718">
          <cell r="B18718" t="str">
            <v>S3620</v>
          </cell>
          <cell r="D18718" t="str">
            <v>Newborn metabolic screening</v>
          </cell>
          <cell r="K18718">
            <v>0.15</v>
          </cell>
          <cell r="L18718">
            <v>242.35</v>
          </cell>
          <cell r="N18718">
            <v>0</v>
          </cell>
          <cell r="O18718">
            <v>122.5</v>
          </cell>
        </row>
        <row r="18719">
          <cell r="B18719" t="str">
            <v>S3630</v>
          </cell>
          <cell r="D18719" t="str">
            <v>Eosinophil blood count</v>
          </cell>
          <cell r="K18719">
            <v>3.16</v>
          </cell>
          <cell r="L18719">
            <v>0</v>
          </cell>
          <cell r="N18719">
            <v>0</v>
          </cell>
          <cell r="O18719">
            <v>0</v>
          </cell>
        </row>
        <row r="18720">
          <cell r="B18720" t="str">
            <v>S3645</v>
          </cell>
          <cell r="D18720" t="str">
            <v>Hiv-1 antibody testing of or</v>
          </cell>
          <cell r="K18720">
            <v>7.01</v>
          </cell>
          <cell r="L18720">
            <v>0</v>
          </cell>
          <cell r="N18720">
            <v>0</v>
          </cell>
          <cell r="O18720">
            <v>0</v>
          </cell>
        </row>
        <row r="18721">
          <cell r="B18721" t="str">
            <v>S3650</v>
          </cell>
          <cell r="D18721" t="str">
            <v>Saliva test, hormone level;</v>
          </cell>
          <cell r="K18721">
            <v>2.0499999999999998</v>
          </cell>
          <cell r="L18721">
            <v>0</v>
          </cell>
          <cell r="N18721">
            <v>0</v>
          </cell>
          <cell r="O18721">
            <v>0</v>
          </cell>
        </row>
        <row r="18722">
          <cell r="B18722" t="str">
            <v>S3652</v>
          </cell>
          <cell r="D18722" t="str">
            <v>Saliva test, hormone level;</v>
          </cell>
          <cell r="K18722">
            <v>17.48</v>
          </cell>
          <cell r="L18722">
            <v>0</v>
          </cell>
          <cell r="N18722">
            <v>0</v>
          </cell>
          <cell r="O18722">
            <v>0</v>
          </cell>
        </row>
        <row r="18723">
          <cell r="B18723" t="str">
            <v>S3655</v>
          </cell>
          <cell r="D18723" t="str">
            <v>Antisperm antibodies test</v>
          </cell>
          <cell r="K18723">
            <v>38.46</v>
          </cell>
          <cell r="L18723">
            <v>0</v>
          </cell>
          <cell r="N18723">
            <v>0</v>
          </cell>
          <cell r="O18723">
            <v>1.665</v>
          </cell>
        </row>
        <row r="18724">
          <cell r="B18724" t="str">
            <v>S3708</v>
          </cell>
          <cell r="D18724" t="str">
            <v>Gastrointestinal fat absorpt</v>
          </cell>
          <cell r="K18724">
            <v>347.75</v>
          </cell>
          <cell r="L18724">
            <v>0</v>
          </cell>
          <cell r="N18724">
            <v>0</v>
          </cell>
          <cell r="O18724">
            <v>0</v>
          </cell>
        </row>
        <row r="18725">
          <cell r="B18725" t="str">
            <v>S3722</v>
          </cell>
          <cell r="D18725" t="str">
            <v>Dose optimization auc - 5fu</v>
          </cell>
          <cell r="K18725">
            <v>878.06</v>
          </cell>
          <cell r="L18725">
            <v>0</v>
          </cell>
          <cell r="N18725">
            <v>0</v>
          </cell>
          <cell r="O18725">
            <v>842.77</v>
          </cell>
        </row>
        <row r="18726">
          <cell r="B18726" t="str">
            <v>S3800</v>
          </cell>
          <cell r="D18726" t="str">
            <v>Genetic testing als</v>
          </cell>
          <cell r="K18726">
            <v>21.85</v>
          </cell>
          <cell r="L18726">
            <v>0</v>
          </cell>
          <cell r="N18726">
            <v>0</v>
          </cell>
          <cell r="O18726">
            <v>0</v>
          </cell>
        </row>
        <row r="18727">
          <cell r="B18727" t="str">
            <v>S3840</v>
          </cell>
          <cell r="D18727" t="str">
            <v>Dna analysis ret-oncogene</v>
          </cell>
          <cell r="K18727">
            <v>27.91</v>
          </cell>
          <cell r="L18727">
            <v>0</v>
          </cell>
          <cell r="N18727">
            <v>0</v>
          </cell>
          <cell r="O18727">
            <v>0</v>
          </cell>
        </row>
        <row r="18728">
          <cell r="B18728" t="str">
            <v>S3841</v>
          </cell>
          <cell r="D18728" t="str">
            <v>Gene test retinoblastoma</v>
          </cell>
          <cell r="K18728">
            <v>2.87</v>
          </cell>
          <cell r="L18728">
            <v>0</v>
          </cell>
          <cell r="N18728">
            <v>0</v>
          </cell>
          <cell r="O18728">
            <v>0</v>
          </cell>
        </row>
        <row r="18729">
          <cell r="B18729" t="str">
            <v>S3842</v>
          </cell>
          <cell r="D18729" t="str">
            <v>Gene test hippel-lindau</v>
          </cell>
          <cell r="K18729">
            <v>2.58</v>
          </cell>
          <cell r="L18729">
            <v>0</v>
          </cell>
          <cell r="N18729">
            <v>0</v>
          </cell>
          <cell r="O18729">
            <v>0</v>
          </cell>
        </row>
        <row r="18730">
          <cell r="B18730" t="str">
            <v>S3844</v>
          </cell>
          <cell r="D18730" t="str">
            <v>Dna analysis deafness</v>
          </cell>
          <cell r="K18730">
            <v>7.78</v>
          </cell>
          <cell r="L18730">
            <v>0</v>
          </cell>
          <cell r="N18730">
            <v>0</v>
          </cell>
          <cell r="O18730">
            <v>0</v>
          </cell>
        </row>
        <row r="18731">
          <cell r="B18731" t="str">
            <v>S3845</v>
          </cell>
          <cell r="D18731" t="str">
            <v>Gene test alpha-thalassemia</v>
          </cell>
          <cell r="K18731">
            <v>9.99</v>
          </cell>
          <cell r="L18731">
            <v>0</v>
          </cell>
          <cell r="N18731">
            <v>0</v>
          </cell>
          <cell r="O18731">
            <v>0</v>
          </cell>
        </row>
        <row r="18732">
          <cell r="B18732" t="str">
            <v>S3846</v>
          </cell>
          <cell r="D18732" t="str">
            <v>Gene test beta-thalassemia</v>
          </cell>
          <cell r="K18732">
            <v>16.829999999999998</v>
          </cell>
          <cell r="L18732">
            <v>0</v>
          </cell>
          <cell r="N18732">
            <v>0</v>
          </cell>
          <cell r="O18732">
            <v>0</v>
          </cell>
        </row>
        <row r="18733">
          <cell r="B18733" t="str">
            <v>S3849</v>
          </cell>
          <cell r="D18733" t="str">
            <v>Gene test niemann-pick</v>
          </cell>
          <cell r="K18733">
            <v>12.71</v>
          </cell>
          <cell r="L18733">
            <v>0</v>
          </cell>
          <cell r="N18733">
            <v>0</v>
          </cell>
          <cell r="O18733">
            <v>0</v>
          </cell>
        </row>
        <row r="18734">
          <cell r="B18734" t="str">
            <v>S3850</v>
          </cell>
          <cell r="D18734" t="str">
            <v>Gene test sickle cell</v>
          </cell>
          <cell r="K18734">
            <v>65.03</v>
          </cell>
          <cell r="L18734">
            <v>0</v>
          </cell>
          <cell r="N18734">
            <v>0</v>
          </cell>
          <cell r="O18734">
            <v>0</v>
          </cell>
        </row>
        <row r="18735">
          <cell r="B18735" t="str">
            <v>S3852</v>
          </cell>
          <cell r="D18735" t="str">
            <v>Dna analysis apoe alzheimer</v>
          </cell>
          <cell r="K18735">
            <v>13.84</v>
          </cell>
          <cell r="L18735">
            <v>0</v>
          </cell>
          <cell r="N18735">
            <v>0</v>
          </cell>
          <cell r="O18735">
            <v>0</v>
          </cell>
        </row>
        <row r="18736">
          <cell r="B18736" t="str">
            <v>S3853</v>
          </cell>
          <cell r="D18736" t="str">
            <v>Gene test myo musclr dyst</v>
          </cell>
          <cell r="K18736">
            <v>9.32</v>
          </cell>
          <cell r="L18736">
            <v>0</v>
          </cell>
          <cell r="N18736">
            <v>0</v>
          </cell>
          <cell r="O18736">
            <v>0</v>
          </cell>
        </row>
        <row r="18737">
          <cell r="B18737" t="str">
            <v>S3854</v>
          </cell>
          <cell r="D18737" t="str">
            <v>Gene profile panel breast</v>
          </cell>
          <cell r="K18737">
            <v>0.7</v>
          </cell>
          <cell r="L18737">
            <v>0</v>
          </cell>
          <cell r="N18737">
            <v>0</v>
          </cell>
          <cell r="O18737">
            <v>1781.6475</v>
          </cell>
        </row>
        <row r="18738">
          <cell r="B18738" t="str">
            <v>S3861</v>
          </cell>
          <cell r="D18738" t="str">
            <v>Genetic test brugada</v>
          </cell>
          <cell r="K18738">
            <v>26.16</v>
          </cell>
          <cell r="L18738">
            <v>0</v>
          </cell>
          <cell r="N18738">
            <v>0</v>
          </cell>
          <cell r="O18738">
            <v>0</v>
          </cell>
        </row>
        <row r="18739">
          <cell r="B18739" t="str">
            <v>S3865</v>
          </cell>
          <cell r="D18739" t="str">
            <v>Comp genet test hyp cardiomy</v>
          </cell>
          <cell r="K18739">
            <v>4.8499999999999996</v>
          </cell>
          <cell r="L18739">
            <v>0</v>
          </cell>
          <cell r="N18739">
            <v>0</v>
          </cell>
          <cell r="O18739">
            <v>0</v>
          </cell>
        </row>
        <row r="18740">
          <cell r="B18740" t="str">
            <v>S3866</v>
          </cell>
          <cell r="D18740" t="str">
            <v>Spec gene test hyp cardiomy</v>
          </cell>
          <cell r="K18740">
            <v>3.38</v>
          </cell>
          <cell r="L18740">
            <v>0</v>
          </cell>
          <cell r="N18740">
            <v>0</v>
          </cell>
          <cell r="O18740">
            <v>0</v>
          </cell>
        </row>
        <row r="18741">
          <cell r="B18741" t="str">
            <v>S3870</v>
          </cell>
          <cell r="D18741" t="str">
            <v>Cgh test developmental delay</v>
          </cell>
          <cell r="K18741">
            <v>4.1900000000000004</v>
          </cell>
          <cell r="L18741">
            <v>0</v>
          </cell>
          <cell r="N18741">
            <v>0</v>
          </cell>
          <cell r="O18741">
            <v>0</v>
          </cell>
        </row>
        <row r="18742">
          <cell r="B18742" t="str">
            <v>S3900</v>
          </cell>
          <cell r="D18742" t="str">
            <v>Surface emg</v>
          </cell>
          <cell r="K18742">
            <v>1.84</v>
          </cell>
          <cell r="L18742">
            <v>0</v>
          </cell>
          <cell r="N18742">
            <v>0</v>
          </cell>
          <cell r="O18742">
            <v>0</v>
          </cell>
        </row>
        <row r="18743">
          <cell r="B18743" t="str">
            <v>S3902</v>
          </cell>
          <cell r="D18743" t="str">
            <v>Ballistocardiogram</v>
          </cell>
          <cell r="K18743">
            <v>10.49</v>
          </cell>
          <cell r="L18743">
            <v>0</v>
          </cell>
          <cell r="N18743">
            <v>0</v>
          </cell>
          <cell r="O18743">
            <v>0</v>
          </cell>
        </row>
        <row r="18744">
          <cell r="B18744" t="str">
            <v>S3904</v>
          </cell>
          <cell r="D18744" t="str">
            <v>Masters two step</v>
          </cell>
          <cell r="K18744">
            <v>0.36</v>
          </cell>
          <cell r="L18744">
            <v>0</v>
          </cell>
          <cell r="N18744">
            <v>0</v>
          </cell>
          <cell r="O18744">
            <v>0</v>
          </cell>
        </row>
        <row r="18745">
          <cell r="B18745" t="str">
            <v>S4005</v>
          </cell>
          <cell r="D18745" t="str">
            <v>Interim labor facility globa</v>
          </cell>
          <cell r="K18745">
            <v>3.46</v>
          </cell>
          <cell r="L18745">
            <v>0</v>
          </cell>
          <cell r="N18745">
            <v>0</v>
          </cell>
          <cell r="O18745">
            <v>308.625</v>
          </cell>
        </row>
        <row r="18746">
          <cell r="B18746" t="str">
            <v>S4011</v>
          </cell>
          <cell r="D18746" t="str">
            <v>Ivf package</v>
          </cell>
          <cell r="K18746">
            <v>5.2</v>
          </cell>
          <cell r="L18746">
            <v>0</v>
          </cell>
          <cell r="N18746">
            <v>0</v>
          </cell>
          <cell r="O18746">
            <v>0</v>
          </cell>
        </row>
        <row r="18747">
          <cell r="B18747" t="str">
            <v>S4013</v>
          </cell>
          <cell r="D18747" t="str">
            <v>Compl gift case rate</v>
          </cell>
          <cell r="K18747">
            <v>5.99</v>
          </cell>
          <cell r="L18747">
            <v>0</v>
          </cell>
          <cell r="N18747">
            <v>0</v>
          </cell>
          <cell r="O18747">
            <v>74.98</v>
          </cell>
        </row>
        <row r="18748">
          <cell r="B18748" t="str">
            <v>S4014</v>
          </cell>
          <cell r="D18748" t="str">
            <v>Compl zift case rate</v>
          </cell>
          <cell r="K18748">
            <v>8.94</v>
          </cell>
          <cell r="L18748">
            <v>0</v>
          </cell>
          <cell r="N18748">
            <v>0</v>
          </cell>
          <cell r="O18748">
            <v>74.98</v>
          </cell>
        </row>
        <row r="18749">
          <cell r="B18749" t="str">
            <v>S4015</v>
          </cell>
          <cell r="D18749" t="str">
            <v>Complete ivf nos case rate</v>
          </cell>
          <cell r="K18749">
            <v>24.47</v>
          </cell>
          <cell r="L18749">
            <v>0</v>
          </cell>
          <cell r="N18749">
            <v>0</v>
          </cell>
          <cell r="O18749">
            <v>0</v>
          </cell>
        </row>
        <row r="18750">
          <cell r="B18750" t="str">
            <v>S4016</v>
          </cell>
          <cell r="D18750" t="str">
            <v>Frozen ivf case rate</v>
          </cell>
          <cell r="K18750">
            <v>67.81</v>
          </cell>
          <cell r="L18750">
            <v>0</v>
          </cell>
          <cell r="N18750">
            <v>0</v>
          </cell>
          <cell r="O18750">
            <v>0</v>
          </cell>
        </row>
        <row r="18751">
          <cell r="B18751" t="str">
            <v>S4017</v>
          </cell>
          <cell r="D18751" t="str">
            <v>Ivf canc a stim case rate</v>
          </cell>
          <cell r="K18751">
            <v>6.11</v>
          </cell>
          <cell r="L18751">
            <v>0</v>
          </cell>
          <cell r="N18751">
            <v>0</v>
          </cell>
          <cell r="O18751">
            <v>74.98</v>
          </cell>
        </row>
        <row r="18752">
          <cell r="B18752" t="str">
            <v>S4018</v>
          </cell>
          <cell r="D18752" t="str">
            <v>F emb trns canc case rate</v>
          </cell>
          <cell r="K18752">
            <v>43.82</v>
          </cell>
          <cell r="L18752">
            <v>0</v>
          </cell>
          <cell r="N18752">
            <v>0</v>
          </cell>
          <cell r="O18752">
            <v>0</v>
          </cell>
        </row>
        <row r="18753">
          <cell r="B18753" t="str">
            <v>S4020</v>
          </cell>
          <cell r="D18753" t="str">
            <v>Ivf canc b4 aspir case rate</v>
          </cell>
          <cell r="K18753">
            <v>21.4</v>
          </cell>
          <cell r="L18753">
            <v>0</v>
          </cell>
          <cell r="N18753">
            <v>0</v>
          </cell>
          <cell r="O18753">
            <v>0</v>
          </cell>
        </row>
        <row r="18754">
          <cell r="B18754" t="str">
            <v>S4021</v>
          </cell>
          <cell r="D18754" t="str">
            <v>Ivf canc aftr aspr case rate</v>
          </cell>
          <cell r="K18754">
            <v>53.2</v>
          </cell>
          <cell r="L18754">
            <v>0</v>
          </cell>
          <cell r="N18754">
            <v>0</v>
          </cell>
          <cell r="O18754">
            <v>0</v>
          </cell>
        </row>
        <row r="18755">
          <cell r="B18755" t="str">
            <v>S4022</v>
          </cell>
          <cell r="D18755" t="str">
            <v>Asst oocyte fert case rate</v>
          </cell>
          <cell r="K18755">
            <v>6.59</v>
          </cell>
          <cell r="L18755">
            <v>0</v>
          </cell>
          <cell r="N18755">
            <v>0</v>
          </cell>
          <cell r="O18755">
            <v>0</v>
          </cell>
        </row>
        <row r="18756">
          <cell r="B18756" t="str">
            <v>S4023</v>
          </cell>
          <cell r="D18756" t="str">
            <v>Incompl donor egg case rate</v>
          </cell>
          <cell r="K18756">
            <v>35.090000000000003</v>
          </cell>
          <cell r="L18756">
            <v>0</v>
          </cell>
          <cell r="N18756">
            <v>0</v>
          </cell>
          <cell r="O18756">
            <v>0</v>
          </cell>
        </row>
        <row r="18757">
          <cell r="B18757" t="str">
            <v>S4024</v>
          </cell>
          <cell r="D18757" t="str">
            <v>Air polymer foam per study</v>
          </cell>
          <cell r="K18757">
            <v>40.17</v>
          </cell>
          <cell r="L18757">
            <v>0</v>
          </cell>
          <cell r="N18757">
            <v>0</v>
          </cell>
          <cell r="O18757">
            <v>232.5</v>
          </cell>
        </row>
        <row r="18758">
          <cell r="B18758" t="str">
            <v>S4025</v>
          </cell>
          <cell r="D18758" t="str">
            <v>Donor serv ivf case rate</v>
          </cell>
          <cell r="K18758">
            <v>13.69</v>
          </cell>
          <cell r="L18758">
            <v>0</v>
          </cell>
          <cell r="N18758">
            <v>0</v>
          </cell>
          <cell r="O18758">
            <v>2922.47</v>
          </cell>
        </row>
        <row r="18759">
          <cell r="B18759" t="str">
            <v>S4026</v>
          </cell>
          <cell r="D18759" t="str">
            <v>Procure donor sperm</v>
          </cell>
          <cell r="K18759">
            <v>7.26</v>
          </cell>
          <cell r="L18759">
            <v>0</v>
          </cell>
          <cell r="N18759">
            <v>0</v>
          </cell>
          <cell r="O18759">
            <v>248.04</v>
          </cell>
        </row>
        <row r="18760">
          <cell r="B18760" t="str">
            <v>S4027</v>
          </cell>
          <cell r="D18760" t="str">
            <v>Store prev froz embryos</v>
          </cell>
          <cell r="K18760">
            <v>3.2</v>
          </cell>
          <cell r="L18760">
            <v>0</v>
          </cell>
          <cell r="N18760">
            <v>0</v>
          </cell>
          <cell r="O18760">
            <v>0</v>
          </cell>
        </row>
        <row r="18761">
          <cell r="B18761" t="str">
            <v>S4028</v>
          </cell>
          <cell r="D18761" t="str">
            <v>Microsurg epi sperm asp</v>
          </cell>
          <cell r="K18761">
            <v>6.21</v>
          </cell>
          <cell r="L18761">
            <v>0</v>
          </cell>
          <cell r="N18761">
            <v>0</v>
          </cell>
          <cell r="O18761">
            <v>0</v>
          </cell>
        </row>
        <row r="18762">
          <cell r="B18762" t="str">
            <v>S4030</v>
          </cell>
          <cell r="D18762" t="str">
            <v>Sperm procure init visit</v>
          </cell>
          <cell r="K18762">
            <v>8.84</v>
          </cell>
          <cell r="L18762">
            <v>0</v>
          </cell>
          <cell r="N18762">
            <v>0</v>
          </cell>
          <cell r="O18762">
            <v>0</v>
          </cell>
        </row>
        <row r="18763">
          <cell r="B18763" t="str">
            <v>S4031</v>
          </cell>
          <cell r="D18763" t="str">
            <v>Sperm procure subs visit</v>
          </cell>
          <cell r="K18763">
            <v>13.68</v>
          </cell>
          <cell r="L18763">
            <v>0</v>
          </cell>
          <cell r="N18763">
            <v>0</v>
          </cell>
          <cell r="O18763">
            <v>0</v>
          </cell>
        </row>
        <row r="18764">
          <cell r="B18764" t="str">
            <v>S4035</v>
          </cell>
          <cell r="D18764" t="str">
            <v>Stimulated iui case rate</v>
          </cell>
          <cell r="K18764">
            <v>10.07</v>
          </cell>
          <cell r="L18764">
            <v>0</v>
          </cell>
          <cell r="N18764">
            <v>0</v>
          </cell>
          <cell r="O18764">
            <v>26.51</v>
          </cell>
        </row>
        <row r="18765">
          <cell r="B18765" t="str">
            <v>S4037</v>
          </cell>
          <cell r="D18765" t="str">
            <v>Cryo embryo transf case rate</v>
          </cell>
          <cell r="K18765">
            <v>11.65</v>
          </cell>
          <cell r="L18765">
            <v>0</v>
          </cell>
          <cell r="N18765">
            <v>0</v>
          </cell>
          <cell r="O18765">
            <v>0</v>
          </cell>
        </row>
        <row r="18766">
          <cell r="B18766" t="str">
            <v>S4040</v>
          </cell>
          <cell r="D18766" t="str">
            <v>Monit store cryo embryo 30 d</v>
          </cell>
          <cell r="K18766">
            <v>12.88</v>
          </cell>
          <cell r="L18766">
            <v>0</v>
          </cell>
          <cell r="N18766">
            <v>0</v>
          </cell>
          <cell r="O18766">
            <v>0</v>
          </cell>
        </row>
        <row r="18767">
          <cell r="B18767" t="str">
            <v>S4042</v>
          </cell>
          <cell r="D18767" t="str">
            <v>Ovulation mgmt per cycle</v>
          </cell>
          <cell r="K18767">
            <v>3.69</v>
          </cell>
          <cell r="L18767">
            <v>0</v>
          </cell>
          <cell r="N18767">
            <v>0</v>
          </cell>
          <cell r="O18767">
            <v>56.3675</v>
          </cell>
        </row>
        <row r="18768">
          <cell r="B18768" t="str">
            <v>S4981</v>
          </cell>
          <cell r="D18768" t="str">
            <v>Insert levonorgestrel ius</v>
          </cell>
          <cell r="K18768">
            <v>0.05</v>
          </cell>
          <cell r="L18768">
            <v>0</v>
          </cell>
          <cell r="N18768">
            <v>0</v>
          </cell>
          <cell r="O18768">
            <v>71.697500000000005</v>
          </cell>
        </row>
        <row r="18769">
          <cell r="B18769" t="str">
            <v>S4989</v>
          </cell>
          <cell r="D18769" t="str">
            <v>Contracept iud</v>
          </cell>
          <cell r="K18769">
            <v>57.69</v>
          </cell>
          <cell r="L18769">
            <v>0</v>
          </cell>
          <cell r="N18769">
            <v>0</v>
          </cell>
          <cell r="O18769">
            <v>975.3075</v>
          </cell>
        </row>
        <row r="18770">
          <cell r="B18770" t="str">
            <v>S4990</v>
          </cell>
          <cell r="D18770" t="str">
            <v>Nicotine patch legend</v>
          </cell>
          <cell r="K18770">
            <v>19.7</v>
          </cell>
          <cell r="L18770">
            <v>0</v>
          </cell>
          <cell r="N18770">
            <v>0</v>
          </cell>
          <cell r="O18770">
            <v>0</v>
          </cell>
        </row>
        <row r="18771">
          <cell r="B18771" t="str">
            <v>S4991</v>
          </cell>
          <cell r="D18771" t="str">
            <v>Nicotine patch nonlegend</v>
          </cell>
          <cell r="K18771">
            <v>17.48</v>
          </cell>
          <cell r="L18771">
            <v>0</v>
          </cell>
          <cell r="N18771">
            <v>0</v>
          </cell>
          <cell r="O18771">
            <v>0.89</v>
          </cell>
        </row>
        <row r="18772">
          <cell r="B18772" t="str">
            <v>S4993</v>
          </cell>
          <cell r="D18772" t="str">
            <v>Contraceptive pills for bc</v>
          </cell>
          <cell r="K18772">
            <v>69.650000000000006</v>
          </cell>
          <cell r="L18772">
            <v>28.27</v>
          </cell>
          <cell r="N18772">
            <v>0</v>
          </cell>
          <cell r="O18772">
            <v>13.555</v>
          </cell>
        </row>
        <row r="18773">
          <cell r="B18773" t="str">
            <v>S4995</v>
          </cell>
          <cell r="D18773" t="str">
            <v>Smoking cessation gum</v>
          </cell>
          <cell r="K18773">
            <v>2.27</v>
          </cell>
          <cell r="L18773">
            <v>0</v>
          </cell>
          <cell r="N18773">
            <v>0</v>
          </cell>
          <cell r="O18773">
            <v>0</v>
          </cell>
        </row>
        <row r="18774">
          <cell r="B18774" t="str">
            <v>S5000</v>
          </cell>
          <cell r="D18774" t="str">
            <v>Prescription drug, generic</v>
          </cell>
          <cell r="K18774">
            <v>2.39</v>
          </cell>
          <cell r="L18774">
            <v>0</v>
          </cell>
          <cell r="N18774">
            <v>0</v>
          </cell>
          <cell r="O18774">
            <v>7.1150000000000002</v>
          </cell>
        </row>
        <row r="18775">
          <cell r="B18775" t="str">
            <v>S5001</v>
          </cell>
          <cell r="D18775" t="str">
            <v>Prescription drug,brand name</v>
          </cell>
          <cell r="K18775">
            <v>4.87</v>
          </cell>
          <cell r="L18775">
            <v>0</v>
          </cell>
          <cell r="N18775">
            <v>0</v>
          </cell>
          <cell r="O18775">
            <v>5.25</v>
          </cell>
        </row>
        <row r="18776">
          <cell r="B18776" t="str">
            <v>S5010</v>
          </cell>
          <cell r="D18776" t="str">
            <v>5% dextrose and 0.45% saline</v>
          </cell>
          <cell r="K18776">
            <v>8.16</v>
          </cell>
          <cell r="L18776">
            <v>22.16</v>
          </cell>
          <cell r="N18776">
            <v>0</v>
          </cell>
          <cell r="O18776">
            <v>3.9699999999999998</v>
          </cell>
        </row>
        <row r="18777">
          <cell r="B18777" t="str">
            <v>S5012</v>
          </cell>
          <cell r="D18777" t="str">
            <v>5% dextrose with potassium</v>
          </cell>
          <cell r="K18777">
            <v>12.48</v>
          </cell>
          <cell r="L18777">
            <v>2.88</v>
          </cell>
          <cell r="N18777">
            <v>0</v>
          </cell>
          <cell r="O18777">
            <v>2.3674999999999997</v>
          </cell>
        </row>
        <row r="18778">
          <cell r="B18778" t="str">
            <v>S5013</v>
          </cell>
          <cell r="D18778" t="str">
            <v>5%dextrose/0.45%saline1000ml</v>
          </cell>
          <cell r="K18778">
            <v>14.07</v>
          </cell>
          <cell r="L18778">
            <v>15.95</v>
          </cell>
          <cell r="N18778">
            <v>0</v>
          </cell>
          <cell r="O18778">
            <v>0</v>
          </cell>
        </row>
        <row r="18779">
          <cell r="B18779" t="str">
            <v>S5014</v>
          </cell>
          <cell r="D18779" t="str">
            <v>D5w/0.45ns w kcl and mgs04</v>
          </cell>
          <cell r="K18779">
            <v>8.84</v>
          </cell>
          <cell r="L18779">
            <v>0</v>
          </cell>
          <cell r="N18779">
            <v>0</v>
          </cell>
          <cell r="O18779">
            <v>0</v>
          </cell>
        </row>
        <row r="18780">
          <cell r="B18780" t="str">
            <v>S5035</v>
          </cell>
          <cell r="D18780" t="str">
            <v>Hit routine device maint</v>
          </cell>
          <cell r="K18780">
            <v>12.88</v>
          </cell>
          <cell r="L18780">
            <v>0</v>
          </cell>
          <cell r="N18780">
            <v>0</v>
          </cell>
          <cell r="O18780">
            <v>0</v>
          </cell>
        </row>
        <row r="18781">
          <cell r="B18781" t="str">
            <v>S5036</v>
          </cell>
          <cell r="D18781" t="str">
            <v>Hit device repair</v>
          </cell>
          <cell r="K18781">
            <v>7.26</v>
          </cell>
          <cell r="L18781">
            <v>0</v>
          </cell>
          <cell r="N18781">
            <v>0</v>
          </cell>
          <cell r="O18781">
            <v>0</v>
          </cell>
        </row>
        <row r="18782">
          <cell r="B18782" t="str">
            <v>S5100</v>
          </cell>
          <cell r="D18782" t="str">
            <v>Adult daycare services 15min</v>
          </cell>
          <cell r="K18782">
            <v>3.86</v>
          </cell>
          <cell r="L18782">
            <v>0</v>
          </cell>
          <cell r="N18782">
            <v>0</v>
          </cell>
          <cell r="O18782">
            <v>0</v>
          </cell>
        </row>
        <row r="18783">
          <cell r="B18783" t="str">
            <v>S5101</v>
          </cell>
          <cell r="D18783" t="str">
            <v>Adult day care per half day</v>
          </cell>
          <cell r="K18783">
            <v>7.85</v>
          </cell>
          <cell r="L18783">
            <v>0</v>
          </cell>
          <cell r="N18783">
            <v>0</v>
          </cell>
          <cell r="O18783">
            <v>0</v>
          </cell>
        </row>
        <row r="18784">
          <cell r="B18784" t="str">
            <v>S5102</v>
          </cell>
          <cell r="D18784" t="str">
            <v>Adult day care per diem</v>
          </cell>
          <cell r="K18784">
            <v>7.01</v>
          </cell>
          <cell r="L18784">
            <v>0</v>
          </cell>
          <cell r="N18784">
            <v>0</v>
          </cell>
          <cell r="O18784">
            <v>0</v>
          </cell>
        </row>
        <row r="18785">
          <cell r="B18785" t="str">
            <v>S5105</v>
          </cell>
          <cell r="D18785" t="str">
            <v>Centerbased day care perdiem</v>
          </cell>
          <cell r="K18785">
            <v>8.5500000000000007</v>
          </cell>
          <cell r="L18785">
            <v>0</v>
          </cell>
          <cell r="N18785">
            <v>0</v>
          </cell>
          <cell r="O18785">
            <v>0</v>
          </cell>
        </row>
        <row r="18786">
          <cell r="B18786" t="str">
            <v>S5108</v>
          </cell>
          <cell r="D18786" t="str">
            <v>Homecare train pt 15 min</v>
          </cell>
          <cell r="K18786">
            <v>3.93</v>
          </cell>
          <cell r="L18786">
            <v>0</v>
          </cell>
          <cell r="N18786">
            <v>0</v>
          </cell>
          <cell r="O18786">
            <v>0</v>
          </cell>
        </row>
        <row r="18787">
          <cell r="B18787" t="str">
            <v>S5109</v>
          </cell>
          <cell r="D18787" t="str">
            <v>Homecare train pt session</v>
          </cell>
          <cell r="K18787">
            <v>5.31</v>
          </cell>
          <cell r="L18787">
            <v>0</v>
          </cell>
          <cell r="N18787">
            <v>0</v>
          </cell>
          <cell r="O18787">
            <v>0</v>
          </cell>
        </row>
        <row r="18788">
          <cell r="B18788" t="str">
            <v>S5110</v>
          </cell>
          <cell r="D18788" t="str">
            <v>Family homecare training 15m</v>
          </cell>
          <cell r="K18788">
            <v>2.58</v>
          </cell>
          <cell r="L18788">
            <v>0</v>
          </cell>
          <cell r="N18788">
            <v>0</v>
          </cell>
          <cell r="O18788">
            <v>0</v>
          </cell>
        </row>
        <row r="18789">
          <cell r="B18789" t="str">
            <v>S5111</v>
          </cell>
          <cell r="D18789" t="str">
            <v>Family homecare train/sessio</v>
          </cell>
          <cell r="K18789">
            <v>2.46</v>
          </cell>
          <cell r="L18789">
            <v>0</v>
          </cell>
          <cell r="N18789">
            <v>0</v>
          </cell>
          <cell r="O18789">
            <v>0</v>
          </cell>
        </row>
        <row r="18790">
          <cell r="B18790" t="str">
            <v>S5115</v>
          </cell>
          <cell r="D18790" t="str">
            <v>Nonfamily homecare train/15m</v>
          </cell>
          <cell r="K18790">
            <v>0</v>
          </cell>
          <cell r="L18790">
            <v>0</v>
          </cell>
          <cell r="N18790">
            <v>0</v>
          </cell>
          <cell r="O18790">
            <v>0</v>
          </cell>
        </row>
        <row r="18791">
          <cell r="B18791" t="str">
            <v>S5116</v>
          </cell>
          <cell r="D18791" t="str">
            <v>Nonfamily hc train/session</v>
          </cell>
          <cell r="K18791">
            <v>0.15</v>
          </cell>
          <cell r="L18791">
            <v>0</v>
          </cell>
          <cell r="N18791">
            <v>0</v>
          </cell>
          <cell r="O18791">
            <v>0</v>
          </cell>
        </row>
        <row r="18792">
          <cell r="B18792" t="str">
            <v>S5120</v>
          </cell>
          <cell r="D18792" t="str">
            <v>Chore services per 15 min</v>
          </cell>
          <cell r="K18792">
            <v>2.64</v>
          </cell>
          <cell r="L18792">
            <v>0</v>
          </cell>
          <cell r="N18792">
            <v>0</v>
          </cell>
          <cell r="O18792">
            <v>0</v>
          </cell>
        </row>
        <row r="18793">
          <cell r="B18793" t="str">
            <v>S5121</v>
          </cell>
          <cell r="D18793" t="str">
            <v>Chore services per diem</v>
          </cell>
          <cell r="K18793">
            <v>6.78</v>
          </cell>
          <cell r="L18793">
            <v>0</v>
          </cell>
          <cell r="N18793">
            <v>0</v>
          </cell>
          <cell r="O18793">
            <v>0</v>
          </cell>
        </row>
        <row r="18794">
          <cell r="B18794" t="str">
            <v>S5125</v>
          </cell>
          <cell r="D18794" t="str">
            <v>Attendant care service /15m</v>
          </cell>
          <cell r="K18794">
            <v>5.0999999999999996</v>
          </cell>
          <cell r="L18794">
            <v>18.43</v>
          </cell>
          <cell r="N18794">
            <v>0</v>
          </cell>
          <cell r="O18794">
            <v>0</v>
          </cell>
        </row>
        <row r="18795">
          <cell r="B18795" t="str">
            <v>S5126</v>
          </cell>
          <cell r="D18795" t="str">
            <v>Attendant care service /diem</v>
          </cell>
          <cell r="K18795">
            <v>3.89</v>
          </cell>
          <cell r="L18795">
            <v>0</v>
          </cell>
          <cell r="N18795">
            <v>0</v>
          </cell>
          <cell r="O18795">
            <v>0</v>
          </cell>
        </row>
        <row r="18796">
          <cell r="B18796" t="str">
            <v>S5130</v>
          </cell>
          <cell r="D18796" t="str">
            <v>Homaker service nos per 15m</v>
          </cell>
          <cell r="K18796">
            <v>3.98</v>
          </cell>
          <cell r="L18796">
            <v>0</v>
          </cell>
          <cell r="N18796">
            <v>0</v>
          </cell>
          <cell r="O18796">
            <v>0</v>
          </cell>
        </row>
        <row r="18797">
          <cell r="B18797" t="str">
            <v>S5131</v>
          </cell>
          <cell r="D18797" t="str">
            <v>Homemaker service nos /diem</v>
          </cell>
          <cell r="K18797">
            <v>9.2899999999999991</v>
          </cell>
          <cell r="L18797">
            <v>41.42</v>
          </cell>
          <cell r="N18797">
            <v>0</v>
          </cell>
          <cell r="O18797">
            <v>0</v>
          </cell>
        </row>
        <row r="18798">
          <cell r="B18798" t="str">
            <v>S5135</v>
          </cell>
          <cell r="D18798" t="str">
            <v>Adult companioncare per 15m</v>
          </cell>
          <cell r="K18798">
            <v>11.76</v>
          </cell>
          <cell r="L18798">
            <v>0</v>
          </cell>
          <cell r="N18798">
            <v>0</v>
          </cell>
          <cell r="O18798">
            <v>0</v>
          </cell>
        </row>
        <row r="18799">
          <cell r="B18799" t="str">
            <v>S5136</v>
          </cell>
          <cell r="D18799" t="str">
            <v>Adult companioncare per diem</v>
          </cell>
          <cell r="K18799">
            <v>12.14</v>
          </cell>
          <cell r="L18799">
            <v>0</v>
          </cell>
          <cell r="N18799">
            <v>0</v>
          </cell>
          <cell r="O18799">
            <v>0</v>
          </cell>
        </row>
        <row r="18800">
          <cell r="B18800" t="str">
            <v>S5140</v>
          </cell>
          <cell r="D18800" t="str">
            <v>Adult foster care per diem</v>
          </cell>
          <cell r="K18800">
            <v>8.84</v>
          </cell>
          <cell r="L18800">
            <v>0</v>
          </cell>
          <cell r="N18800">
            <v>0</v>
          </cell>
          <cell r="O18800">
            <v>0</v>
          </cell>
        </row>
        <row r="18801">
          <cell r="B18801" t="str">
            <v>S5141</v>
          </cell>
          <cell r="D18801" t="str">
            <v>Adult foster care per month</v>
          </cell>
          <cell r="K18801">
            <v>5.1100000000000003</v>
          </cell>
          <cell r="L18801">
            <v>0</v>
          </cell>
          <cell r="N18801">
            <v>0</v>
          </cell>
          <cell r="O18801">
            <v>0</v>
          </cell>
        </row>
        <row r="18802">
          <cell r="B18802" t="str">
            <v>S5145</v>
          </cell>
          <cell r="D18802" t="str">
            <v>Child fostercare th per diem</v>
          </cell>
          <cell r="K18802">
            <v>4.78</v>
          </cell>
          <cell r="L18802">
            <v>0</v>
          </cell>
          <cell r="N18802">
            <v>0</v>
          </cell>
          <cell r="O18802">
            <v>0</v>
          </cell>
        </row>
        <row r="18803">
          <cell r="B18803" t="str">
            <v>S5146</v>
          </cell>
          <cell r="D18803" t="str">
            <v>Ther fostercare child /month</v>
          </cell>
          <cell r="K18803">
            <v>5.36</v>
          </cell>
          <cell r="L18803">
            <v>0</v>
          </cell>
          <cell r="N18803">
            <v>0</v>
          </cell>
          <cell r="O18803">
            <v>0</v>
          </cell>
        </row>
        <row r="18804">
          <cell r="B18804" t="str">
            <v>S5150</v>
          </cell>
          <cell r="D18804" t="str">
            <v>Unskilled respite care /15m</v>
          </cell>
          <cell r="K18804">
            <v>8.2100000000000009</v>
          </cell>
          <cell r="L18804">
            <v>0</v>
          </cell>
          <cell r="N18804">
            <v>0</v>
          </cell>
          <cell r="O18804">
            <v>0</v>
          </cell>
        </row>
        <row r="18805">
          <cell r="B18805" t="str">
            <v>S5151</v>
          </cell>
          <cell r="D18805" t="str">
            <v>Unskilled respitecare /diem</v>
          </cell>
          <cell r="K18805">
            <v>27.33</v>
          </cell>
          <cell r="L18805">
            <v>0</v>
          </cell>
          <cell r="N18805">
            <v>0</v>
          </cell>
          <cell r="O18805">
            <v>0</v>
          </cell>
        </row>
        <row r="18806">
          <cell r="B18806" t="str">
            <v>S5160</v>
          </cell>
          <cell r="D18806" t="str">
            <v>Emer response sys instal&amp;tst</v>
          </cell>
          <cell r="K18806">
            <v>27.33</v>
          </cell>
          <cell r="L18806">
            <v>0</v>
          </cell>
          <cell r="N18806">
            <v>0</v>
          </cell>
          <cell r="O18806">
            <v>0</v>
          </cell>
        </row>
        <row r="18807">
          <cell r="B18807" t="str">
            <v>S5161</v>
          </cell>
          <cell r="D18807" t="str">
            <v>Emer rspns sys serv permonth</v>
          </cell>
          <cell r="K18807">
            <v>1.96</v>
          </cell>
          <cell r="L18807">
            <v>0</v>
          </cell>
          <cell r="N18807">
            <v>0</v>
          </cell>
          <cell r="O18807">
            <v>0</v>
          </cell>
        </row>
        <row r="18808">
          <cell r="B18808" t="str">
            <v>S5162</v>
          </cell>
          <cell r="D18808" t="str">
            <v>Emer rspns system purchase</v>
          </cell>
          <cell r="K18808">
            <v>0.1</v>
          </cell>
          <cell r="L18808">
            <v>0</v>
          </cell>
          <cell r="N18808">
            <v>0</v>
          </cell>
          <cell r="O18808">
            <v>0</v>
          </cell>
        </row>
        <row r="18809">
          <cell r="B18809" t="str">
            <v>S5165</v>
          </cell>
          <cell r="D18809" t="str">
            <v>Home modifications per serv</v>
          </cell>
          <cell r="K18809">
            <v>0.1</v>
          </cell>
          <cell r="L18809">
            <v>0</v>
          </cell>
          <cell r="N18809">
            <v>0</v>
          </cell>
          <cell r="O18809">
            <v>0</v>
          </cell>
        </row>
        <row r="18810">
          <cell r="B18810" t="str">
            <v>S5170</v>
          </cell>
          <cell r="D18810" t="str">
            <v>Homedelivered prepared meal</v>
          </cell>
          <cell r="K18810">
            <v>0.14000000000000001</v>
          </cell>
          <cell r="L18810">
            <v>0</v>
          </cell>
          <cell r="N18810">
            <v>0</v>
          </cell>
          <cell r="O18810">
            <v>0</v>
          </cell>
        </row>
        <row r="18811">
          <cell r="B18811" t="str">
            <v>S5175</v>
          </cell>
          <cell r="D18811" t="str">
            <v>Laundry serv,ext,prof,/order</v>
          </cell>
          <cell r="K18811">
            <v>0.5</v>
          </cell>
          <cell r="L18811">
            <v>0</v>
          </cell>
          <cell r="N18811">
            <v>0</v>
          </cell>
          <cell r="O18811">
            <v>3.47</v>
          </cell>
        </row>
        <row r="18812">
          <cell r="B18812" t="str">
            <v>S5180</v>
          </cell>
          <cell r="D18812" t="str">
            <v>Hh respiratory thrpy in eval</v>
          </cell>
          <cell r="K18812">
            <v>0.5</v>
          </cell>
          <cell r="L18812">
            <v>0</v>
          </cell>
          <cell r="N18812">
            <v>0</v>
          </cell>
          <cell r="O18812">
            <v>0</v>
          </cell>
        </row>
        <row r="18813">
          <cell r="B18813" t="str">
            <v>S5181</v>
          </cell>
          <cell r="D18813" t="str">
            <v>Hh respiratory thrpy nos/day</v>
          </cell>
          <cell r="K18813">
            <v>0.54</v>
          </cell>
          <cell r="L18813">
            <v>69.66</v>
          </cell>
          <cell r="N18813">
            <v>0</v>
          </cell>
          <cell r="O18813">
            <v>16.125</v>
          </cell>
        </row>
        <row r="18814">
          <cell r="B18814" t="str">
            <v>S5185</v>
          </cell>
          <cell r="D18814" t="str">
            <v>Med reminder serv per month</v>
          </cell>
          <cell r="K18814">
            <v>14.04</v>
          </cell>
          <cell r="L18814">
            <v>0</v>
          </cell>
          <cell r="N18814">
            <v>0</v>
          </cell>
          <cell r="O18814">
            <v>0</v>
          </cell>
        </row>
        <row r="18815">
          <cell r="B18815" t="str">
            <v>S5190</v>
          </cell>
          <cell r="D18815" t="str">
            <v>Wellness assessment by nonph</v>
          </cell>
          <cell r="K18815">
            <v>1.79</v>
          </cell>
          <cell r="L18815">
            <v>0</v>
          </cell>
          <cell r="N18815">
            <v>0</v>
          </cell>
          <cell r="O18815">
            <v>7.6950000000000003</v>
          </cell>
        </row>
        <row r="18816">
          <cell r="B18816" t="str">
            <v>S5199</v>
          </cell>
          <cell r="D18816" t="str">
            <v>Personal care item nos each</v>
          </cell>
          <cell r="K18816">
            <v>0.35</v>
          </cell>
          <cell r="L18816">
            <v>0</v>
          </cell>
          <cell r="N18816">
            <v>0</v>
          </cell>
          <cell r="O18816">
            <v>0</v>
          </cell>
        </row>
        <row r="18817">
          <cell r="B18817" t="str">
            <v>S5497</v>
          </cell>
          <cell r="D18817" t="str">
            <v>Hit cath care noc</v>
          </cell>
          <cell r="K18817">
            <v>160.41999999999999</v>
          </cell>
          <cell r="L18817">
            <v>4.8600000000000003</v>
          </cell>
          <cell r="N18817">
            <v>0</v>
          </cell>
          <cell r="O18817">
            <v>8.4074999999999989</v>
          </cell>
        </row>
        <row r="18818">
          <cell r="B18818" t="str">
            <v>S5498</v>
          </cell>
          <cell r="D18818" t="str">
            <v>Hit simple cath care</v>
          </cell>
          <cell r="K18818">
            <v>4.7</v>
          </cell>
          <cell r="L18818">
            <v>4.8600000000000003</v>
          </cell>
          <cell r="N18818">
            <v>0</v>
          </cell>
          <cell r="O18818">
            <v>2.9699999999999998</v>
          </cell>
        </row>
        <row r="18819">
          <cell r="B18819" t="str">
            <v>S5501</v>
          </cell>
          <cell r="D18819" t="str">
            <v>Hit complex cath care</v>
          </cell>
          <cell r="K18819">
            <v>18.97</v>
          </cell>
          <cell r="L18819">
            <v>4.8600000000000003</v>
          </cell>
          <cell r="N18819">
            <v>0</v>
          </cell>
          <cell r="O18819">
            <v>2.9699999999999998</v>
          </cell>
        </row>
        <row r="18820">
          <cell r="B18820" t="str">
            <v>S5502</v>
          </cell>
          <cell r="D18820" t="str">
            <v>Hit interim cath care</v>
          </cell>
          <cell r="K18820">
            <v>706.38</v>
          </cell>
          <cell r="L18820">
            <v>4.8600000000000003</v>
          </cell>
          <cell r="N18820">
            <v>0</v>
          </cell>
          <cell r="O18820">
            <v>2.9699999999999998</v>
          </cell>
        </row>
        <row r="18821">
          <cell r="B18821" t="str">
            <v>S5517</v>
          </cell>
          <cell r="D18821" t="str">
            <v>Hit declotting kit</v>
          </cell>
          <cell r="K18821">
            <v>0.52</v>
          </cell>
          <cell r="L18821">
            <v>4.8600000000000003</v>
          </cell>
          <cell r="N18821">
            <v>0</v>
          </cell>
          <cell r="O18821">
            <v>3.9699999999999998</v>
          </cell>
        </row>
        <row r="18822">
          <cell r="B18822" t="str">
            <v>S5518</v>
          </cell>
          <cell r="D18822" t="str">
            <v>Hit cath repair kit</v>
          </cell>
          <cell r="K18822">
            <v>0</v>
          </cell>
          <cell r="L18822">
            <v>4.8600000000000003</v>
          </cell>
          <cell r="N18822">
            <v>0</v>
          </cell>
          <cell r="O18822">
            <v>3.7199999999999998</v>
          </cell>
        </row>
        <row r="18823">
          <cell r="B18823" t="str">
            <v>S5520</v>
          </cell>
          <cell r="D18823" t="str">
            <v>Hit picc insert kit</v>
          </cell>
          <cell r="K18823">
            <v>41.07</v>
          </cell>
          <cell r="L18823">
            <v>26.36</v>
          </cell>
          <cell r="N18823">
            <v>0</v>
          </cell>
          <cell r="O18823">
            <v>60.032499999999999</v>
          </cell>
        </row>
        <row r="18824">
          <cell r="B18824" t="str">
            <v>S5521</v>
          </cell>
          <cell r="D18824" t="str">
            <v>Hit midline cath insert kit</v>
          </cell>
          <cell r="K18824">
            <v>526.85</v>
          </cell>
          <cell r="L18824">
            <v>25.75</v>
          </cell>
          <cell r="N18824">
            <v>0</v>
          </cell>
          <cell r="O18824">
            <v>59.782499999999999</v>
          </cell>
        </row>
        <row r="18825">
          <cell r="B18825" t="str">
            <v>S5522</v>
          </cell>
          <cell r="D18825" t="str">
            <v>Hit picc insert no supp</v>
          </cell>
          <cell r="K18825">
            <v>6.34</v>
          </cell>
          <cell r="L18825">
            <v>0</v>
          </cell>
          <cell r="N18825">
            <v>0</v>
          </cell>
          <cell r="O18825">
            <v>20.715</v>
          </cell>
        </row>
        <row r="18826">
          <cell r="B18826" t="str">
            <v>S5523</v>
          </cell>
          <cell r="D18826" t="str">
            <v>Hip midline cath insert kit</v>
          </cell>
          <cell r="K18826">
            <v>38.54</v>
          </cell>
          <cell r="L18826">
            <v>0</v>
          </cell>
          <cell r="N18826">
            <v>0</v>
          </cell>
          <cell r="O18826">
            <v>20.715</v>
          </cell>
        </row>
        <row r="18827">
          <cell r="B18827" t="str">
            <v>S5550</v>
          </cell>
          <cell r="D18827" t="str">
            <v>Insulin rapid 5 u</v>
          </cell>
          <cell r="K18827">
            <v>14.71</v>
          </cell>
          <cell r="L18827">
            <v>0</v>
          </cell>
          <cell r="N18827">
            <v>0</v>
          </cell>
          <cell r="O18827">
            <v>0.42</v>
          </cell>
        </row>
        <row r="18828">
          <cell r="B18828" t="str">
            <v>S5551</v>
          </cell>
          <cell r="D18828" t="str">
            <v>Insulin most rapid 5 u</v>
          </cell>
          <cell r="K18828">
            <v>12.23</v>
          </cell>
          <cell r="L18828">
            <v>0</v>
          </cell>
          <cell r="N18828">
            <v>0</v>
          </cell>
          <cell r="O18828">
            <v>0.3</v>
          </cell>
        </row>
        <row r="18829">
          <cell r="B18829" t="str">
            <v>S5552</v>
          </cell>
          <cell r="D18829" t="str">
            <v>Insulin intermed 5 u</v>
          </cell>
          <cell r="K18829">
            <v>7.64</v>
          </cell>
          <cell r="L18829">
            <v>0</v>
          </cell>
          <cell r="N18829">
            <v>0</v>
          </cell>
          <cell r="O18829">
            <v>0.17749999999999999</v>
          </cell>
        </row>
        <row r="18830">
          <cell r="B18830" t="str">
            <v>S5553</v>
          </cell>
          <cell r="D18830" t="str">
            <v>Insulin long acting 5 u</v>
          </cell>
          <cell r="K18830">
            <v>0.13</v>
          </cell>
          <cell r="L18830">
            <v>0</v>
          </cell>
          <cell r="N18830">
            <v>0</v>
          </cell>
          <cell r="O18830">
            <v>0.61250000000000004</v>
          </cell>
        </row>
        <row r="18831">
          <cell r="B18831" t="str">
            <v>S5560</v>
          </cell>
          <cell r="D18831" t="str">
            <v>Insulin reuse pen 1.5 ml</v>
          </cell>
          <cell r="K18831">
            <v>29.21</v>
          </cell>
          <cell r="L18831">
            <v>0</v>
          </cell>
          <cell r="N18831">
            <v>0</v>
          </cell>
          <cell r="O18831">
            <v>0</v>
          </cell>
        </row>
        <row r="18832">
          <cell r="B18832" t="str">
            <v>S5561</v>
          </cell>
          <cell r="D18832" t="str">
            <v>Insulin reuse pen 3 ml</v>
          </cell>
          <cell r="K18832">
            <v>72.569999999999993</v>
          </cell>
          <cell r="L18832">
            <v>0</v>
          </cell>
          <cell r="N18832">
            <v>0</v>
          </cell>
          <cell r="O18832">
            <v>0</v>
          </cell>
        </row>
        <row r="18833">
          <cell r="B18833" t="str">
            <v>S5565</v>
          </cell>
          <cell r="D18833" t="str">
            <v>Insulin cartridge 150 u</v>
          </cell>
          <cell r="K18833">
            <v>1680.58</v>
          </cell>
          <cell r="L18833">
            <v>0</v>
          </cell>
          <cell r="N18833">
            <v>0</v>
          </cell>
          <cell r="O18833">
            <v>0</v>
          </cell>
        </row>
        <row r="18834">
          <cell r="B18834" t="str">
            <v>S5566</v>
          </cell>
          <cell r="D18834" t="str">
            <v>Insulin cartridge 300 u</v>
          </cell>
          <cell r="K18834">
            <v>10.98</v>
          </cell>
          <cell r="L18834">
            <v>0</v>
          </cell>
          <cell r="N18834">
            <v>0</v>
          </cell>
          <cell r="O18834">
            <v>0</v>
          </cell>
        </row>
        <row r="18835">
          <cell r="B18835" t="str">
            <v>S5570</v>
          </cell>
          <cell r="D18835" t="str">
            <v>Insulin dispos pen 1.5 ml</v>
          </cell>
          <cell r="K18835">
            <v>50.8</v>
          </cell>
          <cell r="L18835">
            <v>0</v>
          </cell>
          <cell r="N18835">
            <v>0</v>
          </cell>
          <cell r="O18835">
            <v>0</v>
          </cell>
        </row>
        <row r="18836">
          <cell r="B18836" t="str">
            <v>S5571</v>
          </cell>
          <cell r="D18836" t="str">
            <v>Insulin dispos pen 3 ml</v>
          </cell>
          <cell r="K18836">
            <v>3095.12</v>
          </cell>
          <cell r="L18836">
            <v>0</v>
          </cell>
          <cell r="N18836">
            <v>0</v>
          </cell>
          <cell r="O18836">
            <v>0</v>
          </cell>
        </row>
        <row r="18837">
          <cell r="B18837" t="str">
            <v>S8030</v>
          </cell>
          <cell r="D18837" t="str">
            <v>Tantalum ring application</v>
          </cell>
          <cell r="K18837">
            <v>12.25</v>
          </cell>
          <cell r="L18837">
            <v>0</v>
          </cell>
          <cell r="N18837">
            <v>0</v>
          </cell>
          <cell r="O18837">
            <v>0</v>
          </cell>
        </row>
        <row r="18838">
          <cell r="B18838" t="str">
            <v>S8035</v>
          </cell>
          <cell r="D18838" t="str">
            <v>Magnetic source imaging</v>
          </cell>
          <cell r="K18838">
            <v>41.07</v>
          </cell>
          <cell r="L18838">
            <v>0</v>
          </cell>
          <cell r="N18838">
            <v>0</v>
          </cell>
          <cell r="O18838">
            <v>0</v>
          </cell>
        </row>
        <row r="18839">
          <cell r="B18839" t="str">
            <v>S8037</v>
          </cell>
          <cell r="D18839" t="str">
            <v>Mrcp</v>
          </cell>
          <cell r="K18839">
            <v>5.31</v>
          </cell>
          <cell r="L18839">
            <v>0</v>
          </cell>
          <cell r="N18839">
            <v>0</v>
          </cell>
          <cell r="O18839">
            <v>393.375</v>
          </cell>
        </row>
        <row r="18840">
          <cell r="B18840" t="str">
            <v>S8040</v>
          </cell>
          <cell r="D18840" t="str">
            <v>Topographic brain mapping</v>
          </cell>
          <cell r="K18840">
            <v>49.31</v>
          </cell>
          <cell r="L18840">
            <v>0</v>
          </cell>
          <cell r="N18840">
            <v>0</v>
          </cell>
          <cell r="O18840">
            <v>65.625</v>
          </cell>
        </row>
        <row r="18841">
          <cell r="B18841" t="str">
            <v>S8042</v>
          </cell>
          <cell r="D18841" t="str">
            <v>Mri low field</v>
          </cell>
          <cell r="K18841">
            <v>23.38</v>
          </cell>
          <cell r="L18841">
            <v>0</v>
          </cell>
          <cell r="N18841">
            <v>0</v>
          </cell>
          <cell r="O18841">
            <v>0</v>
          </cell>
        </row>
        <row r="18842">
          <cell r="B18842" t="str">
            <v>S8055</v>
          </cell>
          <cell r="D18842" t="str">
            <v>Us guidance fetal reduct</v>
          </cell>
          <cell r="K18842">
            <v>71.44</v>
          </cell>
          <cell r="L18842">
            <v>0</v>
          </cell>
          <cell r="N18842">
            <v>0</v>
          </cell>
          <cell r="O18842">
            <v>0</v>
          </cell>
        </row>
        <row r="18843">
          <cell r="B18843" t="str">
            <v>S8080</v>
          </cell>
          <cell r="D18843" t="str">
            <v>Scintimammography</v>
          </cell>
          <cell r="K18843">
            <v>33.89</v>
          </cell>
          <cell r="L18843">
            <v>0</v>
          </cell>
          <cell r="N18843">
            <v>0</v>
          </cell>
          <cell r="O18843">
            <v>0</v>
          </cell>
        </row>
        <row r="18844">
          <cell r="B18844" t="str">
            <v>S8085</v>
          </cell>
          <cell r="D18844" t="str">
            <v>Fluorine-18 fluorodeoxygluco</v>
          </cell>
          <cell r="K18844">
            <v>1.04</v>
          </cell>
          <cell r="L18844">
            <v>0</v>
          </cell>
          <cell r="N18844">
            <v>0</v>
          </cell>
          <cell r="O18844">
            <v>222.5975</v>
          </cell>
        </row>
        <row r="18845">
          <cell r="B18845" t="str">
            <v>S8092</v>
          </cell>
          <cell r="D18845" t="str">
            <v>Electron beam computed tomog</v>
          </cell>
          <cell r="K18845">
            <v>0.08</v>
          </cell>
          <cell r="L18845">
            <v>0</v>
          </cell>
          <cell r="N18845">
            <v>0</v>
          </cell>
          <cell r="O18845">
            <v>54.482500000000002</v>
          </cell>
        </row>
        <row r="18846">
          <cell r="B18846" t="str">
            <v>S8096</v>
          </cell>
          <cell r="D18846" t="str">
            <v>Portable peak flow meter</v>
          </cell>
          <cell r="K18846">
            <v>4.42</v>
          </cell>
          <cell r="L18846">
            <v>0</v>
          </cell>
          <cell r="N18846">
            <v>0</v>
          </cell>
          <cell r="O18846">
            <v>5.61</v>
          </cell>
        </row>
        <row r="18847">
          <cell r="B18847" t="str">
            <v>S8097</v>
          </cell>
          <cell r="D18847" t="str">
            <v>Asthma kit</v>
          </cell>
          <cell r="K18847">
            <v>10.97</v>
          </cell>
          <cell r="L18847">
            <v>0</v>
          </cell>
          <cell r="N18847">
            <v>0</v>
          </cell>
          <cell r="O18847">
            <v>0</v>
          </cell>
        </row>
        <row r="18848">
          <cell r="B18848" t="str">
            <v>S8100</v>
          </cell>
          <cell r="D18848" t="str">
            <v>Spacer without mask</v>
          </cell>
          <cell r="K18848">
            <v>1.25</v>
          </cell>
          <cell r="L18848">
            <v>0</v>
          </cell>
          <cell r="N18848">
            <v>0</v>
          </cell>
          <cell r="O18848">
            <v>10.7875</v>
          </cell>
        </row>
        <row r="18849">
          <cell r="B18849" t="str">
            <v>S8101</v>
          </cell>
          <cell r="D18849" t="str">
            <v>Spacer with mask</v>
          </cell>
          <cell r="K18849">
            <v>8.18</v>
          </cell>
          <cell r="L18849">
            <v>0</v>
          </cell>
          <cell r="N18849">
            <v>0</v>
          </cell>
          <cell r="O18849">
            <v>14.5</v>
          </cell>
        </row>
        <row r="18850">
          <cell r="B18850" t="str">
            <v>S8110</v>
          </cell>
          <cell r="D18850" t="str">
            <v>Peak expiratory flow rate (p</v>
          </cell>
          <cell r="K18850">
            <v>2.57</v>
          </cell>
          <cell r="L18850">
            <v>0</v>
          </cell>
          <cell r="N18850">
            <v>0</v>
          </cell>
          <cell r="O18850">
            <v>5.1899999999999995</v>
          </cell>
        </row>
        <row r="18851">
          <cell r="B18851" t="str">
            <v>S8120</v>
          </cell>
          <cell r="D18851" t="str">
            <v>O2 contents gas cubic ft</v>
          </cell>
          <cell r="K18851">
            <v>0.91</v>
          </cell>
          <cell r="L18851">
            <v>0</v>
          </cell>
          <cell r="N18851">
            <v>0</v>
          </cell>
          <cell r="O18851">
            <v>0.48</v>
          </cell>
        </row>
        <row r="18852">
          <cell r="B18852" t="str">
            <v>S8121</v>
          </cell>
          <cell r="D18852" t="str">
            <v>O2 contents liquid lb</v>
          </cell>
          <cell r="K18852">
            <v>9.34</v>
          </cell>
          <cell r="L18852">
            <v>0</v>
          </cell>
          <cell r="N18852">
            <v>0</v>
          </cell>
          <cell r="O18852">
            <v>0.86749999999999994</v>
          </cell>
        </row>
        <row r="18853">
          <cell r="B18853" t="str">
            <v>S8130</v>
          </cell>
          <cell r="D18853" t="str">
            <v>Interferential stim 2 chan</v>
          </cell>
          <cell r="K18853">
            <v>3.76</v>
          </cell>
          <cell r="L18853">
            <v>0</v>
          </cell>
          <cell r="N18853">
            <v>0</v>
          </cell>
          <cell r="O18853">
            <v>74.927499999999995</v>
          </cell>
        </row>
        <row r="18854">
          <cell r="B18854" t="str">
            <v>S8131</v>
          </cell>
          <cell r="D18854" t="str">
            <v>Interferential stim 4 chan</v>
          </cell>
          <cell r="K18854">
            <v>9.8699999999999992</v>
          </cell>
          <cell r="L18854">
            <v>0</v>
          </cell>
          <cell r="N18854">
            <v>0</v>
          </cell>
          <cell r="O18854">
            <v>84.137500000000003</v>
          </cell>
        </row>
        <row r="18855">
          <cell r="B18855" t="str">
            <v>S8185</v>
          </cell>
          <cell r="D18855" t="str">
            <v>Flutter device</v>
          </cell>
          <cell r="K18855">
            <v>4.43</v>
          </cell>
          <cell r="L18855">
            <v>0</v>
          </cell>
          <cell r="N18855">
            <v>0</v>
          </cell>
          <cell r="O18855">
            <v>15.44</v>
          </cell>
        </row>
        <row r="18856">
          <cell r="B18856" t="str">
            <v>S8186</v>
          </cell>
          <cell r="D18856" t="str">
            <v>Swivel adaptor</v>
          </cell>
          <cell r="K18856">
            <v>5.33</v>
          </cell>
          <cell r="L18856">
            <v>0</v>
          </cell>
          <cell r="N18856">
            <v>0</v>
          </cell>
          <cell r="O18856">
            <v>2.8774999999999999</v>
          </cell>
        </row>
        <row r="18857">
          <cell r="B18857" t="str">
            <v>S8189</v>
          </cell>
          <cell r="D18857" t="str">
            <v>Trach supply noc</v>
          </cell>
          <cell r="K18857">
            <v>6.63</v>
          </cell>
          <cell r="L18857">
            <v>0</v>
          </cell>
          <cell r="N18857">
            <v>0</v>
          </cell>
          <cell r="O18857">
            <v>0.45250000000000001</v>
          </cell>
        </row>
        <row r="18858">
          <cell r="B18858" t="str">
            <v>S8210</v>
          </cell>
          <cell r="D18858" t="str">
            <v>Mucus trap</v>
          </cell>
          <cell r="K18858">
            <v>7.55</v>
          </cell>
          <cell r="L18858">
            <v>1.7</v>
          </cell>
          <cell r="N18858">
            <v>0</v>
          </cell>
          <cell r="O18858">
            <v>1.3625</v>
          </cell>
        </row>
        <row r="18859">
          <cell r="B18859" t="str">
            <v>S8265</v>
          </cell>
          <cell r="D18859" t="str">
            <v>Haberman feeder</v>
          </cell>
          <cell r="K18859">
            <v>58.49</v>
          </cell>
          <cell r="L18859">
            <v>19.32</v>
          </cell>
          <cell r="N18859">
            <v>0</v>
          </cell>
          <cell r="O18859">
            <v>10.455</v>
          </cell>
        </row>
        <row r="18860">
          <cell r="B18860" t="str">
            <v>S8270</v>
          </cell>
          <cell r="D18860" t="str">
            <v>Enuresis alarm</v>
          </cell>
          <cell r="K18860">
            <v>6.19</v>
          </cell>
          <cell r="L18860">
            <v>0</v>
          </cell>
          <cell r="N18860">
            <v>0</v>
          </cell>
          <cell r="O18860">
            <v>23.344999999999999</v>
          </cell>
        </row>
        <row r="18861">
          <cell r="B18861" t="str">
            <v>S8301</v>
          </cell>
          <cell r="D18861" t="str">
            <v>Infect control supplies nos</v>
          </cell>
          <cell r="K18861">
            <v>0.84</v>
          </cell>
          <cell r="L18861">
            <v>0</v>
          </cell>
          <cell r="N18861">
            <v>0</v>
          </cell>
          <cell r="O18861">
            <v>28.875</v>
          </cell>
        </row>
        <row r="18862">
          <cell r="B18862" t="str">
            <v>S8415</v>
          </cell>
          <cell r="D18862" t="str">
            <v>Supplies for home delivery</v>
          </cell>
          <cell r="K18862">
            <v>4.28</v>
          </cell>
          <cell r="L18862">
            <v>0</v>
          </cell>
          <cell r="N18862">
            <v>0</v>
          </cell>
          <cell r="O18862">
            <v>0</v>
          </cell>
        </row>
        <row r="18863">
          <cell r="B18863" t="str">
            <v>S8420</v>
          </cell>
          <cell r="D18863" t="str">
            <v>Custom gradient sleev/glov</v>
          </cell>
          <cell r="K18863">
            <v>3.97</v>
          </cell>
          <cell r="L18863">
            <v>0</v>
          </cell>
          <cell r="N18863">
            <v>0</v>
          </cell>
          <cell r="O18863">
            <v>165.5625</v>
          </cell>
        </row>
        <row r="18864">
          <cell r="B18864" t="str">
            <v>S8421</v>
          </cell>
          <cell r="D18864" t="str">
            <v>Ready gradient sleev/glov</v>
          </cell>
          <cell r="K18864">
            <v>0.4</v>
          </cell>
          <cell r="L18864">
            <v>0</v>
          </cell>
          <cell r="N18864">
            <v>0</v>
          </cell>
          <cell r="O18864">
            <v>89.924999999999997</v>
          </cell>
        </row>
        <row r="18865">
          <cell r="B18865" t="str">
            <v>S8422</v>
          </cell>
          <cell r="D18865" t="str">
            <v>Custom grad sleeve med</v>
          </cell>
          <cell r="K18865">
            <v>2.98</v>
          </cell>
          <cell r="L18865">
            <v>0</v>
          </cell>
          <cell r="N18865">
            <v>0</v>
          </cell>
          <cell r="O18865">
            <v>85.14</v>
          </cell>
        </row>
        <row r="18866">
          <cell r="B18866" t="str">
            <v>S8423</v>
          </cell>
          <cell r="D18866" t="str">
            <v>Custom grad sleeve heavy</v>
          </cell>
          <cell r="K18866">
            <v>2.2000000000000002</v>
          </cell>
          <cell r="L18866">
            <v>0</v>
          </cell>
          <cell r="N18866">
            <v>0</v>
          </cell>
          <cell r="O18866">
            <v>106.36500000000001</v>
          </cell>
        </row>
        <row r="18867">
          <cell r="B18867" t="str">
            <v>S8424</v>
          </cell>
          <cell r="D18867" t="str">
            <v>Ready gradient sleeve</v>
          </cell>
          <cell r="K18867">
            <v>0.22</v>
          </cell>
          <cell r="L18867">
            <v>0</v>
          </cell>
          <cell r="N18867">
            <v>0</v>
          </cell>
          <cell r="O18867">
            <v>49.129999999999995</v>
          </cell>
        </row>
        <row r="18868">
          <cell r="B18868" t="str">
            <v>S8425</v>
          </cell>
          <cell r="D18868" t="str">
            <v>Custom grad glove med</v>
          </cell>
          <cell r="K18868">
            <v>1.66</v>
          </cell>
          <cell r="L18868">
            <v>0</v>
          </cell>
          <cell r="N18868">
            <v>0</v>
          </cell>
          <cell r="O18868">
            <v>66.844999999999999</v>
          </cell>
        </row>
        <row r="18869">
          <cell r="B18869" t="str">
            <v>S8426</v>
          </cell>
          <cell r="D18869" t="str">
            <v>Custom grad glove heavy</v>
          </cell>
          <cell r="K18869">
            <v>40.94</v>
          </cell>
          <cell r="L18869">
            <v>0</v>
          </cell>
          <cell r="N18869">
            <v>0</v>
          </cell>
          <cell r="O18869">
            <v>63.532499999999999</v>
          </cell>
        </row>
        <row r="18870">
          <cell r="B18870" t="str">
            <v>S8427</v>
          </cell>
          <cell r="D18870" t="str">
            <v>Ready gradient glove</v>
          </cell>
          <cell r="K18870">
            <v>67.23</v>
          </cell>
          <cell r="L18870">
            <v>0</v>
          </cell>
          <cell r="N18870">
            <v>0</v>
          </cell>
          <cell r="O18870">
            <v>74.047499999999999</v>
          </cell>
        </row>
        <row r="18871">
          <cell r="B18871" t="str">
            <v>S8428</v>
          </cell>
          <cell r="D18871" t="str">
            <v>Ready gradient gauntlet</v>
          </cell>
          <cell r="K18871">
            <v>6.72</v>
          </cell>
          <cell r="L18871">
            <v>0</v>
          </cell>
          <cell r="N18871">
            <v>0</v>
          </cell>
          <cell r="O18871">
            <v>36.18</v>
          </cell>
        </row>
        <row r="18872">
          <cell r="B18872" t="str">
            <v>S8429</v>
          </cell>
          <cell r="D18872" t="str">
            <v>Gradient pressure wrap</v>
          </cell>
          <cell r="K18872">
            <v>50.42</v>
          </cell>
          <cell r="L18872">
            <v>0</v>
          </cell>
          <cell r="N18872">
            <v>0</v>
          </cell>
          <cell r="O18872">
            <v>31.06</v>
          </cell>
        </row>
        <row r="18873">
          <cell r="B18873" t="str">
            <v>S8430</v>
          </cell>
          <cell r="D18873" t="str">
            <v>Padding for comprssn bdg</v>
          </cell>
          <cell r="K18873">
            <v>2.94</v>
          </cell>
          <cell r="L18873">
            <v>0</v>
          </cell>
          <cell r="N18873">
            <v>0</v>
          </cell>
          <cell r="O18873">
            <v>0.99</v>
          </cell>
        </row>
        <row r="18874">
          <cell r="B18874" t="str">
            <v>S8431</v>
          </cell>
          <cell r="D18874" t="str">
            <v>Compression bandage</v>
          </cell>
          <cell r="K18874">
            <v>2.12</v>
          </cell>
          <cell r="L18874">
            <v>0</v>
          </cell>
          <cell r="N18874">
            <v>0</v>
          </cell>
          <cell r="O18874">
            <v>9.9575000000000014</v>
          </cell>
        </row>
        <row r="18875">
          <cell r="B18875" t="str">
            <v>S8450</v>
          </cell>
          <cell r="D18875" t="str">
            <v>Splint digit</v>
          </cell>
          <cell r="K18875">
            <v>2.46</v>
          </cell>
          <cell r="L18875">
            <v>2.36</v>
          </cell>
          <cell r="N18875">
            <v>0</v>
          </cell>
          <cell r="O18875">
            <v>4.2475000000000005</v>
          </cell>
        </row>
        <row r="18876">
          <cell r="B18876" t="str">
            <v>S8451</v>
          </cell>
          <cell r="D18876" t="str">
            <v>Splint wrist or ankle</v>
          </cell>
          <cell r="K18876">
            <v>2.56</v>
          </cell>
          <cell r="L18876">
            <v>12.76</v>
          </cell>
          <cell r="N18876">
            <v>0</v>
          </cell>
          <cell r="O18876">
            <v>7.0350000000000001</v>
          </cell>
        </row>
        <row r="18877">
          <cell r="B18877" t="str">
            <v>S8452</v>
          </cell>
          <cell r="D18877" t="str">
            <v>Splint elbow</v>
          </cell>
          <cell r="K18877">
            <v>2.0499999999999998</v>
          </cell>
          <cell r="L18877">
            <v>11.2</v>
          </cell>
          <cell r="N18877">
            <v>0</v>
          </cell>
          <cell r="O18877">
            <v>10.5825</v>
          </cell>
        </row>
        <row r="18878">
          <cell r="B18878" t="str">
            <v>S8460</v>
          </cell>
          <cell r="D18878" t="str">
            <v>Camisole post-mast</v>
          </cell>
          <cell r="K18878">
            <v>6.66</v>
          </cell>
          <cell r="L18878">
            <v>0</v>
          </cell>
          <cell r="N18878">
            <v>0</v>
          </cell>
          <cell r="O18878">
            <v>0</v>
          </cell>
        </row>
        <row r="18879">
          <cell r="B18879" t="str">
            <v>S8490</v>
          </cell>
          <cell r="D18879" t="str">
            <v>100 insulin syringes</v>
          </cell>
          <cell r="K18879">
            <v>13.68</v>
          </cell>
          <cell r="L18879">
            <v>26.38</v>
          </cell>
          <cell r="N18879">
            <v>0</v>
          </cell>
          <cell r="O18879">
            <v>14.282499999999999</v>
          </cell>
        </row>
        <row r="18880">
          <cell r="B18880" t="str">
            <v>S8930</v>
          </cell>
          <cell r="D18880" t="str">
            <v>Auricular electrostimulation</v>
          </cell>
          <cell r="K18880">
            <v>5.04</v>
          </cell>
          <cell r="L18880">
            <v>0</v>
          </cell>
          <cell r="N18880">
            <v>0</v>
          </cell>
          <cell r="O18880">
            <v>4.4074999999999998</v>
          </cell>
        </row>
        <row r="18881">
          <cell r="B18881" t="str">
            <v>S8940</v>
          </cell>
          <cell r="D18881" t="str">
            <v>Hippotherapy per session</v>
          </cell>
          <cell r="K18881">
            <v>3.18</v>
          </cell>
          <cell r="L18881">
            <v>0</v>
          </cell>
          <cell r="N18881">
            <v>0</v>
          </cell>
          <cell r="O18881">
            <v>0</v>
          </cell>
        </row>
        <row r="18882">
          <cell r="B18882" t="str">
            <v>S8948</v>
          </cell>
          <cell r="D18882" t="str">
            <v>Low-level laser trmt 15 min</v>
          </cell>
          <cell r="K18882">
            <v>3.86</v>
          </cell>
          <cell r="L18882">
            <v>0</v>
          </cell>
          <cell r="N18882">
            <v>0</v>
          </cell>
          <cell r="O18882">
            <v>14.8575</v>
          </cell>
        </row>
        <row r="18883">
          <cell r="B18883" t="str">
            <v>S8950</v>
          </cell>
          <cell r="D18883" t="str">
            <v>Complex lymphedema therapy,</v>
          </cell>
          <cell r="K18883">
            <v>8.57</v>
          </cell>
          <cell r="L18883">
            <v>0</v>
          </cell>
          <cell r="N18883">
            <v>0</v>
          </cell>
          <cell r="O18883">
            <v>0</v>
          </cell>
        </row>
        <row r="18884">
          <cell r="B18884" t="str">
            <v>S8990</v>
          </cell>
          <cell r="D18884" t="str">
            <v>Pt or manip for maint</v>
          </cell>
          <cell r="K18884">
            <v>5.04</v>
          </cell>
          <cell r="L18884">
            <v>0</v>
          </cell>
          <cell r="N18884">
            <v>0</v>
          </cell>
          <cell r="O18884">
            <v>11.35</v>
          </cell>
        </row>
        <row r="18885">
          <cell r="B18885" t="str">
            <v>S8999</v>
          </cell>
          <cell r="D18885" t="str">
            <v>Resuscitation bag</v>
          </cell>
          <cell r="K18885">
            <v>4.53</v>
          </cell>
          <cell r="L18885">
            <v>0</v>
          </cell>
          <cell r="N18885">
            <v>0</v>
          </cell>
          <cell r="O18885">
            <v>25.305</v>
          </cell>
        </row>
        <row r="18886">
          <cell r="B18886" t="str">
            <v>S9001</v>
          </cell>
          <cell r="D18886" t="str">
            <v>Home uterine monitor with or</v>
          </cell>
          <cell r="K18886">
            <v>4.72</v>
          </cell>
          <cell r="L18886">
            <v>0</v>
          </cell>
          <cell r="N18886">
            <v>0</v>
          </cell>
          <cell r="O18886">
            <v>18.627500000000001</v>
          </cell>
        </row>
        <row r="18887">
          <cell r="B18887" t="str">
            <v>S9002</v>
          </cell>
          <cell r="D18887" t="str">
            <v>Intra-vag motion sens biofk</v>
          </cell>
          <cell r="K18887">
            <v>16.100000000000001</v>
          </cell>
          <cell r="L18887">
            <v>0</v>
          </cell>
          <cell r="N18887">
            <v>0</v>
          </cell>
          <cell r="O18887">
            <v>0</v>
          </cell>
        </row>
        <row r="18888">
          <cell r="B18888" t="str">
            <v>S9007</v>
          </cell>
          <cell r="D18888" t="str">
            <v>Ultrafiltration monitor</v>
          </cell>
          <cell r="K18888">
            <v>0.92</v>
          </cell>
          <cell r="L18888">
            <v>0</v>
          </cell>
          <cell r="N18888">
            <v>0</v>
          </cell>
          <cell r="O18888">
            <v>0</v>
          </cell>
        </row>
        <row r="18889">
          <cell r="B18889" t="str">
            <v>S9024</v>
          </cell>
          <cell r="D18889" t="str">
            <v>Paranasal sinus ultrasound</v>
          </cell>
          <cell r="K18889">
            <v>2.78</v>
          </cell>
          <cell r="L18889">
            <v>0</v>
          </cell>
          <cell r="N18889">
            <v>0</v>
          </cell>
          <cell r="O18889">
            <v>0</v>
          </cell>
        </row>
        <row r="18890">
          <cell r="B18890" t="str">
            <v>S9025</v>
          </cell>
          <cell r="D18890" t="str">
            <v>Omnicardiogram/cardiointegra</v>
          </cell>
          <cell r="K18890">
            <v>32.159999999999997</v>
          </cell>
          <cell r="L18890">
            <v>0</v>
          </cell>
          <cell r="N18890">
            <v>0</v>
          </cell>
          <cell r="O18890">
            <v>0</v>
          </cell>
        </row>
        <row r="18891">
          <cell r="B18891" t="str">
            <v>S9034</v>
          </cell>
          <cell r="D18891" t="str">
            <v>Eswl for gallstones</v>
          </cell>
          <cell r="K18891">
            <v>58.11</v>
          </cell>
          <cell r="L18891">
            <v>0</v>
          </cell>
          <cell r="N18891">
            <v>0</v>
          </cell>
          <cell r="O18891">
            <v>165.94499999999999</v>
          </cell>
        </row>
        <row r="18892">
          <cell r="B18892" t="str">
            <v>S9055</v>
          </cell>
          <cell r="D18892" t="str">
            <v>Procuren or other growth fac</v>
          </cell>
          <cell r="K18892">
            <v>48.46</v>
          </cell>
          <cell r="L18892">
            <v>0</v>
          </cell>
          <cell r="N18892">
            <v>0</v>
          </cell>
          <cell r="O18892">
            <v>0</v>
          </cell>
        </row>
        <row r="18893">
          <cell r="B18893" t="str">
            <v>S9056</v>
          </cell>
          <cell r="D18893" t="str">
            <v>Coma stimulation per diem</v>
          </cell>
          <cell r="K18893">
            <v>6.71</v>
          </cell>
          <cell r="L18893">
            <v>0</v>
          </cell>
          <cell r="N18893">
            <v>0</v>
          </cell>
          <cell r="O18893">
            <v>0</v>
          </cell>
        </row>
        <row r="18894">
          <cell r="B18894" t="str">
            <v>S9061</v>
          </cell>
          <cell r="D18894" t="str">
            <v>Medical supplies and equipme</v>
          </cell>
          <cell r="K18894">
            <v>12.62</v>
          </cell>
          <cell r="L18894">
            <v>68.34</v>
          </cell>
          <cell r="N18894">
            <v>0</v>
          </cell>
          <cell r="O18894">
            <v>35.75</v>
          </cell>
        </row>
        <row r="18895">
          <cell r="B18895" t="str">
            <v>S9083</v>
          </cell>
          <cell r="D18895" t="str">
            <v>Urgent care center global</v>
          </cell>
          <cell r="K18895">
            <v>0.35</v>
          </cell>
          <cell r="L18895">
            <v>0</v>
          </cell>
          <cell r="N18895">
            <v>0</v>
          </cell>
          <cell r="O18895">
            <v>29.72</v>
          </cell>
        </row>
        <row r="18896">
          <cell r="B18896" t="str">
            <v>S9088</v>
          </cell>
          <cell r="D18896" t="str">
            <v>Services provided in urgent</v>
          </cell>
          <cell r="K18896">
            <v>0.33</v>
          </cell>
          <cell r="L18896">
            <v>0</v>
          </cell>
          <cell r="N18896">
            <v>0</v>
          </cell>
          <cell r="O18896">
            <v>11.525</v>
          </cell>
        </row>
        <row r="18897">
          <cell r="B18897" t="str">
            <v>S9090</v>
          </cell>
          <cell r="D18897" t="str">
            <v>Vertebral axial decompressio</v>
          </cell>
          <cell r="K18897">
            <v>9.99</v>
          </cell>
          <cell r="L18897">
            <v>0</v>
          </cell>
          <cell r="N18897">
            <v>0</v>
          </cell>
          <cell r="O18897">
            <v>29.402499999999996</v>
          </cell>
        </row>
        <row r="18898">
          <cell r="B18898" t="str">
            <v>S9097</v>
          </cell>
          <cell r="D18898" t="str">
            <v>Home visit wound care</v>
          </cell>
          <cell r="K18898">
            <v>17.670000000000002</v>
          </cell>
          <cell r="L18898">
            <v>0</v>
          </cell>
          <cell r="N18898">
            <v>0</v>
          </cell>
          <cell r="O18898">
            <v>0</v>
          </cell>
        </row>
        <row r="18899">
          <cell r="B18899" t="str">
            <v>S9098</v>
          </cell>
          <cell r="D18899" t="str">
            <v>Home phototherapy visit</v>
          </cell>
          <cell r="K18899">
            <v>1.59</v>
          </cell>
          <cell r="L18899">
            <v>0</v>
          </cell>
          <cell r="N18899">
            <v>0</v>
          </cell>
          <cell r="O18899">
            <v>0</v>
          </cell>
        </row>
        <row r="18900">
          <cell r="B18900" t="str">
            <v>S9110</v>
          </cell>
          <cell r="D18900" t="str">
            <v>Telemonitoring/home per mnth</v>
          </cell>
          <cell r="K18900">
            <v>19.2</v>
          </cell>
          <cell r="L18900">
            <v>0</v>
          </cell>
          <cell r="N18900">
            <v>0</v>
          </cell>
          <cell r="O18900">
            <v>9.9075000000000006</v>
          </cell>
        </row>
        <row r="18901">
          <cell r="B18901" t="str">
            <v>S9117</v>
          </cell>
          <cell r="D18901" t="str">
            <v>Back school visit</v>
          </cell>
          <cell r="K18901">
            <v>16.12</v>
          </cell>
          <cell r="L18901">
            <v>0</v>
          </cell>
          <cell r="N18901">
            <v>0</v>
          </cell>
          <cell r="O18901">
            <v>0</v>
          </cell>
        </row>
        <row r="18902">
          <cell r="B18902" t="str">
            <v>S9122</v>
          </cell>
          <cell r="D18902" t="str">
            <v>Home health aide or certifie</v>
          </cell>
          <cell r="K18902">
            <v>90.63</v>
          </cell>
          <cell r="L18902">
            <v>0</v>
          </cell>
          <cell r="N18902">
            <v>0</v>
          </cell>
          <cell r="O18902">
            <v>9.6549999999999994</v>
          </cell>
        </row>
        <row r="18903">
          <cell r="B18903" t="str">
            <v>S9123</v>
          </cell>
          <cell r="D18903" t="str">
            <v>Nursing care in home rn</v>
          </cell>
          <cell r="K18903">
            <v>271.8</v>
          </cell>
          <cell r="L18903">
            <v>61.73</v>
          </cell>
          <cell r="N18903">
            <v>0</v>
          </cell>
          <cell r="O18903">
            <v>57.432499999999997</v>
          </cell>
        </row>
        <row r="18904">
          <cell r="B18904" t="str">
            <v>S9124</v>
          </cell>
          <cell r="D18904" t="str">
            <v>Nursing care, in the home; b</v>
          </cell>
          <cell r="K18904">
            <v>45.79</v>
          </cell>
          <cell r="L18904">
            <v>0</v>
          </cell>
          <cell r="N18904">
            <v>0</v>
          </cell>
          <cell r="O18904">
            <v>6</v>
          </cell>
        </row>
        <row r="18905">
          <cell r="B18905" t="str">
            <v>S9125</v>
          </cell>
          <cell r="D18905" t="str">
            <v>Respite care, in the home, p</v>
          </cell>
          <cell r="K18905">
            <v>45.79</v>
          </cell>
          <cell r="L18905">
            <v>938.09</v>
          </cell>
          <cell r="N18905">
            <v>0</v>
          </cell>
          <cell r="O18905">
            <v>0</v>
          </cell>
        </row>
        <row r="18906">
          <cell r="B18906" t="str">
            <v>S9126</v>
          </cell>
          <cell r="D18906" t="str">
            <v>Hospice care, in the home, p</v>
          </cell>
          <cell r="K18906">
            <v>45.79</v>
          </cell>
          <cell r="L18906">
            <v>0</v>
          </cell>
          <cell r="N18906">
            <v>0</v>
          </cell>
          <cell r="O18906">
            <v>27.844999999999999</v>
          </cell>
        </row>
        <row r="18907">
          <cell r="B18907" t="str">
            <v>S9127</v>
          </cell>
          <cell r="D18907" t="str">
            <v>Social work visit, in the ho</v>
          </cell>
          <cell r="K18907">
            <v>45.79</v>
          </cell>
          <cell r="L18907">
            <v>0</v>
          </cell>
          <cell r="N18907">
            <v>0</v>
          </cell>
          <cell r="O18907">
            <v>28.782499999999999</v>
          </cell>
        </row>
        <row r="18908">
          <cell r="B18908" t="str">
            <v>S9128</v>
          </cell>
          <cell r="D18908" t="str">
            <v>Speech therapy, in the home,</v>
          </cell>
          <cell r="K18908">
            <v>45.79</v>
          </cell>
          <cell r="L18908">
            <v>110.07</v>
          </cell>
          <cell r="N18908">
            <v>0</v>
          </cell>
          <cell r="O18908">
            <v>42.452500000000001</v>
          </cell>
        </row>
        <row r="18909">
          <cell r="B18909" t="str">
            <v>S9129</v>
          </cell>
          <cell r="D18909" t="str">
            <v>Occupational therapy, in the</v>
          </cell>
          <cell r="K18909">
            <v>36.96</v>
          </cell>
          <cell r="L18909">
            <v>110.62</v>
          </cell>
          <cell r="N18909">
            <v>0</v>
          </cell>
          <cell r="O18909">
            <v>42.532499999999999</v>
          </cell>
        </row>
        <row r="18910">
          <cell r="B18910" t="str">
            <v>S9131</v>
          </cell>
          <cell r="D18910" t="str">
            <v>Pt in the home per diem</v>
          </cell>
          <cell r="K18910">
            <v>55.16</v>
          </cell>
          <cell r="L18910">
            <v>108.42</v>
          </cell>
          <cell r="N18910">
            <v>0</v>
          </cell>
          <cell r="O18910">
            <v>46.42</v>
          </cell>
        </row>
        <row r="18911">
          <cell r="B18911" t="str">
            <v>S9140</v>
          </cell>
          <cell r="D18911" t="str">
            <v>Diabetic management program,</v>
          </cell>
          <cell r="K18911">
            <v>55.16</v>
          </cell>
          <cell r="L18911">
            <v>0</v>
          </cell>
          <cell r="N18911">
            <v>0</v>
          </cell>
          <cell r="O18911">
            <v>5.76</v>
          </cell>
        </row>
        <row r="18912">
          <cell r="B18912" t="str">
            <v>S9141</v>
          </cell>
          <cell r="D18912" t="str">
            <v>Diabetic management program,</v>
          </cell>
          <cell r="K18912">
            <v>44.14</v>
          </cell>
          <cell r="L18912">
            <v>0</v>
          </cell>
          <cell r="N18912">
            <v>0</v>
          </cell>
          <cell r="O18912">
            <v>5.76</v>
          </cell>
        </row>
        <row r="18913">
          <cell r="B18913" t="str">
            <v>S9145</v>
          </cell>
          <cell r="D18913" t="str">
            <v>Insulin pump initiation</v>
          </cell>
          <cell r="K18913">
            <v>3.25</v>
          </cell>
          <cell r="L18913">
            <v>0</v>
          </cell>
          <cell r="N18913">
            <v>0</v>
          </cell>
          <cell r="O18913">
            <v>38.625</v>
          </cell>
        </row>
        <row r="18914">
          <cell r="B18914" t="str">
            <v>S9150</v>
          </cell>
          <cell r="D18914" t="str">
            <v>Evaluation by ocularist</v>
          </cell>
          <cell r="K18914">
            <v>29.97</v>
          </cell>
          <cell r="L18914">
            <v>0</v>
          </cell>
          <cell r="N18914">
            <v>0</v>
          </cell>
          <cell r="O18914">
            <v>0</v>
          </cell>
        </row>
        <row r="18915">
          <cell r="B18915" t="str">
            <v>S9152</v>
          </cell>
          <cell r="D18915" t="str">
            <v>Speech therapy, re-eval</v>
          </cell>
          <cell r="K18915">
            <v>29.97</v>
          </cell>
          <cell r="L18915">
            <v>0</v>
          </cell>
          <cell r="N18915">
            <v>0</v>
          </cell>
          <cell r="O18915">
            <v>56.962499999999999</v>
          </cell>
        </row>
        <row r="18916">
          <cell r="B18916" t="str">
            <v>S9208</v>
          </cell>
          <cell r="D18916" t="str">
            <v>Home mgmt preterm labor</v>
          </cell>
          <cell r="K18916">
            <v>271.22000000000003</v>
          </cell>
          <cell r="L18916">
            <v>0</v>
          </cell>
          <cell r="N18916">
            <v>0</v>
          </cell>
          <cell r="O18916">
            <v>33.547499999999999</v>
          </cell>
        </row>
        <row r="18917">
          <cell r="B18917" t="str">
            <v>S9209</v>
          </cell>
          <cell r="D18917" t="str">
            <v>Home mgmt pprom</v>
          </cell>
          <cell r="K18917">
            <v>8.81</v>
          </cell>
          <cell r="L18917">
            <v>0</v>
          </cell>
          <cell r="N18917">
            <v>0</v>
          </cell>
          <cell r="O18917">
            <v>31.33</v>
          </cell>
        </row>
        <row r="18918">
          <cell r="B18918" t="str">
            <v>S9211</v>
          </cell>
          <cell r="D18918" t="str">
            <v>Home mgmt gest hypertension</v>
          </cell>
          <cell r="K18918">
            <v>20.49</v>
          </cell>
          <cell r="L18918">
            <v>0</v>
          </cell>
          <cell r="N18918">
            <v>0</v>
          </cell>
          <cell r="O18918">
            <v>0</v>
          </cell>
        </row>
        <row r="18919">
          <cell r="B18919" t="str">
            <v>S9212</v>
          </cell>
          <cell r="D18919" t="str">
            <v>Hm postpar hyper per diem</v>
          </cell>
          <cell r="K18919">
            <v>10.49</v>
          </cell>
          <cell r="L18919">
            <v>0</v>
          </cell>
          <cell r="N18919">
            <v>0</v>
          </cell>
          <cell r="O18919">
            <v>0</v>
          </cell>
        </row>
        <row r="18920">
          <cell r="B18920" t="str">
            <v>S9213</v>
          </cell>
          <cell r="D18920" t="str">
            <v>Hm preeclamp per diem</v>
          </cell>
          <cell r="K18920">
            <v>23.44</v>
          </cell>
          <cell r="L18920">
            <v>0</v>
          </cell>
          <cell r="N18920">
            <v>0</v>
          </cell>
          <cell r="O18920">
            <v>0</v>
          </cell>
        </row>
        <row r="18921">
          <cell r="B18921" t="str">
            <v>S9214</v>
          </cell>
          <cell r="D18921" t="str">
            <v>Hm gest dm per diem</v>
          </cell>
          <cell r="K18921">
            <v>7.52</v>
          </cell>
          <cell r="L18921">
            <v>0</v>
          </cell>
          <cell r="N18921">
            <v>0</v>
          </cell>
          <cell r="O18921">
            <v>0</v>
          </cell>
        </row>
        <row r="18922">
          <cell r="B18922" t="str">
            <v>S9325</v>
          </cell>
          <cell r="D18922" t="str">
            <v>Hit pain mgmt per diem</v>
          </cell>
          <cell r="K18922">
            <v>4.8</v>
          </cell>
          <cell r="L18922">
            <v>72.790000000000006</v>
          </cell>
          <cell r="N18922">
            <v>0</v>
          </cell>
          <cell r="O18922">
            <v>50</v>
          </cell>
        </row>
        <row r="18923">
          <cell r="B18923" t="str">
            <v>S9326</v>
          </cell>
          <cell r="D18923" t="str">
            <v>Hit cont pain per diem</v>
          </cell>
          <cell r="K18923">
            <v>8.86</v>
          </cell>
          <cell r="L18923">
            <v>72.790000000000006</v>
          </cell>
          <cell r="N18923">
            <v>0</v>
          </cell>
          <cell r="O18923">
            <v>50</v>
          </cell>
        </row>
        <row r="18924">
          <cell r="B18924" t="str">
            <v>S9327</v>
          </cell>
          <cell r="D18924" t="str">
            <v>Hit int pain per diem</v>
          </cell>
          <cell r="K18924">
            <v>10.47</v>
          </cell>
          <cell r="L18924">
            <v>72.790000000000006</v>
          </cell>
          <cell r="N18924">
            <v>0</v>
          </cell>
          <cell r="O18924">
            <v>52.25</v>
          </cell>
        </row>
        <row r="18925">
          <cell r="B18925" t="str">
            <v>S9328</v>
          </cell>
          <cell r="D18925" t="str">
            <v>Hit pain imp pump diem</v>
          </cell>
          <cell r="K18925">
            <v>10.65</v>
          </cell>
          <cell r="L18925">
            <v>72.790000000000006</v>
          </cell>
          <cell r="N18925">
            <v>0</v>
          </cell>
          <cell r="O18925">
            <v>50</v>
          </cell>
        </row>
        <row r="18926">
          <cell r="B18926" t="str">
            <v>S9329</v>
          </cell>
          <cell r="D18926" t="str">
            <v>Hit chemo per diem</v>
          </cell>
          <cell r="K18926">
            <v>28.4</v>
          </cell>
          <cell r="L18926">
            <v>78.94</v>
          </cell>
          <cell r="N18926">
            <v>0</v>
          </cell>
          <cell r="O18926">
            <v>48.407499999999999</v>
          </cell>
        </row>
        <row r="18927">
          <cell r="B18927" t="str">
            <v>S9330</v>
          </cell>
          <cell r="D18927" t="str">
            <v>Hit cont chem diem</v>
          </cell>
          <cell r="K18927">
            <v>41.86</v>
          </cell>
          <cell r="L18927">
            <v>78.94</v>
          </cell>
          <cell r="N18927">
            <v>0</v>
          </cell>
          <cell r="O18927">
            <v>47.282499999999999</v>
          </cell>
        </row>
        <row r="18928">
          <cell r="B18928" t="str">
            <v>S9331</v>
          </cell>
          <cell r="D18928" t="str">
            <v>Hit intermit chemo diem</v>
          </cell>
          <cell r="K18928">
            <v>13.84</v>
          </cell>
          <cell r="L18928">
            <v>78.94</v>
          </cell>
          <cell r="N18928">
            <v>0</v>
          </cell>
          <cell r="O18928">
            <v>46.625</v>
          </cell>
        </row>
        <row r="18929">
          <cell r="B18929" t="str">
            <v>S9335</v>
          </cell>
          <cell r="D18929" t="str">
            <v>Ht hemodialysis diem</v>
          </cell>
          <cell r="K18929">
            <v>14.68</v>
          </cell>
          <cell r="L18929">
            <v>0</v>
          </cell>
          <cell r="N18929">
            <v>0</v>
          </cell>
          <cell r="O18929">
            <v>0</v>
          </cell>
        </row>
        <row r="18930">
          <cell r="B18930" t="str">
            <v>S9336</v>
          </cell>
          <cell r="D18930" t="str">
            <v>Hit cont anticoag diem</v>
          </cell>
          <cell r="K18930">
            <v>0.05</v>
          </cell>
          <cell r="L18930">
            <v>72.790000000000006</v>
          </cell>
          <cell r="N18930">
            <v>0</v>
          </cell>
          <cell r="O18930">
            <v>55.344999999999999</v>
          </cell>
        </row>
        <row r="18931">
          <cell r="B18931" t="str">
            <v>S9338</v>
          </cell>
          <cell r="D18931" t="str">
            <v>Hit immunotherapy diem</v>
          </cell>
          <cell r="K18931">
            <v>0</v>
          </cell>
          <cell r="L18931">
            <v>72.790000000000006</v>
          </cell>
          <cell r="N18931">
            <v>0</v>
          </cell>
          <cell r="O18931">
            <v>56.082499999999996</v>
          </cell>
        </row>
        <row r="18932">
          <cell r="B18932" t="str">
            <v>S9339</v>
          </cell>
          <cell r="D18932" t="str">
            <v>Hit periton dialysis diem</v>
          </cell>
          <cell r="K18932">
            <v>1.36</v>
          </cell>
          <cell r="L18932">
            <v>0</v>
          </cell>
          <cell r="N18932">
            <v>0</v>
          </cell>
          <cell r="O18932">
            <v>1.5674999999999999</v>
          </cell>
        </row>
        <row r="18933">
          <cell r="B18933" t="str">
            <v>S9340</v>
          </cell>
          <cell r="D18933" t="str">
            <v>Hit enteral per diem</v>
          </cell>
          <cell r="K18933">
            <v>3.69</v>
          </cell>
          <cell r="L18933">
            <v>0</v>
          </cell>
          <cell r="N18933">
            <v>0</v>
          </cell>
          <cell r="O18933">
            <v>11.022500000000001</v>
          </cell>
        </row>
        <row r="18934">
          <cell r="B18934" t="str">
            <v>S9341</v>
          </cell>
          <cell r="D18934" t="str">
            <v>Hit enteral grav diem</v>
          </cell>
          <cell r="K18934">
            <v>3.04</v>
          </cell>
          <cell r="L18934">
            <v>6.2</v>
          </cell>
          <cell r="N18934">
            <v>0</v>
          </cell>
          <cell r="O18934">
            <v>8.8699999999999992</v>
          </cell>
        </row>
        <row r="18935">
          <cell r="B18935" t="str">
            <v>S9342</v>
          </cell>
          <cell r="D18935" t="str">
            <v>Hit enteral pump diem</v>
          </cell>
          <cell r="K18935">
            <v>3.46</v>
          </cell>
          <cell r="L18935">
            <v>11.83</v>
          </cell>
          <cell r="N18935">
            <v>0</v>
          </cell>
          <cell r="O18935">
            <v>12.282499999999999</v>
          </cell>
        </row>
        <row r="18936">
          <cell r="B18936" t="str">
            <v>S9343</v>
          </cell>
          <cell r="D18936" t="str">
            <v>Hit enteral bolus nurs</v>
          </cell>
          <cell r="K18936">
            <v>5.13</v>
          </cell>
          <cell r="L18936">
            <v>8.1300000000000008</v>
          </cell>
          <cell r="N18936">
            <v>0</v>
          </cell>
          <cell r="O18936">
            <v>10.0625</v>
          </cell>
        </row>
        <row r="18937">
          <cell r="B18937" t="str">
            <v>S9345</v>
          </cell>
          <cell r="D18937" t="str">
            <v>Hit anti-hemophil diem</v>
          </cell>
          <cell r="K18937">
            <v>5.13</v>
          </cell>
          <cell r="L18937">
            <v>72.790000000000006</v>
          </cell>
          <cell r="N18937">
            <v>0</v>
          </cell>
          <cell r="O18937">
            <v>55.344999999999999</v>
          </cell>
        </row>
        <row r="18938">
          <cell r="B18938" t="str">
            <v>S9346</v>
          </cell>
          <cell r="D18938" t="str">
            <v>Hit alpha-1-proteinas diem</v>
          </cell>
          <cell r="K18938">
            <v>6.68</v>
          </cell>
          <cell r="L18938">
            <v>72.790000000000006</v>
          </cell>
          <cell r="N18938">
            <v>0</v>
          </cell>
          <cell r="O18938">
            <v>57.594999999999999</v>
          </cell>
        </row>
        <row r="18939">
          <cell r="B18939" t="str">
            <v>S9347</v>
          </cell>
          <cell r="D18939" t="str">
            <v>Hit longterm infusion diem</v>
          </cell>
          <cell r="K18939">
            <v>9.7799999999999994</v>
          </cell>
          <cell r="L18939">
            <v>72.790000000000006</v>
          </cell>
          <cell r="N18939">
            <v>0</v>
          </cell>
          <cell r="O18939">
            <v>44.282499999999999</v>
          </cell>
        </row>
        <row r="18940">
          <cell r="B18940" t="str">
            <v>S9348</v>
          </cell>
          <cell r="D18940" t="str">
            <v>Hit sympathomim diem</v>
          </cell>
          <cell r="K18940">
            <v>27.33</v>
          </cell>
          <cell r="L18940">
            <v>72.790000000000006</v>
          </cell>
          <cell r="N18940">
            <v>0</v>
          </cell>
          <cell r="O18940">
            <v>56.594999999999999</v>
          </cell>
        </row>
        <row r="18941">
          <cell r="B18941" t="str">
            <v>S9349</v>
          </cell>
          <cell r="D18941" t="str">
            <v>Hit tocolysis diem</v>
          </cell>
          <cell r="K18941">
            <v>9.33</v>
          </cell>
          <cell r="L18941">
            <v>72.790000000000006</v>
          </cell>
          <cell r="N18941">
            <v>0</v>
          </cell>
          <cell r="O18941">
            <v>55.344999999999999</v>
          </cell>
        </row>
        <row r="18942">
          <cell r="B18942" t="str">
            <v>S9351</v>
          </cell>
          <cell r="D18942" t="str">
            <v>Hit cont antiemetic diem</v>
          </cell>
          <cell r="K18942">
            <v>23.97</v>
          </cell>
          <cell r="L18942">
            <v>72.790000000000006</v>
          </cell>
          <cell r="N18942">
            <v>0</v>
          </cell>
          <cell r="O18942">
            <v>56.782499999999999</v>
          </cell>
        </row>
        <row r="18943">
          <cell r="B18943" t="str">
            <v>S9353</v>
          </cell>
          <cell r="D18943" t="str">
            <v>Hit cont insulin diem</v>
          </cell>
          <cell r="K18943">
            <v>38.83</v>
          </cell>
          <cell r="L18943">
            <v>72.790000000000006</v>
          </cell>
          <cell r="N18943">
            <v>0</v>
          </cell>
          <cell r="O18943">
            <v>55.344999999999999</v>
          </cell>
        </row>
        <row r="18944">
          <cell r="B18944" t="str">
            <v>S9355</v>
          </cell>
          <cell r="D18944" t="str">
            <v>Hit chelation diem</v>
          </cell>
          <cell r="K18944">
            <v>11.27</v>
          </cell>
          <cell r="L18944">
            <v>72.790000000000006</v>
          </cell>
          <cell r="N18944">
            <v>0</v>
          </cell>
          <cell r="O18944">
            <v>55.344999999999999</v>
          </cell>
        </row>
        <row r="18945">
          <cell r="B18945" t="str">
            <v>S9357</v>
          </cell>
          <cell r="D18945" t="str">
            <v>Hit enzyme replace diem</v>
          </cell>
          <cell r="K18945">
            <v>32.5</v>
          </cell>
          <cell r="L18945">
            <v>72.790000000000006</v>
          </cell>
          <cell r="N18945">
            <v>0</v>
          </cell>
          <cell r="O18945">
            <v>55.344999999999999</v>
          </cell>
        </row>
        <row r="18946">
          <cell r="B18946" t="str">
            <v>S9359</v>
          </cell>
          <cell r="D18946" t="str">
            <v>Hit anti-tnf per diem</v>
          </cell>
          <cell r="K18946">
            <v>17.45</v>
          </cell>
          <cell r="L18946">
            <v>72.790000000000006</v>
          </cell>
          <cell r="N18946">
            <v>0</v>
          </cell>
          <cell r="O18946">
            <v>56.362499999999997</v>
          </cell>
        </row>
        <row r="18947">
          <cell r="B18947" t="str">
            <v>S9361</v>
          </cell>
          <cell r="D18947" t="str">
            <v>Hit diuretic infus diem</v>
          </cell>
          <cell r="K18947">
            <v>3.66</v>
          </cell>
          <cell r="L18947">
            <v>72.790000000000006</v>
          </cell>
          <cell r="N18947">
            <v>0</v>
          </cell>
          <cell r="O18947">
            <v>55.344999999999999</v>
          </cell>
        </row>
        <row r="18948">
          <cell r="B18948" t="str">
            <v>S9363</v>
          </cell>
          <cell r="D18948" t="str">
            <v>Hit anti-spasmotic diem</v>
          </cell>
          <cell r="K18948">
            <v>8.6300000000000008</v>
          </cell>
          <cell r="L18948">
            <v>72.790000000000006</v>
          </cell>
          <cell r="N18948">
            <v>0</v>
          </cell>
          <cell r="O18948">
            <v>55.5625</v>
          </cell>
        </row>
        <row r="18949">
          <cell r="B18949" t="str">
            <v>S9364</v>
          </cell>
          <cell r="D18949" t="str">
            <v>Hit tpn total diem</v>
          </cell>
          <cell r="K18949">
            <v>17.559999999999999</v>
          </cell>
          <cell r="L18949">
            <v>101.09</v>
          </cell>
          <cell r="N18949">
            <v>0</v>
          </cell>
          <cell r="O18949">
            <v>77.782499999999999</v>
          </cell>
        </row>
        <row r="18950">
          <cell r="B18950" t="str">
            <v>S9365</v>
          </cell>
          <cell r="D18950" t="str">
            <v>Hit tpn 1 liter diem</v>
          </cell>
          <cell r="K18950">
            <v>55.99</v>
          </cell>
          <cell r="L18950">
            <v>101.09</v>
          </cell>
          <cell r="N18950">
            <v>0</v>
          </cell>
          <cell r="O18950">
            <v>77.232500000000002</v>
          </cell>
        </row>
        <row r="18951">
          <cell r="B18951" t="str">
            <v>S9366</v>
          </cell>
          <cell r="D18951" t="str">
            <v>Hit tpn 2 liter diem</v>
          </cell>
          <cell r="K18951">
            <v>10.36</v>
          </cell>
          <cell r="L18951">
            <v>110.02</v>
          </cell>
          <cell r="N18951">
            <v>0</v>
          </cell>
          <cell r="O18951">
            <v>95.625</v>
          </cell>
        </row>
        <row r="18952">
          <cell r="B18952" t="str">
            <v>S9367</v>
          </cell>
          <cell r="D18952" t="str">
            <v>Hit tpn 3 liter diem</v>
          </cell>
          <cell r="K18952">
            <v>14.16</v>
          </cell>
          <cell r="L18952">
            <v>110.02</v>
          </cell>
          <cell r="N18952">
            <v>0</v>
          </cell>
          <cell r="O18952">
            <v>102.97499999999999</v>
          </cell>
        </row>
        <row r="18953">
          <cell r="B18953" t="str">
            <v>S9368</v>
          </cell>
          <cell r="D18953" t="str">
            <v>Hit tpn over 3l diem</v>
          </cell>
          <cell r="K18953">
            <v>33.89</v>
          </cell>
          <cell r="L18953">
            <v>110.02</v>
          </cell>
          <cell r="N18953">
            <v>0</v>
          </cell>
          <cell r="O18953">
            <v>114.9</v>
          </cell>
        </row>
        <row r="18954">
          <cell r="B18954" t="str">
            <v>S9370</v>
          </cell>
          <cell r="D18954" t="str">
            <v>Ht inj antiemetic diem</v>
          </cell>
          <cell r="K18954">
            <v>23.15</v>
          </cell>
          <cell r="L18954">
            <v>72.790000000000006</v>
          </cell>
          <cell r="N18954">
            <v>0</v>
          </cell>
          <cell r="O18954">
            <v>55.844999999999999</v>
          </cell>
        </row>
        <row r="18955">
          <cell r="B18955" t="str">
            <v>S9372</v>
          </cell>
          <cell r="D18955" t="str">
            <v>Ht inj anticoag diem</v>
          </cell>
          <cell r="K18955">
            <v>2.84</v>
          </cell>
          <cell r="L18955">
            <v>72.790000000000006</v>
          </cell>
          <cell r="N18955">
            <v>0</v>
          </cell>
          <cell r="O18955">
            <v>56.594999999999999</v>
          </cell>
        </row>
        <row r="18956">
          <cell r="B18956" t="str">
            <v>S9373</v>
          </cell>
          <cell r="D18956" t="str">
            <v>Hit hydra total diem</v>
          </cell>
          <cell r="K18956">
            <v>4.6399999999999997</v>
          </cell>
          <cell r="L18956">
            <v>71.09</v>
          </cell>
          <cell r="N18956">
            <v>0</v>
          </cell>
          <cell r="O18956">
            <v>44.3125</v>
          </cell>
        </row>
        <row r="18957">
          <cell r="B18957" t="str">
            <v>S9374</v>
          </cell>
          <cell r="D18957" t="str">
            <v>Hit hydra 1 liter diem</v>
          </cell>
          <cell r="K18957">
            <v>9.0299999999999994</v>
          </cell>
          <cell r="L18957">
            <v>72.790000000000006</v>
          </cell>
          <cell r="N18957">
            <v>0</v>
          </cell>
          <cell r="O18957">
            <v>44.125</v>
          </cell>
        </row>
        <row r="18958">
          <cell r="B18958" t="str">
            <v>S9375</v>
          </cell>
          <cell r="D18958" t="str">
            <v>Hit hydra 2 liter diem</v>
          </cell>
          <cell r="K18958">
            <v>1.7</v>
          </cell>
          <cell r="L18958">
            <v>72.790000000000006</v>
          </cell>
          <cell r="N18958">
            <v>0</v>
          </cell>
          <cell r="O18958">
            <v>43.625</v>
          </cell>
        </row>
        <row r="18959">
          <cell r="B18959" t="str">
            <v>S9376</v>
          </cell>
          <cell r="D18959" t="str">
            <v>Hit hydra 3 liter diem</v>
          </cell>
          <cell r="K18959">
            <v>4.34</v>
          </cell>
          <cell r="L18959">
            <v>72.790000000000006</v>
          </cell>
          <cell r="N18959">
            <v>0</v>
          </cell>
          <cell r="O18959">
            <v>43.625</v>
          </cell>
        </row>
        <row r="18960">
          <cell r="B18960" t="str">
            <v>S9377</v>
          </cell>
          <cell r="D18960" t="str">
            <v>Hit hydra over 3l diem</v>
          </cell>
          <cell r="K18960">
            <v>2.1800000000000002</v>
          </cell>
          <cell r="L18960">
            <v>72.790000000000006</v>
          </cell>
          <cell r="N18960">
            <v>0</v>
          </cell>
          <cell r="O18960">
            <v>43.625</v>
          </cell>
        </row>
        <row r="18961">
          <cell r="B18961" t="str">
            <v>S9379</v>
          </cell>
          <cell r="D18961" t="str">
            <v>Hit noc per diem</v>
          </cell>
          <cell r="K18961">
            <v>6.14</v>
          </cell>
          <cell r="L18961">
            <v>72.790000000000006</v>
          </cell>
          <cell r="N18961">
            <v>0</v>
          </cell>
          <cell r="O18961">
            <v>56.532499999999999</v>
          </cell>
        </row>
        <row r="18962">
          <cell r="B18962" t="str">
            <v>S9381</v>
          </cell>
          <cell r="D18962" t="str">
            <v>Hit high risk/escort</v>
          </cell>
          <cell r="K18962">
            <v>15.59</v>
          </cell>
          <cell r="L18962">
            <v>0</v>
          </cell>
          <cell r="N18962">
            <v>0</v>
          </cell>
          <cell r="O18962">
            <v>0</v>
          </cell>
        </row>
        <row r="18963">
          <cell r="B18963" t="str">
            <v>S9401</v>
          </cell>
          <cell r="D18963" t="str">
            <v>Anticoag clinic per session</v>
          </cell>
          <cell r="K18963">
            <v>2.72</v>
          </cell>
          <cell r="L18963">
            <v>0</v>
          </cell>
          <cell r="N18963">
            <v>0</v>
          </cell>
          <cell r="O18963">
            <v>12.73</v>
          </cell>
        </row>
        <row r="18964">
          <cell r="B18964" t="str">
            <v>S9430</v>
          </cell>
          <cell r="D18964" t="str">
            <v>Pharmacy comp/disp serv</v>
          </cell>
          <cell r="K18964">
            <v>0.15</v>
          </cell>
          <cell r="L18964">
            <v>0</v>
          </cell>
          <cell r="N18964">
            <v>0</v>
          </cell>
          <cell r="O18964">
            <v>8.3450000000000006</v>
          </cell>
        </row>
        <row r="18965">
          <cell r="B18965" t="str">
            <v>S9432</v>
          </cell>
          <cell r="D18965" t="str">
            <v>Med food non inborn err meta</v>
          </cell>
          <cell r="K18965">
            <v>0.57999999999999996</v>
          </cell>
          <cell r="L18965">
            <v>0</v>
          </cell>
          <cell r="N18965">
            <v>0</v>
          </cell>
          <cell r="O18965">
            <v>0</v>
          </cell>
        </row>
        <row r="18966">
          <cell r="B18966" t="str">
            <v>S9433</v>
          </cell>
          <cell r="D18966" t="str">
            <v>Medical food oral 100% nutr</v>
          </cell>
          <cell r="K18966">
            <v>2.66</v>
          </cell>
          <cell r="L18966">
            <v>0</v>
          </cell>
          <cell r="N18966">
            <v>0</v>
          </cell>
          <cell r="O18966">
            <v>0.61750000000000005</v>
          </cell>
        </row>
        <row r="18967">
          <cell r="B18967" t="str">
            <v>S9434</v>
          </cell>
          <cell r="D18967" t="str">
            <v>Mod solid food suppl</v>
          </cell>
          <cell r="K18967">
            <v>0.53</v>
          </cell>
          <cell r="L18967">
            <v>0</v>
          </cell>
          <cell r="N18967">
            <v>0</v>
          </cell>
          <cell r="O18967">
            <v>33</v>
          </cell>
        </row>
        <row r="18968">
          <cell r="B18968" t="str">
            <v>S9435</v>
          </cell>
          <cell r="D18968" t="str">
            <v>Medical foods for inborn err</v>
          </cell>
          <cell r="K18968">
            <v>0</v>
          </cell>
          <cell r="L18968">
            <v>525</v>
          </cell>
          <cell r="N18968">
            <v>0</v>
          </cell>
          <cell r="O18968">
            <v>135</v>
          </cell>
        </row>
        <row r="18969">
          <cell r="B18969" t="str">
            <v>S9436</v>
          </cell>
          <cell r="D18969" t="str">
            <v>Lamaze class</v>
          </cell>
          <cell r="K18969">
            <v>0.97</v>
          </cell>
          <cell r="L18969">
            <v>0</v>
          </cell>
          <cell r="N18969">
            <v>0</v>
          </cell>
          <cell r="O18969">
            <v>0</v>
          </cell>
        </row>
        <row r="18970">
          <cell r="B18970" t="str">
            <v>S9437</v>
          </cell>
          <cell r="D18970" t="str">
            <v>Childbirth refresher class</v>
          </cell>
          <cell r="K18970">
            <v>0.23</v>
          </cell>
          <cell r="L18970">
            <v>0</v>
          </cell>
          <cell r="N18970">
            <v>0</v>
          </cell>
          <cell r="O18970">
            <v>0</v>
          </cell>
        </row>
        <row r="18971">
          <cell r="B18971" t="str">
            <v>S9438</v>
          </cell>
          <cell r="D18971" t="str">
            <v>Cesarean birth class</v>
          </cell>
          <cell r="K18971">
            <v>0.4</v>
          </cell>
          <cell r="L18971">
            <v>0</v>
          </cell>
          <cell r="N18971">
            <v>0</v>
          </cell>
          <cell r="O18971">
            <v>0</v>
          </cell>
        </row>
        <row r="18972">
          <cell r="B18972" t="str">
            <v>S9439</v>
          </cell>
          <cell r="D18972" t="str">
            <v>Vbac class</v>
          </cell>
          <cell r="K18972">
            <v>0.8</v>
          </cell>
          <cell r="L18972">
            <v>0</v>
          </cell>
          <cell r="N18972">
            <v>0</v>
          </cell>
          <cell r="O18972">
            <v>0</v>
          </cell>
        </row>
        <row r="18973">
          <cell r="B18973" t="str">
            <v>S9441</v>
          </cell>
          <cell r="D18973" t="str">
            <v>Asthma education</v>
          </cell>
          <cell r="K18973">
            <v>0.45</v>
          </cell>
          <cell r="L18973">
            <v>0</v>
          </cell>
          <cell r="N18973">
            <v>0</v>
          </cell>
          <cell r="O18973">
            <v>12.4125</v>
          </cell>
        </row>
        <row r="18974">
          <cell r="B18974" t="str">
            <v>S9442</v>
          </cell>
          <cell r="D18974" t="str">
            <v>Birthing class</v>
          </cell>
          <cell r="K18974">
            <v>0.55000000000000004</v>
          </cell>
          <cell r="L18974">
            <v>0</v>
          </cell>
          <cell r="N18974">
            <v>0</v>
          </cell>
          <cell r="O18974">
            <v>7.9</v>
          </cell>
        </row>
        <row r="18975">
          <cell r="B18975" t="str">
            <v>S9443</v>
          </cell>
          <cell r="D18975" t="str">
            <v>Lactation class</v>
          </cell>
          <cell r="K18975">
            <v>0.97</v>
          </cell>
          <cell r="L18975">
            <v>56</v>
          </cell>
          <cell r="N18975">
            <v>0</v>
          </cell>
          <cell r="O18975">
            <v>15.0275</v>
          </cell>
        </row>
        <row r="18976">
          <cell r="B18976" t="str">
            <v>S9444</v>
          </cell>
          <cell r="D18976" t="str">
            <v>Parenting class</v>
          </cell>
          <cell r="K18976">
            <v>1.64</v>
          </cell>
          <cell r="L18976">
            <v>0</v>
          </cell>
          <cell r="N18976">
            <v>0</v>
          </cell>
          <cell r="O18976">
            <v>0</v>
          </cell>
        </row>
        <row r="18977">
          <cell r="B18977" t="str">
            <v>S9445</v>
          </cell>
          <cell r="D18977" t="str">
            <v>Pt education noc individ</v>
          </cell>
          <cell r="K18977">
            <v>2.5</v>
          </cell>
          <cell r="L18977">
            <v>0</v>
          </cell>
          <cell r="N18977">
            <v>0</v>
          </cell>
          <cell r="O18977">
            <v>8.0274999999999999</v>
          </cell>
        </row>
        <row r="18978">
          <cell r="B18978" t="str">
            <v>S9446</v>
          </cell>
          <cell r="D18978" t="str">
            <v>Pt education noc group</v>
          </cell>
          <cell r="K18978">
            <v>2.5</v>
          </cell>
          <cell r="L18978">
            <v>0</v>
          </cell>
          <cell r="N18978">
            <v>0</v>
          </cell>
          <cell r="O18978">
            <v>9.2125000000000004</v>
          </cell>
        </row>
        <row r="18979">
          <cell r="B18979" t="str">
            <v>S9447</v>
          </cell>
          <cell r="D18979" t="str">
            <v>Infant safety class</v>
          </cell>
          <cell r="K18979">
            <v>2.5</v>
          </cell>
          <cell r="L18979">
            <v>0</v>
          </cell>
          <cell r="N18979">
            <v>0</v>
          </cell>
          <cell r="O18979">
            <v>5.7725</v>
          </cell>
        </row>
        <row r="18980">
          <cell r="B18980" t="str">
            <v>S9449</v>
          </cell>
          <cell r="D18980" t="str">
            <v>Weight mgmt class</v>
          </cell>
          <cell r="K18980">
            <v>8.4</v>
          </cell>
          <cell r="L18980">
            <v>0</v>
          </cell>
          <cell r="N18980">
            <v>0</v>
          </cell>
          <cell r="O18980">
            <v>6.9574999999999996</v>
          </cell>
        </row>
        <row r="18981">
          <cell r="B18981" t="str">
            <v>S9451</v>
          </cell>
          <cell r="D18981" t="str">
            <v>Exercise class</v>
          </cell>
          <cell r="K18981">
            <v>0.9</v>
          </cell>
          <cell r="L18981">
            <v>0</v>
          </cell>
          <cell r="N18981">
            <v>0</v>
          </cell>
          <cell r="O18981">
            <v>0</v>
          </cell>
        </row>
        <row r="18982">
          <cell r="B18982" t="str">
            <v>S9452</v>
          </cell>
          <cell r="D18982" t="str">
            <v>Nutrition class</v>
          </cell>
          <cell r="K18982">
            <v>1.1200000000000001</v>
          </cell>
          <cell r="L18982">
            <v>0</v>
          </cell>
          <cell r="N18982">
            <v>0</v>
          </cell>
          <cell r="O18982">
            <v>5.8875000000000002</v>
          </cell>
        </row>
        <row r="18983">
          <cell r="B18983" t="str">
            <v>S9453</v>
          </cell>
          <cell r="D18983" t="str">
            <v>Smoking cessation class</v>
          </cell>
          <cell r="K18983">
            <v>1.99</v>
          </cell>
          <cell r="L18983">
            <v>0</v>
          </cell>
          <cell r="N18983">
            <v>0</v>
          </cell>
          <cell r="O18983">
            <v>5.66</v>
          </cell>
        </row>
        <row r="18984">
          <cell r="B18984" t="str">
            <v>S9454</v>
          </cell>
          <cell r="D18984" t="str">
            <v>Stress mgmt class</v>
          </cell>
          <cell r="K18984">
            <v>1.79</v>
          </cell>
          <cell r="L18984">
            <v>0</v>
          </cell>
          <cell r="N18984">
            <v>0</v>
          </cell>
          <cell r="O18984">
            <v>5.66</v>
          </cell>
        </row>
        <row r="18985">
          <cell r="B18985" t="str">
            <v>S9455</v>
          </cell>
          <cell r="D18985" t="str">
            <v>Diabetic management program,</v>
          </cell>
          <cell r="K18985">
            <v>1.62</v>
          </cell>
          <cell r="L18985">
            <v>0</v>
          </cell>
          <cell r="N18985">
            <v>0</v>
          </cell>
          <cell r="O18985">
            <v>8.2349999999999994</v>
          </cell>
        </row>
        <row r="18986">
          <cell r="B18986" t="str">
            <v>S9460</v>
          </cell>
          <cell r="D18986" t="str">
            <v>Diabetic management program,</v>
          </cell>
          <cell r="K18986">
            <v>0</v>
          </cell>
          <cell r="L18986">
            <v>0</v>
          </cell>
          <cell r="N18986">
            <v>0</v>
          </cell>
          <cell r="O18986">
            <v>14.44</v>
          </cell>
        </row>
        <row r="18987">
          <cell r="B18987" t="str">
            <v>S9465</v>
          </cell>
          <cell r="D18987" t="str">
            <v>Diabetic management program,</v>
          </cell>
          <cell r="K18987">
            <v>0</v>
          </cell>
          <cell r="L18987">
            <v>0</v>
          </cell>
          <cell r="N18987">
            <v>0</v>
          </cell>
          <cell r="O18987">
            <v>6.8475000000000001</v>
          </cell>
        </row>
        <row r="18988">
          <cell r="B18988" t="str">
            <v>S9470</v>
          </cell>
          <cell r="D18988" t="str">
            <v>Nutritional counseling, diet</v>
          </cell>
          <cell r="K18988">
            <v>0</v>
          </cell>
          <cell r="L18988">
            <v>80.63</v>
          </cell>
          <cell r="N18988">
            <v>0</v>
          </cell>
          <cell r="O18988">
            <v>50.532499999999999</v>
          </cell>
        </row>
        <row r="18989">
          <cell r="B18989" t="str">
            <v>S9472</v>
          </cell>
          <cell r="D18989" t="str">
            <v>Cardiac rehabilitation progr</v>
          </cell>
          <cell r="K18989">
            <v>0</v>
          </cell>
          <cell r="L18989">
            <v>0</v>
          </cell>
          <cell r="N18989">
            <v>0</v>
          </cell>
          <cell r="O18989">
            <v>0</v>
          </cell>
        </row>
        <row r="18990">
          <cell r="B18990" t="str">
            <v>S9473</v>
          </cell>
          <cell r="D18990" t="str">
            <v>Pulmonary rehabilitation pro</v>
          </cell>
          <cell r="K18990">
            <v>0</v>
          </cell>
          <cell r="L18990">
            <v>0</v>
          </cell>
          <cell r="N18990">
            <v>0</v>
          </cell>
          <cell r="O18990">
            <v>0</v>
          </cell>
        </row>
        <row r="18991">
          <cell r="B18991" t="str">
            <v>S9474</v>
          </cell>
          <cell r="D18991" t="str">
            <v>Enterostomal therapy by a re</v>
          </cell>
          <cell r="K18991">
            <v>0</v>
          </cell>
          <cell r="L18991">
            <v>0</v>
          </cell>
          <cell r="N18991">
            <v>0</v>
          </cell>
          <cell r="O18991">
            <v>0</v>
          </cell>
        </row>
        <row r="18992">
          <cell r="B18992" t="str">
            <v>S9475</v>
          </cell>
          <cell r="D18992" t="str">
            <v>Ambulatory setting substance</v>
          </cell>
          <cell r="K18992">
            <v>0</v>
          </cell>
          <cell r="L18992">
            <v>0</v>
          </cell>
          <cell r="N18992">
            <v>0</v>
          </cell>
          <cell r="O18992">
            <v>525</v>
          </cell>
        </row>
        <row r="18993">
          <cell r="B18993" t="str">
            <v>S9476</v>
          </cell>
          <cell r="D18993" t="str">
            <v>Vestibular rehab per diem</v>
          </cell>
          <cell r="K18993">
            <v>0</v>
          </cell>
          <cell r="L18993">
            <v>0</v>
          </cell>
          <cell r="N18993">
            <v>0</v>
          </cell>
          <cell r="O18993">
            <v>72.757499999999993</v>
          </cell>
        </row>
        <row r="18994">
          <cell r="B18994" t="str">
            <v>S9480</v>
          </cell>
          <cell r="D18994" t="str">
            <v>Intensive outpatient psychia</v>
          </cell>
          <cell r="K18994">
            <v>0</v>
          </cell>
          <cell r="L18994">
            <v>0</v>
          </cell>
          <cell r="N18994">
            <v>0</v>
          </cell>
          <cell r="O18994">
            <v>106.47</v>
          </cell>
        </row>
        <row r="18995">
          <cell r="B18995" t="str">
            <v>S9482</v>
          </cell>
          <cell r="D18995" t="str">
            <v>Family stabilization 15 min</v>
          </cell>
          <cell r="K18995">
            <v>0</v>
          </cell>
          <cell r="L18995">
            <v>0</v>
          </cell>
          <cell r="N18995">
            <v>0</v>
          </cell>
          <cell r="O18995">
            <v>0</v>
          </cell>
        </row>
        <row r="18996">
          <cell r="B18996" t="str">
            <v>S9484</v>
          </cell>
          <cell r="D18996" t="str">
            <v>Crisis intervention per hour</v>
          </cell>
          <cell r="K18996">
            <v>0</v>
          </cell>
          <cell r="L18996">
            <v>0</v>
          </cell>
          <cell r="N18996">
            <v>0</v>
          </cell>
          <cell r="O18996">
            <v>91.852499999999992</v>
          </cell>
        </row>
        <row r="18997">
          <cell r="B18997" t="str">
            <v>S9485</v>
          </cell>
          <cell r="D18997" t="str">
            <v>Crisis intervention mental h</v>
          </cell>
          <cell r="K18997">
            <v>0</v>
          </cell>
          <cell r="L18997">
            <v>0</v>
          </cell>
          <cell r="N18997">
            <v>0</v>
          </cell>
          <cell r="O18997">
            <v>160.63</v>
          </cell>
        </row>
        <row r="18998">
          <cell r="B18998" t="str">
            <v>S9490</v>
          </cell>
          <cell r="D18998" t="str">
            <v>Hit corticosteroid/diem</v>
          </cell>
          <cell r="K18998">
            <v>126.45</v>
          </cell>
          <cell r="L18998">
            <v>72.790000000000006</v>
          </cell>
          <cell r="N18998">
            <v>0</v>
          </cell>
          <cell r="O18998">
            <v>57.094999999999999</v>
          </cell>
        </row>
        <row r="18999">
          <cell r="B18999" t="str">
            <v>S9494</v>
          </cell>
          <cell r="D18999" t="str">
            <v>Hit antibiotic total diem</v>
          </cell>
          <cell r="K18999">
            <v>501.75</v>
          </cell>
          <cell r="L18999">
            <v>72.790000000000006</v>
          </cell>
          <cell r="N18999">
            <v>0</v>
          </cell>
          <cell r="O18999">
            <v>55.844999999999999</v>
          </cell>
        </row>
        <row r="19000">
          <cell r="B19000" t="str">
            <v>S9497</v>
          </cell>
          <cell r="D19000" t="str">
            <v>Hit antibiotic q3h diem</v>
          </cell>
          <cell r="K19000">
            <v>307.26</v>
          </cell>
          <cell r="L19000">
            <v>93.27</v>
          </cell>
          <cell r="N19000">
            <v>0</v>
          </cell>
          <cell r="O19000">
            <v>62.844999999999999</v>
          </cell>
        </row>
        <row r="19001">
          <cell r="B19001" t="str">
            <v>S9500</v>
          </cell>
          <cell r="D19001" t="str">
            <v>Hit antibiotic q24h diem</v>
          </cell>
          <cell r="K19001">
            <v>729.02</v>
          </cell>
          <cell r="L19001">
            <v>96.58</v>
          </cell>
          <cell r="N19001">
            <v>0</v>
          </cell>
          <cell r="O19001">
            <v>64.407499999999999</v>
          </cell>
        </row>
        <row r="19002">
          <cell r="B19002" t="str">
            <v>S9501</v>
          </cell>
          <cell r="D19002" t="str">
            <v>Hit antibiotic q12h diem</v>
          </cell>
          <cell r="K19002">
            <v>383.34</v>
          </cell>
          <cell r="L19002">
            <v>104.77</v>
          </cell>
          <cell r="N19002">
            <v>0</v>
          </cell>
          <cell r="O19002">
            <v>67.5</v>
          </cell>
        </row>
        <row r="19003">
          <cell r="B19003" t="str">
            <v>S9502</v>
          </cell>
          <cell r="D19003" t="str">
            <v>Hit antibiotic q8h diem</v>
          </cell>
          <cell r="K19003">
            <v>773.9</v>
          </cell>
          <cell r="L19003">
            <v>108.87</v>
          </cell>
          <cell r="N19003">
            <v>0</v>
          </cell>
          <cell r="O19003">
            <v>69.1875</v>
          </cell>
        </row>
        <row r="19004">
          <cell r="B19004" t="str">
            <v>S9503</v>
          </cell>
          <cell r="D19004" t="str">
            <v>Hit antibiotic q6h diem</v>
          </cell>
          <cell r="K19004">
            <v>693.06</v>
          </cell>
          <cell r="L19004">
            <v>89.18</v>
          </cell>
          <cell r="N19004">
            <v>0</v>
          </cell>
          <cell r="O19004">
            <v>62.8125</v>
          </cell>
        </row>
        <row r="19005">
          <cell r="B19005" t="str">
            <v>S9504</v>
          </cell>
          <cell r="D19005" t="str">
            <v>Hit antibiotic q4h diem</v>
          </cell>
          <cell r="K19005">
            <v>1274.45</v>
          </cell>
          <cell r="L19005">
            <v>93.27</v>
          </cell>
          <cell r="N19005">
            <v>0</v>
          </cell>
          <cell r="O19005">
            <v>63.344999999999999</v>
          </cell>
        </row>
        <row r="19006">
          <cell r="B19006" t="str">
            <v>S9529</v>
          </cell>
          <cell r="D19006" t="str">
            <v>Venipuncture home/snf</v>
          </cell>
          <cell r="K19006">
            <v>666.42</v>
          </cell>
          <cell r="L19006">
            <v>0</v>
          </cell>
          <cell r="N19006">
            <v>0</v>
          </cell>
          <cell r="O19006">
            <v>0.75249999999999995</v>
          </cell>
        </row>
        <row r="19007">
          <cell r="B19007" t="str">
            <v>S9537</v>
          </cell>
          <cell r="D19007" t="str">
            <v>Ht hem horm inj diem</v>
          </cell>
          <cell r="K19007">
            <v>1053.04</v>
          </cell>
          <cell r="L19007">
            <v>68.34</v>
          </cell>
          <cell r="N19007">
            <v>0</v>
          </cell>
          <cell r="O19007">
            <v>53.5625</v>
          </cell>
        </row>
        <row r="19008">
          <cell r="B19008" t="str">
            <v>S9538</v>
          </cell>
          <cell r="D19008" t="str">
            <v>Hit blood products diem</v>
          </cell>
          <cell r="K19008">
            <v>39.07</v>
          </cell>
          <cell r="L19008">
            <v>64.599999999999994</v>
          </cell>
          <cell r="N19008">
            <v>0</v>
          </cell>
          <cell r="O19008">
            <v>52.3125</v>
          </cell>
        </row>
        <row r="19009">
          <cell r="B19009" t="str">
            <v>S9542</v>
          </cell>
          <cell r="D19009" t="str">
            <v>Ht inj noc per diem</v>
          </cell>
          <cell r="K19009">
            <v>61.66</v>
          </cell>
          <cell r="L19009">
            <v>72.790000000000006</v>
          </cell>
          <cell r="N19009">
            <v>0</v>
          </cell>
          <cell r="O19009">
            <v>54.72</v>
          </cell>
        </row>
        <row r="19010">
          <cell r="B19010" t="str">
            <v>S9558</v>
          </cell>
          <cell r="D19010" t="str">
            <v>Ht inj growth horm diem</v>
          </cell>
          <cell r="K19010">
            <v>86.88</v>
          </cell>
          <cell r="L19010">
            <v>68.34</v>
          </cell>
          <cell r="N19010">
            <v>0</v>
          </cell>
          <cell r="O19010">
            <v>24.5</v>
          </cell>
        </row>
        <row r="19011">
          <cell r="B19011" t="str">
            <v>S9559</v>
          </cell>
          <cell r="D19011" t="str">
            <v>Hit inj interferon diem</v>
          </cell>
          <cell r="K19011">
            <v>54.86</v>
          </cell>
          <cell r="L19011">
            <v>68.34</v>
          </cell>
          <cell r="N19011">
            <v>0</v>
          </cell>
          <cell r="O19011">
            <v>24.5</v>
          </cell>
        </row>
        <row r="19012">
          <cell r="B19012" t="str">
            <v>S9560</v>
          </cell>
          <cell r="D19012" t="str">
            <v>Ht inj hormone diem</v>
          </cell>
          <cell r="K19012">
            <v>62.65</v>
          </cell>
          <cell r="L19012">
            <v>68.34</v>
          </cell>
          <cell r="N19012">
            <v>0</v>
          </cell>
          <cell r="O19012">
            <v>44.657499999999999</v>
          </cell>
        </row>
        <row r="19013">
          <cell r="B19013" t="str">
            <v>S9562</v>
          </cell>
          <cell r="D19013" t="str">
            <v>Ht inj palivizumab/ab diem</v>
          </cell>
          <cell r="K19013">
            <v>72.13</v>
          </cell>
          <cell r="L19013">
            <v>68.34</v>
          </cell>
          <cell r="N19013">
            <v>0</v>
          </cell>
          <cell r="O19013">
            <v>44.657499999999999</v>
          </cell>
        </row>
        <row r="19014">
          <cell r="B19014" t="str">
            <v>S9563</v>
          </cell>
          <cell r="D19014" t="str">
            <v>Ht inj immuno diem</v>
          </cell>
          <cell r="K19014">
            <v>73.95</v>
          </cell>
          <cell r="L19014">
            <v>0</v>
          </cell>
          <cell r="N19014">
            <v>0</v>
          </cell>
          <cell r="O19014">
            <v>0</v>
          </cell>
        </row>
        <row r="19015">
          <cell r="B19015" t="str">
            <v>S9590</v>
          </cell>
          <cell r="D19015" t="str">
            <v>Ht irrigation diem</v>
          </cell>
          <cell r="K19015">
            <v>87.67</v>
          </cell>
          <cell r="L19015">
            <v>68.34</v>
          </cell>
          <cell r="N19015">
            <v>0</v>
          </cell>
          <cell r="O19015">
            <v>36.782499999999999</v>
          </cell>
        </row>
        <row r="19016">
          <cell r="B19016" t="str">
            <v>S9810</v>
          </cell>
          <cell r="D19016" t="str">
            <v>Ht pharm per hour</v>
          </cell>
          <cell r="K19016">
            <v>102.65</v>
          </cell>
          <cell r="L19016">
            <v>0</v>
          </cell>
          <cell r="N19016">
            <v>0</v>
          </cell>
          <cell r="O19016">
            <v>15.664999999999999</v>
          </cell>
        </row>
        <row r="19017">
          <cell r="B19017" t="str">
            <v>S9900</v>
          </cell>
          <cell r="D19017" t="str">
            <v>Christian sci pract visit</v>
          </cell>
          <cell r="K19017">
            <v>97.86</v>
          </cell>
          <cell r="L19017">
            <v>0</v>
          </cell>
          <cell r="N19017">
            <v>0</v>
          </cell>
          <cell r="O19017">
            <v>0</v>
          </cell>
        </row>
        <row r="19018">
          <cell r="B19018" t="str">
            <v>S9901</v>
          </cell>
          <cell r="D19018" t="str">
            <v>Christian sci nurse visit</v>
          </cell>
          <cell r="K19018">
            <v>116.68</v>
          </cell>
          <cell r="L19018">
            <v>0</v>
          </cell>
          <cell r="N19018">
            <v>0</v>
          </cell>
          <cell r="O19018">
            <v>0</v>
          </cell>
        </row>
        <row r="19019">
          <cell r="B19019" t="str">
            <v>S9960</v>
          </cell>
          <cell r="D19019" t="str">
            <v>Air ambulanc nonemerg fixed</v>
          </cell>
          <cell r="K19019">
            <v>138.21</v>
          </cell>
          <cell r="L19019">
            <v>0</v>
          </cell>
          <cell r="N19019">
            <v>0</v>
          </cell>
          <cell r="O19019">
            <v>0</v>
          </cell>
        </row>
        <row r="19020">
          <cell r="B19020" t="str">
            <v>S9961</v>
          </cell>
          <cell r="D19020" t="str">
            <v>Air ambulan nonemerg rotary</v>
          </cell>
          <cell r="K19020">
            <v>38.9</v>
          </cell>
          <cell r="L19020">
            <v>0</v>
          </cell>
          <cell r="N19020">
            <v>0</v>
          </cell>
          <cell r="O19020">
            <v>0</v>
          </cell>
        </row>
        <row r="19021">
          <cell r="B19021" t="str">
            <v>S9970</v>
          </cell>
          <cell r="D19021" t="str">
            <v>Health club membership yr</v>
          </cell>
          <cell r="K19021">
            <v>121.41</v>
          </cell>
          <cell r="L19021">
            <v>0</v>
          </cell>
          <cell r="N19021">
            <v>0</v>
          </cell>
          <cell r="O19021">
            <v>0</v>
          </cell>
        </row>
        <row r="19022">
          <cell r="B19022" t="str">
            <v>S9975</v>
          </cell>
          <cell r="D19022" t="str">
            <v>Transplant related per diem</v>
          </cell>
          <cell r="K19022">
            <v>20.86</v>
          </cell>
          <cell r="L19022">
            <v>0</v>
          </cell>
          <cell r="N19022">
            <v>0</v>
          </cell>
          <cell r="O19022">
            <v>0</v>
          </cell>
        </row>
        <row r="19023">
          <cell r="B19023" t="str">
            <v>S9976</v>
          </cell>
          <cell r="D19023" t="str">
            <v>Lodging per diem</v>
          </cell>
          <cell r="K19023">
            <v>31.78</v>
          </cell>
          <cell r="L19023">
            <v>0</v>
          </cell>
          <cell r="N19023">
            <v>0</v>
          </cell>
          <cell r="O19023">
            <v>0</v>
          </cell>
        </row>
        <row r="19024">
          <cell r="B19024" t="str">
            <v>S9977</v>
          </cell>
          <cell r="D19024" t="str">
            <v>Meals per diem</v>
          </cell>
          <cell r="K19024">
            <v>57.97</v>
          </cell>
          <cell r="L19024">
            <v>0</v>
          </cell>
          <cell r="N19024">
            <v>0</v>
          </cell>
          <cell r="O19024">
            <v>0</v>
          </cell>
        </row>
        <row r="19025">
          <cell r="B19025" t="str">
            <v>S9981</v>
          </cell>
          <cell r="D19025" t="str">
            <v>Med record copy admin</v>
          </cell>
          <cell r="K19025">
            <v>226.38</v>
          </cell>
          <cell r="L19025">
            <v>0</v>
          </cell>
          <cell r="N19025">
            <v>0</v>
          </cell>
          <cell r="O19025">
            <v>0</v>
          </cell>
        </row>
        <row r="19026">
          <cell r="B19026" t="str">
            <v>S9982</v>
          </cell>
          <cell r="D19026" t="str">
            <v>Med record copy per page</v>
          </cell>
          <cell r="K19026">
            <v>79.72</v>
          </cell>
          <cell r="L19026">
            <v>0</v>
          </cell>
          <cell r="N19026">
            <v>0</v>
          </cell>
          <cell r="O19026">
            <v>0.1525</v>
          </cell>
        </row>
        <row r="19027">
          <cell r="B19027" t="str">
            <v>S9986</v>
          </cell>
          <cell r="D19027" t="str">
            <v>Not medically necessary svc</v>
          </cell>
          <cell r="K19027">
            <v>226.38</v>
          </cell>
          <cell r="L19027">
            <v>0</v>
          </cell>
          <cell r="N19027">
            <v>0</v>
          </cell>
          <cell r="O19027">
            <v>142.005</v>
          </cell>
        </row>
        <row r="19028">
          <cell r="B19028" t="str">
            <v>S9988</v>
          </cell>
          <cell r="D19028" t="str">
            <v>Serv part of phase i trial</v>
          </cell>
          <cell r="K19028">
            <v>310.25</v>
          </cell>
          <cell r="L19028">
            <v>0</v>
          </cell>
          <cell r="N19028">
            <v>0</v>
          </cell>
          <cell r="O19028">
            <v>0</v>
          </cell>
        </row>
        <row r="19029">
          <cell r="B19029" t="str">
            <v>S9989</v>
          </cell>
          <cell r="D19029" t="str">
            <v>Services outside us</v>
          </cell>
          <cell r="K19029">
            <v>310.25</v>
          </cell>
          <cell r="L19029">
            <v>0</v>
          </cell>
          <cell r="N19029">
            <v>0</v>
          </cell>
          <cell r="O19029">
            <v>0</v>
          </cell>
        </row>
        <row r="19030">
          <cell r="B19030" t="str">
            <v>S9990</v>
          </cell>
          <cell r="D19030" t="str">
            <v>Services provided as part of</v>
          </cell>
          <cell r="K19030">
            <v>320.17</v>
          </cell>
          <cell r="L19030">
            <v>0</v>
          </cell>
          <cell r="N19030">
            <v>0</v>
          </cell>
          <cell r="O19030">
            <v>0</v>
          </cell>
        </row>
        <row r="19031">
          <cell r="B19031" t="str">
            <v>S9991</v>
          </cell>
          <cell r="D19031" t="str">
            <v>Services provided as part of</v>
          </cell>
          <cell r="K19031">
            <v>1015.37</v>
          </cell>
          <cell r="L19031">
            <v>0</v>
          </cell>
          <cell r="N19031">
            <v>0</v>
          </cell>
          <cell r="O19031">
            <v>0</v>
          </cell>
        </row>
        <row r="19032">
          <cell r="B19032" t="str">
            <v>S9992</v>
          </cell>
          <cell r="D19032" t="str">
            <v>Transportation costs to and</v>
          </cell>
          <cell r="K19032">
            <v>1015.37</v>
          </cell>
          <cell r="L19032">
            <v>0</v>
          </cell>
          <cell r="N19032">
            <v>0</v>
          </cell>
          <cell r="O19032">
            <v>0</v>
          </cell>
        </row>
        <row r="19033">
          <cell r="B19033" t="str">
            <v>S9994</v>
          </cell>
          <cell r="D19033" t="str">
            <v>Lodging costs (e.g. hotel ch</v>
          </cell>
          <cell r="K19033">
            <v>1093.78</v>
          </cell>
          <cell r="L19033">
            <v>0</v>
          </cell>
          <cell r="N19033">
            <v>0</v>
          </cell>
          <cell r="O19033">
            <v>0</v>
          </cell>
        </row>
        <row r="19034">
          <cell r="B19034" t="str">
            <v>S9996</v>
          </cell>
          <cell r="D19034" t="str">
            <v>Meals for clinical trial par</v>
          </cell>
          <cell r="K19034">
            <v>175.45</v>
          </cell>
          <cell r="L19034">
            <v>0</v>
          </cell>
          <cell r="N19034">
            <v>0</v>
          </cell>
          <cell r="O19034">
            <v>0</v>
          </cell>
        </row>
        <row r="19035">
          <cell r="B19035" t="str">
            <v>S9999</v>
          </cell>
          <cell r="D19035" t="str">
            <v>Sales tax</v>
          </cell>
          <cell r="K19035">
            <v>254.75</v>
          </cell>
          <cell r="L19035">
            <v>0</v>
          </cell>
          <cell r="N19035">
            <v>0</v>
          </cell>
          <cell r="O19035">
            <v>0</v>
          </cell>
        </row>
        <row r="19036">
          <cell r="B19036" t="str">
            <v>T1000</v>
          </cell>
          <cell r="D19036" t="str">
            <v>Private duty/independent nsg</v>
          </cell>
          <cell r="K19036">
            <v>800.42</v>
          </cell>
          <cell r="L19036">
            <v>0</v>
          </cell>
          <cell r="N19036">
            <v>0</v>
          </cell>
          <cell r="O19036">
            <v>0</v>
          </cell>
        </row>
        <row r="19037">
          <cell r="B19037" t="str">
            <v>T1001</v>
          </cell>
          <cell r="D19037" t="str">
            <v>Nursing assessment/evaluatn</v>
          </cell>
          <cell r="K19037">
            <v>166.26</v>
          </cell>
          <cell r="L19037">
            <v>276.64999999999998</v>
          </cell>
          <cell r="N19037">
            <v>0</v>
          </cell>
          <cell r="O19037">
            <v>116.1575</v>
          </cell>
        </row>
        <row r="19038">
          <cell r="B19038" t="str">
            <v>T1002</v>
          </cell>
          <cell r="D19038" t="str">
            <v>Rn services up to 15 minutes</v>
          </cell>
          <cell r="K19038">
            <v>946.74</v>
          </cell>
          <cell r="L19038">
            <v>13.26</v>
          </cell>
          <cell r="N19038">
            <v>0</v>
          </cell>
          <cell r="O19038">
            <v>8.7249999999999996</v>
          </cell>
        </row>
        <row r="19039">
          <cell r="B19039" t="str">
            <v>T1003</v>
          </cell>
          <cell r="D19039" t="str">
            <v>Lpn/lvn services up to 15min</v>
          </cell>
          <cell r="K19039">
            <v>113.28</v>
          </cell>
          <cell r="L19039">
            <v>10.18</v>
          </cell>
          <cell r="N19039">
            <v>0</v>
          </cell>
          <cell r="O19039">
            <v>2.1575000000000002</v>
          </cell>
        </row>
        <row r="19040">
          <cell r="B19040" t="str">
            <v>T1004</v>
          </cell>
          <cell r="D19040" t="str">
            <v>Nsg aide service up to 15min</v>
          </cell>
          <cell r="K19040">
            <v>680.84</v>
          </cell>
          <cell r="L19040">
            <v>0</v>
          </cell>
          <cell r="N19040">
            <v>0</v>
          </cell>
          <cell r="O19040">
            <v>2.3450000000000002</v>
          </cell>
        </row>
        <row r="19041">
          <cell r="B19041" t="str">
            <v>T1005</v>
          </cell>
          <cell r="D19041" t="str">
            <v>Respite care service 15 min</v>
          </cell>
          <cell r="K19041">
            <v>105.11</v>
          </cell>
          <cell r="L19041">
            <v>0</v>
          </cell>
          <cell r="N19041">
            <v>0</v>
          </cell>
          <cell r="O19041">
            <v>0</v>
          </cell>
        </row>
        <row r="19042">
          <cell r="B19042" t="str">
            <v>T1006</v>
          </cell>
          <cell r="D19042" t="str">
            <v>Family/couple counseling</v>
          </cell>
          <cell r="K19042">
            <v>249.43</v>
          </cell>
          <cell r="L19042">
            <v>0</v>
          </cell>
          <cell r="N19042">
            <v>0</v>
          </cell>
          <cell r="O19042">
            <v>0</v>
          </cell>
        </row>
        <row r="19043">
          <cell r="B19043" t="str">
            <v>T1007</v>
          </cell>
          <cell r="D19043" t="str">
            <v>Treatment plan development</v>
          </cell>
          <cell r="K19043">
            <v>317.99</v>
          </cell>
          <cell r="L19043">
            <v>0</v>
          </cell>
          <cell r="N19043">
            <v>0</v>
          </cell>
          <cell r="O19043">
            <v>0</v>
          </cell>
        </row>
        <row r="19044">
          <cell r="B19044" t="str">
            <v>T1009</v>
          </cell>
          <cell r="D19044" t="str">
            <v>Child sitting services</v>
          </cell>
          <cell r="K19044">
            <v>103.05</v>
          </cell>
          <cell r="L19044">
            <v>0</v>
          </cell>
          <cell r="N19044">
            <v>0</v>
          </cell>
          <cell r="O19044">
            <v>0</v>
          </cell>
        </row>
        <row r="19045">
          <cell r="B19045" t="str">
            <v>T1010</v>
          </cell>
          <cell r="D19045" t="str">
            <v>Meals when receive services</v>
          </cell>
          <cell r="K19045">
            <v>195.16</v>
          </cell>
          <cell r="L19045">
            <v>0</v>
          </cell>
          <cell r="N19045">
            <v>0</v>
          </cell>
          <cell r="O19045">
            <v>0</v>
          </cell>
        </row>
        <row r="19046">
          <cell r="B19046" t="str">
            <v>T1012</v>
          </cell>
          <cell r="D19046" t="str">
            <v>Alcohol/substance abuse skil</v>
          </cell>
          <cell r="K19046">
            <v>161.53</v>
          </cell>
          <cell r="L19046">
            <v>0</v>
          </cell>
          <cell r="N19046">
            <v>0</v>
          </cell>
          <cell r="O19046">
            <v>0</v>
          </cell>
        </row>
        <row r="19047">
          <cell r="B19047" t="str">
            <v>T1013</v>
          </cell>
          <cell r="D19047" t="str">
            <v>Sign lang/oral interpreter</v>
          </cell>
          <cell r="K19047">
            <v>79.55</v>
          </cell>
          <cell r="L19047">
            <v>12.5</v>
          </cell>
          <cell r="N19047">
            <v>47</v>
          </cell>
          <cell r="O19047">
            <v>9.25</v>
          </cell>
        </row>
        <row r="19048">
          <cell r="B19048" t="str">
            <v>T1014</v>
          </cell>
          <cell r="D19048" t="str">
            <v>Telehealth transmit, per min</v>
          </cell>
          <cell r="K19048">
            <v>313.26</v>
          </cell>
          <cell r="L19048">
            <v>0</v>
          </cell>
          <cell r="N19048">
            <v>0</v>
          </cell>
          <cell r="O19048">
            <v>0</v>
          </cell>
        </row>
        <row r="19049">
          <cell r="B19049" t="str">
            <v>T1015</v>
          </cell>
          <cell r="D19049" t="str">
            <v>Clinic service</v>
          </cell>
          <cell r="K19049">
            <v>310.95999999999998</v>
          </cell>
          <cell r="L19049">
            <v>41.84</v>
          </cell>
          <cell r="N19049">
            <v>0</v>
          </cell>
          <cell r="O19049">
            <v>22.647500000000001</v>
          </cell>
        </row>
        <row r="19050">
          <cell r="B19050" t="str">
            <v>T1016</v>
          </cell>
          <cell r="D19050" t="str">
            <v>Case management</v>
          </cell>
          <cell r="K19050">
            <v>72.989999999999995</v>
          </cell>
          <cell r="L19050">
            <v>12.88</v>
          </cell>
          <cell r="N19050">
            <v>0</v>
          </cell>
          <cell r="O19050">
            <v>6.69</v>
          </cell>
        </row>
        <row r="19051">
          <cell r="B19051" t="str">
            <v>T1017</v>
          </cell>
          <cell r="D19051" t="str">
            <v>Targeted case management</v>
          </cell>
          <cell r="K19051">
            <v>48.68</v>
          </cell>
          <cell r="L19051">
            <v>0</v>
          </cell>
          <cell r="N19051">
            <v>0</v>
          </cell>
          <cell r="O19051">
            <v>7.61</v>
          </cell>
        </row>
        <row r="19052">
          <cell r="B19052" t="str">
            <v>T1018</v>
          </cell>
          <cell r="D19052" t="str">
            <v>School-based iep ser bundled</v>
          </cell>
          <cell r="K19052">
            <v>160.13</v>
          </cell>
          <cell r="L19052">
            <v>0</v>
          </cell>
          <cell r="N19052">
            <v>0</v>
          </cell>
          <cell r="O19052">
            <v>0</v>
          </cell>
        </row>
        <row r="19053">
          <cell r="B19053" t="str">
            <v>T1019</v>
          </cell>
          <cell r="D19053" t="str">
            <v>Personal care ser per 15 min</v>
          </cell>
          <cell r="K19053">
            <v>189.6</v>
          </cell>
          <cell r="L19053">
            <v>6.22</v>
          </cell>
          <cell r="N19053">
            <v>0</v>
          </cell>
          <cell r="O19053">
            <v>1.9675</v>
          </cell>
        </row>
        <row r="19054">
          <cell r="B19054" t="str">
            <v>T1020</v>
          </cell>
          <cell r="D19054" t="str">
            <v>Personal care ser per diem</v>
          </cell>
          <cell r="K19054">
            <v>558.59</v>
          </cell>
          <cell r="L19054">
            <v>0</v>
          </cell>
          <cell r="N19054">
            <v>0</v>
          </cell>
          <cell r="O19054">
            <v>0</v>
          </cell>
        </row>
        <row r="19055">
          <cell r="B19055" t="str">
            <v>T1021</v>
          </cell>
          <cell r="D19055" t="str">
            <v>Hh aide or cn aide per visit</v>
          </cell>
          <cell r="K19055">
            <v>73.17</v>
          </cell>
          <cell r="L19055">
            <v>80.62</v>
          </cell>
          <cell r="N19055">
            <v>0</v>
          </cell>
          <cell r="O19055">
            <v>15.375</v>
          </cell>
        </row>
        <row r="19056">
          <cell r="B19056" t="str">
            <v>T1022</v>
          </cell>
          <cell r="D19056" t="str">
            <v>Contracted services per day</v>
          </cell>
          <cell r="K19056">
            <v>243.87</v>
          </cell>
          <cell r="L19056">
            <v>0</v>
          </cell>
          <cell r="N19056">
            <v>0</v>
          </cell>
          <cell r="O19056">
            <v>0</v>
          </cell>
        </row>
        <row r="19057">
          <cell r="B19057" t="str">
            <v>T1023</v>
          </cell>
          <cell r="D19057" t="str">
            <v>Program intake assessment</v>
          </cell>
          <cell r="K19057">
            <v>96.27</v>
          </cell>
          <cell r="L19057">
            <v>100</v>
          </cell>
          <cell r="N19057">
            <v>0</v>
          </cell>
          <cell r="O19057">
            <v>30</v>
          </cell>
        </row>
        <row r="19058">
          <cell r="B19058" t="str">
            <v>T1024</v>
          </cell>
          <cell r="D19058" t="str">
            <v>Team evaluation &amp; management</v>
          </cell>
          <cell r="K19058">
            <v>432.6</v>
          </cell>
          <cell r="L19058">
            <v>112.67</v>
          </cell>
          <cell r="N19058">
            <v>0</v>
          </cell>
          <cell r="O19058">
            <v>33.844999999999999</v>
          </cell>
        </row>
        <row r="19059">
          <cell r="B19059" t="str">
            <v>T1025</v>
          </cell>
          <cell r="D19059" t="str">
            <v>Ped compr care pkg, per diem</v>
          </cell>
          <cell r="K19059">
            <v>90.64</v>
          </cell>
          <cell r="L19059">
            <v>0</v>
          </cell>
          <cell r="N19059">
            <v>0</v>
          </cell>
          <cell r="O19059">
            <v>0</v>
          </cell>
        </row>
        <row r="19060">
          <cell r="B19060" t="str">
            <v>T1026</v>
          </cell>
          <cell r="D19060" t="str">
            <v>Ped compr care pkg, per hour</v>
          </cell>
          <cell r="K19060">
            <v>35.049999999999997</v>
          </cell>
          <cell r="L19060">
            <v>0</v>
          </cell>
          <cell r="N19060">
            <v>0</v>
          </cell>
          <cell r="O19060">
            <v>0</v>
          </cell>
        </row>
        <row r="19061">
          <cell r="B19061" t="str">
            <v>T1027</v>
          </cell>
          <cell r="D19061" t="str">
            <v>Family training &amp; counseling</v>
          </cell>
          <cell r="K19061">
            <v>34.479999999999997</v>
          </cell>
          <cell r="L19061">
            <v>0</v>
          </cell>
          <cell r="N19061">
            <v>0</v>
          </cell>
          <cell r="O19061">
            <v>0</v>
          </cell>
        </row>
        <row r="19062">
          <cell r="B19062" t="str">
            <v>T1028</v>
          </cell>
          <cell r="D19062" t="str">
            <v>Home environment assessment</v>
          </cell>
          <cell r="K19062">
            <v>0.18</v>
          </cell>
          <cell r="L19062">
            <v>0</v>
          </cell>
          <cell r="N19062">
            <v>0</v>
          </cell>
          <cell r="O19062">
            <v>0</v>
          </cell>
        </row>
        <row r="19063">
          <cell r="B19063" t="str">
            <v>T1029</v>
          </cell>
          <cell r="D19063" t="str">
            <v>Dwelling lead investigation</v>
          </cell>
          <cell r="K19063">
            <v>1.55</v>
          </cell>
          <cell r="L19063">
            <v>0</v>
          </cell>
          <cell r="N19063">
            <v>0</v>
          </cell>
          <cell r="O19063">
            <v>0</v>
          </cell>
        </row>
        <row r="19064">
          <cell r="B19064" t="str">
            <v>T1030</v>
          </cell>
          <cell r="D19064" t="str">
            <v>Rn home care per diem</v>
          </cell>
          <cell r="K19064">
            <v>0.75</v>
          </cell>
          <cell r="L19064">
            <v>105.07</v>
          </cell>
          <cell r="N19064">
            <v>0</v>
          </cell>
          <cell r="O19064">
            <v>50.487499999999997</v>
          </cell>
        </row>
        <row r="19065">
          <cell r="B19065" t="str">
            <v>T1031</v>
          </cell>
          <cell r="D19065" t="str">
            <v>Lpn home care per diem</v>
          </cell>
          <cell r="K19065">
            <v>1.7</v>
          </cell>
          <cell r="L19065">
            <v>105.07</v>
          </cell>
          <cell r="N19065">
            <v>0</v>
          </cell>
          <cell r="O19065">
            <v>18.47</v>
          </cell>
        </row>
        <row r="19066">
          <cell r="B19066" t="str">
            <v>T1032</v>
          </cell>
          <cell r="D19066" t="str">
            <v>Sv doula brth wrk per 15 min</v>
          </cell>
          <cell r="K19066">
            <v>3.07</v>
          </cell>
          <cell r="L19066">
            <v>0</v>
          </cell>
          <cell r="N19066">
            <v>0</v>
          </cell>
          <cell r="O19066">
            <v>0</v>
          </cell>
        </row>
        <row r="19067">
          <cell r="B19067" t="str">
            <v>T1033</v>
          </cell>
          <cell r="D19067" t="str">
            <v>Sv doula brth wrk per diem</v>
          </cell>
          <cell r="K19067">
            <v>3.45</v>
          </cell>
          <cell r="L19067">
            <v>100</v>
          </cell>
          <cell r="N19067">
            <v>0</v>
          </cell>
          <cell r="O19067">
            <v>25</v>
          </cell>
        </row>
        <row r="19068">
          <cell r="B19068" t="str">
            <v>T1040</v>
          </cell>
          <cell r="D19068" t="str">
            <v>Comm bh clinic svc per diem</v>
          </cell>
          <cell r="K19068">
            <v>5.03</v>
          </cell>
          <cell r="L19068">
            <v>0</v>
          </cell>
          <cell r="N19068">
            <v>0</v>
          </cell>
          <cell r="O19068">
            <v>0</v>
          </cell>
        </row>
        <row r="19069">
          <cell r="B19069" t="str">
            <v>T1041</v>
          </cell>
          <cell r="D19069" t="str">
            <v>Comm bh clinic svc per month</v>
          </cell>
          <cell r="K19069">
            <v>2.36</v>
          </cell>
          <cell r="L19069">
            <v>0</v>
          </cell>
          <cell r="N19069">
            <v>0</v>
          </cell>
          <cell r="O19069">
            <v>0</v>
          </cell>
        </row>
        <row r="19070">
          <cell r="B19070" t="str">
            <v>T1502</v>
          </cell>
          <cell r="D19070" t="str">
            <v>Medication admin visit</v>
          </cell>
          <cell r="K19070">
            <v>1.38</v>
          </cell>
          <cell r="L19070">
            <v>0</v>
          </cell>
          <cell r="N19070">
            <v>0</v>
          </cell>
          <cell r="O19070">
            <v>0</v>
          </cell>
        </row>
        <row r="19071">
          <cell r="B19071" t="str">
            <v>T1503</v>
          </cell>
          <cell r="D19071" t="str">
            <v>Med admin, not oral/inject</v>
          </cell>
          <cell r="K19071">
            <v>1.57</v>
          </cell>
          <cell r="L19071">
            <v>0</v>
          </cell>
          <cell r="N19071">
            <v>0</v>
          </cell>
          <cell r="O19071">
            <v>0</v>
          </cell>
        </row>
        <row r="19072">
          <cell r="B19072" t="str">
            <v>T1505</v>
          </cell>
          <cell r="D19072" t="str">
            <v>Elec med comp dev, noc</v>
          </cell>
          <cell r="K19072">
            <v>4.67</v>
          </cell>
          <cell r="L19072">
            <v>0</v>
          </cell>
          <cell r="N19072">
            <v>0</v>
          </cell>
          <cell r="O19072">
            <v>0</v>
          </cell>
        </row>
        <row r="19073">
          <cell r="B19073" t="str">
            <v>T1999</v>
          </cell>
          <cell r="D19073" t="str">
            <v>Noc retail items andsupplies</v>
          </cell>
          <cell r="K19073">
            <v>1.25</v>
          </cell>
          <cell r="L19073">
            <v>0</v>
          </cell>
          <cell r="N19073">
            <v>0</v>
          </cell>
          <cell r="O19073">
            <v>0</v>
          </cell>
        </row>
        <row r="19074">
          <cell r="B19074" t="str">
            <v>T2001</v>
          </cell>
          <cell r="D19074" t="str">
            <v>N-et; patient attend/escort</v>
          </cell>
          <cell r="K19074">
            <v>5.21</v>
          </cell>
          <cell r="L19074">
            <v>9</v>
          </cell>
          <cell r="N19074">
            <v>0</v>
          </cell>
          <cell r="O19074">
            <v>5.9075000000000006</v>
          </cell>
        </row>
        <row r="19075">
          <cell r="B19075" t="str">
            <v>T2002</v>
          </cell>
          <cell r="D19075" t="str">
            <v>N-et; per diem</v>
          </cell>
          <cell r="K19075">
            <v>226.38</v>
          </cell>
          <cell r="L19075">
            <v>0</v>
          </cell>
          <cell r="N19075">
            <v>0</v>
          </cell>
          <cell r="O19075">
            <v>0</v>
          </cell>
        </row>
        <row r="19076">
          <cell r="B19076" t="str">
            <v>T2003</v>
          </cell>
          <cell r="D19076" t="str">
            <v>N-et; encounter/trip</v>
          </cell>
          <cell r="K19076">
            <v>10.44</v>
          </cell>
          <cell r="L19076">
            <v>14.3</v>
          </cell>
          <cell r="N19076">
            <v>0</v>
          </cell>
          <cell r="O19076">
            <v>11.22</v>
          </cell>
        </row>
        <row r="19077">
          <cell r="B19077" t="str">
            <v>T2004</v>
          </cell>
          <cell r="D19077" t="str">
            <v>N-et; commerc carrier pass</v>
          </cell>
          <cell r="K19077">
            <v>47.13</v>
          </cell>
          <cell r="L19077">
            <v>0</v>
          </cell>
          <cell r="N19077">
            <v>0</v>
          </cell>
          <cell r="O19077">
            <v>0</v>
          </cell>
        </row>
        <row r="19078">
          <cell r="B19078" t="str">
            <v>T2005</v>
          </cell>
          <cell r="D19078" t="str">
            <v>N-et; stretcher van</v>
          </cell>
          <cell r="K19078">
            <v>5.47</v>
          </cell>
          <cell r="L19078">
            <v>60</v>
          </cell>
          <cell r="N19078">
            <v>0</v>
          </cell>
          <cell r="O19078">
            <v>40.22</v>
          </cell>
        </row>
        <row r="19079">
          <cell r="B19079" t="str">
            <v>T2007</v>
          </cell>
          <cell r="D19079" t="str">
            <v>Non-emer transport wait time</v>
          </cell>
          <cell r="K19079">
            <v>1.92</v>
          </cell>
          <cell r="L19079">
            <v>0</v>
          </cell>
          <cell r="N19079">
            <v>0</v>
          </cell>
          <cell r="O19079">
            <v>0</v>
          </cell>
        </row>
        <row r="19080">
          <cell r="B19080" t="str">
            <v>T2010</v>
          </cell>
          <cell r="D19080" t="str">
            <v>Pasrr level i</v>
          </cell>
          <cell r="K19080">
            <v>1.58</v>
          </cell>
          <cell r="L19080">
            <v>0</v>
          </cell>
          <cell r="N19080">
            <v>0</v>
          </cell>
          <cell r="O19080">
            <v>0</v>
          </cell>
        </row>
        <row r="19081">
          <cell r="B19081" t="str">
            <v>T2011</v>
          </cell>
          <cell r="D19081" t="str">
            <v>Pasrr level ii</v>
          </cell>
          <cell r="K19081">
            <v>14.83</v>
          </cell>
          <cell r="L19081">
            <v>400</v>
          </cell>
          <cell r="N19081">
            <v>0</v>
          </cell>
          <cell r="O19081">
            <v>0</v>
          </cell>
        </row>
        <row r="19082">
          <cell r="B19082" t="str">
            <v>T2012</v>
          </cell>
          <cell r="D19082" t="str">
            <v>Habil ed waiver, per diem</v>
          </cell>
          <cell r="K19082">
            <v>8.25</v>
          </cell>
          <cell r="L19082">
            <v>0</v>
          </cell>
          <cell r="N19082">
            <v>0</v>
          </cell>
          <cell r="O19082">
            <v>0</v>
          </cell>
        </row>
        <row r="19083">
          <cell r="B19083" t="str">
            <v>T2013</v>
          </cell>
          <cell r="D19083" t="str">
            <v>Habil ed waiver per hour</v>
          </cell>
          <cell r="K19083">
            <v>3.74</v>
          </cell>
          <cell r="L19083">
            <v>134.01</v>
          </cell>
          <cell r="N19083">
            <v>0</v>
          </cell>
          <cell r="O19083">
            <v>0</v>
          </cell>
        </row>
        <row r="19084">
          <cell r="B19084" t="str">
            <v>T2014</v>
          </cell>
          <cell r="D19084" t="str">
            <v>Habil prevoc waiver, per d</v>
          </cell>
          <cell r="K19084">
            <v>15.67</v>
          </cell>
          <cell r="L19084">
            <v>314.69</v>
          </cell>
          <cell r="N19084">
            <v>0</v>
          </cell>
          <cell r="O19084">
            <v>0</v>
          </cell>
        </row>
        <row r="19085">
          <cell r="B19085" t="str">
            <v>T2015</v>
          </cell>
          <cell r="D19085" t="str">
            <v>Habil prevoc waiver per hr</v>
          </cell>
          <cell r="K19085">
            <v>59.94</v>
          </cell>
          <cell r="L19085">
            <v>69.42</v>
          </cell>
          <cell r="N19085">
            <v>0</v>
          </cell>
          <cell r="O19085">
            <v>17.355</v>
          </cell>
        </row>
        <row r="19086">
          <cell r="B19086" t="str">
            <v>T2016</v>
          </cell>
          <cell r="D19086" t="str">
            <v>Habil res waiver per diem</v>
          </cell>
          <cell r="K19086">
            <v>18.420000000000002</v>
          </cell>
          <cell r="L19086">
            <v>999</v>
          </cell>
          <cell r="N19086">
            <v>0</v>
          </cell>
          <cell r="O19086">
            <v>0</v>
          </cell>
        </row>
        <row r="19087">
          <cell r="B19087" t="str">
            <v>T2017</v>
          </cell>
          <cell r="D19087" t="str">
            <v>Habil res waiver 15 min</v>
          </cell>
          <cell r="K19087">
            <v>3.4</v>
          </cell>
          <cell r="L19087">
            <v>67.02</v>
          </cell>
          <cell r="N19087">
            <v>0</v>
          </cell>
          <cell r="O19087">
            <v>0</v>
          </cell>
        </row>
        <row r="19088">
          <cell r="B19088" t="str">
            <v>T2018</v>
          </cell>
          <cell r="D19088" t="str">
            <v>Habil sup empl waiver/diem</v>
          </cell>
          <cell r="K19088">
            <v>0.7</v>
          </cell>
          <cell r="L19088">
            <v>0</v>
          </cell>
          <cell r="N19088">
            <v>0</v>
          </cell>
          <cell r="O19088">
            <v>0</v>
          </cell>
        </row>
        <row r="19089">
          <cell r="B19089" t="str">
            <v>T2019</v>
          </cell>
          <cell r="D19089" t="str">
            <v>Habil sup empl waiver 15min</v>
          </cell>
          <cell r="K19089">
            <v>3.97</v>
          </cell>
          <cell r="L19089">
            <v>0</v>
          </cell>
          <cell r="N19089">
            <v>0</v>
          </cell>
          <cell r="O19089">
            <v>0</v>
          </cell>
        </row>
        <row r="19090">
          <cell r="B19090" t="str">
            <v>T2020</v>
          </cell>
          <cell r="D19090" t="str">
            <v>Day habil waiver per diem</v>
          </cell>
          <cell r="K19090">
            <v>1.57</v>
          </cell>
          <cell r="L19090">
            <v>300</v>
          </cell>
          <cell r="N19090">
            <v>0</v>
          </cell>
          <cell r="O19090">
            <v>0</v>
          </cell>
        </row>
        <row r="19091">
          <cell r="B19091" t="str">
            <v>T2021</v>
          </cell>
          <cell r="D19091" t="str">
            <v>Day habil waiver per 15 min</v>
          </cell>
          <cell r="K19091">
            <v>10.34</v>
          </cell>
          <cell r="L19091">
            <v>25</v>
          </cell>
          <cell r="N19091">
            <v>0</v>
          </cell>
          <cell r="O19091">
            <v>0</v>
          </cell>
        </row>
        <row r="19092">
          <cell r="B19092" t="str">
            <v>T2022</v>
          </cell>
          <cell r="D19092" t="str">
            <v>Case management, per month</v>
          </cell>
          <cell r="K19092">
            <v>133.1</v>
          </cell>
          <cell r="L19092">
            <v>0</v>
          </cell>
          <cell r="N19092">
            <v>0</v>
          </cell>
          <cell r="O19092">
            <v>38</v>
          </cell>
        </row>
        <row r="19093">
          <cell r="B19093" t="str">
            <v>T2023</v>
          </cell>
          <cell r="D19093" t="str">
            <v>Targeted case mgmt per month</v>
          </cell>
          <cell r="K19093">
            <v>13.31</v>
          </cell>
          <cell r="L19093">
            <v>0</v>
          </cell>
          <cell r="N19093">
            <v>0</v>
          </cell>
          <cell r="O19093">
            <v>63.237499999999997</v>
          </cell>
        </row>
        <row r="19094">
          <cell r="B19094" t="str">
            <v>T2024</v>
          </cell>
          <cell r="D19094" t="str">
            <v>Serv asmnt/care plan waiver</v>
          </cell>
          <cell r="K19094">
            <v>99.83</v>
          </cell>
          <cell r="L19094">
            <v>174.22</v>
          </cell>
          <cell r="N19094">
            <v>0</v>
          </cell>
          <cell r="O19094">
            <v>0</v>
          </cell>
        </row>
        <row r="19095">
          <cell r="B19095" t="str">
            <v>T2025</v>
          </cell>
          <cell r="D19095" t="str">
            <v>Waiver service, nos</v>
          </cell>
          <cell r="K19095">
            <v>0.39</v>
          </cell>
          <cell r="L19095">
            <v>88188</v>
          </cell>
          <cell r="N19095">
            <v>0</v>
          </cell>
          <cell r="O19095">
            <v>0</v>
          </cell>
        </row>
        <row r="19096">
          <cell r="B19096" t="str">
            <v>T2026</v>
          </cell>
          <cell r="D19096" t="str">
            <v>Special childcare waiver/d</v>
          </cell>
          <cell r="K19096">
            <v>20.62</v>
          </cell>
          <cell r="L19096">
            <v>0</v>
          </cell>
          <cell r="N19096">
            <v>0</v>
          </cell>
          <cell r="O19096">
            <v>0</v>
          </cell>
        </row>
        <row r="19097">
          <cell r="B19097" t="str">
            <v>T2027</v>
          </cell>
          <cell r="D19097" t="str">
            <v>Spec childcare waiver 15 min</v>
          </cell>
          <cell r="K19097">
            <v>136.38999999999999</v>
          </cell>
          <cell r="L19097">
            <v>0</v>
          </cell>
          <cell r="N19097">
            <v>0</v>
          </cell>
          <cell r="O19097">
            <v>0</v>
          </cell>
        </row>
        <row r="19098">
          <cell r="B19098" t="str">
            <v>T2028</v>
          </cell>
          <cell r="D19098" t="str">
            <v>Special supply, nos waiver</v>
          </cell>
          <cell r="K19098">
            <v>61.99</v>
          </cell>
          <cell r="L19098">
            <v>0</v>
          </cell>
          <cell r="N19098">
            <v>0</v>
          </cell>
          <cell r="O19098">
            <v>0</v>
          </cell>
        </row>
        <row r="19099">
          <cell r="B19099" t="str">
            <v>T2029</v>
          </cell>
          <cell r="D19099" t="str">
            <v>Special med equip, noswaiver</v>
          </cell>
          <cell r="K19099">
            <v>40.96</v>
          </cell>
          <cell r="L19099">
            <v>0</v>
          </cell>
          <cell r="N19099">
            <v>0</v>
          </cell>
          <cell r="O19099">
            <v>0</v>
          </cell>
        </row>
        <row r="19100">
          <cell r="B19100" t="str">
            <v>T2030</v>
          </cell>
          <cell r="D19100" t="str">
            <v>Assist living waiver/month</v>
          </cell>
          <cell r="K19100">
            <v>153.49</v>
          </cell>
          <cell r="L19100">
            <v>0</v>
          </cell>
          <cell r="N19100">
            <v>0</v>
          </cell>
          <cell r="O19100">
            <v>0</v>
          </cell>
        </row>
        <row r="19101">
          <cell r="B19101" t="str">
            <v>T2031</v>
          </cell>
          <cell r="D19101" t="str">
            <v>Assist living waiver/diem</v>
          </cell>
          <cell r="K19101">
            <v>43.48</v>
          </cell>
          <cell r="L19101">
            <v>0</v>
          </cell>
          <cell r="N19101">
            <v>0</v>
          </cell>
          <cell r="O19101">
            <v>23.344999999999999</v>
          </cell>
        </row>
        <row r="19102">
          <cell r="B19102" t="str">
            <v>T2032</v>
          </cell>
          <cell r="D19102" t="str">
            <v>Res care, nos waiver/month</v>
          </cell>
          <cell r="K19102">
            <v>19.260000000000002</v>
          </cell>
          <cell r="L19102">
            <v>0</v>
          </cell>
          <cell r="N19102">
            <v>0</v>
          </cell>
          <cell r="O19102">
            <v>0</v>
          </cell>
        </row>
        <row r="19103">
          <cell r="B19103" t="str">
            <v>T2033</v>
          </cell>
          <cell r="D19103" t="str">
            <v>Res, nos waiver per diem</v>
          </cell>
          <cell r="K19103">
            <v>111.31</v>
          </cell>
          <cell r="L19103">
            <v>300</v>
          </cell>
          <cell r="N19103">
            <v>0</v>
          </cell>
          <cell r="O19103">
            <v>0</v>
          </cell>
        </row>
        <row r="19104">
          <cell r="B19104" t="str">
            <v>T2034</v>
          </cell>
          <cell r="D19104" t="str">
            <v>Crisis interven waiver/diem</v>
          </cell>
          <cell r="K19104">
            <v>42.33</v>
          </cell>
          <cell r="L19104">
            <v>0</v>
          </cell>
          <cell r="N19104">
            <v>0</v>
          </cell>
          <cell r="O19104">
            <v>0</v>
          </cell>
        </row>
        <row r="19105">
          <cell r="B19105" t="str">
            <v>T2035</v>
          </cell>
          <cell r="D19105" t="str">
            <v>Utility services waiver</v>
          </cell>
          <cell r="K19105">
            <v>23.51</v>
          </cell>
          <cell r="L19105">
            <v>0</v>
          </cell>
          <cell r="N19105">
            <v>0</v>
          </cell>
          <cell r="O19105">
            <v>0</v>
          </cell>
        </row>
        <row r="19106">
          <cell r="B19106" t="str">
            <v>T2036</v>
          </cell>
          <cell r="D19106" t="str">
            <v>Camp overnite waiver/session</v>
          </cell>
          <cell r="K19106">
            <v>19.55</v>
          </cell>
          <cell r="L19106">
            <v>0</v>
          </cell>
          <cell r="N19106">
            <v>0</v>
          </cell>
          <cell r="O19106">
            <v>0</v>
          </cell>
        </row>
        <row r="19107">
          <cell r="B19107" t="str">
            <v>T2037</v>
          </cell>
          <cell r="D19107" t="str">
            <v>Camp day waiver/session</v>
          </cell>
          <cell r="K19107">
            <v>70.94</v>
          </cell>
          <cell r="L19107">
            <v>0</v>
          </cell>
          <cell r="N19107">
            <v>0</v>
          </cell>
          <cell r="O19107">
            <v>0</v>
          </cell>
        </row>
        <row r="19108">
          <cell r="B19108" t="str">
            <v>T2038</v>
          </cell>
          <cell r="D19108" t="str">
            <v>Comm trans waiver/service</v>
          </cell>
          <cell r="K19108">
            <v>22.97</v>
          </cell>
          <cell r="L19108">
            <v>1500</v>
          </cell>
          <cell r="N19108">
            <v>0</v>
          </cell>
          <cell r="O19108">
            <v>0</v>
          </cell>
        </row>
        <row r="19109">
          <cell r="B19109" t="str">
            <v>T2039</v>
          </cell>
          <cell r="D19109" t="str">
            <v>Vehicle mod waiver/service</v>
          </cell>
          <cell r="K19109">
            <v>12.97</v>
          </cell>
          <cell r="L19109">
            <v>0</v>
          </cell>
          <cell r="N19109">
            <v>0</v>
          </cell>
          <cell r="O19109">
            <v>0</v>
          </cell>
        </row>
        <row r="19110">
          <cell r="B19110" t="str">
            <v>T2040</v>
          </cell>
          <cell r="D19110" t="str">
            <v>Financial mgt waiver/15min</v>
          </cell>
          <cell r="K19110">
            <v>14.19</v>
          </cell>
          <cell r="L19110">
            <v>0</v>
          </cell>
          <cell r="N19110">
            <v>0</v>
          </cell>
          <cell r="O19110">
            <v>0</v>
          </cell>
        </row>
        <row r="19111">
          <cell r="B19111" t="str">
            <v>T2041</v>
          </cell>
          <cell r="D19111" t="str">
            <v>Support broker waiver/15 min</v>
          </cell>
          <cell r="K19111">
            <v>2.5499999999999998</v>
          </cell>
          <cell r="L19111">
            <v>0</v>
          </cell>
          <cell r="N19111">
            <v>0</v>
          </cell>
          <cell r="O19111">
            <v>0</v>
          </cell>
        </row>
        <row r="19112">
          <cell r="B19112" t="str">
            <v>T2042</v>
          </cell>
          <cell r="D19112" t="str">
            <v>Hospice routine home care</v>
          </cell>
          <cell r="K19112">
            <v>7.39</v>
          </cell>
          <cell r="L19112">
            <v>0</v>
          </cell>
          <cell r="N19112">
            <v>0</v>
          </cell>
          <cell r="O19112">
            <v>0</v>
          </cell>
        </row>
        <row r="19113">
          <cell r="B19113" t="str">
            <v>T2043</v>
          </cell>
          <cell r="D19113" t="str">
            <v>Hospice continuous home care</v>
          </cell>
          <cell r="K19113">
            <v>57.63</v>
          </cell>
          <cell r="L19113">
            <v>0</v>
          </cell>
          <cell r="N19113">
            <v>0</v>
          </cell>
          <cell r="O19113">
            <v>0</v>
          </cell>
        </row>
        <row r="19114">
          <cell r="B19114" t="str">
            <v>T2044</v>
          </cell>
          <cell r="D19114" t="str">
            <v>Hospice respite care</v>
          </cell>
          <cell r="K19114">
            <v>108.33</v>
          </cell>
          <cell r="L19114">
            <v>0</v>
          </cell>
          <cell r="N19114">
            <v>0</v>
          </cell>
          <cell r="O19114">
            <v>0</v>
          </cell>
        </row>
        <row r="19115">
          <cell r="B19115" t="str">
            <v>T2045</v>
          </cell>
          <cell r="D19115" t="str">
            <v>Hospice general care</v>
          </cell>
          <cell r="K19115">
            <v>102.75</v>
          </cell>
          <cell r="L19115">
            <v>0</v>
          </cell>
          <cell r="N19115">
            <v>0</v>
          </cell>
          <cell r="O19115">
            <v>0</v>
          </cell>
        </row>
        <row r="19116">
          <cell r="B19116" t="str">
            <v>T2046</v>
          </cell>
          <cell r="D19116" t="str">
            <v>Hospice long term care, r&amp;b</v>
          </cell>
          <cell r="K19116">
            <v>14.53</v>
          </cell>
          <cell r="L19116">
            <v>0</v>
          </cell>
          <cell r="N19116">
            <v>0</v>
          </cell>
          <cell r="O19116">
            <v>0</v>
          </cell>
        </row>
        <row r="19117">
          <cell r="B19117" t="str">
            <v>T2047</v>
          </cell>
          <cell r="D19117" t="str">
            <v>Hab prevo waiver per 15</v>
          </cell>
          <cell r="K19117">
            <v>1.45</v>
          </cell>
          <cell r="L19117">
            <v>0</v>
          </cell>
          <cell r="N19117">
            <v>0</v>
          </cell>
          <cell r="O19117">
            <v>4.34</v>
          </cell>
        </row>
        <row r="19118">
          <cell r="B19118" t="str">
            <v>T2048</v>
          </cell>
          <cell r="D19118" t="str">
            <v>Bh ltc res r&amp;b, per diem</v>
          </cell>
          <cell r="K19118">
            <v>10.89</v>
          </cell>
          <cell r="L19118">
            <v>0</v>
          </cell>
          <cell r="N19118">
            <v>0</v>
          </cell>
          <cell r="O19118">
            <v>85.3125</v>
          </cell>
        </row>
        <row r="19119">
          <cell r="B19119" t="str">
            <v>T2049</v>
          </cell>
          <cell r="D19119" t="str">
            <v>N-et; stretcher van, mileage</v>
          </cell>
          <cell r="K19119">
            <v>16.96</v>
          </cell>
          <cell r="L19119">
            <v>2.4</v>
          </cell>
          <cell r="N19119">
            <v>0</v>
          </cell>
          <cell r="O19119">
            <v>1.5375000000000001</v>
          </cell>
        </row>
        <row r="19120">
          <cell r="B19120" t="str">
            <v>T2050</v>
          </cell>
          <cell r="D19120" t="str">
            <v>Financial mgt waiver/diem</v>
          </cell>
          <cell r="K19120">
            <v>172.31</v>
          </cell>
          <cell r="L19120">
            <v>0</v>
          </cell>
          <cell r="N19120">
            <v>0</v>
          </cell>
          <cell r="O19120">
            <v>0</v>
          </cell>
        </row>
        <row r="19121">
          <cell r="B19121" t="str">
            <v>T2051</v>
          </cell>
          <cell r="D19121" t="str">
            <v>Support broker waiver/diem</v>
          </cell>
          <cell r="K19121">
            <v>60.33</v>
          </cell>
          <cell r="L19121">
            <v>0</v>
          </cell>
          <cell r="N19121">
            <v>0</v>
          </cell>
          <cell r="O19121">
            <v>0</v>
          </cell>
        </row>
        <row r="19122">
          <cell r="B19122" t="str">
            <v>T2101</v>
          </cell>
          <cell r="D19122" t="str">
            <v>Breast milk proc/store/dist</v>
          </cell>
          <cell r="K19122">
            <v>149.66</v>
          </cell>
          <cell r="L19122">
            <v>0</v>
          </cell>
          <cell r="N19122">
            <v>0</v>
          </cell>
          <cell r="O19122">
            <v>0</v>
          </cell>
        </row>
        <row r="19123">
          <cell r="B19123" t="str">
            <v>T4521</v>
          </cell>
          <cell r="D19123" t="str">
            <v>Adult size brief/diaper sm</v>
          </cell>
          <cell r="K19123">
            <v>71.150000000000006</v>
          </cell>
          <cell r="L19123">
            <v>2.88</v>
          </cell>
          <cell r="N19123">
            <v>0</v>
          </cell>
          <cell r="O19123">
            <v>0.5675</v>
          </cell>
        </row>
        <row r="19124">
          <cell r="B19124" t="str">
            <v>T4522</v>
          </cell>
          <cell r="D19124" t="str">
            <v>Adult size brief/diaper med</v>
          </cell>
          <cell r="K19124">
            <v>16.170000000000002</v>
          </cell>
          <cell r="L19124">
            <v>0.94</v>
          </cell>
          <cell r="N19124">
            <v>0</v>
          </cell>
          <cell r="O19124">
            <v>0.51749999999999996</v>
          </cell>
        </row>
        <row r="19125">
          <cell r="B19125" t="str">
            <v>T4523</v>
          </cell>
          <cell r="D19125" t="str">
            <v>Adult size brief/diaper lg</v>
          </cell>
          <cell r="K19125">
            <v>0.97</v>
          </cell>
          <cell r="L19125">
            <v>1.1299999999999999</v>
          </cell>
          <cell r="N19125">
            <v>0</v>
          </cell>
          <cell r="O19125">
            <v>0.56499999999999995</v>
          </cell>
        </row>
        <row r="19126">
          <cell r="B19126" t="str">
            <v>T4524</v>
          </cell>
          <cell r="D19126" t="str">
            <v>Adult size brief/diaper xl</v>
          </cell>
          <cell r="K19126">
            <v>6.68</v>
          </cell>
          <cell r="L19126">
            <v>1.32</v>
          </cell>
          <cell r="N19126">
            <v>0</v>
          </cell>
          <cell r="O19126">
            <v>0.69500000000000006</v>
          </cell>
        </row>
        <row r="19127">
          <cell r="B19127" t="str">
            <v>T4525</v>
          </cell>
          <cell r="D19127" t="str">
            <v>Adult size pull-on sm</v>
          </cell>
          <cell r="K19127">
            <v>0.46</v>
          </cell>
          <cell r="L19127">
            <v>1</v>
          </cell>
          <cell r="N19127">
            <v>0</v>
          </cell>
          <cell r="O19127">
            <v>0.53249999999999997</v>
          </cell>
        </row>
        <row r="19128">
          <cell r="B19128" t="str">
            <v>T4526</v>
          </cell>
          <cell r="D19128" t="str">
            <v>Adult size pull-on med</v>
          </cell>
          <cell r="K19128">
            <v>3.56</v>
          </cell>
          <cell r="L19128">
            <v>1</v>
          </cell>
          <cell r="N19128">
            <v>0</v>
          </cell>
          <cell r="O19128">
            <v>0.52499999999999991</v>
          </cell>
        </row>
        <row r="19129">
          <cell r="B19129" t="str">
            <v>T4527</v>
          </cell>
          <cell r="D19129" t="str">
            <v>Adult size pull-on lg</v>
          </cell>
          <cell r="K19129">
            <v>4.09</v>
          </cell>
          <cell r="L19129">
            <v>1.06</v>
          </cell>
          <cell r="N19129">
            <v>0</v>
          </cell>
          <cell r="O19129">
            <v>0.63500000000000001</v>
          </cell>
        </row>
        <row r="19130">
          <cell r="B19130" t="str">
            <v>T4528</v>
          </cell>
          <cell r="D19130" t="str">
            <v>Adult size pull-on xl</v>
          </cell>
          <cell r="K19130">
            <v>2.0099999999999998</v>
          </cell>
          <cell r="L19130">
            <v>1.32</v>
          </cell>
          <cell r="N19130">
            <v>0</v>
          </cell>
          <cell r="O19130">
            <v>0.6925</v>
          </cell>
        </row>
        <row r="19131">
          <cell r="B19131" t="str">
            <v>T4529</v>
          </cell>
          <cell r="D19131" t="str">
            <v>Ped size brief/diaper sm/med</v>
          </cell>
          <cell r="K19131">
            <v>67.66</v>
          </cell>
          <cell r="L19131">
            <v>0.95</v>
          </cell>
          <cell r="N19131">
            <v>0</v>
          </cell>
          <cell r="O19131">
            <v>0.12</v>
          </cell>
        </row>
        <row r="19132">
          <cell r="B19132" t="str">
            <v>T4530</v>
          </cell>
          <cell r="D19132" t="str">
            <v>Ped size brief/diaper lg</v>
          </cell>
          <cell r="K19132">
            <v>67.040000000000006</v>
          </cell>
          <cell r="L19132">
            <v>1.6</v>
          </cell>
          <cell r="N19132">
            <v>0</v>
          </cell>
          <cell r="O19132">
            <v>0.1925</v>
          </cell>
        </row>
        <row r="19133">
          <cell r="B19133" t="str">
            <v>T4531</v>
          </cell>
          <cell r="D19133" t="str">
            <v>Ped size pull-on sm/med</v>
          </cell>
          <cell r="K19133">
            <v>64.36</v>
          </cell>
          <cell r="L19133">
            <v>0.98</v>
          </cell>
          <cell r="N19133">
            <v>0</v>
          </cell>
          <cell r="O19133">
            <v>0.29249999999999998</v>
          </cell>
        </row>
        <row r="19134">
          <cell r="B19134" t="str">
            <v>T4532</v>
          </cell>
          <cell r="D19134" t="str">
            <v>Ped size pull-on lg</v>
          </cell>
          <cell r="K19134">
            <v>110.33</v>
          </cell>
          <cell r="L19134">
            <v>0.92</v>
          </cell>
          <cell r="N19134">
            <v>0</v>
          </cell>
          <cell r="O19134">
            <v>0.23</v>
          </cell>
        </row>
        <row r="19135">
          <cell r="B19135" t="str">
            <v>T4533</v>
          </cell>
          <cell r="D19135" t="str">
            <v>Youth size brief/diaper</v>
          </cell>
          <cell r="K19135">
            <v>2.94</v>
          </cell>
          <cell r="L19135">
            <v>1.1200000000000001</v>
          </cell>
          <cell r="N19135">
            <v>0</v>
          </cell>
          <cell r="O19135">
            <v>0.28000000000000003</v>
          </cell>
        </row>
        <row r="19136">
          <cell r="B19136" t="str">
            <v>T4534</v>
          </cell>
          <cell r="D19136" t="str">
            <v>Youth size pull-on</v>
          </cell>
          <cell r="K19136">
            <v>4.83</v>
          </cell>
          <cell r="L19136">
            <v>1.04</v>
          </cell>
          <cell r="N19136">
            <v>0</v>
          </cell>
          <cell r="O19136">
            <v>0.2525</v>
          </cell>
        </row>
        <row r="19137">
          <cell r="B19137" t="str">
            <v>T4535</v>
          </cell>
          <cell r="D19137" t="str">
            <v>Disposable liner/shield/pad</v>
          </cell>
          <cell r="K19137">
            <v>5.0999999999999996</v>
          </cell>
          <cell r="L19137">
            <v>0.64</v>
          </cell>
          <cell r="N19137">
            <v>0</v>
          </cell>
          <cell r="O19137">
            <v>0.33750000000000002</v>
          </cell>
        </row>
        <row r="19138">
          <cell r="B19138" t="str">
            <v>T4536</v>
          </cell>
          <cell r="D19138" t="str">
            <v>Reusable pull-on any size</v>
          </cell>
          <cell r="K19138">
            <v>218.57</v>
          </cell>
          <cell r="L19138">
            <v>0</v>
          </cell>
          <cell r="N19138">
            <v>0</v>
          </cell>
          <cell r="O19138">
            <v>0</v>
          </cell>
        </row>
        <row r="19139">
          <cell r="B19139" t="str">
            <v>T4537</v>
          </cell>
          <cell r="D19139" t="str">
            <v>Reusable underpad bed size</v>
          </cell>
          <cell r="K19139">
            <v>21.86</v>
          </cell>
          <cell r="L19139">
            <v>0</v>
          </cell>
          <cell r="N19139">
            <v>0</v>
          </cell>
          <cell r="O19139">
            <v>0</v>
          </cell>
        </row>
        <row r="19140">
          <cell r="B19140" t="str">
            <v>T4538</v>
          </cell>
          <cell r="D19140" t="str">
            <v>Diaper serv reusable diaper</v>
          </cell>
          <cell r="K19140">
            <v>163.97</v>
          </cell>
          <cell r="L19140">
            <v>0</v>
          </cell>
          <cell r="N19140">
            <v>0</v>
          </cell>
          <cell r="O19140">
            <v>3.2500000000000001E-2</v>
          </cell>
        </row>
        <row r="19141">
          <cell r="B19141" t="str">
            <v>T4539</v>
          </cell>
          <cell r="D19141" t="str">
            <v>Reuse diaper/brief any size</v>
          </cell>
          <cell r="K19141">
            <v>218.57</v>
          </cell>
          <cell r="L19141">
            <v>0</v>
          </cell>
          <cell r="N19141">
            <v>0</v>
          </cell>
          <cell r="O19141">
            <v>0</v>
          </cell>
        </row>
        <row r="19142">
          <cell r="B19142" t="str">
            <v>T4540</v>
          </cell>
          <cell r="D19142" t="str">
            <v>Reusable underpad chair size</v>
          </cell>
          <cell r="K19142">
            <v>21.86</v>
          </cell>
          <cell r="L19142">
            <v>0</v>
          </cell>
          <cell r="N19142">
            <v>0</v>
          </cell>
          <cell r="O19142">
            <v>0.28499999999999998</v>
          </cell>
        </row>
        <row r="19143">
          <cell r="B19143" t="str">
            <v>T4541</v>
          </cell>
          <cell r="D19143" t="str">
            <v>Large disposable underpad</v>
          </cell>
          <cell r="K19143">
            <v>163.97</v>
          </cell>
          <cell r="L19143">
            <v>0.72</v>
          </cell>
          <cell r="N19143">
            <v>0</v>
          </cell>
          <cell r="O19143">
            <v>0.36749999999999999</v>
          </cell>
        </row>
        <row r="19144">
          <cell r="B19144" t="str">
            <v>T4542</v>
          </cell>
          <cell r="D19144" t="str">
            <v>Small disposable underpad</v>
          </cell>
          <cell r="K19144">
            <v>30.04</v>
          </cell>
          <cell r="L19144">
            <v>0.4</v>
          </cell>
          <cell r="N19144">
            <v>0</v>
          </cell>
          <cell r="O19144">
            <v>0.09</v>
          </cell>
        </row>
        <row r="19145">
          <cell r="B19145" t="str">
            <v>T4543</v>
          </cell>
          <cell r="D19145" t="str">
            <v>Adult disp brief/diap abv xl</v>
          </cell>
          <cell r="K19145">
            <v>8.44</v>
          </cell>
          <cell r="L19145">
            <v>1.92</v>
          </cell>
          <cell r="N19145">
            <v>0</v>
          </cell>
          <cell r="O19145">
            <v>0.58499999999999996</v>
          </cell>
        </row>
        <row r="19146">
          <cell r="B19146" t="str">
            <v>T4544</v>
          </cell>
          <cell r="D19146" t="str">
            <v>Adlt disp und/pull on abv xl</v>
          </cell>
          <cell r="K19146">
            <v>23.94</v>
          </cell>
          <cell r="L19146">
            <v>1.92</v>
          </cell>
          <cell r="N19146">
            <v>0</v>
          </cell>
          <cell r="O19146">
            <v>0.38500000000000001</v>
          </cell>
        </row>
        <row r="19147">
          <cell r="B19147" t="str">
            <v>T4545</v>
          </cell>
          <cell r="D19147" t="str">
            <v>Incon disposable penile wrap</v>
          </cell>
          <cell r="K19147">
            <v>66.86</v>
          </cell>
          <cell r="L19147">
            <v>0</v>
          </cell>
          <cell r="N19147">
            <v>0</v>
          </cell>
          <cell r="O19147">
            <v>8.5000000000000006E-2</v>
          </cell>
        </row>
        <row r="19148">
          <cell r="B19148" t="str">
            <v>T5001</v>
          </cell>
          <cell r="D19148" t="str">
            <v>Position seat spec orth need</v>
          </cell>
          <cell r="K19148">
            <v>12.64</v>
          </cell>
          <cell r="L19148">
            <v>0</v>
          </cell>
          <cell r="N19148">
            <v>0</v>
          </cell>
          <cell r="O19148">
            <v>397.76</v>
          </cell>
        </row>
        <row r="19149">
          <cell r="B19149" t="str">
            <v>T5999</v>
          </cell>
          <cell r="D19149" t="str">
            <v>Supply, nos</v>
          </cell>
          <cell r="K19149">
            <v>53.95</v>
          </cell>
          <cell r="L19149">
            <v>0</v>
          </cell>
          <cell r="N19149">
            <v>0</v>
          </cell>
          <cell r="O19149">
            <v>0</v>
          </cell>
        </row>
        <row r="19150">
          <cell r="B19150" t="str">
            <v>V2020</v>
          </cell>
          <cell r="D19150" t="str">
            <v>Vision svcs frames purchases</v>
          </cell>
          <cell r="K19150">
            <v>110.58</v>
          </cell>
          <cell r="L19150">
            <v>0</v>
          </cell>
          <cell r="N19150">
            <v>0</v>
          </cell>
          <cell r="O19150">
            <v>99.997500000000002</v>
          </cell>
        </row>
        <row r="19151">
          <cell r="B19151" t="str">
            <v>V2025</v>
          </cell>
          <cell r="D19151" t="str">
            <v>Eyeglasses delux frames</v>
          </cell>
          <cell r="K19151">
            <v>22.78</v>
          </cell>
          <cell r="L19151">
            <v>0</v>
          </cell>
          <cell r="N19151">
            <v>0</v>
          </cell>
          <cell r="O19151">
            <v>17.0975</v>
          </cell>
        </row>
        <row r="19152">
          <cell r="B19152" t="str">
            <v>V2100</v>
          </cell>
          <cell r="D19152" t="str">
            <v>Lens spher single plano 4.00</v>
          </cell>
          <cell r="K19152">
            <v>82.9</v>
          </cell>
          <cell r="L19152">
            <v>0</v>
          </cell>
          <cell r="N19152">
            <v>0</v>
          </cell>
          <cell r="O19152">
            <v>55.72</v>
          </cell>
        </row>
        <row r="19153">
          <cell r="B19153" t="str">
            <v>V2101</v>
          </cell>
          <cell r="D19153" t="str">
            <v>Single visn sphere 4.12-7.00</v>
          </cell>
          <cell r="K19153">
            <v>68.25</v>
          </cell>
          <cell r="L19153">
            <v>0</v>
          </cell>
          <cell r="N19153">
            <v>0</v>
          </cell>
          <cell r="O19153">
            <v>53.517499999999998</v>
          </cell>
        </row>
        <row r="19154">
          <cell r="B19154" t="str">
            <v>V2102</v>
          </cell>
          <cell r="D19154" t="str">
            <v>Singl visn sphere 7.12-20.00</v>
          </cell>
          <cell r="K19154">
            <v>12.02</v>
          </cell>
          <cell r="L19154">
            <v>0</v>
          </cell>
          <cell r="N19154">
            <v>0</v>
          </cell>
          <cell r="O19154">
            <v>92.53</v>
          </cell>
        </row>
        <row r="19155">
          <cell r="B19155" t="str">
            <v>V2103</v>
          </cell>
          <cell r="D19155" t="str">
            <v>Spherocylindr 4.00d/12-2.00d</v>
          </cell>
          <cell r="K19155">
            <v>51.18</v>
          </cell>
          <cell r="L19155">
            <v>0</v>
          </cell>
          <cell r="N19155">
            <v>0</v>
          </cell>
          <cell r="O19155">
            <v>46.842500000000001</v>
          </cell>
        </row>
        <row r="19156">
          <cell r="B19156" t="str">
            <v>V2104</v>
          </cell>
          <cell r="D19156" t="str">
            <v>Spherocylindr 4.00d/2.12-4d</v>
          </cell>
          <cell r="K19156">
            <v>52.74</v>
          </cell>
          <cell r="L19156">
            <v>0</v>
          </cell>
          <cell r="N19156">
            <v>0</v>
          </cell>
          <cell r="O19156">
            <v>48.337499999999999</v>
          </cell>
        </row>
        <row r="19157">
          <cell r="B19157" t="str">
            <v>V2105</v>
          </cell>
          <cell r="D19157" t="str">
            <v>Spherocylinder 4.00d/4.25-6d</v>
          </cell>
          <cell r="K19157">
            <v>14.17</v>
          </cell>
          <cell r="L19157">
            <v>0</v>
          </cell>
          <cell r="N19157">
            <v>0</v>
          </cell>
          <cell r="O19157">
            <v>57.457499999999996</v>
          </cell>
        </row>
        <row r="19158">
          <cell r="B19158" t="str">
            <v>V2106</v>
          </cell>
          <cell r="D19158" t="str">
            <v>Spherocylinder 4.00d/&gt;6.00d</v>
          </cell>
          <cell r="K19158">
            <v>40.229999999999997</v>
          </cell>
          <cell r="L19158">
            <v>0</v>
          </cell>
          <cell r="N19158">
            <v>0</v>
          </cell>
          <cell r="O19158">
            <v>63.63</v>
          </cell>
        </row>
        <row r="19159">
          <cell r="B19159" t="str">
            <v>V2107</v>
          </cell>
          <cell r="D19159" t="str">
            <v>Spherocylinder 4.25d/12-2d</v>
          </cell>
          <cell r="K19159">
            <v>30.13</v>
          </cell>
          <cell r="L19159">
            <v>0</v>
          </cell>
          <cell r="N19159">
            <v>0</v>
          </cell>
          <cell r="O19159">
            <v>56.715000000000003</v>
          </cell>
        </row>
        <row r="19160">
          <cell r="B19160" t="str">
            <v>V2108</v>
          </cell>
          <cell r="D19160" t="str">
            <v>Spherocylinder 4.25d/2.12-4d</v>
          </cell>
          <cell r="K19160">
            <v>6.22</v>
          </cell>
          <cell r="L19160">
            <v>0</v>
          </cell>
          <cell r="N19160">
            <v>0</v>
          </cell>
          <cell r="O19160">
            <v>56.827500000000001</v>
          </cell>
        </row>
        <row r="19161">
          <cell r="B19161" t="str">
            <v>V2109</v>
          </cell>
          <cell r="D19161" t="str">
            <v>Spherocylinder 4.25d/4.25-6d</v>
          </cell>
          <cell r="K19161">
            <v>22.59</v>
          </cell>
          <cell r="L19161">
            <v>0</v>
          </cell>
          <cell r="N19161">
            <v>0</v>
          </cell>
          <cell r="O19161">
            <v>79.132499999999993</v>
          </cell>
        </row>
        <row r="19162">
          <cell r="B19162" t="str">
            <v>V2110</v>
          </cell>
          <cell r="D19162" t="str">
            <v>Spherocylinder 4.25d/over 6d</v>
          </cell>
          <cell r="K19162">
            <v>66.42</v>
          </cell>
          <cell r="L19162">
            <v>0</v>
          </cell>
          <cell r="N19162">
            <v>0</v>
          </cell>
          <cell r="O19162">
            <v>63.922499999999992</v>
          </cell>
        </row>
        <row r="19163">
          <cell r="B19163" t="str">
            <v>V2111</v>
          </cell>
          <cell r="D19163" t="str">
            <v>Spherocylindr 7.25d/.25-2.25</v>
          </cell>
          <cell r="K19163">
            <v>12.21</v>
          </cell>
          <cell r="L19163">
            <v>0</v>
          </cell>
          <cell r="N19163">
            <v>0</v>
          </cell>
          <cell r="O19163">
            <v>77.472499999999997</v>
          </cell>
        </row>
        <row r="19164">
          <cell r="B19164" t="str">
            <v>V2112</v>
          </cell>
          <cell r="D19164" t="str">
            <v>Spherocylindr 7.25d/2.25-4d</v>
          </cell>
          <cell r="K19164">
            <v>49.79</v>
          </cell>
          <cell r="L19164">
            <v>0</v>
          </cell>
          <cell r="N19164">
            <v>0</v>
          </cell>
          <cell r="O19164">
            <v>87.507500000000007</v>
          </cell>
        </row>
        <row r="19165">
          <cell r="B19165" t="str">
            <v>V2113</v>
          </cell>
          <cell r="D19165" t="str">
            <v>Spherocylindr 7.25d/4.25-6d</v>
          </cell>
          <cell r="K19165">
            <v>36.270000000000003</v>
          </cell>
          <cell r="L19165">
            <v>0</v>
          </cell>
          <cell r="N19165">
            <v>0</v>
          </cell>
          <cell r="O19165">
            <v>88.487499999999997</v>
          </cell>
        </row>
        <row r="19166">
          <cell r="B19166" t="str">
            <v>V2114</v>
          </cell>
          <cell r="D19166" t="str">
            <v>Spherocylinder over 12.00d</v>
          </cell>
          <cell r="K19166">
            <v>7.72</v>
          </cell>
          <cell r="L19166">
            <v>0</v>
          </cell>
          <cell r="N19166">
            <v>0</v>
          </cell>
          <cell r="O19166">
            <v>104.875</v>
          </cell>
        </row>
        <row r="19167">
          <cell r="B19167" t="str">
            <v>V2115</v>
          </cell>
          <cell r="D19167" t="str">
            <v>Lens lenticular bifocal</v>
          </cell>
          <cell r="K19167">
            <v>27.21</v>
          </cell>
          <cell r="L19167">
            <v>0</v>
          </cell>
          <cell r="N19167">
            <v>0</v>
          </cell>
          <cell r="O19167">
            <v>105.74250000000001</v>
          </cell>
        </row>
        <row r="19168">
          <cell r="B19168" t="str">
            <v>V2118</v>
          </cell>
          <cell r="D19168" t="str">
            <v>Lens aniseikonic single</v>
          </cell>
          <cell r="K19168">
            <v>27.45</v>
          </cell>
          <cell r="L19168">
            <v>0</v>
          </cell>
          <cell r="N19168">
            <v>0</v>
          </cell>
          <cell r="O19168">
            <v>114.98</v>
          </cell>
        </row>
        <row r="19169">
          <cell r="B19169" t="str">
            <v>V2121</v>
          </cell>
          <cell r="D19169" t="str">
            <v>Lenticular lens, single</v>
          </cell>
          <cell r="K19169">
            <v>56.84</v>
          </cell>
          <cell r="L19169">
            <v>0</v>
          </cell>
          <cell r="N19169">
            <v>0</v>
          </cell>
          <cell r="O19169">
            <v>103.68499999999999</v>
          </cell>
        </row>
        <row r="19170">
          <cell r="B19170" t="str">
            <v>V2199</v>
          </cell>
          <cell r="D19170" t="str">
            <v>Lens single vision not oth c</v>
          </cell>
          <cell r="K19170">
            <v>5.68</v>
          </cell>
          <cell r="L19170">
            <v>0</v>
          </cell>
          <cell r="N19170">
            <v>0</v>
          </cell>
          <cell r="O19170">
            <v>9.0350000000000001</v>
          </cell>
        </row>
        <row r="19171">
          <cell r="B19171" t="str">
            <v>V2200</v>
          </cell>
          <cell r="D19171" t="str">
            <v>Lens spher bifoc plano 4.00d</v>
          </cell>
          <cell r="K19171">
            <v>42.63</v>
          </cell>
          <cell r="L19171">
            <v>0</v>
          </cell>
          <cell r="N19171">
            <v>0</v>
          </cell>
          <cell r="O19171">
            <v>62.67</v>
          </cell>
        </row>
        <row r="19172">
          <cell r="B19172" t="str">
            <v>V2201</v>
          </cell>
          <cell r="D19172" t="str">
            <v>Lens sphere bifocal 4.12-7.0</v>
          </cell>
          <cell r="K19172">
            <v>56.84</v>
          </cell>
          <cell r="L19172">
            <v>0</v>
          </cell>
          <cell r="N19172">
            <v>0</v>
          </cell>
          <cell r="O19172">
            <v>67.16</v>
          </cell>
        </row>
        <row r="19173">
          <cell r="B19173" t="str">
            <v>V2202</v>
          </cell>
          <cell r="D19173" t="str">
            <v>Lens sphere bifocal 7.12-20.</v>
          </cell>
          <cell r="K19173">
            <v>5.68</v>
          </cell>
          <cell r="L19173">
            <v>0</v>
          </cell>
          <cell r="N19173">
            <v>0</v>
          </cell>
          <cell r="O19173">
            <v>83.27</v>
          </cell>
        </row>
        <row r="19174">
          <cell r="B19174" t="str">
            <v>V2203</v>
          </cell>
          <cell r="D19174" t="str">
            <v>Lens sphcyl bifocal 4.00d/.1</v>
          </cell>
          <cell r="K19174">
            <v>42.63</v>
          </cell>
          <cell r="L19174">
            <v>0</v>
          </cell>
          <cell r="N19174">
            <v>0</v>
          </cell>
          <cell r="O19174">
            <v>64.5625</v>
          </cell>
        </row>
        <row r="19175">
          <cell r="B19175" t="str">
            <v>V2204</v>
          </cell>
          <cell r="D19175" t="str">
            <v>Lens sphcy bifocal 4.00d/2.1</v>
          </cell>
          <cell r="K19175">
            <v>36.46</v>
          </cell>
          <cell r="L19175">
            <v>0</v>
          </cell>
          <cell r="N19175">
            <v>0</v>
          </cell>
          <cell r="O19175">
            <v>66.45</v>
          </cell>
        </row>
        <row r="19176">
          <cell r="B19176" t="str">
            <v>V2205</v>
          </cell>
          <cell r="D19176" t="str">
            <v>Lens sphcy bifocal 4.00d/4.2</v>
          </cell>
          <cell r="K19176">
            <v>59.54</v>
          </cell>
          <cell r="L19176">
            <v>0</v>
          </cell>
          <cell r="N19176">
            <v>0</v>
          </cell>
          <cell r="O19176">
            <v>73.637499999999989</v>
          </cell>
        </row>
        <row r="19177">
          <cell r="B19177" t="str">
            <v>V2206</v>
          </cell>
          <cell r="D19177" t="str">
            <v>Lens sphcy bifocal 4.00d/ove</v>
          </cell>
          <cell r="K19177">
            <v>5.95</v>
          </cell>
          <cell r="L19177">
            <v>0</v>
          </cell>
          <cell r="N19177">
            <v>0</v>
          </cell>
          <cell r="O19177">
            <v>86.472499999999997</v>
          </cell>
        </row>
        <row r="19178">
          <cell r="B19178" t="str">
            <v>V2207</v>
          </cell>
          <cell r="D19178" t="str">
            <v>Lens sphcy bifocal 4.25-7d/.</v>
          </cell>
          <cell r="K19178">
            <v>44.66</v>
          </cell>
          <cell r="L19178">
            <v>0</v>
          </cell>
          <cell r="N19178">
            <v>0</v>
          </cell>
          <cell r="O19178">
            <v>73.039999999999992</v>
          </cell>
        </row>
        <row r="19179">
          <cell r="B19179" t="str">
            <v>V2208</v>
          </cell>
          <cell r="D19179" t="str">
            <v>Lens sphcy bifocal 4.25-7/2.</v>
          </cell>
          <cell r="K19179">
            <v>59.54</v>
          </cell>
          <cell r="L19179">
            <v>0</v>
          </cell>
          <cell r="N19179">
            <v>0</v>
          </cell>
          <cell r="O19179">
            <v>71.860000000000014</v>
          </cell>
        </row>
        <row r="19180">
          <cell r="B19180" t="str">
            <v>V2209</v>
          </cell>
          <cell r="D19180" t="str">
            <v>Lens sphcy bifocal 4.25-7/4.</v>
          </cell>
          <cell r="K19180">
            <v>5.95</v>
          </cell>
          <cell r="L19180">
            <v>0</v>
          </cell>
          <cell r="N19180">
            <v>0</v>
          </cell>
          <cell r="O19180">
            <v>84.284999999999997</v>
          </cell>
        </row>
        <row r="19181">
          <cell r="B19181" t="str">
            <v>V2210</v>
          </cell>
          <cell r="D19181" t="str">
            <v>Lens sphcy bifocal 4.25-7/ov</v>
          </cell>
          <cell r="K19181">
            <v>44.66</v>
          </cell>
          <cell r="L19181">
            <v>0</v>
          </cell>
          <cell r="N19181">
            <v>0</v>
          </cell>
          <cell r="O19181">
            <v>90.797499999999999</v>
          </cell>
        </row>
        <row r="19182">
          <cell r="B19182" t="str">
            <v>V2211</v>
          </cell>
          <cell r="D19182" t="str">
            <v>Lens sphcy bifo 7.25-12/.25-</v>
          </cell>
          <cell r="K19182">
            <v>34.36</v>
          </cell>
          <cell r="L19182">
            <v>0</v>
          </cell>
          <cell r="N19182">
            <v>0</v>
          </cell>
          <cell r="O19182">
            <v>88.43249999999999</v>
          </cell>
        </row>
        <row r="19183">
          <cell r="B19183" t="str">
            <v>V2212</v>
          </cell>
          <cell r="D19183" t="str">
            <v>Lens sphcyl bifo 7.25-12/2.2</v>
          </cell>
          <cell r="K19183">
            <v>520.22</v>
          </cell>
          <cell r="L19183">
            <v>0</v>
          </cell>
          <cell r="N19183">
            <v>0</v>
          </cell>
          <cell r="O19183">
            <v>92.585000000000008</v>
          </cell>
        </row>
        <row r="19184">
          <cell r="B19184" t="str">
            <v>V2213</v>
          </cell>
          <cell r="D19184" t="str">
            <v>Lens sphcyl bifo 7.25-12/4.2</v>
          </cell>
          <cell r="K19184">
            <v>52.03</v>
          </cell>
          <cell r="L19184">
            <v>0</v>
          </cell>
          <cell r="N19184">
            <v>0</v>
          </cell>
          <cell r="O19184">
            <v>97.372500000000002</v>
          </cell>
        </row>
        <row r="19185">
          <cell r="B19185" t="str">
            <v>V2214</v>
          </cell>
          <cell r="D19185" t="str">
            <v>Lens sphcyl bifocal over 12.</v>
          </cell>
          <cell r="K19185">
            <v>390.17</v>
          </cell>
          <cell r="L19185">
            <v>0</v>
          </cell>
          <cell r="N19185">
            <v>0</v>
          </cell>
          <cell r="O19185">
            <v>101.70749999999998</v>
          </cell>
        </row>
        <row r="19186">
          <cell r="B19186" t="str">
            <v>V2215</v>
          </cell>
          <cell r="D19186" t="str">
            <v>Lens lenticular bifocal</v>
          </cell>
          <cell r="K19186">
            <v>106.37</v>
          </cell>
          <cell r="L19186">
            <v>0</v>
          </cell>
          <cell r="N19186">
            <v>0</v>
          </cell>
          <cell r="O19186">
            <v>127.05000000000001</v>
          </cell>
        </row>
        <row r="19187">
          <cell r="B19187" t="str">
            <v>V2218</v>
          </cell>
          <cell r="D19187" t="str">
            <v>Lens aniseikonic bifocal</v>
          </cell>
          <cell r="K19187">
            <v>10.64</v>
          </cell>
          <cell r="L19187">
            <v>0</v>
          </cell>
          <cell r="N19187">
            <v>0</v>
          </cell>
          <cell r="O19187">
            <v>129.42750000000001</v>
          </cell>
        </row>
        <row r="19188">
          <cell r="B19188" t="str">
            <v>V2219</v>
          </cell>
          <cell r="D19188" t="str">
            <v>Lens bifocal seg width over</v>
          </cell>
          <cell r="K19188">
            <v>79.78</v>
          </cell>
          <cell r="L19188">
            <v>0</v>
          </cell>
          <cell r="N19188">
            <v>0</v>
          </cell>
          <cell r="O19188">
            <v>59.704999999999998</v>
          </cell>
        </row>
        <row r="19189">
          <cell r="B19189" t="str">
            <v>V2220</v>
          </cell>
          <cell r="D19189" t="str">
            <v>Lens bifocal add over 3.25d</v>
          </cell>
          <cell r="K19189">
            <v>15.48</v>
          </cell>
          <cell r="L19189">
            <v>0</v>
          </cell>
          <cell r="N19189">
            <v>0</v>
          </cell>
          <cell r="O19189">
            <v>53.002499999999998</v>
          </cell>
        </row>
        <row r="19190">
          <cell r="B19190" t="str">
            <v>V2221</v>
          </cell>
          <cell r="D19190" t="str">
            <v>Lenticular lens, bifocal</v>
          </cell>
          <cell r="K19190">
            <v>89.85</v>
          </cell>
          <cell r="L19190">
            <v>0</v>
          </cell>
          <cell r="N19190">
            <v>0</v>
          </cell>
          <cell r="O19190">
            <v>105.79749999999999</v>
          </cell>
        </row>
        <row r="19191">
          <cell r="B19191" t="str">
            <v>V2299</v>
          </cell>
          <cell r="D19191" t="str">
            <v>Lens bifocal speciality</v>
          </cell>
          <cell r="K19191">
            <v>11.19</v>
          </cell>
          <cell r="L19191">
            <v>0</v>
          </cell>
          <cell r="N19191">
            <v>0</v>
          </cell>
          <cell r="O19191">
            <v>5.5</v>
          </cell>
        </row>
        <row r="19192">
          <cell r="B19192" t="str">
            <v>V2300</v>
          </cell>
          <cell r="D19192" t="str">
            <v>Lens sphere trifocal 4.00d</v>
          </cell>
          <cell r="K19192">
            <v>67.430000000000007</v>
          </cell>
          <cell r="L19192">
            <v>0</v>
          </cell>
          <cell r="N19192">
            <v>0</v>
          </cell>
          <cell r="O19192">
            <v>85.745000000000005</v>
          </cell>
        </row>
        <row r="19193">
          <cell r="B19193" t="str">
            <v>V2301</v>
          </cell>
          <cell r="D19193" t="str">
            <v>Lens sphere trifocal 4.12-7.</v>
          </cell>
          <cell r="K19193">
            <v>63.82</v>
          </cell>
          <cell r="L19193">
            <v>0</v>
          </cell>
          <cell r="N19193">
            <v>0</v>
          </cell>
          <cell r="O19193">
            <v>105.14000000000001</v>
          </cell>
        </row>
        <row r="19194">
          <cell r="B19194" t="str">
            <v>V2302</v>
          </cell>
          <cell r="D19194" t="str">
            <v>Lens sphere trifocal 7.12-20</v>
          </cell>
          <cell r="K19194">
            <v>6.38</v>
          </cell>
          <cell r="L19194">
            <v>0</v>
          </cell>
          <cell r="N19194">
            <v>0</v>
          </cell>
          <cell r="O19194">
            <v>98.170000000000016</v>
          </cell>
        </row>
        <row r="19195">
          <cell r="B19195" t="str">
            <v>V2303</v>
          </cell>
          <cell r="D19195" t="str">
            <v>Lens sphcy trifocal 4.0/.12-</v>
          </cell>
          <cell r="K19195">
            <v>47.87</v>
          </cell>
          <cell r="L19195">
            <v>0</v>
          </cell>
          <cell r="N19195">
            <v>0</v>
          </cell>
          <cell r="O19195">
            <v>82.532499999999999</v>
          </cell>
        </row>
        <row r="19196">
          <cell r="B19196" t="str">
            <v>V2304</v>
          </cell>
          <cell r="D19196" t="str">
            <v>Lens sphcy trifocal 4.0/2.25</v>
          </cell>
          <cell r="K19196">
            <v>25.22</v>
          </cell>
          <cell r="L19196">
            <v>0</v>
          </cell>
          <cell r="N19196">
            <v>0</v>
          </cell>
          <cell r="O19196">
            <v>83.497500000000002</v>
          </cell>
        </row>
        <row r="19197">
          <cell r="B19197" t="str">
            <v>V2305</v>
          </cell>
          <cell r="D19197" t="str">
            <v>Lens sphcy trifocal 4.0/4.25</v>
          </cell>
          <cell r="K19197">
            <v>2.52</v>
          </cell>
          <cell r="L19197">
            <v>0</v>
          </cell>
          <cell r="N19197">
            <v>0</v>
          </cell>
          <cell r="O19197">
            <v>93.24499999999999</v>
          </cell>
        </row>
        <row r="19198">
          <cell r="B19198" t="str">
            <v>V2306</v>
          </cell>
          <cell r="D19198" t="str">
            <v>Lens sphcyl trifocal 4.00/&gt;6</v>
          </cell>
          <cell r="K19198">
            <v>18.920000000000002</v>
          </cell>
          <cell r="L19198">
            <v>0</v>
          </cell>
          <cell r="N19198">
            <v>0</v>
          </cell>
          <cell r="O19198">
            <v>95.957499999999996</v>
          </cell>
        </row>
        <row r="19199">
          <cell r="B19199" t="str">
            <v>V2307</v>
          </cell>
          <cell r="D19199" t="str">
            <v>Lens sphcy trifocal 4.25-7/.</v>
          </cell>
          <cell r="K19199">
            <v>19.7</v>
          </cell>
          <cell r="L19199">
            <v>0</v>
          </cell>
          <cell r="N19199">
            <v>0</v>
          </cell>
          <cell r="O19199">
            <v>91.387500000000003</v>
          </cell>
        </row>
        <row r="19200">
          <cell r="B19200" t="str">
            <v>V2308</v>
          </cell>
          <cell r="D19200" t="str">
            <v>Lens sphc trifocal 4.25-7/2.</v>
          </cell>
          <cell r="K19200">
            <v>1.97</v>
          </cell>
          <cell r="L19200">
            <v>0</v>
          </cell>
          <cell r="N19200">
            <v>0</v>
          </cell>
          <cell r="O19200">
            <v>99.70750000000001</v>
          </cell>
        </row>
        <row r="19201">
          <cell r="B19201" t="str">
            <v>V2309</v>
          </cell>
          <cell r="D19201" t="str">
            <v>Lens sphc trifocal 4.25-7/4.</v>
          </cell>
          <cell r="K19201">
            <v>14.77</v>
          </cell>
          <cell r="L19201">
            <v>0</v>
          </cell>
          <cell r="N19201">
            <v>0</v>
          </cell>
          <cell r="O19201">
            <v>104.31249999999999</v>
          </cell>
        </row>
        <row r="19202">
          <cell r="B19202" t="str">
            <v>V2310</v>
          </cell>
          <cell r="D19202" t="str">
            <v>Lens sphc trifocal 4.25-7/&gt;6</v>
          </cell>
          <cell r="K19202">
            <v>72.2</v>
          </cell>
          <cell r="L19202">
            <v>0</v>
          </cell>
          <cell r="N19202">
            <v>0</v>
          </cell>
          <cell r="O19202">
            <v>109.01</v>
          </cell>
        </row>
        <row r="19203">
          <cell r="B19203" t="str">
            <v>V2311</v>
          </cell>
          <cell r="D19203" t="str">
            <v>Lens sphc trifo 7.25-12/.25-</v>
          </cell>
          <cell r="K19203">
            <v>7.22</v>
          </cell>
          <cell r="L19203">
            <v>0</v>
          </cell>
          <cell r="N19203">
            <v>0</v>
          </cell>
          <cell r="O19203">
            <v>125.845</v>
          </cell>
        </row>
        <row r="19204">
          <cell r="B19204" t="str">
            <v>V2312</v>
          </cell>
          <cell r="D19204" t="str">
            <v>Lens sphc trifo 7.25-12/2.25</v>
          </cell>
          <cell r="K19204">
            <v>54.15</v>
          </cell>
          <cell r="L19204">
            <v>0</v>
          </cell>
          <cell r="N19204">
            <v>0</v>
          </cell>
          <cell r="O19204">
            <v>115.3075</v>
          </cell>
        </row>
        <row r="19205">
          <cell r="B19205" t="str">
            <v>V2313</v>
          </cell>
          <cell r="D19205" t="str">
            <v>Lens sphc trifo 7.25-12/4.25</v>
          </cell>
          <cell r="K19205">
            <v>26.04</v>
          </cell>
          <cell r="L19205">
            <v>0</v>
          </cell>
          <cell r="N19205">
            <v>0</v>
          </cell>
          <cell r="O19205">
            <v>125.89749999999999</v>
          </cell>
        </row>
        <row r="19206">
          <cell r="B19206" t="str">
            <v>V2314</v>
          </cell>
          <cell r="D19206" t="str">
            <v>Lens sphcyl trifocal over 12</v>
          </cell>
          <cell r="K19206">
            <v>2.6</v>
          </cell>
          <cell r="L19206">
            <v>0</v>
          </cell>
          <cell r="N19206">
            <v>0</v>
          </cell>
          <cell r="O19206">
            <v>128.7225</v>
          </cell>
        </row>
        <row r="19207">
          <cell r="B19207" t="str">
            <v>V2315</v>
          </cell>
          <cell r="D19207" t="str">
            <v>Lens lenticular trifocal</v>
          </cell>
          <cell r="K19207">
            <v>19.53</v>
          </cell>
          <cell r="L19207">
            <v>0</v>
          </cell>
          <cell r="N19207">
            <v>0</v>
          </cell>
          <cell r="O19207">
            <v>142.90750000000003</v>
          </cell>
        </row>
        <row r="19208">
          <cell r="B19208" t="str">
            <v>V2318</v>
          </cell>
          <cell r="D19208" t="str">
            <v>Lens aniseikonic trifocal</v>
          </cell>
          <cell r="K19208">
            <v>18.2</v>
          </cell>
          <cell r="L19208">
            <v>0</v>
          </cell>
          <cell r="N19208">
            <v>0</v>
          </cell>
          <cell r="O19208">
            <v>175.6275</v>
          </cell>
        </row>
        <row r="19209">
          <cell r="B19209" t="str">
            <v>V2319</v>
          </cell>
          <cell r="D19209" t="str">
            <v>Lens trifocal seg width &gt; 28</v>
          </cell>
          <cell r="K19209">
            <v>1.82</v>
          </cell>
          <cell r="L19209">
            <v>0</v>
          </cell>
          <cell r="N19209">
            <v>0</v>
          </cell>
          <cell r="O19209">
            <v>79.325000000000017</v>
          </cell>
        </row>
        <row r="19210">
          <cell r="B19210" t="str">
            <v>V2320</v>
          </cell>
          <cell r="D19210" t="str">
            <v>Lens trifocal add over 3.25d</v>
          </cell>
          <cell r="K19210">
            <v>13.65</v>
          </cell>
          <cell r="L19210">
            <v>0</v>
          </cell>
          <cell r="N19210">
            <v>0</v>
          </cell>
          <cell r="O19210">
            <v>83.63</v>
          </cell>
        </row>
        <row r="19211">
          <cell r="B19211" t="str">
            <v>V2321</v>
          </cell>
          <cell r="D19211" t="str">
            <v>Lenticular lens, trifocal</v>
          </cell>
          <cell r="K19211">
            <v>36.94</v>
          </cell>
          <cell r="L19211">
            <v>0</v>
          </cell>
          <cell r="N19211">
            <v>0</v>
          </cell>
          <cell r="O19211">
            <v>140.79749999999999</v>
          </cell>
        </row>
        <row r="19212">
          <cell r="B19212" t="str">
            <v>V2399</v>
          </cell>
          <cell r="D19212" t="str">
            <v>Lens trifocal speciality</v>
          </cell>
          <cell r="K19212">
            <v>3.69</v>
          </cell>
          <cell r="L19212">
            <v>0</v>
          </cell>
          <cell r="N19212">
            <v>0</v>
          </cell>
          <cell r="O19212">
            <v>5.5</v>
          </cell>
        </row>
        <row r="19213">
          <cell r="B19213" t="str">
            <v>V2410</v>
          </cell>
          <cell r="D19213" t="str">
            <v>Lens variab asphericity sing</v>
          </cell>
          <cell r="K19213">
            <v>27.71</v>
          </cell>
          <cell r="L19213">
            <v>0</v>
          </cell>
          <cell r="N19213">
            <v>0</v>
          </cell>
          <cell r="O19213">
            <v>123.17249999999999</v>
          </cell>
        </row>
        <row r="19214">
          <cell r="B19214" t="str">
            <v>V2430</v>
          </cell>
          <cell r="D19214" t="str">
            <v>Lens variable asphericity bi</v>
          </cell>
          <cell r="K19214">
            <v>31.29</v>
          </cell>
          <cell r="L19214">
            <v>0</v>
          </cell>
          <cell r="N19214">
            <v>0</v>
          </cell>
          <cell r="O19214">
            <v>130.345</v>
          </cell>
        </row>
        <row r="19215">
          <cell r="B19215" t="str">
            <v>V2499</v>
          </cell>
          <cell r="D19215" t="str">
            <v>Variable asphericity lens</v>
          </cell>
          <cell r="K19215">
            <v>3.13</v>
          </cell>
          <cell r="L19215">
            <v>0</v>
          </cell>
          <cell r="N19215">
            <v>0</v>
          </cell>
          <cell r="O19215">
            <v>0.45250000000000001</v>
          </cell>
        </row>
        <row r="19216">
          <cell r="B19216" t="str">
            <v>V2500</v>
          </cell>
          <cell r="D19216" t="str">
            <v>Contact lens pmma spherical</v>
          </cell>
          <cell r="K19216">
            <v>23.47</v>
          </cell>
          <cell r="L19216">
            <v>35.65</v>
          </cell>
          <cell r="N19216">
            <v>0</v>
          </cell>
          <cell r="O19216">
            <v>110.1425</v>
          </cell>
        </row>
        <row r="19217">
          <cell r="B19217" t="str">
            <v>V2501</v>
          </cell>
          <cell r="D19217" t="str">
            <v>Cntct lens pmma-toric/prism</v>
          </cell>
          <cell r="K19217">
            <v>176.5</v>
          </cell>
          <cell r="L19217">
            <v>50.6</v>
          </cell>
          <cell r="N19217">
            <v>0</v>
          </cell>
          <cell r="O19217">
            <v>156.30500000000001</v>
          </cell>
        </row>
        <row r="19218">
          <cell r="B19218" t="str">
            <v>V2502</v>
          </cell>
          <cell r="D19218" t="str">
            <v>Contact lens pmma bifocal</v>
          </cell>
          <cell r="K19218">
            <v>18.53</v>
          </cell>
          <cell r="L19218">
            <v>68.55</v>
          </cell>
          <cell r="N19218">
            <v>0</v>
          </cell>
          <cell r="O19218">
            <v>211.81</v>
          </cell>
        </row>
        <row r="19219">
          <cell r="B19219" t="str">
            <v>V2503</v>
          </cell>
          <cell r="D19219" t="str">
            <v>Cntct lens pmma color vision</v>
          </cell>
          <cell r="K19219">
            <v>136.87</v>
          </cell>
          <cell r="L19219">
            <v>66.209999999999994</v>
          </cell>
          <cell r="N19219">
            <v>0</v>
          </cell>
          <cell r="O19219">
            <v>204.61500000000001</v>
          </cell>
        </row>
        <row r="19220">
          <cell r="B19220" t="str">
            <v>V2510</v>
          </cell>
          <cell r="D19220" t="str">
            <v>Cntct gas permeable sphericl</v>
          </cell>
          <cell r="K19220">
            <v>68.069999999999993</v>
          </cell>
          <cell r="L19220">
            <v>47.55</v>
          </cell>
          <cell r="N19220">
            <v>0</v>
          </cell>
          <cell r="O19220">
            <v>146.89249999999998</v>
          </cell>
        </row>
        <row r="19221">
          <cell r="B19221" t="str">
            <v>V2511</v>
          </cell>
          <cell r="D19221" t="str">
            <v>Cntct toric prism ballast</v>
          </cell>
          <cell r="K19221">
            <v>6.81</v>
          </cell>
          <cell r="L19221">
            <v>70.459999999999994</v>
          </cell>
          <cell r="N19221">
            <v>0</v>
          </cell>
          <cell r="O19221">
            <v>217.7825</v>
          </cell>
        </row>
        <row r="19222">
          <cell r="B19222" t="str">
            <v>V2512</v>
          </cell>
          <cell r="D19222" t="str">
            <v>Cntct lens gas permbl bifocl</v>
          </cell>
          <cell r="K19222">
            <v>51.05</v>
          </cell>
          <cell r="L19222">
            <v>81.11</v>
          </cell>
          <cell r="N19222">
            <v>0</v>
          </cell>
          <cell r="O19222">
            <v>250.6825</v>
          </cell>
        </row>
        <row r="19223">
          <cell r="B19223" t="str">
            <v>V2513</v>
          </cell>
          <cell r="D19223" t="str">
            <v>Contact lens extended wear</v>
          </cell>
          <cell r="K19223">
            <v>15.82</v>
          </cell>
          <cell r="L19223">
            <v>81.72</v>
          </cell>
          <cell r="N19223">
            <v>0</v>
          </cell>
          <cell r="O19223">
            <v>252.46750000000003</v>
          </cell>
        </row>
        <row r="19224">
          <cell r="B19224" t="str">
            <v>V2520</v>
          </cell>
          <cell r="D19224" t="str">
            <v>Contact lens hydrophilic</v>
          </cell>
          <cell r="K19224">
            <v>13.22</v>
          </cell>
          <cell r="L19224">
            <v>47.38</v>
          </cell>
          <cell r="N19224">
            <v>0</v>
          </cell>
          <cell r="O19224">
            <v>146.43</v>
          </cell>
        </row>
        <row r="19225">
          <cell r="B19225" t="str">
            <v>V2521</v>
          </cell>
          <cell r="D19225" t="str">
            <v>Cntct lens hydrophilic toric</v>
          </cell>
          <cell r="K19225">
            <v>1.32</v>
          </cell>
          <cell r="L19225">
            <v>93.81</v>
          </cell>
          <cell r="N19225">
            <v>0</v>
          </cell>
          <cell r="O19225">
            <v>289.87249999999995</v>
          </cell>
        </row>
        <row r="19226">
          <cell r="B19226" t="str">
            <v>V2522</v>
          </cell>
          <cell r="D19226" t="str">
            <v>Cntct lens hydrophil bifocl</v>
          </cell>
          <cell r="K19226">
            <v>9.92</v>
          </cell>
          <cell r="L19226">
            <v>68.650000000000006</v>
          </cell>
          <cell r="N19226">
            <v>0</v>
          </cell>
          <cell r="O19226">
            <v>212.11750000000001</v>
          </cell>
        </row>
        <row r="19227">
          <cell r="B19227" t="str">
            <v>V2523</v>
          </cell>
          <cell r="D19227" t="str">
            <v>Cntct lens hydrophil extend</v>
          </cell>
          <cell r="K19227">
            <v>140.13</v>
          </cell>
          <cell r="L19227">
            <v>72.08</v>
          </cell>
          <cell r="N19227">
            <v>0</v>
          </cell>
          <cell r="O19227">
            <v>222.72499999999999</v>
          </cell>
        </row>
        <row r="19228">
          <cell r="B19228" t="str">
            <v>V2524</v>
          </cell>
          <cell r="D19228" t="str">
            <v>Cntct lens hydrophil photoch</v>
          </cell>
          <cell r="K19228">
            <v>14.01</v>
          </cell>
          <cell r="L19228">
            <v>0</v>
          </cell>
          <cell r="N19228">
            <v>0</v>
          </cell>
          <cell r="O19228">
            <v>169.62</v>
          </cell>
        </row>
        <row r="19229">
          <cell r="B19229" t="str">
            <v>V2525</v>
          </cell>
          <cell r="D19229" t="str">
            <v>Cl, hydrophilic, dual focus</v>
          </cell>
          <cell r="K19229">
            <v>105.1</v>
          </cell>
          <cell r="L19229">
            <v>0</v>
          </cell>
          <cell r="N19229">
            <v>0</v>
          </cell>
          <cell r="O19229">
            <v>0</v>
          </cell>
        </row>
        <row r="19230">
          <cell r="B19230" t="str">
            <v>V2526</v>
          </cell>
          <cell r="D19230" t="str">
            <v>Cntct lens blue violet</v>
          </cell>
          <cell r="K19230">
            <v>207.27</v>
          </cell>
          <cell r="L19230">
            <v>0</v>
          </cell>
          <cell r="N19230">
            <v>0</v>
          </cell>
          <cell r="O19230">
            <v>0</v>
          </cell>
        </row>
        <row r="19231">
          <cell r="B19231" t="str">
            <v>V2530</v>
          </cell>
          <cell r="D19231" t="str">
            <v>Contact lens gas impermeable</v>
          </cell>
          <cell r="K19231">
            <v>39.15</v>
          </cell>
          <cell r="L19231">
            <v>115.24</v>
          </cell>
          <cell r="N19231">
            <v>0</v>
          </cell>
          <cell r="O19231">
            <v>356.0675</v>
          </cell>
        </row>
        <row r="19232">
          <cell r="B19232" t="str">
            <v>V2531</v>
          </cell>
          <cell r="D19232" t="str">
            <v>Contact lens gas permeable</v>
          </cell>
          <cell r="K19232">
            <v>80.23</v>
          </cell>
          <cell r="L19232">
            <v>211.03</v>
          </cell>
          <cell r="N19232">
            <v>0</v>
          </cell>
          <cell r="O19232">
            <v>652.16249999999991</v>
          </cell>
        </row>
        <row r="19233">
          <cell r="B19233" t="str">
            <v>V2599</v>
          </cell>
          <cell r="D19233" t="str">
            <v>Contact lens/es other type</v>
          </cell>
          <cell r="K19233">
            <v>8.02</v>
          </cell>
          <cell r="L19233">
            <v>0</v>
          </cell>
          <cell r="N19233">
            <v>0</v>
          </cell>
          <cell r="O19233">
            <v>7.0975000000000001</v>
          </cell>
        </row>
        <row r="19234">
          <cell r="B19234" t="str">
            <v>V2600</v>
          </cell>
          <cell r="D19234" t="str">
            <v>Hand held low vision aids</v>
          </cell>
          <cell r="K19234">
            <v>59.06</v>
          </cell>
          <cell r="L19234">
            <v>0</v>
          </cell>
          <cell r="N19234">
            <v>0</v>
          </cell>
          <cell r="O19234">
            <v>0</v>
          </cell>
        </row>
        <row r="19235">
          <cell r="B19235" t="str">
            <v>V2610</v>
          </cell>
          <cell r="D19235" t="str">
            <v>Single lens spectacle mount</v>
          </cell>
          <cell r="K19235">
            <v>19.48</v>
          </cell>
          <cell r="L19235">
            <v>0</v>
          </cell>
          <cell r="N19235">
            <v>0</v>
          </cell>
          <cell r="O19235">
            <v>0</v>
          </cell>
        </row>
        <row r="19236">
          <cell r="B19236" t="str">
            <v>V2615</v>
          </cell>
          <cell r="D19236" t="str">
            <v>Telescop/othr compound lens</v>
          </cell>
          <cell r="K19236">
            <v>27.22</v>
          </cell>
          <cell r="L19236">
            <v>0</v>
          </cell>
          <cell r="N19236">
            <v>0</v>
          </cell>
          <cell r="O19236">
            <v>0</v>
          </cell>
        </row>
        <row r="19237">
          <cell r="B19237" t="str">
            <v>V2623</v>
          </cell>
          <cell r="D19237" t="str">
            <v>Plastic eye prosth custom</v>
          </cell>
          <cell r="K19237">
            <v>19.48</v>
          </cell>
          <cell r="L19237">
            <v>885.82</v>
          </cell>
          <cell r="N19237">
            <v>0</v>
          </cell>
          <cell r="O19237">
            <v>1496.2449999999999</v>
          </cell>
        </row>
        <row r="19238">
          <cell r="B19238" t="str">
            <v>V2624</v>
          </cell>
          <cell r="D19238" t="str">
            <v>Polishing artifical eye</v>
          </cell>
          <cell r="K19238">
            <v>205.36</v>
          </cell>
          <cell r="L19238">
            <v>58.05</v>
          </cell>
          <cell r="N19238">
            <v>0</v>
          </cell>
          <cell r="O19238">
            <v>75.894999999999996</v>
          </cell>
        </row>
        <row r="19239">
          <cell r="B19239" t="str">
            <v>V2625</v>
          </cell>
          <cell r="D19239" t="str">
            <v>Enlargemnt of eye prosthesis</v>
          </cell>
          <cell r="K19239">
            <v>20.54</v>
          </cell>
          <cell r="L19239">
            <v>452.92</v>
          </cell>
          <cell r="N19239">
            <v>0</v>
          </cell>
          <cell r="O19239">
            <v>577.34499999999991</v>
          </cell>
        </row>
        <row r="19240">
          <cell r="B19240" t="str">
            <v>V2626</v>
          </cell>
          <cell r="D19240" t="str">
            <v>Reduction of eye prosthesis</v>
          </cell>
          <cell r="K19240">
            <v>154.02000000000001</v>
          </cell>
          <cell r="L19240">
            <v>187.42</v>
          </cell>
          <cell r="N19240">
            <v>0</v>
          </cell>
          <cell r="O19240">
            <v>260.26750000000004</v>
          </cell>
        </row>
        <row r="19241">
          <cell r="B19241" t="str">
            <v>V2627</v>
          </cell>
          <cell r="D19241" t="str">
            <v>Scleral cover shell</v>
          </cell>
          <cell r="K19241">
            <v>220.18</v>
          </cell>
          <cell r="L19241">
            <v>1343.64</v>
          </cell>
          <cell r="N19241">
            <v>0</v>
          </cell>
          <cell r="O19241">
            <v>2003.5700000000002</v>
          </cell>
        </row>
        <row r="19242">
          <cell r="B19242" t="str">
            <v>V2628</v>
          </cell>
          <cell r="D19242" t="str">
            <v>Fabrication &amp; fitting</v>
          </cell>
          <cell r="K19242">
            <v>22.02</v>
          </cell>
          <cell r="L19242">
            <v>285.81</v>
          </cell>
          <cell r="N19242">
            <v>0</v>
          </cell>
          <cell r="O19242">
            <v>398.04499999999996</v>
          </cell>
        </row>
        <row r="19243">
          <cell r="B19243" t="str">
            <v>V2629</v>
          </cell>
          <cell r="D19243" t="str">
            <v>Prosthetic eye other type</v>
          </cell>
          <cell r="K19243">
            <v>165.13</v>
          </cell>
          <cell r="L19243">
            <v>0</v>
          </cell>
          <cell r="N19243">
            <v>0</v>
          </cell>
          <cell r="O19243">
            <v>0</v>
          </cell>
        </row>
        <row r="19244">
          <cell r="B19244" t="str">
            <v>V2630</v>
          </cell>
          <cell r="D19244" t="str">
            <v>Anter chamber intraocul lens</v>
          </cell>
          <cell r="K19244">
            <v>22.9</v>
          </cell>
          <cell r="L19244">
            <v>0</v>
          </cell>
          <cell r="N19244">
            <v>0</v>
          </cell>
          <cell r="O19244">
            <v>142.57</v>
          </cell>
        </row>
        <row r="19245">
          <cell r="B19245" t="str">
            <v>V2631</v>
          </cell>
          <cell r="D19245" t="str">
            <v>Iris support intraoclr lens</v>
          </cell>
          <cell r="K19245">
            <v>26.44</v>
          </cell>
          <cell r="L19245">
            <v>0</v>
          </cell>
          <cell r="N19245">
            <v>0</v>
          </cell>
          <cell r="O19245">
            <v>142.57</v>
          </cell>
        </row>
        <row r="19246">
          <cell r="B19246" t="str">
            <v>V2632</v>
          </cell>
          <cell r="D19246" t="str">
            <v>Post chmbr intraocular lens</v>
          </cell>
          <cell r="K19246">
            <v>32.44</v>
          </cell>
          <cell r="L19246">
            <v>0</v>
          </cell>
          <cell r="N19246">
            <v>0</v>
          </cell>
          <cell r="O19246">
            <v>142.57</v>
          </cell>
        </row>
        <row r="19247">
          <cell r="B19247" t="str">
            <v>V2700</v>
          </cell>
          <cell r="D19247" t="str">
            <v>Balance lens</v>
          </cell>
          <cell r="K19247">
            <v>3.24</v>
          </cell>
          <cell r="L19247">
            <v>0</v>
          </cell>
          <cell r="N19247">
            <v>0</v>
          </cell>
          <cell r="O19247">
            <v>53.66</v>
          </cell>
        </row>
        <row r="19248">
          <cell r="B19248" t="str">
            <v>V2702</v>
          </cell>
          <cell r="D19248" t="str">
            <v>Deluxe lens feature</v>
          </cell>
          <cell r="K19248">
            <v>24.33</v>
          </cell>
          <cell r="L19248">
            <v>0</v>
          </cell>
          <cell r="N19248">
            <v>0</v>
          </cell>
          <cell r="O19248">
            <v>5.2725</v>
          </cell>
        </row>
        <row r="19249">
          <cell r="B19249" t="str">
            <v>V2710</v>
          </cell>
          <cell r="D19249" t="str">
            <v>Glass/plastic slab off prism</v>
          </cell>
          <cell r="K19249">
            <v>62.94</v>
          </cell>
          <cell r="L19249">
            <v>0</v>
          </cell>
          <cell r="N19249">
            <v>0</v>
          </cell>
          <cell r="O19249">
            <v>88.050000000000011</v>
          </cell>
        </row>
        <row r="19250">
          <cell r="B19250" t="str">
            <v>V2715</v>
          </cell>
          <cell r="D19250" t="str">
            <v>Prism lens/es</v>
          </cell>
          <cell r="K19250">
            <v>6.3</v>
          </cell>
          <cell r="L19250">
            <v>0</v>
          </cell>
          <cell r="N19250">
            <v>0</v>
          </cell>
          <cell r="O19250">
            <v>17.215</v>
          </cell>
        </row>
        <row r="19251">
          <cell r="B19251" t="str">
            <v>V2718</v>
          </cell>
          <cell r="D19251" t="str">
            <v>Fresnell prism press-on lens</v>
          </cell>
          <cell r="K19251">
            <v>47.21</v>
          </cell>
          <cell r="L19251">
            <v>0</v>
          </cell>
          <cell r="N19251">
            <v>0</v>
          </cell>
          <cell r="O19251">
            <v>37.227499999999999</v>
          </cell>
        </row>
        <row r="19252">
          <cell r="B19252" t="str">
            <v>V2730</v>
          </cell>
          <cell r="D19252" t="str">
            <v>Special base curve</v>
          </cell>
          <cell r="K19252">
            <v>13.16</v>
          </cell>
          <cell r="L19252">
            <v>0</v>
          </cell>
          <cell r="N19252">
            <v>0</v>
          </cell>
          <cell r="O19252">
            <v>31.232500000000002</v>
          </cell>
        </row>
        <row r="19253">
          <cell r="B19253" t="str">
            <v>V2744</v>
          </cell>
          <cell r="D19253" t="str">
            <v>Tint photochromatic lens/es</v>
          </cell>
          <cell r="K19253">
            <v>1.31</v>
          </cell>
          <cell r="L19253">
            <v>0</v>
          </cell>
          <cell r="N19253">
            <v>0</v>
          </cell>
          <cell r="O19253">
            <v>21.335000000000001</v>
          </cell>
        </row>
        <row r="19254">
          <cell r="B19254" t="str">
            <v>V2745</v>
          </cell>
          <cell r="D19254" t="str">
            <v>Tint, any color/solid/grad</v>
          </cell>
          <cell r="K19254">
            <v>9.8699999999999992</v>
          </cell>
          <cell r="L19254">
            <v>0</v>
          </cell>
          <cell r="N19254">
            <v>0</v>
          </cell>
          <cell r="O19254">
            <v>12.285</v>
          </cell>
        </row>
        <row r="19255">
          <cell r="B19255" t="str">
            <v>V2750</v>
          </cell>
          <cell r="D19255" t="str">
            <v>Anti-reflective coating</v>
          </cell>
          <cell r="K19255">
            <v>838.98</v>
          </cell>
          <cell r="L19255">
            <v>0</v>
          </cell>
          <cell r="N19255">
            <v>0</v>
          </cell>
          <cell r="O19255">
            <v>23.942499999999999</v>
          </cell>
        </row>
        <row r="19256">
          <cell r="B19256" t="str">
            <v>V2755</v>
          </cell>
          <cell r="D19256" t="str">
            <v>Uv lens/es</v>
          </cell>
          <cell r="K19256">
            <v>3942.19</v>
          </cell>
          <cell r="L19256">
            <v>0</v>
          </cell>
          <cell r="N19256">
            <v>0</v>
          </cell>
          <cell r="O19256">
            <v>20.05</v>
          </cell>
        </row>
        <row r="19257">
          <cell r="B19257" t="str">
            <v>V2756</v>
          </cell>
          <cell r="D19257" t="str">
            <v>Eye glass case</v>
          </cell>
          <cell r="K19257">
            <v>39.35</v>
          </cell>
          <cell r="L19257">
            <v>0</v>
          </cell>
          <cell r="N19257">
            <v>0</v>
          </cell>
          <cell r="O19257">
            <v>0.53749999999999998</v>
          </cell>
        </row>
        <row r="19258">
          <cell r="B19258" t="str">
            <v>V2760</v>
          </cell>
          <cell r="D19258" t="str">
            <v>Scratch resistant coating</v>
          </cell>
          <cell r="K19258">
            <v>23.93</v>
          </cell>
          <cell r="L19258">
            <v>0</v>
          </cell>
          <cell r="N19258">
            <v>0</v>
          </cell>
          <cell r="O19258">
            <v>19.752500000000001</v>
          </cell>
        </row>
        <row r="19259">
          <cell r="B19259" t="str">
            <v>V2761</v>
          </cell>
          <cell r="D19259" t="str">
            <v>Mirror coating</v>
          </cell>
          <cell r="K19259">
            <v>31.59</v>
          </cell>
          <cell r="L19259">
            <v>0</v>
          </cell>
          <cell r="N19259">
            <v>0</v>
          </cell>
          <cell r="O19259">
            <v>8.7750000000000004</v>
          </cell>
        </row>
        <row r="19260">
          <cell r="B19260" t="str">
            <v>V2762</v>
          </cell>
          <cell r="D19260" t="str">
            <v>Polarization, any lens</v>
          </cell>
          <cell r="K19260">
            <v>37.74</v>
          </cell>
          <cell r="L19260">
            <v>0</v>
          </cell>
          <cell r="N19260">
            <v>0</v>
          </cell>
          <cell r="O19260">
            <v>71.749999999999986</v>
          </cell>
        </row>
        <row r="19261">
          <cell r="B19261" t="str">
            <v>V2770</v>
          </cell>
          <cell r="D19261" t="str">
            <v>Occluder lens/es</v>
          </cell>
          <cell r="K19261">
            <v>3.77</v>
          </cell>
          <cell r="L19261">
            <v>0</v>
          </cell>
          <cell r="N19261">
            <v>0</v>
          </cell>
          <cell r="O19261">
            <v>23.330000000000002</v>
          </cell>
        </row>
        <row r="19262">
          <cell r="B19262" t="str">
            <v>V2780</v>
          </cell>
          <cell r="D19262" t="str">
            <v>Oversize lens/es</v>
          </cell>
          <cell r="K19262">
            <v>28.31</v>
          </cell>
          <cell r="L19262">
            <v>0</v>
          </cell>
          <cell r="N19262">
            <v>0</v>
          </cell>
          <cell r="O19262">
            <v>14.959999999999999</v>
          </cell>
        </row>
        <row r="19263">
          <cell r="B19263" t="str">
            <v>V2781</v>
          </cell>
          <cell r="D19263" t="str">
            <v>Progressive lens per lens</v>
          </cell>
          <cell r="K19263">
            <v>96.04</v>
          </cell>
          <cell r="L19263">
            <v>0</v>
          </cell>
          <cell r="N19263">
            <v>0</v>
          </cell>
          <cell r="O19263">
            <v>30.484999999999999</v>
          </cell>
        </row>
        <row r="19264">
          <cell r="B19264" t="str">
            <v>V2782</v>
          </cell>
          <cell r="D19264" t="str">
            <v>Lens, 1.54-1.65 p/1.60-1.79g</v>
          </cell>
          <cell r="K19264">
            <v>13.04</v>
          </cell>
          <cell r="L19264">
            <v>0</v>
          </cell>
          <cell r="N19264">
            <v>0</v>
          </cell>
          <cell r="O19264">
            <v>77.509999999999991</v>
          </cell>
        </row>
        <row r="19265">
          <cell r="B19265" t="str">
            <v>V2783</v>
          </cell>
          <cell r="D19265" t="str">
            <v>Lens, &gt;= 1.66 p/&gt;=1.80 g</v>
          </cell>
          <cell r="K19265">
            <v>72.069999999999993</v>
          </cell>
          <cell r="L19265">
            <v>0</v>
          </cell>
          <cell r="N19265">
            <v>0</v>
          </cell>
          <cell r="O19265">
            <v>87.444999999999993</v>
          </cell>
        </row>
        <row r="19266">
          <cell r="B19266" t="str">
            <v>V2784</v>
          </cell>
          <cell r="D19266" t="str">
            <v>Lens polycarb or equal</v>
          </cell>
          <cell r="K19266">
            <v>146.52000000000001</v>
          </cell>
          <cell r="L19266">
            <v>0</v>
          </cell>
          <cell r="N19266">
            <v>0</v>
          </cell>
          <cell r="O19266">
            <v>56.842500000000001</v>
          </cell>
        </row>
        <row r="19267">
          <cell r="B19267" t="str">
            <v>V2785</v>
          </cell>
          <cell r="D19267" t="str">
            <v>Corneal tissue processing</v>
          </cell>
          <cell r="K19267">
            <v>14.65</v>
          </cell>
          <cell r="L19267">
            <v>975</v>
          </cell>
          <cell r="N19267">
            <v>0</v>
          </cell>
          <cell r="O19267">
            <v>175.5</v>
          </cell>
        </row>
        <row r="19268">
          <cell r="B19268" t="str">
            <v>V2786</v>
          </cell>
          <cell r="D19268" t="str">
            <v>Occupational multifocal lens</v>
          </cell>
          <cell r="K19268">
            <v>109.89</v>
          </cell>
          <cell r="L19268">
            <v>0</v>
          </cell>
          <cell r="N19268">
            <v>0</v>
          </cell>
          <cell r="O19268">
            <v>5.3049999999999997</v>
          </cell>
        </row>
        <row r="19269">
          <cell r="B19269" t="str">
            <v>V2787</v>
          </cell>
          <cell r="D19269" t="str">
            <v>Astigmatism-correct function</v>
          </cell>
          <cell r="K19269">
            <v>78.08</v>
          </cell>
          <cell r="L19269">
            <v>0</v>
          </cell>
          <cell r="N19269">
            <v>0</v>
          </cell>
          <cell r="O19269">
            <v>126.705</v>
          </cell>
        </row>
        <row r="19270">
          <cell r="B19270" t="str">
            <v>V2788</v>
          </cell>
          <cell r="D19270" t="str">
            <v>Presbyopia-correct function</v>
          </cell>
          <cell r="K19270">
            <v>246.81</v>
          </cell>
          <cell r="L19270">
            <v>0</v>
          </cell>
          <cell r="N19270">
            <v>0</v>
          </cell>
          <cell r="O19270">
            <v>196.05250000000001</v>
          </cell>
        </row>
        <row r="19271">
          <cell r="B19271" t="str">
            <v>V2790</v>
          </cell>
          <cell r="D19271" t="str">
            <v>Amniotic membrane</v>
          </cell>
          <cell r="K19271">
            <v>27.5</v>
          </cell>
          <cell r="L19271">
            <v>0</v>
          </cell>
          <cell r="N19271">
            <v>0</v>
          </cell>
          <cell r="O19271">
            <v>0</v>
          </cell>
        </row>
        <row r="19272">
          <cell r="B19272" t="str">
            <v>V2797</v>
          </cell>
          <cell r="D19272" t="str">
            <v>Vis item/svc in other code</v>
          </cell>
          <cell r="K19272">
            <v>185.07</v>
          </cell>
          <cell r="L19272">
            <v>0</v>
          </cell>
          <cell r="N19272">
            <v>0</v>
          </cell>
          <cell r="O19272">
            <v>0</v>
          </cell>
        </row>
        <row r="19273">
          <cell r="B19273" t="str">
            <v>V2799</v>
          </cell>
          <cell r="D19273" t="str">
            <v>Misc vision item or service</v>
          </cell>
          <cell r="K19273">
            <v>46.54</v>
          </cell>
          <cell r="L19273">
            <v>0</v>
          </cell>
          <cell r="N19273">
            <v>0</v>
          </cell>
          <cell r="O19273">
            <v>0</v>
          </cell>
        </row>
        <row r="19274">
          <cell r="B19274" t="str">
            <v>V5008</v>
          </cell>
          <cell r="D19274" t="str">
            <v>Hearing screening</v>
          </cell>
          <cell r="K19274">
            <v>4.3899999999999997</v>
          </cell>
          <cell r="L19274">
            <v>7.72</v>
          </cell>
          <cell r="N19274">
            <v>0</v>
          </cell>
          <cell r="O19274">
            <v>51.797499999999999</v>
          </cell>
        </row>
        <row r="19275">
          <cell r="B19275" t="str">
            <v>V5010</v>
          </cell>
          <cell r="D19275" t="str">
            <v>Assessment for hearing aid</v>
          </cell>
          <cell r="K19275">
            <v>34.869999999999997</v>
          </cell>
          <cell r="L19275">
            <v>0</v>
          </cell>
          <cell r="N19275">
            <v>0</v>
          </cell>
          <cell r="O19275">
            <v>68.487500000000011</v>
          </cell>
        </row>
        <row r="19276">
          <cell r="B19276" t="str">
            <v>V5011</v>
          </cell>
          <cell r="D19276" t="str">
            <v>Hearing aid fitting/checking</v>
          </cell>
          <cell r="K19276">
            <v>85.82</v>
          </cell>
          <cell r="L19276">
            <v>11.97</v>
          </cell>
          <cell r="N19276">
            <v>0</v>
          </cell>
          <cell r="O19276">
            <v>122.8475</v>
          </cell>
        </row>
        <row r="19277">
          <cell r="B19277" t="str">
            <v>V5014</v>
          </cell>
          <cell r="D19277" t="str">
            <v>Hearing aid repair/modifying</v>
          </cell>
          <cell r="K19277">
            <v>8.98</v>
          </cell>
          <cell r="L19277">
            <v>0</v>
          </cell>
          <cell r="N19277">
            <v>0</v>
          </cell>
          <cell r="O19277">
            <v>142.48750000000001</v>
          </cell>
        </row>
        <row r="19278">
          <cell r="B19278" t="str">
            <v>V5020</v>
          </cell>
          <cell r="D19278" t="str">
            <v>Conformity evaluation</v>
          </cell>
          <cell r="K19278">
            <v>64.38</v>
          </cell>
          <cell r="L19278">
            <v>0</v>
          </cell>
          <cell r="N19278">
            <v>0</v>
          </cell>
          <cell r="O19278">
            <v>82.894999999999996</v>
          </cell>
        </row>
        <row r="19279">
          <cell r="B19279" t="str">
            <v>V5030</v>
          </cell>
          <cell r="D19279" t="str">
            <v>Body-worn hearing aid air</v>
          </cell>
          <cell r="K19279">
            <v>707.53</v>
          </cell>
          <cell r="L19279">
            <v>0</v>
          </cell>
          <cell r="N19279">
            <v>0</v>
          </cell>
          <cell r="O19279">
            <v>947.52500000000009</v>
          </cell>
        </row>
        <row r="19280">
          <cell r="B19280" t="str">
            <v>V5040</v>
          </cell>
          <cell r="D19280" t="str">
            <v>Body-worn hearing aid bone</v>
          </cell>
          <cell r="K19280">
            <v>78.760000000000005</v>
          </cell>
          <cell r="L19280">
            <v>0</v>
          </cell>
          <cell r="N19280">
            <v>0</v>
          </cell>
          <cell r="O19280">
            <v>764.98</v>
          </cell>
        </row>
        <row r="19281">
          <cell r="B19281" t="str">
            <v>V5050</v>
          </cell>
          <cell r="D19281" t="str">
            <v>Hearing aid monaural in ear</v>
          </cell>
          <cell r="K19281">
            <v>530.61</v>
          </cell>
          <cell r="L19281">
            <v>0</v>
          </cell>
          <cell r="N19281">
            <v>0</v>
          </cell>
          <cell r="O19281">
            <v>852.8075</v>
          </cell>
        </row>
        <row r="19282">
          <cell r="B19282" t="str">
            <v>V5060</v>
          </cell>
          <cell r="D19282" t="str">
            <v>Behind ear hearing aid</v>
          </cell>
          <cell r="K19282">
            <v>553.88</v>
          </cell>
          <cell r="L19282">
            <v>0</v>
          </cell>
          <cell r="N19282">
            <v>0</v>
          </cell>
          <cell r="O19282">
            <v>1091.1199999999999</v>
          </cell>
        </row>
        <row r="19283">
          <cell r="B19283" t="str">
            <v>V5070</v>
          </cell>
          <cell r="D19283" t="str">
            <v>Glasses air conduction</v>
          </cell>
          <cell r="K19283">
            <v>54.59</v>
          </cell>
          <cell r="L19283">
            <v>0</v>
          </cell>
          <cell r="N19283">
            <v>0</v>
          </cell>
          <cell r="O19283">
            <v>291.60249999999996</v>
          </cell>
        </row>
        <row r="19284">
          <cell r="B19284" t="str">
            <v>V5080</v>
          </cell>
          <cell r="D19284" t="str">
            <v>Glasses bone conduction</v>
          </cell>
          <cell r="K19284">
            <v>415.42</v>
          </cell>
          <cell r="L19284">
            <v>0</v>
          </cell>
          <cell r="N19284">
            <v>0</v>
          </cell>
          <cell r="O19284">
            <v>732.67499999999995</v>
          </cell>
        </row>
        <row r="19285">
          <cell r="B19285" t="str">
            <v>V5090</v>
          </cell>
          <cell r="D19285" t="str">
            <v>Hearing aid dispensing fee</v>
          </cell>
          <cell r="K19285">
            <v>24.58</v>
          </cell>
          <cell r="L19285">
            <v>182.15</v>
          </cell>
          <cell r="N19285">
            <v>0</v>
          </cell>
          <cell r="O19285">
            <v>411.23250000000002</v>
          </cell>
        </row>
        <row r="19286">
          <cell r="B19286" t="str">
            <v>V5095</v>
          </cell>
          <cell r="D19286" t="str">
            <v>Implant mid ear hearing pros</v>
          </cell>
          <cell r="K19286">
            <v>53.6</v>
          </cell>
          <cell r="L19286">
            <v>0</v>
          </cell>
          <cell r="N19286">
            <v>0</v>
          </cell>
          <cell r="O19286">
            <v>0</v>
          </cell>
        </row>
        <row r="19287">
          <cell r="B19287" t="str">
            <v>V5100</v>
          </cell>
          <cell r="D19287" t="str">
            <v>Body-worn bilat hearing aid</v>
          </cell>
          <cell r="K19287">
            <v>544.91</v>
          </cell>
          <cell r="L19287">
            <v>0</v>
          </cell>
          <cell r="N19287">
            <v>0</v>
          </cell>
          <cell r="O19287">
            <v>1558.9075</v>
          </cell>
        </row>
        <row r="19288">
          <cell r="B19288" t="str">
            <v>V5110</v>
          </cell>
          <cell r="D19288" t="str">
            <v>Hearing aid dispensing fee</v>
          </cell>
          <cell r="K19288">
            <v>54.5</v>
          </cell>
          <cell r="L19288">
            <v>273.23</v>
          </cell>
          <cell r="N19288">
            <v>0</v>
          </cell>
          <cell r="O19288">
            <v>438.53250000000003</v>
          </cell>
        </row>
        <row r="19289">
          <cell r="B19289" t="str">
            <v>V5120</v>
          </cell>
          <cell r="D19289" t="str">
            <v>Body-worn binaur hearing aid</v>
          </cell>
          <cell r="K19289">
            <v>408.7</v>
          </cell>
          <cell r="L19289">
            <v>0</v>
          </cell>
          <cell r="N19289">
            <v>0</v>
          </cell>
          <cell r="O19289">
            <v>1027.415</v>
          </cell>
        </row>
        <row r="19290">
          <cell r="B19290" t="str">
            <v>V5130</v>
          </cell>
          <cell r="D19290" t="str">
            <v>In ear binaural hearing aid</v>
          </cell>
          <cell r="K19290">
            <v>120.65</v>
          </cell>
          <cell r="L19290">
            <v>0</v>
          </cell>
          <cell r="N19290">
            <v>0</v>
          </cell>
          <cell r="O19290">
            <v>1543.26</v>
          </cell>
        </row>
        <row r="19291">
          <cell r="B19291" t="str">
            <v>V5140</v>
          </cell>
          <cell r="D19291" t="str">
            <v>Behind ear binaur hearing ai</v>
          </cell>
          <cell r="K19291">
            <v>13.26</v>
          </cell>
          <cell r="L19291">
            <v>0</v>
          </cell>
          <cell r="N19291">
            <v>0</v>
          </cell>
          <cell r="O19291">
            <v>2249.81</v>
          </cell>
        </row>
        <row r="19292">
          <cell r="B19292" t="str">
            <v>V5150</v>
          </cell>
          <cell r="D19292" t="str">
            <v>Glasses binaural hearing aid</v>
          </cell>
          <cell r="K19292">
            <v>90.48</v>
          </cell>
          <cell r="L19292">
            <v>0</v>
          </cell>
          <cell r="N19292">
            <v>0</v>
          </cell>
          <cell r="O19292">
            <v>1588.3025000000002</v>
          </cell>
        </row>
        <row r="19293">
          <cell r="B19293" t="str">
            <v>V5160</v>
          </cell>
          <cell r="D19293" t="str">
            <v>Dispensing fee binaural</v>
          </cell>
          <cell r="K19293">
            <v>76.36</v>
          </cell>
          <cell r="L19293">
            <v>273.23</v>
          </cell>
          <cell r="N19293">
            <v>0</v>
          </cell>
          <cell r="O19293">
            <v>517.04</v>
          </cell>
        </row>
        <row r="19294">
          <cell r="B19294" t="str">
            <v>V5171</v>
          </cell>
          <cell r="D19294" t="str">
            <v>Hearing aid monaural ite</v>
          </cell>
          <cell r="K19294">
            <v>73.81</v>
          </cell>
          <cell r="L19294">
            <v>0</v>
          </cell>
          <cell r="N19294">
            <v>0</v>
          </cell>
          <cell r="O19294">
            <v>1483.4675</v>
          </cell>
        </row>
        <row r="19295">
          <cell r="B19295" t="str">
            <v>V5172</v>
          </cell>
          <cell r="D19295" t="str">
            <v>Hearing aid monaural itc</v>
          </cell>
          <cell r="K19295">
            <v>76.739999999999995</v>
          </cell>
          <cell r="L19295">
            <v>0</v>
          </cell>
          <cell r="N19295">
            <v>0</v>
          </cell>
          <cell r="O19295">
            <v>1273.4675</v>
          </cell>
        </row>
        <row r="19296">
          <cell r="B19296" t="str">
            <v>V5181</v>
          </cell>
          <cell r="D19296" t="str">
            <v>Hearing aid monaural bte</v>
          </cell>
          <cell r="K19296">
            <v>74.42</v>
          </cell>
          <cell r="L19296">
            <v>0</v>
          </cell>
          <cell r="N19296">
            <v>0</v>
          </cell>
          <cell r="O19296">
            <v>1632.1075000000001</v>
          </cell>
        </row>
        <row r="19297">
          <cell r="B19297" t="str">
            <v>V5190</v>
          </cell>
          <cell r="D19297" t="str">
            <v>Hearing aid monaural glasses</v>
          </cell>
          <cell r="K19297">
            <v>76.739999999999995</v>
          </cell>
          <cell r="L19297">
            <v>0</v>
          </cell>
          <cell r="N19297">
            <v>0</v>
          </cell>
          <cell r="O19297">
            <v>835.10500000000002</v>
          </cell>
        </row>
        <row r="19298">
          <cell r="B19298" t="str">
            <v>V5200</v>
          </cell>
          <cell r="D19298" t="str">
            <v>Disp fee contralateral monau</v>
          </cell>
          <cell r="K19298">
            <v>76.739999999999995</v>
          </cell>
          <cell r="L19298">
            <v>182.15</v>
          </cell>
          <cell r="N19298">
            <v>0</v>
          </cell>
          <cell r="O19298">
            <v>373.85</v>
          </cell>
        </row>
        <row r="19299">
          <cell r="B19299" t="str">
            <v>V5211</v>
          </cell>
          <cell r="D19299" t="str">
            <v>Hearing aid binaural ite/ite</v>
          </cell>
          <cell r="K19299">
            <v>184.01</v>
          </cell>
          <cell r="L19299">
            <v>0</v>
          </cell>
          <cell r="N19299">
            <v>0</v>
          </cell>
          <cell r="O19299">
            <v>2292.0025000000001</v>
          </cell>
        </row>
        <row r="19300">
          <cell r="B19300" t="str">
            <v>V5212</v>
          </cell>
          <cell r="D19300" t="str">
            <v>Hearing aid binaural ite/itc</v>
          </cell>
          <cell r="K19300">
            <v>160.11000000000001</v>
          </cell>
          <cell r="L19300">
            <v>0</v>
          </cell>
          <cell r="N19300">
            <v>0</v>
          </cell>
          <cell r="O19300">
            <v>2804.9025000000001</v>
          </cell>
        </row>
        <row r="19301">
          <cell r="B19301" t="str">
            <v>V5213</v>
          </cell>
          <cell r="D19301" t="str">
            <v>Hearing aid binaural ite/bte</v>
          </cell>
          <cell r="K19301">
            <v>158.74</v>
          </cell>
          <cell r="L19301">
            <v>0</v>
          </cell>
          <cell r="N19301">
            <v>0</v>
          </cell>
          <cell r="O19301">
            <v>1939.2225000000003</v>
          </cell>
        </row>
        <row r="19302">
          <cell r="B19302" t="str">
            <v>V5214</v>
          </cell>
          <cell r="D19302" t="str">
            <v>Hearing aid binaural itc/itc</v>
          </cell>
          <cell r="K19302">
            <v>15.87</v>
          </cell>
          <cell r="L19302">
            <v>0</v>
          </cell>
          <cell r="N19302">
            <v>0</v>
          </cell>
          <cell r="O19302">
            <v>1995.9025000000001</v>
          </cell>
        </row>
        <row r="19303">
          <cell r="B19303" t="str">
            <v>V5215</v>
          </cell>
          <cell r="D19303" t="str">
            <v>Hearing aid binaural itc/bte</v>
          </cell>
          <cell r="K19303">
            <v>119.05</v>
          </cell>
          <cell r="L19303">
            <v>0</v>
          </cell>
          <cell r="N19303">
            <v>0</v>
          </cell>
          <cell r="O19303">
            <v>1954.9025000000001</v>
          </cell>
        </row>
        <row r="19304">
          <cell r="B19304" t="str">
            <v>V5221</v>
          </cell>
          <cell r="D19304" t="str">
            <v>Hearing aid binaural bte/bte</v>
          </cell>
          <cell r="K19304">
            <v>174.03</v>
          </cell>
          <cell r="L19304">
            <v>0</v>
          </cell>
          <cell r="N19304">
            <v>0</v>
          </cell>
          <cell r="O19304">
            <v>2843.5650000000005</v>
          </cell>
        </row>
        <row r="19305">
          <cell r="B19305" t="str">
            <v>V5230</v>
          </cell>
          <cell r="D19305" t="str">
            <v>Hearing aid binaural glasses</v>
          </cell>
          <cell r="K19305">
            <v>17.399999999999999</v>
          </cell>
          <cell r="L19305">
            <v>0</v>
          </cell>
          <cell r="N19305">
            <v>0</v>
          </cell>
          <cell r="O19305">
            <v>911.05500000000006</v>
          </cell>
        </row>
        <row r="19306">
          <cell r="B19306" t="str">
            <v>V5240</v>
          </cell>
          <cell r="D19306" t="str">
            <v>Disp fee contralateral binau</v>
          </cell>
          <cell r="K19306">
            <v>130.52000000000001</v>
          </cell>
          <cell r="L19306">
            <v>273.23</v>
          </cell>
          <cell r="N19306">
            <v>0</v>
          </cell>
          <cell r="O19306">
            <v>403.4975</v>
          </cell>
        </row>
        <row r="19307">
          <cell r="B19307" t="str">
            <v>V5241</v>
          </cell>
          <cell r="D19307" t="str">
            <v>Dispensing fee, monaural</v>
          </cell>
          <cell r="K19307">
            <v>16.22</v>
          </cell>
          <cell r="L19307">
            <v>182.15</v>
          </cell>
          <cell r="N19307">
            <v>0</v>
          </cell>
          <cell r="O19307">
            <v>150.63249999999999</v>
          </cell>
        </row>
        <row r="19308">
          <cell r="B19308" t="str">
            <v>V5242</v>
          </cell>
          <cell r="D19308" t="str">
            <v>Hearing aid, monaural, cic</v>
          </cell>
          <cell r="K19308">
            <v>1.63</v>
          </cell>
          <cell r="L19308">
            <v>0</v>
          </cell>
          <cell r="N19308">
            <v>0</v>
          </cell>
          <cell r="O19308">
            <v>850</v>
          </cell>
        </row>
        <row r="19309">
          <cell r="B19309" t="str">
            <v>V5243</v>
          </cell>
          <cell r="D19309" t="str">
            <v>Hearing aid, monaural, itc</v>
          </cell>
          <cell r="K19309">
            <v>12.17</v>
          </cell>
          <cell r="L19309">
            <v>0</v>
          </cell>
          <cell r="N19309">
            <v>0</v>
          </cell>
          <cell r="O19309">
            <v>625</v>
          </cell>
        </row>
        <row r="19310">
          <cell r="B19310" t="str">
            <v>V5244</v>
          </cell>
          <cell r="D19310" t="str">
            <v>Hearing aid, prog, mon, cic</v>
          </cell>
          <cell r="K19310">
            <v>14.78</v>
          </cell>
          <cell r="L19310">
            <v>0</v>
          </cell>
          <cell r="N19310">
            <v>0</v>
          </cell>
          <cell r="O19310">
            <v>782.73500000000001</v>
          </cell>
        </row>
        <row r="19311">
          <cell r="B19311" t="str">
            <v>V5245</v>
          </cell>
          <cell r="D19311" t="str">
            <v>Hearing aid, prog, mon, itc</v>
          </cell>
          <cell r="K19311">
            <v>1.48</v>
          </cell>
          <cell r="L19311">
            <v>0</v>
          </cell>
          <cell r="N19311">
            <v>0</v>
          </cell>
          <cell r="O19311">
            <v>877.5</v>
          </cell>
        </row>
        <row r="19312">
          <cell r="B19312" t="str">
            <v>V5246</v>
          </cell>
          <cell r="D19312" t="str">
            <v>Hearing aid, prog, mon, ite</v>
          </cell>
          <cell r="K19312">
            <v>11.09</v>
          </cell>
          <cell r="L19312">
            <v>0</v>
          </cell>
          <cell r="N19312">
            <v>0</v>
          </cell>
          <cell r="O19312">
            <v>734.3125</v>
          </cell>
        </row>
        <row r="19313">
          <cell r="B19313" t="str">
            <v>V5247</v>
          </cell>
          <cell r="D19313" t="str">
            <v>Hearing aid, prog, mon, bte</v>
          </cell>
          <cell r="K19313">
            <v>257.64</v>
          </cell>
          <cell r="L19313">
            <v>0</v>
          </cell>
          <cell r="N19313">
            <v>0</v>
          </cell>
          <cell r="O19313">
            <v>741.70749999999998</v>
          </cell>
        </row>
        <row r="19314">
          <cell r="B19314" t="str">
            <v>V5248</v>
          </cell>
          <cell r="D19314" t="str">
            <v>Hearing aid, binaural, cic</v>
          </cell>
          <cell r="K19314">
            <v>39.520000000000003</v>
          </cell>
          <cell r="L19314">
            <v>0</v>
          </cell>
          <cell r="N19314">
            <v>0</v>
          </cell>
          <cell r="O19314">
            <v>1700</v>
          </cell>
        </row>
        <row r="19315">
          <cell r="B19315" t="str">
            <v>V5249</v>
          </cell>
          <cell r="D19315" t="str">
            <v>Hearing aid, binaural, itc</v>
          </cell>
          <cell r="K19315">
            <v>3.95</v>
          </cell>
          <cell r="L19315">
            <v>0</v>
          </cell>
          <cell r="N19315">
            <v>0</v>
          </cell>
          <cell r="O19315">
            <v>1250</v>
          </cell>
        </row>
        <row r="19316">
          <cell r="B19316" t="str">
            <v>V5250</v>
          </cell>
          <cell r="D19316" t="str">
            <v>Hearing aid, prog, bin, cic</v>
          </cell>
          <cell r="K19316">
            <v>29.64</v>
          </cell>
          <cell r="L19316">
            <v>0</v>
          </cell>
          <cell r="N19316">
            <v>0</v>
          </cell>
          <cell r="O19316">
            <v>1565.47</v>
          </cell>
        </row>
        <row r="19317">
          <cell r="B19317" t="str">
            <v>V5251</v>
          </cell>
          <cell r="D19317" t="str">
            <v>Hearing aid, prog, bin, itc</v>
          </cell>
          <cell r="K19317">
            <v>71.73</v>
          </cell>
          <cell r="L19317">
            <v>0</v>
          </cell>
          <cell r="N19317">
            <v>0</v>
          </cell>
          <cell r="O19317">
            <v>1755</v>
          </cell>
        </row>
        <row r="19318">
          <cell r="B19318" t="str">
            <v>V5252</v>
          </cell>
          <cell r="D19318" t="str">
            <v>Hearing aid, prog, bin, ite</v>
          </cell>
          <cell r="K19318">
            <v>54.75</v>
          </cell>
          <cell r="L19318">
            <v>0</v>
          </cell>
          <cell r="N19318">
            <v>0</v>
          </cell>
          <cell r="O19318">
            <v>1468.625</v>
          </cell>
        </row>
        <row r="19319">
          <cell r="B19319" t="str">
            <v>V5253</v>
          </cell>
          <cell r="D19319" t="str">
            <v>Hearing aid, prog, bin, bte</v>
          </cell>
          <cell r="K19319">
            <v>76.349999999999994</v>
          </cell>
          <cell r="L19319">
            <v>0</v>
          </cell>
          <cell r="N19319">
            <v>0</v>
          </cell>
          <cell r="O19319">
            <v>1946.6575</v>
          </cell>
        </row>
        <row r="19320">
          <cell r="B19320" t="str">
            <v>V5254</v>
          </cell>
          <cell r="D19320" t="str">
            <v>Hearing id, digit, mon, cic</v>
          </cell>
          <cell r="K19320">
            <v>70.209999999999994</v>
          </cell>
          <cell r="L19320">
            <v>0</v>
          </cell>
          <cell r="N19320">
            <v>0</v>
          </cell>
          <cell r="O19320">
            <v>1283.4075</v>
          </cell>
        </row>
        <row r="19321">
          <cell r="B19321" t="str">
            <v>V5255</v>
          </cell>
          <cell r="D19321" t="str">
            <v>Hearing aid, digit, mon, itc</v>
          </cell>
          <cell r="K19321">
            <v>76.739999999999995</v>
          </cell>
          <cell r="L19321">
            <v>0</v>
          </cell>
          <cell r="N19321">
            <v>0</v>
          </cell>
          <cell r="O19321">
            <v>1708.4075</v>
          </cell>
        </row>
        <row r="19322">
          <cell r="B19322" t="str">
            <v>V5256</v>
          </cell>
          <cell r="D19322" t="str">
            <v>Hearing aid, digit, mon, ite</v>
          </cell>
          <cell r="K19322">
            <v>76.739999999999995</v>
          </cell>
          <cell r="L19322">
            <v>0</v>
          </cell>
          <cell r="N19322">
            <v>0</v>
          </cell>
          <cell r="O19322">
            <v>1708.4075</v>
          </cell>
        </row>
        <row r="19323">
          <cell r="B19323" t="str">
            <v>V5257</v>
          </cell>
          <cell r="D19323" t="str">
            <v>Hearing aid, digit, mon, bte</v>
          </cell>
          <cell r="K19323">
            <v>143.57</v>
          </cell>
          <cell r="L19323">
            <v>0</v>
          </cell>
          <cell r="N19323">
            <v>0</v>
          </cell>
          <cell r="O19323">
            <v>1708.4075</v>
          </cell>
        </row>
        <row r="19324">
          <cell r="B19324" t="str">
            <v>V5258</v>
          </cell>
          <cell r="D19324" t="str">
            <v>Hearing aid, digit, bin, cic</v>
          </cell>
          <cell r="K19324">
            <v>126.69</v>
          </cell>
          <cell r="L19324">
            <v>0</v>
          </cell>
          <cell r="N19324">
            <v>0</v>
          </cell>
          <cell r="O19324">
            <v>3416.7200000000003</v>
          </cell>
        </row>
        <row r="19325">
          <cell r="B19325" t="str">
            <v>V5259</v>
          </cell>
          <cell r="D19325" t="str">
            <v>Hearing aid, digit, bin, itc</v>
          </cell>
          <cell r="K19325">
            <v>319.91000000000003</v>
          </cell>
          <cell r="L19325">
            <v>0</v>
          </cell>
          <cell r="N19325">
            <v>0</v>
          </cell>
          <cell r="O19325">
            <v>3416.7200000000003</v>
          </cell>
        </row>
        <row r="19326">
          <cell r="B19326" t="str">
            <v>V5260</v>
          </cell>
          <cell r="D19326" t="str">
            <v>Hearing aid, digit, bin, ite</v>
          </cell>
          <cell r="K19326">
            <v>204.62</v>
          </cell>
          <cell r="L19326">
            <v>0</v>
          </cell>
          <cell r="N19326">
            <v>0</v>
          </cell>
          <cell r="O19326">
            <v>3416.7200000000003</v>
          </cell>
        </row>
        <row r="19327">
          <cell r="B19327" t="str">
            <v>V5261</v>
          </cell>
          <cell r="D19327" t="str">
            <v>Hearing aid, digit, bin, bte</v>
          </cell>
          <cell r="K19327">
            <v>575.29</v>
          </cell>
          <cell r="L19327">
            <v>0</v>
          </cell>
          <cell r="N19327">
            <v>0</v>
          </cell>
          <cell r="O19327">
            <v>3416.7200000000003</v>
          </cell>
        </row>
        <row r="19328">
          <cell r="B19328" t="str">
            <v>V5262</v>
          </cell>
          <cell r="D19328" t="str">
            <v>Hearing aid, disp, monaural</v>
          </cell>
          <cell r="K19328">
            <v>207.27</v>
          </cell>
          <cell r="L19328">
            <v>0</v>
          </cell>
          <cell r="N19328">
            <v>0</v>
          </cell>
          <cell r="O19328">
            <v>625</v>
          </cell>
        </row>
        <row r="19329">
          <cell r="B19329" t="str">
            <v>V5263</v>
          </cell>
          <cell r="D19329" t="str">
            <v>Hearing aid, disp, binaural</v>
          </cell>
          <cell r="K19329">
            <v>594.29999999999995</v>
          </cell>
          <cell r="L19329">
            <v>0</v>
          </cell>
          <cell r="N19329">
            <v>0</v>
          </cell>
          <cell r="O19329">
            <v>1250</v>
          </cell>
        </row>
        <row r="19330">
          <cell r="B19330" t="str">
            <v>V5264</v>
          </cell>
          <cell r="D19330" t="str">
            <v>Ear mold/insert</v>
          </cell>
          <cell r="K19330">
            <v>13.77</v>
          </cell>
          <cell r="L19330">
            <v>48</v>
          </cell>
          <cell r="N19330">
            <v>0</v>
          </cell>
          <cell r="O19330">
            <v>39.282499999999999</v>
          </cell>
        </row>
        <row r="19331">
          <cell r="B19331" t="str">
            <v>V5265</v>
          </cell>
          <cell r="D19331" t="str">
            <v>Ear mold/insert, disp</v>
          </cell>
          <cell r="K19331">
            <v>138.91</v>
          </cell>
          <cell r="L19331">
            <v>0</v>
          </cell>
          <cell r="N19331">
            <v>0</v>
          </cell>
          <cell r="O19331">
            <v>1.7825</v>
          </cell>
        </row>
        <row r="19332">
          <cell r="B19332" t="str">
            <v>V5266</v>
          </cell>
          <cell r="D19332" t="str">
            <v>Battery for hearing device</v>
          </cell>
          <cell r="K19332">
            <v>13.89</v>
          </cell>
          <cell r="L19332">
            <v>1.24</v>
          </cell>
          <cell r="N19332">
            <v>0</v>
          </cell>
          <cell r="O19332">
            <v>0.59250000000000003</v>
          </cell>
        </row>
        <row r="19333">
          <cell r="B19333" t="str">
            <v>V5267</v>
          </cell>
          <cell r="D19333" t="str">
            <v>Hearing aid sup/access/dev</v>
          </cell>
          <cell r="K19333">
            <v>104.19</v>
          </cell>
          <cell r="L19333">
            <v>0</v>
          </cell>
          <cell r="N19333">
            <v>0</v>
          </cell>
          <cell r="O19333">
            <v>0</v>
          </cell>
        </row>
        <row r="19334">
          <cell r="B19334" t="str">
            <v>V5268</v>
          </cell>
          <cell r="D19334" t="str">
            <v>Ald telephone amplifier</v>
          </cell>
          <cell r="K19334">
            <v>259.52</v>
          </cell>
          <cell r="L19334">
            <v>0</v>
          </cell>
          <cell r="N19334">
            <v>0</v>
          </cell>
          <cell r="O19334">
            <v>0</v>
          </cell>
        </row>
        <row r="19335">
          <cell r="B19335" t="str">
            <v>V5269</v>
          </cell>
          <cell r="D19335" t="str">
            <v>Alerting device, any type</v>
          </cell>
          <cell r="K19335">
            <v>11.74</v>
          </cell>
          <cell r="L19335">
            <v>0</v>
          </cell>
          <cell r="N19335">
            <v>0</v>
          </cell>
          <cell r="O19335">
            <v>0</v>
          </cell>
        </row>
        <row r="19336">
          <cell r="B19336" t="str">
            <v>V5270</v>
          </cell>
          <cell r="D19336" t="str">
            <v>Ald, tv amplifier, any type</v>
          </cell>
          <cell r="K19336">
            <v>1.17</v>
          </cell>
          <cell r="L19336">
            <v>0</v>
          </cell>
          <cell r="N19336">
            <v>0</v>
          </cell>
          <cell r="O19336">
            <v>37.887500000000003</v>
          </cell>
        </row>
        <row r="19337">
          <cell r="B19337" t="str">
            <v>V5271</v>
          </cell>
          <cell r="D19337" t="str">
            <v>Ald, tv caption decoder</v>
          </cell>
          <cell r="K19337">
            <v>8.81</v>
          </cell>
          <cell r="L19337">
            <v>0</v>
          </cell>
          <cell r="N19337">
            <v>0</v>
          </cell>
          <cell r="O19337">
            <v>0</v>
          </cell>
        </row>
        <row r="19338">
          <cell r="B19338" t="str">
            <v>V5272</v>
          </cell>
          <cell r="D19338" t="str">
            <v>Tdd</v>
          </cell>
          <cell r="K19338">
            <v>11.82</v>
          </cell>
          <cell r="L19338">
            <v>0</v>
          </cell>
          <cell r="N19338">
            <v>0</v>
          </cell>
          <cell r="O19338">
            <v>0</v>
          </cell>
        </row>
        <row r="19339">
          <cell r="B19339" t="str">
            <v>V5273</v>
          </cell>
          <cell r="D19339" t="str">
            <v>Ald for cochlear implant</v>
          </cell>
          <cell r="K19339">
            <v>1.18</v>
          </cell>
          <cell r="L19339">
            <v>0</v>
          </cell>
          <cell r="N19339">
            <v>0</v>
          </cell>
          <cell r="O19339">
            <v>0</v>
          </cell>
        </row>
        <row r="19340">
          <cell r="B19340" t="str">
            <v>V5274</v>
          </cell>
          <cell r="D19340" t="str">
            <v>Ald unspecified</v>
          </cell>
          <cell r="K19340">
            <v>8.8699999999999992</v>
          </cell>
          <cell r="L19340">
            <v>0</v>
          </cell>
          <cell r="N19340">
            <v>0</v>
          </cell>
          <cell r="O19340">
            <v>0</v>
          </cell>
        </row>
        <row r="19341">
          <cell r="B19341" t="str">
            <v>V5275</v>
          </cell>
          <cell r="D19341" t="str">
            <v>Ear impression</v>
          </cell>
          <cell r="K19341">
            <v>255.83</v>
          </cell>
          <cell r="L19341">
            <v>12.38</v>
          </cell>
          <cell r="N19341">
            <v>0</v>
          </cell>
          <cell r="O19341">
            <v>8.6274999999999995</v>
          </cell>
        </row>
        <row r="19342">
          <cell r="B19342" t="str">
            <v>V5281</v>
          </cell>
          <cell r="D19342" t="str">
            <v>Ald fm/dm system, monaural</v>
          </cell>
          <cell r="K19342">
            <v>257.64</v>
          </cell>
          <cell r="L19342">
            <v>0</v>
          </cell>
          <cell r="N19342">
            <v>0</v>
          </cell>
          <cell r="O19342">
            <v>0</v>
          </cell>
        </row>
        <row r="19343">
          <cell r="B19343" t="str">
            <v>V5282</v>
          </cell>
          <cell r="D19343" t="str">
            <v>Ald fm/dm system binaural</v>
          </cell>
          <cell r="K19343">
            <v>257.64</v>
          </cell>
          <cell r="L19343">
            <v>0</v>
          </cell>
          <cell r="N19343">
            <v>0</v>
          </cell>
          <cell r="O19343">
            <v>0</v>
          </cell>
        </row>
        <row r="19344">
          <cell r="B19344" t="str">
            <v>V5283</v>
          </cell>
          <cell r="D19344" t="str">
            <v>Ald neck, loop ind receiver</v>
          </cell>
          <cell r="K19344">
            <v>100.16</v>
          </cell>
          <cell r="L19344">
            <v>0</v>
          </cell>
          <cell r="N19344">
            <v>0</v>
          </cell>
          <cell r="O19344">
            <v>0</v>
          </cell>
        </row>
        <row r="19345">
          <cell r="B19345" t="str">
            <v>V5284</v>
          </cell>
          <cell r="D19345" t="str">
            <v>Ald fm/dm ear level receiver</v>
          </cell>
          <cell r="K19345">
            <v>100.16</v>
          </cell>
          <cell r="L19345">
            <v>0</v>
          </cell>
          <cell r="N19345">
            <v>0</v>
          </cell>
          <cell r="O19345">
            <v>0</v>
          </cell>
        </row>
        <row r="19346">
          <cell r="B19346" t="str">
            <v>V5285</v>
          </cell>
          <cell r="D19346" t="str">
            <v>Ald fm/dm aud input receiver</v>
          </cell>
          <cell r="K19346">
            <v>100.16</v>
          </cell>
          <cell r="L19346">
            <v>0</v>
          </cell>
          <cell r="N19346">
            <v>0</v>
          </cell>
          <cell r="O19346">
            <v>0</v>
          </cell>
        </row>
        <row r="19347">
          <cell r="B19347" t="str">
            <v>V5286</v>
          </cell>
          <cell r="D19347" t="str">
            <v>Ald blu tooth fm/dm receiver</v>
          </cell>
          <cell r="K19347">
            <v>22.66</v>
          </cell>
          <cell r="L19347">
            <v>0</v>
          </cell>
          <cell r="N19347">
            <v>0</v>
          </cell>
          <cell r="O19347">
            <v>0</v>
          </cell>
        </row>
        <row r="19348">
          <cell r="B19348" t="str">
            <v>V5287</v>
          </cell>
          <cell r="D19348" t="str">
            <v>Ald fm/dm receiver, nos</v>
          </cell>
          <cell r="K19348">
            <v>50.08</v>
          </cell>
          <cell r="L19348">
            <v>0</v>
          </cell>
          <cell r="N19348">
            <v>0</v>
          </cell>
          <cell r="O19348">
            <v>0</v>
          </cell>
        </row>
        <row r="19349">
          <cell r="B19349" t="str">
            <v>V5288</v>
          </cell>
          <cell r="D19349" t="str">
            <v>Ald fm/dm transmitter ald</v>
          </cell>
          <cell r="K19349">
            <v>50.08</v>
          </cell>
          <cell r="L19349">
            <v>0</v>
          </cell>
          <cell r="N19349">
            <v>0</v>
          </cell>
          <cell r="O19349">
            <v>0</v>
          </cell>
        </row>
        <row r="19350">
          <cell r="B19350" t="str">
            <v>V5289</v>
          </cell>
          <cell r="D19350" t="str">
            <v>Ald fm/dm adapt/boot couplin</v>
          </cell>
          <cell r="K19350">
            <v>49.53</v>
          </cell>
          <cell r="L19350">
            <v>0</v>
          </cell>
          <cell r="N19350">
            <v>0</v>
          </cell>
          <cell r="O19350">
            <v>0</v>
          </cell>
        </row>
        <row r="19351">
          <cell r="B19351" t="str">
            <v>V5290</v>
          </cell>
          <cell r="D19351" t="str">
            <v>Ald transmitter microphone</v>
          </cell>
          <cell r="K19351">
            <v>50.08</v>
          </cell>
          <cell r="L19351">
            <v>0</v>
          </cell>
          <cell r="N19351">
            <v>0</v>
          </cell>
          <cell r="O19351">
            <v>0</v>
          </cell>
        </row>
        <row r="19352">
          <cell r="B19352" t="str">
            <v>V5298</v>
          </cell>
          <cell r="D19352" t="str">
            <v>Hearing aid noc</v>
          </cell>
          <cell r="K19352">
            <v>50.08</v>
          </cell>
          <cell r="L19352">
            <v>0</v>
          </cell>
          <cell r="N19352">
            <v>0</v>
          </cell>
          <cell r="O19352">
            <v>0</v>
          </cell>
        </row>
        <row r="19353">
          <cell r="B19353" t="str">
            <v>V5299</v>
          </cell>
          <cell r="D19353" t="str">
            <v>Hearing service</v>
          </cell>
          <cell r="K19353">
            <v>49.53</v>
          </cell>
          <cell r="L19353">
            <v>0</v>
          </cell>
          <cell r="N19353">
            <v>0</v>
          </cell>
          <cell r="O19353">
            <v>0</v>
          </cell>
        </row>
        <row r="19354">
          <cell r="B19354" t="str">
            <v>V5336</v>
          </cell>
          <cell r="D19354" t="str">
            <v>Repair communication device</v>
          </cell>
          <cell r="K19354">
            <v>50.08</v>
          </cell>
          <cell r="L19354">
            <v>0</v>
          </cell>
          <cell r="N19354">
            <v>0</v>
          </cell>
          <cell r="O19354">
            <v>0</v>
          </cell>
        </row>
        <row r="19355">
          <cell r="B19355" t="str">
            <v>V5362</v>
          </cell>
          <cell r="D19355" t="str">
            <v>Speech screening</v>
          </cell>
          <cell r="K19355">
            <v>50.08</v>
          </cell>
          <cell r="L19355">
            <v>0</v>
          </cell>
          <cell r="N19355">
            <v>0</v>
          </cell>
          <cell r="O19355">
            <v>3.0975000000000001</v>
          </cell>
        </row>
        <row r="19356">
          <cell r="B19356" t="str">
            <v>V5363</v>
          </cell>
          <cell r="D19356" t="str">
            <v>Language screening</v>
          </cell>
          <cell r="K19356">
            <v>100.16</v>
          </cell>
          <cell r="L19356">
            <v>0</v>
          </cell>
          <cell r="N19356">
            <v>0</v>
          </cell>
          <cell r="O19356">
            <v>3.0975000000000001</v>
          </cell>
        </row>
        <row r="19357">
          <cell r="B19357" t="str">
            <v>V5364</v>
          </cell>
          <cell r="D19357" t="str">
            <v>Dysphagia screening</v>
          </cell>
          <cell r="K19357">
            <v>100.16</v>
          </cell>
          <cell r="L19357">
            <v>0</v>
          </cell>
          <cell r="N19357">
            <v>0</v>
          </cell>
          <cell r="O19357">
            <v>3.0975000000000001</v>
          </cell>
        </row>
        <row r="19358">
          <cell r="B19358" t="str">
            <v>0001U</v>
          </cell>
          <cell r="D19358" t="str">
            <v>Rbc dna hea 35 ag 11 bld grp</v>
          </cell>
          <cell r="K19358">
            <v>720</v>
          </cell>
          <cell r="L19358">
            <v>0</v>
          </cell>
          <cell r="N19358">
            <v>0</v>
          </cell>
          <cell r="O19358">
            <v>764.81</v>
          </cell>
        </row>
        <row r="19359">
          <cell r="B19359" t="str">
            <v>0002M</v>
          </cell>
          <cell r="D19359" t="str">
            <v>Liver dis 10 assays w/ash</v>
          </cell>
          <cell r="K19359">
            <v>503.4</v>
          </cell>
          <cell r="L19359">
            <v>0</v>
          </cell>
          <cell r="N19359">
            <v>0</v>
          </cell>
          <cell r="O19359">
            <v>521.38499999999999</v>
          </cell>
        </row>
        <row r="19360">
          <cell r="B19360" t="str">
            <v>0002U</v>
          </cell>
          <cell r="D19360" t="str">
            <v>Onc clrct 3 ur metab alg plp</v>
          </cell>
          <cell r="K19360">
            <v>25</v>
          </cell>
          <cell r="L19360">
            <v>0</v>
          </cell>
          <cell r="N19360">
            <v>0</v>
          </cell>
          <cell r="O19360">
            <v>26.5</v>
          </cell>
        </row>
        <row r="19361">
          <cell r="B19361" t="str">
            <v>0003M</v>
          </cell>
          <cell r="D19361" t="str">
            <v>Liver dis 10 assays w/nash</v>
          </cell>
          <cell r="K19361">
            <v>503.4</v>
          </cell>
          <cell r="L19361">
            <v>0</v>
          </cell>
          <cell r="N19361">
            <v>0</v>
          </cell>
          <cell r="O19361">
            <v>521.38499999999999</v>
          </cell>
        </row>
        <row r="19362">
          <cell r="B19362" t="str">
            <v>0003U</v>
          </cell>
          <cell r="D19362" t="str">
            <v>Onc ovar 5 prtn ser alg scor</v>
          </cell>
          <cell r="K19362">
            <v>950</v>
          </cell>
          <cell r="L19362">
            <v>0</v>
          </cell>
          <cell r="N19362">
            <v>0</v>
          </cell>
          <cell r="O19362">
            <v>1009.14</v>
          </cell>
        </row>
        <row r="19363">
          <cell r="B19363" t="str">
            <v>0004M</v>
          </cell>
          <cell r="D19363" t="str">
            <v>Scoliosis dna alys</v>
          </cell>
          <cell r="K19363">
            <v>79</v>
          </cell>
          <cell r="L19363">
            <v>0</v>
          </cell>
          <cell r="N19363">
            <v>0</v>
          </cell>
          <cell r="O19363">
            <v>81.849999999999994</v>
          </cell>
        </row>
        <row r="19364">
          <cell r="B19364" t="str">
            <v>0005U</v>
          </cell>
          <cell r="D19364" t="str">
            <v>Onco prst8 3 gene ur alg</v>
          </cell>
          <cell r="K19364">
            <v>760</v>
          </cell>
          <cell r="L19364">
            <v>0</v>
          </cell>
          <cell r="N19364">
            <v>0</v>
          </cell>
          <cell r="O19364">
            <v>807.375</v>
          </cell>
        </row>
        <row r="19365">
          <cell r="B19365" t="str">
            <v>0006M</v>
          </cell>
          <cell r="D19365" t="str">
            <v>Onc hep gene risk classifier</v>
          </cell>
          <cell r="K19365">
            <v>150</v>
          </cell>
          <cell r="L19365">
            <v>0</v>
          </cell>
          <cell r="N19365">
            <v>0</v>
          </cell>
          <cell r="O19365">
            <v>155.4375</v>
          </cell>
        </row>
        <row r="19366">
          <cell r="B19366" t="str">
            <v>0007M</v>
          </cell>
          <cell r="D19366" t="str">
            <v>Onc gastro 51 gene nomogram</v>
          </cell>
          <cell r="K19366">
            <v>375</v>
          </cell>
          <cell r="L19366">
            <v>0</v>
          </cell>
          <cell r="N19366">
            <v>0</v>
          </cell>
          <cell r="O19366">
            <v>388.40750000000003</v>
          </cell>
        </row>
        <row r="19367">
          <cell r="B19367" t="str">
            <v>0007U</v>
          </cell>
          <cell r="D19367" t="str">
            <v>Rx test prsmv ur w/def conf</v>
          </cell>
          <cell r="K19367">
            <v>114.43</v>
          </cell>
          <cell r="L19367">
            <v>0</v>
          </cell>
          <cell r="N19367">
            <v>0</v>
          </cell>
          <cell r="O19367">
            <v>121.62</v>
          </cell>
        </row>
        <row r="19368">
          <cell r="B19368" t="str">
            <v>0008U</v>
          </cell>
          <cell r="D19368" t="str">
            <v>Hpylori detcj abx rstnc dna</v>
          </cell>
          <cell r="K19368">
            <v>597.91</v>
          </cell>
          <cell r="L19368">
            <v>0</v>
          </cell>
          <cell r="N19368">
            <v>0</v>
          </cell>
          <cell r="O19368">
            <v>635.08500000000004</v>
          </cell>
        </row>
        <row r="19369">
          <cell r="B19369" t="str">
            <v>0009U</v>
          </cell>
          <cell r="D19369" t="str">
            <v>Onc brst ca erbb2 amp/nonamp</v>
          </cell>
          <cell r="K19369">
            <v>107</v>
          </cell>
          <cell r="L19369">
            <v>0</v>
          </cell>
          <cell r="N19369">
            <v>0</v>
          </cell>
          <cell r="O19369">
            <v>113.6925</v>
          </cell>
        </row>
        <row r="19370">
          <cell r="B19370" t="str">
            <v>0010U</v>
          </cell>
          <cell r="D19370" t="str">
            <v>Nfct ds strn typ whl gen seq</v>
          </cell>
          <cell r="K19370">
            <v>427.26</v>
          </cell>
          <cell r="L19370">
            <v>0</v>
          </cell>
          <cell r="N19370">
            <v>0</v>
          </cell>
          <cell r="O19370">
            <v>453.89249999999998</v>
          </cell>
        </row>
        <row r="19371">
          <cell r="B19371" t="str">
            <v>0011M</v>
          </cell>
          <cell r="D19371" t="str">
            <v>Onc prst8 ca mrna 12 gen alg</v>
          </cell>
          <cell r="K19371">
            <v>760</v>
          </cell>
          <cell r="L19371">
            <v>0</v>
          </cell>
          <cell r="N19371">
            <v>0</v>
          </cell>
          <cell r="O19371">
            <v>787.28250000000003</v>
          </cell>
        </row>
        <row r="19372">
          <cell r="B19372" t="str">
            <v>0011U</v>
          </cell>
          <cell r="D19372" t="str">
            <v>Rx mntr lc-ms/ms oral fluid</v>
          </cell>
          <cell r="K19372">
            <v>114.43</v>
          </cell>
          <cell r="L19372">
            <v>0</v>
          </cell>
          <cell r="N19372">
            <v>0</v>
          </cell>
          <cell r="O19372">
            <v>121.62</v>
          </cell>
        </row>
        <row r="19373">
          <cell r="B19373" t="str">
            <v>0012M</v>
          </cell>
          <cell r="D19373" t="str">
            <v>Onc mrna 5 gen rsk urthl ca</v>
          </cell>
          <cell r="K19373">
            <v>760</v>
          </cell>
          <cell r="L19373">
            <v>0</v>
          </cell>
          <cell r="N19373">
            <v>0</v>
          </cell>
          <cell r="O19373">
            <v>787.28250000000003</v>
          </cell>
        </row>
        <row r="19374">
          <cell r="B19374" t="str">
            <v>0013M</v>
          </cell>
          <cell r="D19374" t="str">
            <v>Onc mrna 5 gen recr urthl ca</v>
          </cell>
          <cell r="K19374">
            <v>760</v>
          </cell>
          <cell r="L19374">
            <v>0</v>
          </cell>
          <cell r="N19374">
            <v>0</v>
          </cell>
          <cell r="O19374">
            <v>787.28250000000003</v>
          </cell>
        </row>
        <row r="19375">
          <cell r="B19375" t="str">
            <v>0015M</v>
          </cell>
          <cell r="D19375" t="str">
            <v>Adrnl cortcl tum bchm asy 25</v>
          </cell>
          <cell r="K19375">
            <v>1305.3699999999999</v>
          </cell>
          <cell r="L19375">
            <v>0</v>
          </cell>
          <cell r="N19375">
            <v>0</v>
          </cell>
          <cell r="O19375">
            <v>1352.1624999999999</v>
          </cell>
        </row>
        <row r="19376">
          <cell r="B19376" t="str">
            <v>0016M</v>
          </cell>
          <cell r="D19376" t="str">
            <v>Onc bladder mrna 219 gen alg</v>
          </cell>
          <cell r="K19376">
            <v>3489.63</v>
          </cell>
          <cell r="L19376">
            <v>0</v>
          </cell>
          <cell r="N19376">
            <v>0</v>
          </cell>
          <cell r="O19376">
            <v>3614.6824999999999</v>
          </cell>
        </row>
        <row r="19377">
          <cell r="B19377" t="str">
            <v>0016U</v>
          </cell>
          <cell r="D19377" t="str">
            <v>Onc hmtlmf neo rna bcr/abl1</v>
          </cell>
          <cell r="K19377">
            <v>163.96</v>
          </cell>
          <cell r="L19377">
            <v>0</v>
          </cell>
          <cell r="N19377">
            <v>0</v>
          </cell>
          <cell r="O19377">
            <v>174.1525</v>
          </cell>
        </row>
        <row r="19378">
          <cell r="B19378" t="str">
            <v>0017M</v>
          </cell>
          <cell r="D19378" t="str">
            <v>Onc dlbcl mrna 20 genes alg</v>
          </cell>
          <cell r="K19378">
            <v>2510.21</v>
          </cell>
          <cell r="L19378">
            <v>0</v>
          </cell>
          <cell r="N19378">
            <v>0</v>
          </cell>
          <cell r="O19378">
            <v>2600.1624999999999</v>
          </cell>
        </row>
        <row r="19379">
          <cell r="B19379" t="str">
            <v>0017U</v>
          </cell>
          <cell r="D19379" t="str">
            <v>Onc hmtlmf neo jak2 mut dna</v>
          </cell>
          <cell r="K19379">
            <v>91.66</v>
          </cell>
          <cell r="L19379">
            <v>0</v>
          </cell>
          <cell r="N19379">
            <v>0</v>
          </cell>
          <cell r="O19379">
            <v>97.367499999999993</v>
          </cell>
        </row>
        <row r="19380">
          <cell r="B19380" t="str">
            <v>0018M</v>
          </cell>
          <cell r="D19380" t="str">
            <v>Trnsplj rnl meas cd154+cll</v>
          </cell>
          <cell r="K19380">
            <v>640.73</v>
          </cell>
          <cell r="L19380">
            <v>0</v>
          </cell>
          <cell r="N19380">
            <v>0</v>
          </cell>
          <cell r="O19380">
            <v>663.72250000000008</v>
          </cell>
        </row>
        <row r="19381">
          <cell r="B19381" t="str">
            <v>0018U</v>
          </cell>
          <cell r="D19381" t="str">
            <v>Onc thyr 10 microrna seq alg</v>
          </cell>
          <cell r="K19381">
            <v>3002.09</v>
          </cell>
          <cell r="L19381">
            <v>0</v>
          </cell>
          <cell r="N19381">
            <v>0</v>
          </cell>
          <cell r="O19381">
            <v>3189.0675000000001</v>
          </cell>
        </row>
        <row r="19382">
          <cell r="B19382" t="str">
            <v>0019M</v>
          </cell>
          <cell r="D19382" t="str">
            <v>Cv ds plasma alys prtn bmrk</v>
          </cell>
          <cell r="K19382">
            <v>712.4</v>
          </cell>
          <cell r="L19382">
            <v>0</v>
          </cell>
          <cell r="N19382">
            <v>0</v>
          </cell>
          <cell r="O19382">
            <v>559.82249999999999</v>
          </cell>
        </row>
        <row r="19383">
          <cell r="B19383" t="str">
            <v>0019U</v>
          </cell>
          <cell r="D19383" t="str">
            <v>Onc rna tiss predict alg</v>
          </cell>
          <cell r="K19383">
            <v>3675</v>
          </cell>
          <cell r="L19383">
            <v>0</v>
          </cell>
          <cell r="N19383">
            <v>0</v>
          </cell>
          <cell r="O19383">
            <v>3903.8575000000001</v>
          </cell>
        </row>
        <row r="19384">
          <cell r="B19384" t="str">
            <v>0020M</v>
          </cell>
          <cell r="D19384" t="str">
            <v>Onc cns alys 30000 dna loci</v>
          </cell>
          <cell r="K19384">
            <v>2500</v>
          </cell>
          <cell r="L19384">
            <v>0</v>
          </cell>
          <cell r="N19384">
            <v>0</v>
          </cell>
          <cell r="O19384">
            <v>442.62</v>
          </cell>
        </row>
        <row r="19385">
          <cell r="B19385" t="str">
            <v>0021U</v>
          </cell>
          <cell r="D19385" t="str">
            <v>Onc prst8 detcj 8 autoantb</v>
          </cell>
          <cell r="K19385">
            <v>760</v>
          </cell>
          <cell r="L19385">
            <v>0</v>
          </cell>
          <cell r="N19385">
            <v>0</v>
          </cell>
          <cell r="O19385">
            <v>807.375</v>
          </cell>
        </row>
        <row r="19386">
          <cell r="B19386" t="str">
            <v>0022U</v>
          </cell>
          <cell r="D19386" t="str">
            <v>Tgsap nsm lung neo dna&amp;rna23</v>
          </cell>
          <cell r="K19386">
            <v>1950</v>
          </cell>
          <cell r="L19386">
            <v>0</v>
          </cell>
          <cell r="N19386">
            <v>0</v>
          </cell>
          <cell r="O19386">
            <v>2071.3825000000002</v>
          </cell>
        </row>
        <row r="19387">
          <cell r="B19387" t="str">
            <v>0023U</v>
          </cell>
          <cell r="D19387" t="str">
            <v>Onc aml dna detcj/nondetcj</v>
          </cell>
          <cell r="K19387">
            <v>248.51</v>
          </cell>
          <cell r="L19387">
            <v>0</v>
          </cell>
          <cell r="N19387">
            <v>0</v>
          </cell>
          <cell r="O19387">
            <v>263.94</v>
          </cell>
        </row>
        <row r="19388">
          <cell r="B19388" t="str">
            <v>0024U</v>
          </cell>
          <cell r="D19388" t="str">
            <v>Glyca nuc mr spectrsc quan</v>
          </cell>
          <cell r="K19388">
            <v>34.19</v>
          </cell>
          <cell r="L19388">
            <v>0</v>
          </cell>
          <cell r="N19388">
            <v>0</v>
          </cell>
          <cell r="O19388">
            <v>36.307500000000005</v>
          </cell>
        </row>
        <row r="19389">
          <cell r="B19389" t="str">
            <v>0025U</v>
          </cell>
          <cell r="D19389" t="str">
            <v>Tenofovir liq chrom ur quan</v>
          </cell>
          <cell r="K19389">
            <v>114.43</v>
          </cell>
          <cell r="L19389">
            <v>0</v>
          </cell>
          <cell r="N19389">
            <v>0</v>
          </cell>
          <cell r="O19389">
            <v>113.74000000000001</v>
          </cell>
        </row>
        <row r="19390">
          <cell r="B19390" t="str">
            <v>0026U</v>
          </cell>
          <cell r="D19390" t="str">
            <v>Onc thyr dna&amp;mrna 112 genes</v>
          </cell>
          <cell r="K19390">
            <v>3600</v>
          </cell>
          <cell r="L19390">
            <v>0</v>
          </cell>
          <cell r="N19390">
            <v>0</v>
          </cell>
          <cell r="O19390">
            <v>3824.1525000000001</v>
          </cell>
        </row>
        <row r="19391">
          <cell r="B19391" t="str">
            <v>0027U</v>
          </cell>
          <cell r="D19391" t="str">
            <v>Jak2 gene trgt seq alys</v>
          </cell>
          <cell r="K19391">
            <v>121.91</v>
          </cell>
          <cell r="L19391">
            <v>0</v>
          </cell>
          <cell r="N19391">
            <v>0</v>
          </cell>
          <cell r="O19391">
            <v>129.48249999999999</v>
          </cell>
        </row>
        <row r="19392">
          <cell r="B19392" t="str">
            <v>0030U</v>
          </cell>
          <cell r="D19392" t="str">
            <v>Rx metab warf trgt seq alys</v>
          </cell>
          <cell r="K19392">
            <v>134.13</v>
          </cell>
          <cell r="L19392">
            <v>0</v>
          </cell>
          <cell r="N19392">
            <v>0</v>
          </cell>
          <cell r="O19392">
            <v>142.565</v>
          </cell>
        </row>
        <row r="19393">
          <cell r="B19393" t="str">
            <v>0032U</v>
          </cell>
          <cell r="D19393" t="str">
            <v>Comt gene</v>
          </cell>
          <cell r="K19393">
            <v>174.81</v>
          </cell>
          <cell r="L19393">
            <v>0</v>
          </cell>
          <cell r="N19393">
            <v>0</v>
          </cell>
          <cell r="O19393">
            <v>185.65749999999997</v>
          </cell>
        </row>
        <row r="19394">
          <cell r="B19394" t="str">
            <v>0034U</v>
          </cell>
          <cell r="D19394" t="str">
            <v>Tpmt nudt15 genes</v>
          </cell>
          <cell r="K19394">
            <v>466.17</v>
          </cell>
          <cell r="L19394">
            <v>0</v>
          </cell>
          <cell r="N19394">
            <v>0</v>
          </cell>
          <cell r="O19394">
            <v>495.19749999999999</v>
          </cell>
        </row>
        <row r="19395">
          <cell r="B19395" t="str">
            <v>0035U</v>
          </cell>
          <cell r="D19395" t="str">
            <v>Neuro csf prion prtn qual</v>
          </cell>
          <cell r="K19395">
            <v>540.99</v>
          </cell>
          <cell r="L19395">
            <v>0</v>
          </cell>
          <cell r="N19395">
            <v>0</v>
          </cell>
          <cell r="O19395">
            <v>574.66</v>
          </cell>
        </row>
        <row r="19396">
          <cell r="B19396" t="str">
            <v>0036U</v>
          </cell>
          <cell r="D19396" t="str">
            <v>Xome tum &amp; nml spec seq alys</v>
          </cell>
          <cell r="K19396">
            <v>4780</v>
          </cell>
          <cell r="L19396">
            <v>0</v>
          </cell>
          <cell r="N19396">
            <v>0</v>
          </cell>
          <cell r="O19396">
            <v>5077.6224999999995</v>
          </cell>
        </row>
        <row r="19397">
          <cell r="B19397" t="str">
            <v>0037U</v>
          </cell>
          <cell r="D19397" t="str">
            <v>Trgt gen seq dna 324 genes</v>
          </cell>
          <cell r="K19397">
            <v>3500</v>
          </cell>
          <cell r="L19397">
            <v>3500</v>
          </cell>
          <cell r="N19397">
            <v>0</v>
          </cell>
          <cell r="O19397">
            <v>3717.9475000000002</v>
          </cell>
        </row>
        <row r="19398">
          <cell r="B19398" t="str">
            <v>0038U</v>
          </cell>
          <cell r="D19398" t="str">
            <v>Vitamin d srm microsamp quan</v>
          </cell>
          <cell r="K19398">
            <v>29.6</v>
          </cell>
          <cell r="L19398">
            <v>0</v>
          </cell>
          <cell r="N19398">
            <v>0</v>
          </cell>
          <cell r="O19398">
            <v>31.51</v>
          </cell>
        </row>
        <row r="19399">
          <cell r="B19399" t="str">
            <v>0039U</v>
          </cell>
          <cell r="D19399" t="str">
            <v>Dna antb 2strand hi avidity</v>
          </cell>
          <cell r="K19399">
            <v>13.74</v>
          </cell>
          <cell r="L19399">
            <v>0</v>
          </cell>
          <cell r="N19399">
            <v>0</v>
          </cell>
          <cell r="O19399">
            <v>14.57</v>
          </cell>
        </row>
        <row r="19400">
          <cell r="B19400" t="str">
            <v>0040U</v>
          </cell>
          <cell r="D19400" t="str">
            <v>Bcr/abl1 gene major bp quan</v>
          </cell>
          <cell r="K19400">
            <v>409.9</v>
          </cell>
          <cell r="L19400">
            <v>0</v>
          </cell>
          <cell r="N19400">
            <v>0</v>
          </cell>
          <cell r="O19400">
            <v>435.37749999999994</v>
          </cell>
        </row>
        <row r="19401">
          <cell r="B19401" t="str">
            <v>0041U</v>
          </cell>
          <cell r="D19401" t="str">
            <v>B brgdrferi antb 5 prtn igm</v>
          </cell>
          <cell r="K19401">
            <v>17.21</v>
          </cell>
          <cell r="L19401">
            <v>0</v>
          </cell>
          <cell r="N19401">
            <v>0</v>
          </cell>
          <cell r="O19401">
            <v>18.2925</v>
          </cell>
        </row>
        <row r="19402">
          <cell r="B19402" t="str">
            <v>0042U</v>
          </cell>
          <cell r="D19402" t="str">
            <v>B brgdrferi antb 12 prtn igg</v>
          </cell>
          <cell r="K19402">
            <v>17.21</v>
          </cell>
          <cell r="L19402">
            <v>0</v>
          </cell>
          <cell r="N19402">
            <v>0</v>
          </cell>
          <cell r="O19402">
            <v>18.2925</v>
          </cell>
        </row>
        <row r="19403">
          <cell r="B19403" t="str">
            <v>0043U</v>
          </cell>
          <cell r="D19403" t="str">
            <v>Tbrf b grp antb 4 prtn igm</v>
          </cell>
          <cell r="K19403">
            <v>14.86</v>
          </cell>
          <cell r="L19403">
            <v>0</v>
          </cell>
          <cell r="N19403">
            <v>0</v>
          </cell>
          <cell r="O19403">
            <v>15.75</v>
          </cell>
        </row>
        <row r="19404">
          <cell r="B19404" t="str">
            <v>0044U</v>
          </cell>
          <cell r="D19404" t="str">
            <v>Tbrf b grp antb 4 prtn igg</v>
          </cell>
          <cell r="K19404">
            <v>14.86</v>
          </cell>
          <cell r="L19404">
            <v>0</v>
          </cell>
          <cell r="N19404">
            <v>0</v>
          </cell>
          <cell r="O19404">
            <v>15.75</v>
          </cell>
        </row>
        <row r="19405">
          <cell r="B19405" t="str">
            <v>0045U</v>
          </cell>
          <cell r="D19405" t="str">
            <v>Onc brst dux carc is 12 gene</v>
          </cell>
          <cell r="K19405">
            <v>3873</v>
          </cell>
          <cell r="L19405">
            <v>0</v>
          </cell>
          <cell r="N19405">
            <v>0</v>
          </cell>
          <cell r="O19405">
            <v>4114.1975000000002</v>
          </cell>
        </row>
        <row r="19406">
          <cell r="B19406" t="str">
            <v>0046U</v>
          </cell>
          <cell r="D19406" t="str">
            <v>Flt3 gene itd variants quan</v>
          </cell>
          <cell r="K19406">
            <v>407.43</v>
          </cell>
          <cell r="L19406">
            <v>0</v>
          </cell>
          <cell r="N19406">
            <v>0</v>
          </cell>
          <cell r="O19406">
            <v>366.315</v>
          </cell>
        </row>
        <row r="19407">
          <cell r="B19407" t="str">
            <v>0047U</v>
          </cell>
          <cell r="D19407" t="str">
            <v>Onc prst8 mrna 17 gene alg</v>
          </cell>
          <cell r="K19407">
            <v>3873</v>
          </cell>
          <cell r="L19407">
            <v>3873</v>
          </cell>
          <cell r="N19407">
            <v>0</v>
          </cell>
          <cell r="O19407">
            <v>4114.1975000000002</v>
          </cell>
        </row>
        <row r="19408">
          <cell r="B19408" t="str">
            <v>0048U</v>
          </cell>
          <cell r="D19408" t="str">
            <v>Onc sld org neo dna 468 gene</v>
          </cell>
          <cell r="K19408">
            <v>2919.6</v>
          </cell>
          <cell r="L19408">
            <v>0</v>
          </cell>
          <cell r="N19408">
            <v>0</v>
          </cell>
          <cell r="O19408">
            <v>3101.39</v>
          </cell>
        </row>
        <row r="19409">
          <cell r="B19409" t="str">
            <v>0049U</v>
          </cell>
          <cell r="D19409" t="str">
            <v>Npm1 gene analysis quan</v>
          </cell>
          <cell r="K19409">
            <v>407.43</v>
          </cell>
          <cell r="L19409">
            <v>0</v>
          </cell>
          <cell r="N19409">
            <v>0</v>
          </cell>
          <cell r="O19409">
            <v>388.59250000000003</v>
          </cell>
        </row>
        <row r="19410">
          <cell r="B19410" t="str">
            <v>0050U</v>
          </cell>
          <cell r="D19410" t="str">
            <v>Trgt gen seq dna 194 genes</v>
          </cell>
          <cell r="K19410">
            <v>2916.6</v>
          </cell>
          <cell r="L19410">
            <v>0</v>
          </cell>
          <cell r="N19410">
            <v>0</v>
          </cell>
          <cell r="O19410">
            <v>3098.2400000000002</v>
          </cell>
        </row>
        <row r="19411">
          <cell r="B19411" t="str">
            <v>0051U</v>
          </cell>
          <cell r="D19411" t="str">
            <v>Rx mntr lc-ms/ms ur/bld 31</v>
          </cell>
          <cell r="K19411">
            <v>246.92</v>
          </cell>
          <cell r="L19411">
            <v>0</v>
          </cell>
          <cell r="N19411">
            <v>0</v>
          </cell>
          <cell r="O19411">
            <v>247.66249999999999</v>
          </cell>
        </row>
        <row r="19412">
          <cell r="B19412" t="str">
            <v>0052U</v>
          </cell>
          <cell r="D19412" t="str">
            <v>Lpoprtn bld w/5 maj classes</v>
          </cell>
          <cell r="K19412">
            <v>33.86</v>
          </cell>
          <cell r="L19412">
            <v>0</v>
          </cell>
          <cell r="N19412">
            <v>0</v>
          </cell>
          <cell r="O19412">
            <v>36.052499999999995</v>
          </cell>
        </row>
        <row r="19413">
          <cell r="B19413" t="str">
            <v>0054U</v>
          </cell>
          <cell r="D19413" t="str">
            <v>Rx mntr 14+ drugs &amp; sbsts</v>
          </cell>
          <cell r="K19413">
            <v>198.74</v>
          </cell>
          <cell r="L19413">
            <v>0</v>
          </cell>
          <cell r="N19413">
            <v>0</v>
          </cell>
          <cell r="O19413">
            <v>197.4325</v>
          </cell>
        </row>
        <row r="19414">
          <cell r="B19414" t="str">
            <v>0055U</v>
          </cell>
          <cell r="D19414" t="str">
            <v>Card hrt trnspl 96 dna seq</v>
          </cell>
          <cell r="K19414">
            <v>3240</v>
          </cell>
          <cell r="L19414">
            <v>0</v>
          </cell>
          <cell r="N19414">
            <v>0</v>
          </cell>
          <cell r="O19414">
            <v>3441.6950000000002</v>
          </cell>
        </row>
        <row r="19415">
          <cell r="B19415" t="str">
            <v>0058U</v>
          </cell>
          <cell r="D19415" t="str">
            <v>Onc merkel cll carc srm quan</v>
          </cell>
          <cell r="K19415">
            <v>322.95999999999998</v>
          </cell>
          <cell r="L19415">
            <v>0</v>
          </cell>
          <cell r="N19415">
            <v>0</v>
          </cell>
          <cell r="O19415">
            <v>343.01249999999999</v>
          </cell>
        </row>
        <row r="19416">
          <cell r="B19416" t="str">
            <v>0059U</v>
          </cell>
          <cell r="D19416" t="str">
            <v>Onc merkel cll carc srm +/-</v>
          </cell>
          <cell r="K19416">
            <v>322.95999999999998</v>
          </cell>
          <cell r="L19416">
            <v>0</v>
          </cell>
          <cell r="N19416">
            <v>0</v>
          </cell>
          <cell r="O19416">
            <v>343.01249999999999</v>
          </cell>
        </row>
        <row r="19417">
          <cell r="B19417" t="str">
            <v>0060U</v>
          </cell>
          <cell r="D19417" t="str">
            <v>Twn zyg gen seq alys chrms2</v>
          </cell>
          <cell r="K19417">
            <v>759.05</v>
          </cell>
          <cell r="L19417">
            <v>0</v>
          </cell>
          <cell r="N19417">
            <v>0</v>
          </cell>
          <cell r="O19417">
            <v>806.32999999999993</v>
          </cell>
        </row>
        <row r="19418">
          <cell r="B19418" t="str">
            <v>0061U</v>
          </cell>
          <cell r="D19418" t="str">
            <v>Tc meas 5 bmrk sfdi m-s alys</v>
          </cell>
          <cell r="K19418">
            <v>25.1</v>
          </cell>
          <cell r="L19418">
            <v>0</v>
          </cell>
          <cell r="N19418">
            <v>0</v>
          </cell>
          <cell r="O19418">
            <v>26.680000000000003</v>
          </cell>
        </row>
        <row r="19419">
          <cell r="B19419" t="str">
            <v>0062U</v>
          </cell>
          <cell r="D19419" t="str">
            <v>Ai sle igg&amp;igm alys 80 bmrk</v>
          </cell>
          <cell r="K19419">
            <v>380.72</v>
          </cell>
          <cell r="L19419">
            <v>0</v>
          </cell>
          <cell r="N19419">
            <v>0</v>
          </cell>
          <cell r="O19419">
            <v>404.4</v>
          </cell>
        </row>
        <row r="19420">
          <cell r="B19420" t="str">
            <v>0063U</v>
          </cell>
          <cell r="D19420" t="str">
            <v>Neuro autism 32 amines alg</v>
          </cell>
          <cell r="K19420">
            <v>750</v>
          </cell>
          <cell r="L19420">
            <v>0</v>
          </cell>
          <cell r="N19420">
            <v>0</v>
          </cell>
          <cell r="O19420">
            <v>796.73249999999996</v>
          </cell>
        </row>
        <row r="19421">
          <cell r="B19421" t="str">
            <v>0064U</v>
          </cell>
          <cell r="D19421" t="str">
            <v>Antb tp total&amp;rpr ia qual</v>
          </cell>
          <cell r="K19421">
            <v>31.33</v>
          </cell>
          <cell r="L19421">
            <v>0</v>
          </cell>
          <cell r="N19421">
            <v>0</v>
          </cell>
          <cell r="O19421">
            <v>33.262499999999996</v>
          </cell>
        </row>
        <row r="19422">
          <cell r="B19422" t="str">
            <v>0065U</v>
          </cell>
          <cell r="D19422" t="str">
            <v>Syfls tst nontreponemal antb</v>
          </cell>
          <cell r="K19422">
            <v>18.09</v>
          </cell>
          <cell r="L19422">
            <v>0</v>
          </cell>
          <cell r="N19422">
            <v>0</v>
          </cell>
          <cell r="O19422">
            <v>19.182499999999997</v>
          </cell>
        </row>
        <row r="19423">
          <cell r="B19423" t="str">
            <v>0067U</v>
          </cell>
          <cell r="D19423" t="str">
            <v>Onc brst imhchem prfl 4 bmrk</v>
          </cell>
          <cell r="K19423">
            <v>1897</v>
          </cell>
          <cell r="L19423">
            <v>0</v>
          </cell>
          <cell r="N19423">
            <v>0</v>
          </cell>
          <cell r="O19423">
            <v>2015.2324999999998</v>
          </cell>
        </row>
        <row r="19424">
          <cell r="B19424" t="str">
            <v>0068U</v>
          </cell>
          <cell r="D19424" t="str">
            <v>Candida species pnl amp prb</v>
          </cell>
          <cell r="K19424">
            <v>142.63</v>
          </cell>
          <cell r="L19424">
            <v>0</v>
          </cell>
          <cell r="N19424">
            <v>0</v>
          </cell>
          <cell r="O19424">
            <v>151.5275</v>
          </cell>
        </row>
        <row r="19425">
          <cell r="B19425" t="str">
            <v>0069U</v>
          </cell>
          <cell r="D19425" t="str">
            <v>Onc clrct microrna mir-31-3p</v>
          </cell>
          <cell r="K19425">
            <v>380</v>
          </cell>
          <cell r="L19425">
            <v>0</v>
          </cell>
          <cell r="N19425">
            <v>0</v>
          </cell>
          <cell r="O19425">
            <v>403.73750000000001</v>
          </cell>
        </row>
        <row r="19426">
          <cell r="B19426" t="str">
            <v>0070U</v>
          </cell>
          <cell r="D19426" t="str">
            <v>Cyp2d6 gen com&amp;slct rar vrnt</v>
          </cell>
          <cell r="K19426">
            <v>676.37</v>
          </cell>
          <cell r="L19426">
            <v>0</v>
          </cell>
          <cell r="N19426">
            <v>0</v>
          </cell>
          <cell r="O19426">
            <v>718.50499999999988</v>
          </cell>
        </row>
        <row r="19427">
          <cell r="B19427" t="str">
            <v>0071U</v>
          </cell>
          <cell r="D19427" t="str">
            <v>Cyp2d6 full gene sequence</v>
          </cell>
          <cell r="K19427">
            <v>600</v>
          </cell>
          <cell r="L19427">
            <v>0</v>
          </cell>
          <cell r="N19427">
            <v>0</v>
          </cell>
          <cell r="O19427">
            <v>555.29999999999995</v>
          </cell>
        </row>
        <row r="19428">
          <cell r="B19428" t="str">
            <v>0072U</v>
          </cell>
          <cell r="D19428" t="str">
            <v>Cyp2d6 gen cyp2d6-2d7 hybrid</v>
          </cell>
          <cell r="K19428">
            <v>450.91</v>
          </cell>
          <cell r="L19428">
            <v>0</v>
          </cell>
          <cell r="N19428">
            <v>0</v>
          </cell>
          <cell r="O19428">
            <v>479.03500000000003</v>
          </cell>
        </row>
        <row r="19429">
          <cell r="B19429" t="str">
            <v>0073U</v>
          </cell>
          <cell r="D19429" t="str">
            <v>Cyp2d6 gen cyp2d7-2d6 hybrid</v>
          </cell>
          <cell r="K19429">
            <v>450.91</v>
          </cell>
          <cell r="L19429">
            <v>0</v>
          </cell>
          <cell r="N19429">
            <v>0</v>
          </cell>
          <cell r="O19429">
            <v>479.03500000000003</v>
          </cell>
        </row>
        <row r="19430">
          <cell r="B19430" t="str">
            <v>0074U</v>
          </cell>
          <cell r="D19430" t="str">
            <v>Cyp2d6 nonduplicated gene</v>
          </cell>
          <cell r="K19430">
            <v>450.91</v>
          </cell>
          <cell r="L19430">
            <v>0</v>
          </cell>
          <cell r="N19430">
            <v>0</v>
          </cell>
          <cell r="O19430">
            <v>479.03500000000003</v>
          </cell>
        </row>
        <row r="19431">
          <cell r="B19431" t="str">
            <v>0075U</v>
          </cell>
          <cell r="D19431" t="str">
            <v>Cyp2d6 5' gene dup/mlt</v>
          </cell>
          <cell r="K19431">
            <v>450.91</v>
          </cell>
          <cell r="L19431">
            <v>0</v>
          </cell>
          <cell r="N19431">
            <v>0</v>
          </cell>
          <cell r="O19431">
            <v>479.03500000000003</v>
          </cell>
        </row>
        <row r="19432">
          <cell r="B19432" t="str">
            <v>0076U</v>
          </cell>
          <cell r="D19432" t="str">
            <v>Cyp2d6 3' gene dup/mlt</v>
          </cell>
          <cell r="K19432">
            <v>450.91</v>
          </cell>
          <cell r="L19432">
            <v>0</v>
          </cell>
          <cell r="N19432">
            <v>0</v>
          </cell>
          <cell r="O19432">
            <v>479.03500000000003</v>
          </cell>
        </row>
        <row r="19433">
          <cell r="B19433" t="str">
            <v>0077U</v>
          </cell>
          <cell r="D19433" t="str">
            <v>Ig paraprotein qual bld/ur</v>
          </cell>
          <cell r="K19433">
            <v>43.43</v>
          </cell>
          <cell r="L19433">
            <v>0</v>
          </cell>
          <cell r="N19433">
            <v>0</v>
          </cell>
          <cell r="O19433">
            <v>46.150000000000006</v>
          </cell>
        </row>
        <row r="19434">
          <cell r="B19434" t="str">
            <v>0080U</v>
          </cell>
          <cell r="D19434" t="str">
            <v>Onc lng 5 clin rsk factr alg</v>
          </cell>
          <cell r="K19434">
            <v>3520</v>
          </cell>
          <cell r="L19434">
            <v>0</v>
          </cell>
          <cell r="N19434">
            <v>0</v>
          </cell>
          <cell r="O19434">
            <v>3739.23</v>
          </cell>
        </row>
        <row r="19435">
          <cell r="B19435" t="str">
            <v>0082U</v>
          </cell>
          <cell r="D19435" t="str">
            <v>Rx test def 90+ rx/sbsts ur</v>
          </cell>
          <cell r="K19435">
            <v>246.92</v>
          </cell>
          <cell r="L19435">
            <v>0</v>
          </cell>
          <cell r="N19435">
            <v>0</v>
          </cell>
          <cell r="O19435">
            <v>262.29499999999996</v>
          </cell>
        </row>
        <row r="19436">
          <cell r="B19436" t="str">
            <v>0083U</v>
          </cell>
          <cell r="D19436" t="str">
            <v>Onc rspse chemo cntrst tomog</v>
          </cell>
          <cell r="K19436">
            <v>167.35</v>
          </cell>
          <cell r="L19436">
            <v>0</v>
          </cell>
          <cell r="N19436">
            <v>0</v>
          </cell>
          <cell r="O19436">
            <v>177.71</v>
          </cell>
        </row>
        <row r="19437">
          <cell r="B19437" t="str">
            <v>0084U</v>
          </cell>
          <cell r="D19437" t="str">
            <v>Rbc dna gnotyp 10 bld groups</v>
          </cell>
          <cell r="K19437">
            <v>720</v>
          </cell>
          <cell r="L19437">
            <v>0</v>
          </cell>
          <cell r="N19437">
            <v>0</v>
          </cell>
          <cell r="O19437">
            <v>764.81</v>
          </cell>
        </row>
        <row r="19438">
          <cell r="B19438" t="str">
            <v>0086U</v>
          </cell>
          <cell r="D19438" t="str">
            <v>Nfct ds bact&amp;fng org id 6+</v>
          </cell>
          <cell r="K19438">
            <v>200</v>
          </cell>
          <cell r="L19438">
            <v>0</v>
          </cell>
          <cell r="N19438">
            <v>0</v>
          </cell>
          <cell r="O19438">
            <v>212.4075</v>
          </cell>
        </row>
        <row r="19439">
          <cell r="B19439" t="str">
            <v>0087U</v>
          </cell>
          <cell r="D19439" t="str">
            <v>Crd hrt trnspl mrna 1283 gen</v>
          </cell>
          <cell r="K19439">
            <v>3159.42</v>
          </cell>
          <cell r="L19439">
            <v>0</v>
          </cell>
          <cell r="N19439">
            <v>0</v>
          </cell>
          <cell r="O19439">
            <v>3356.1175000000003</v>
          </cell>
        </row>
        <row r="19440">
          <cell r="B19440" t="str">
            <v>0088U</v>
          </cell>
          <cell r="D19440" t="str">
            <v>Trnsplj kdn algrft rej 1494</v>
          </cell>
          <cell r="K19440">
            <v>3159.42</v>
          </cell>
          <cell r="L19440">
            <v>0</v>
          </cell>
          <cell r="N19440">
            <v>0</v>
          </cell>
          <cell r="O19440">
            <v>3356.1175000000003</v>
          </cell>
        </row>
        <row r="19441">
          <cell r="B19441" t="str">
            <v>0089U</v>
          </cell>
          <cell r="D19441" t="str">
            <v>Onc mlnma prame &amp; linc00518</v>
          </cell>
          <cell r="K19441">
            <v>760</v>
          </cell>
          <cell r="L19441">
            <v>0</v>
          </cell>
          <cell r="N19441">
            <v>0</v>
          </cell>
          <cell r="O19441">
            <v>807.375</v>
          </cell>
        </row>
        <row r="19442">
          <cell r="B19442" t="str">
            <v>0090U</v>
          </cell>
          <cell r="D19442" t="str">
            <v>Onc cutan mlnma mrna 23 gene</v>
          </cell>
          <cell r="K19442">
            <v>1950</v>
          </cell>
          <cell r="L19442">
            <v>0</v>
          </cell>
          <cell r="N19442">
            <v>0</v>
          </cell>
          <cell r="O19442">
            <v>2017.7575000000002</v>
          </cell>
        </row>
        <row r="19443">
          <cell r="B19443" t="str">
            <v>0092U</v>
          </cell>
          <cell r="D19443" t="str">
            <v>Onc lng 3 prtn bmrk plsm alg</v>
          </cell>
          <cell r="K19443">
            <v>2488</v>
          </cell>
          <cell r="L19443">
            <v>0</v>
          </cell>
          <cell r="N19443">
            <v>0</v>
          </cell>
          <cell r="O19443">
            <v>2643</v>
          </cell>
        </row>
        <row r="19444">
          <cell r="B19444" t="str">
            <v>0093U</v>
          </cell>
          <cell r="D19444" t="str">
            <v>Rx mntr 65 com drugs urine</v>
          </cell>
          <cell r="K19444">
            <v>62.14</v>
          </cell>
          <cell r="L19444">
            <v>0</v>
          </cell>
          <cell r="N19444">
            <v>0</v>
          </cell>
          <cell r="O19444">
            <v>66.02000000000001</v>
          </cell>
        </row>
        <row r="19445">
          <cell r="B19445" t="str">
            <v>0094U</v>
          </cell>
          <cell r="D19445" t="str">
            <v>Genome rapid sequence alys</v>
          </cell>
          <cell r="K19445">
            <v>7582.2</v>
          </cell>
          <cell r="L19445">
            <v>7582.2</v>
          </cell>
          <cell r="N19445">
            <v>0</v>
          </cell>
          <cell r="O19445">
            <v>8054.3675000000003</v>
          </cell>
        </row>
        <row r="19446">
          <cell r="B19446" t="str">
            <v>0095U</v>
          </cell>
          <cell r="D19446" t="str">
            <v>Ee 2 prtn bmrk elisa est</v>
          </cell>
          <cell r="K19446">
            <v>771.98</v>
          </cell>
          <cell r="L19446">
            <v>0</v>
          </cell>
          <cell r="N19446">
            <v>0</v>
          </cell>
          <cell r="O19446">
            <v>820.06499999999994</v>
          </cell>
        </row>
        <row r="19447">
          <cell r="B19447" t="str">
            <v>0096U</v>
          </cell>
          <cell r="D19447" t="str">
            <v>Hpv hi risk types male urine</v>
          </cell>
          <cell r="K19447">
            <v>35.090000000000003</v>
          </cell>
          <cell r="L19447">
            <v>0</v>
          </cell>
          <cell r="N19447">
            <v>0</v>
          </cell>
          <cell r="O19447">
            <v>37.21</v>
          </cell>
        </row>
        <row r="19448">
          <cell r="B19448" t="str">
            <v>0101U</v>
          </cell>
          <cell r="D19448" t="str">
            <v>Hered colon ca do 15 genes</v>
          </cell>
          <cell r="K19448">
            <v>1743.95</v>
          </cell>
          <cell r="L19448">
            <v>0</v>
          </cell>
          <cell r="N19448">
            <v>0</v>
          </cell>
          <cell r="O19448">
            <v>1694.6399999999999</v>
          </cell>
        </row>
        <row r="19449">
          <cell r="B19449" t="str">
            <v>0102U</v>
          </cell>
          <cell r="D19449" t="str">
            <v>Hered brst ca rltd do 17 gen</v>
          </cell>
          <cell r="K19449">
            <v>1303.95</v>
          </cell>
          <cell r="L19449">
            <v>0</v>
          </cell>
          <cell r="N19449">
            <v>0</v>
          </cell>
          <cell r="O19449">
            <v>1334.01</v>
          </cell>
        </row>
        <row r="19450">
          <cell r="B19450" t="str">
            <v>0103U</v>
          </cell>
          <cell r="D19450" t="str">
            <v>Hered ova ca pnl 24 genes</v>
          </cell>
          <cell r="K19450">
            <v>1743.95</v>
          </cell>
          <cell r="L19450">
            <v>0</v>
          </cell>
          <cell r="N19450">
            <v>0</v>
          </cell>
          <cell r="O19450">
            <v>1680.3899999999999</v>
          </cell>
        </row>
        <row r="19451">
          <cell r="B19451" t="str">
            <v>0105U</v>
          </cell>
          <cell r="D19451" t="str">
            <v>Neph ckd mult eclia tum nec</v>
          </cell>
          <cell r="K19451">
            <v>950</v>
          </cell>
          <cell r="L19451">
            <v>0</v>
          </cell>
          <cell r="N19451">
            <v>0</v>
          </cell>
          <cell r="O19451">
            <v>1009.14</v>
          </cell>
        </row>
        <row r="19452">
          <cell r="B19452" t="str">
            <v>0106U</v>
          </cell>
          <cell r="D19452" t="str">
            <v>Gstr emptg 7 timed brth spec</v>
          </cell>
          <cell r="K19452">
            <v>874.49</v>
          </cell>
          <cell r="L19452">
            <v>0</v>
          </cell>
          <cell r="N19452">
            <v>0</v>
          </cell>
          <cell r="O19452">
            <v>928.93750000000011</v>
          </cell>
        </row>
        <row r="19453">
          <cell r="B19453" t="str">
            <v>0107U</v>
          </cell>
          <cell r="D19453" t="str">
            <v>C diff tox ag detcj ia stool</v>
          </cell>
          <cell r="K19453">
            <v>16</v>
          </cell>
          <cell r="L19453">
            <v>0</v>
          </cell>
          <cell r="N19453">
            <v>0</v>
          </cell>
          <cell r="O19453">
            <v>16.942500000000003</v>
          </cell>
        </row>
        <row r="19454">
          <cell r="B19454" t="str">
            <v>0108U</v>
          </cell>
          <cell r="D19454" t="str">
            <v>Gi barrett esoph 9 prtn bmrk</v>
          </cell>
          <cell r="K19454">
            <v>4950</v>
          </cell>
          <cell r="L19454">
            <v>0</v>
          </cell>
          <cell r="N19454">
            <v>0</v>
          </cell>
          <cell r="O19454">
            <v>4588.2075000000004</v>
          </cell>
        </row>
        <row r="19455">
          <cell r="B19455" t="str">
            <v>0109U</v>
          </cell>
          <cell r="D19455" t="str">
            <v>Id aspergillus dna 4 species</v>
          </cell>
          <cell r="K19455">
            <v>142.63</v>
          </cell>
          <cell r="L19455">
            <v>0</v>
          </cell>
          <cell r="N19455">
            <v>0</v>
          </cell>
          <cell r="O19455">
            <v>151.5275</v>
          </cell>
        </row>
        <row r="19456">
          <cell r="B19456" t="str">
            <v>0110U</v>
          </cell>
          <cell r="D19456" t="str">
            <v>Rx mntr 1+oral onc rx&amp;sbsts</v>
          </cell>
          <cell r="K19456">
            <v>27.11</v>
          </cell>
          <cell r="L19456">
            <v>0</v>
          </cell>
          <cell r="N19456">
            <v>0</v>
          </cell>
          <cell r="O19456">
            <v>28.857500000000002</v>
          </cell>
        </row>
        <row r="19457">
          <cell r="B19457" t="str">
            <v>0111U</v>
          </cell>
          <cell r="D19457" t="str">
            <v>Onc colon ca kras&amp;nras alys</v>
          </cell>
          <cell r="K19457">
            <v>682.29</v>
          </cell>
          <cell r="L19457">
            <v>0</v>
          </cell>
          <cell r="N19457">
            <v>0</v>
          </cell>
          <cell r="O19457">
            <v>724.74249999999995</v>
          </cell>
        </row>
        <row r="19458">
          <cell r="B19458" t="str">
            <v>0112U</v>
          </cell>
          <cell r="D19458" t="str">
            <v>Iadi 16s&amp;18s rrna genes</v>
          </cell>
          <cell r="K19458">
            <v>356.13</v>
          </cell>
          <cell r="L19458">
            <v>0</v>
          </cell>
          <cell r="N19458">
            <v>0</v>
          </cell>
          <cell r="O19458">
            <v>378.32</v>
          </cell>
        </row>
        <row r="19459">
          <cell r="B19459" t="str">
            <v>0113U</v>
          </cell>
          <cell r="D19459" t="str">
            <v>Onc prst8 pca3&amp;tmprss2-erg</v>
          </cell>
          <cell r="K19459">
            <v>760</v>
          </cell>
          <cell r="L19459">
            <v>0</v>
          </cell>
          <cell r="N19459">
            <v>0</v>
          </cell>
          <cell r="O19459">
            <v>807.375</v>
          </cell>
        </row>
        <row r="19460">
          <cell r="B19460" t="str">
            <v>0114U</v>
          </cell>
          <cell r="D19460" t="str">
            <v>Gi barretts esoph vim&amp;ccna1</v>
          </cell>
          <cell r="K19460">
            <v>1938.01</v>
          </cell>
          <cell r="L19460">
            <v>0</v>
          </cell>
          <cell r="N19460">
            <v>0</v>
          </cell>
          <cell r="O19460">
            <v>2058.6824999999999</v>
          </cell>
        </row>
        <row r="19461">
          <cell r="B19461" t="str">
            <v>0115U</v>
          </cell>
          <cell r="D19461" t="str">
            <v>Respir iadna 18 viral&amp;2 bact</v>
          </cell>
          <cell r="K19461">
            <v>275.35000000000002</v>
          </cell>
          <cell r="L19461">
            <v>0</v>
          </cell>
          <cell r="N19461">
            <v>0</v>
          </cell>
          <cell r="O19461">
            <v>292.48750000000001</v>
          </cell>
        </row>
        <row r="19462">
          <cell r="B19462" t="str">
            <v>0116U</v>
          </cell>
          <cell r="D19462" t="str">
            <v>Rx mntr nzm ia 35+oral flu</v>
          </cell>
          <cell r="K19462">
            <v>246.92</v>
          </cell>
          <cell r="L19462">
            <v>0</v>
          </cell>
          <cell r="N19462">
            <v>0</v>
          </cell>
          <cell r="O19462">
            <v>262.29499999999996</v>
          </cell>
        </row>
        <row r="19463">
          <cell r="B19463" t="str">
            <v>0117U</v>
          </cell>
          <cell r="D19463" t="str">
            <v>Pain mgmt 11 endogenous anal</v>
          </cell>
          <cell r="K19463">
            <v>840.65</v>
          </cell>
          <cell r="L19463">
            <v>0</v>
          </cell>
          <cell r="N19463">
            <v>0</v>
          </cell>
          <cell r="O19463">
            <v>893.00749999999994</v>
          </cell>
        </row>
        <row r="19464">
          <cell r="B19464" t="str">
            <v>0118U</v>
          </cell>
          <cell r="D19464" t="str">
            <v>Trnsplj don-drv cll-fr dna</v>
          </cell>
          <cell r="K19464">
            <v>2753.25</v>
          </cell>
          <cell r="L19464">
            <v>0</v>
          </cell>
          <cell r="N19464">
            <v>0</v>
          </cell>
          <cell r="O19464">
            <v>2924.7674999999999</v>
          </cell>
        </row>
        <row r="19465">
          <cell r="B19465" t="str">
            <v>0119U</v>
          </cell>
          <cell r="D19465" t="str">
            <v>Crd ceramides liq chrom plsm</v>
          </cell>
          <cell r="K19465">
            <v>83.76</v>
          </cell>
          <cell r="L19465">
            <v>0</v>
          </cell>
          <cell r="N19465">
            <v>0</v>
          </cell>
          <cell r="O19465">
            <v>88.972499999999997</v>
          </cell>
        </row>
        <row r="19466">
          <cell r="B19466" t="str">
            <v>0120U</v>
          </cell>
          <cell r="D19466" t="str">
            <v>Onc b cll lymphm mrna 58 gen</v>
          </cell>
          <cell r="K19466">
            <v>2510.21</v>
          </cell>
          <cell r="L19466">
            <v>0</v>
          </cell>
          <cell r="N19466">
            <v>0</v>
          </cell>
          <cell r="O19466">
            <v>2666.51</v>
          </cell>
        </row>
        <row r="19467">
          <cell r="B19467" t="str">
            <v>0121U</v>
          </cell>
          <cell r="D19467" t="str">
            <v>Sc dis vcam-1 whole blood</v>
          </cell>
          <cell r="K19467">
            <v>509.2</v>
          </cell>
          <cell r="L19467">
            <v>0</v>
          </cell>
          <cell r="N19467">
            <v>0</v>
          </cell>
          <cell r="O19467">
            <v>540.93500000000006</v>
          </cell>
        </row>
        <row r="19468">
          <cell r="B19468" t="str">
            <v>0122U</v>
          </cell>
          <cell r="D19468" t="str">
            <v>Sc dis p-selectin whl blood</v>
          </cell>
          <cell r="K19468">
            <v>526.23</v>
          </cell>
          <cell r="L19468">
            <v>0</v>
          </cell>
          <cell r="N19468">
            <v>0</v>
          </cell>
          <cell r="O19468">
            <v>558.98500000000001</v>
          </cell>
        </row>
        <row r="19469">
          <cell r="B19469" t="str">
            <v>0123U</v>
          </cell>
          <cell r="D19469" t="str">
            <v>Mchnl fragility rbc prflg</v>
          </cell>
          <cell r="K19469">
            <v>357.63</v>
          </cell>
          <cell r="L19469">
            <v>0</v>
          </cell>
          <cell r="N19469">
            <v>0</v>
          </cell>
          <cell r="O19469">
            <v>379.89749999999992</v>
          </cell>
        </row>
        <row r="19470">
          <cell r="B19470" t="str">
            <v>0129U</v>
          </cell>
          <cell r="D19470" t="str">
            <v>Hered brst ca rltd do panel</v>
          </cell>
          <cell r="K19470">
            <v>1303.95</v>
          </cell>
          <cell r="L19470">
            <v>0</v>
          </cell>
          <cell r="N19470">
            <v>0</v>
          </cell>
          <cell r="O19470">
            <v>1334.01</v>
          </cell>
        </row>
        <row r="19471">
          <cell r="B19471" t="str">
            <v>0130U</v>
          </cell>
          <cell r="D19471" t="str">
            <v>Hered colon ca do mrna pnl</v>
          </cell>
          <cell r="K19471">
            <v>584.9</v>
          </cell>
          <cell r="L19471">
            <v>0</v>
          </cell>
          <cell r="N19471">
            <v>0</v>
          </cell>
          <cell r="O19471">
            <v>621.28499999999997</v>
          </cell>
        </row>
        <row r="19472">
          <cell r="B19472" t="str">
            <v>0133U</v>
          </cell>
          <cell r="D19472" t="str">
            <v>Hered prst8 ca rltd do 11</v>
          </cell>
          <cell r="K19472">
            <v>690.29</v>
          </cell>
          <cell r="L19472">
            <v>0</v>
          </cell>
          <cell r="N19472">
            <v>0</v>
          </cell>
          <cell r="O19472">
            <v>733.3175</v>
          </cell>
        </row>
        <row r="19473">
          <cell r="B19473" t="str">
            <v>0134U</v>
          </cell>
          <cell r="D19473" t="str">
            <v>Hered pan ca mrna pnl 18 gen</v>
          </cell>
          <cell r="K19473">
            <v>748.39</v>
          </cell>
          <cell r="L19473">
            <v>0</v>
          </cell>
          <cell r="N19473">
            <v>0</v>
          </cell>
          <cell r="O19473">
            <v>795.07249999999999</v>
          </cell>
        </row>
        <row r="19474">
          <cell r="B19474" t="str">
            <v>0136U</v>
          </cell>
          <cell r="D19474" t="str">
            <v>Atm mrna seq alys</v>
          </cell>
          <cell r="K19474">
            <v>407.43</v>
          </cell>
          <cell r="L19474">
            <v>0</v>
          </cell>
          <cell r="N19474">
            <v>0</v>
          </cell>
          <cell r="O19474">
            <v>432.84250000000003</v>
          </cell>
        </row>
        <row r="19475">
          <cell r="B19475" t="str">
            <v>0137U</v>
          </cell>
          <cell r="D19475" t="str">
            <v>Palb2 mrna seq alys</v>
          </cell>
          <cell r="K19475">
            <v>282.88</v>
          </cell>
          <cell r="L19475">
            <v>0</v>
          </cell>
          <cell r="N19475">
            <v>0</v>
          </cell>
          <cell r="O19475">
            <v>300.59249999999997</v>
          </cell>
        </row>
        <row r="19476">
          <cell r="B19476" t="str">
            <v>0138U</v>
          </cell>
          <cell r="D19476" t="str">
            <v>Brca1 brca2 mrna seq alys</v>
          </cell>
          <cell r="K19476">
            <v>468.33</v>
          </cell>
          <cell r="L19476">
            <v>0</v>
          </cell>
          <cell r="N19476">
            <v>0</v>
          </cell>
          <cell r="O19476">
            <v>497.49</v>
          </cell>
        </row>
        <row r="19477">
          <cell r="B19477" t="str">
            <v>0140U</v>
          </cell>
          <cell r="D19477" t="str">
            <v>Nfct ds fungi dna 15 trgt</v>
          </cell>
          <cell r="K19477">
            <v>156.75</v>
          </cell>
          <cell r="L19477">
            <v>0</v>
          </cell>
          <cell r="N19477">
            <v>0</v>
          </cell>
          <cell r="O19477">
            <v>166.60250000000002</v>
          </cell>
        </row>
        <row r="19478">
          <cell r="B19478" t="str">
            <v>0141U</v>
          </cell>
          <cell r="D19478" t="str">
            <v>Nfct ds bact&amp;fng gram pos</v>
          </cell>
          <cell r="K19478">
            <v>156.75</v>
          </cell>
          <cell r="L19478">
            <v>0</v>
          </cell>
          <cell r="N19478">
            <v>0</v>
          </cell>
          <cell r="O19478">
            <v>166.60250000000002</v>
          </cell>
        </row>
        <row r="19479">
          <cell r="B19479" t="str">
            <v>0142U</v>
          </cell>
          <cell r="D19479" t="str">
            <v>Nfct ds bact&amp;fng gram neg</v>
          </cell>
          <cell r="K19479">
            <v>156.75</v>
          </cell>
          <cell r="L19479">
            <v>0</v>
          </cell>
          <cell r="N19479">
            <v>0</v>
          </cell>
          <cell r="O19479">
            <v>166.60250000000002</v>
          </cell>
        </row>
        <row r="19480">
          <cell r="B19480" t="str">
            <v>0152U</v>
          </cell>
          <cell r="D19480" t="str">
            <v>Nfct ds dna untrgt ngnrj seq</v>
          </cell>
          <cell r="K19480">
            <v>2126.1999999999998</v>
          </cell>
          <cell r="L19480">
            <v>0</v>
          </cell>
          <cell r="N19480">
            <v>0</v>
          </cell>
          <cell r="O19480">
            <v>2258.6325000000002</v>
          </cell>
        </row>
        <row r="19481">
          <cell r="B19481" t="str">
            <v>0153U</v>
          </cell>
          <cell r="D19481" t="str">
            <v>Onc breast mrna 101 genes</v>
          </cell>
          <cell r="K19481">
            <v>3159.42</v>
          </cell>
          <cell r="L19481">
            <v>0</v>
          </cell>
          <cell r="N19481">
            <v>0</v>
          </cell>
          <cell r="O19481">
            <v>3356.1175000000003</v>
          </cell>
        </row>
        <row r="19482">
          <cell r="B19482" t="str">
            <v>0154U</v>
          </cell>
          <cell r="D19482" t="str">
            <v>Onc urthl ca rna fgfr3 gene</v>
          </cell>
          <cell r="K19482">
            <v>482.14</v>
          </cell>
          <cell r="L19482">
            <v>0</v>
          </cell>
          <cell r="N19482">
            <v>0</v>
          </cell>
          <cell r="O19482">
            <v>436.64249999999993</v>
          </cell>
        </row>
        <row r="19483">
          <cell r="B19483" t="str">
            <v>0155U</v>
          </cell>
          <cell r="D19483" t="str">
            <v>Onc brst ca dna pik3ca gene</v>
          </cell>
          <cell r="K19483">
            <v>274.83</v>
          </cell>
          <cell r="L19483">
            <v>0</v>
          </cell>
          <cell r="N19483">
            <v>0</v>
          </cell>
          <cell r="O19483">
            <v>291.97999999999996</v>
          </cell>
        </row>
        <row r="19484">
          <cell r="B19484" t="str">
            <v>0156U</v>
          </cell>
          <cell r="D19484" t="str">
            <v>Copy number sequence alys</v>
          </cell>
          <cell r="K19484">
            <v>1740</v>
          </cell>
          <cell r="L19484">
            <v>0</v>
          </cell>
          <cell r="N19484">
            <v>0</v>
          </cell>
          <cell r="O19484">
            <v>1848.3325</v>
          </cell>
        </row>
        <row r="19485">
          <cell r="B19485" t="str">
            <v>0157U</v>
          </cell>
          <cell r="D19485" t="str">
            <v>Apc mrna seq alys</v>
          </cell>
          <cell r="K19485">
            <v>282.88</v>
          </cell>
          <cell r="L19485">
            <v>0</v>
          </cell>
          <cell r="N19485">
            <v>0</v>
          </cell>
          <cell r="O19485">
            <v>300.59249999999997</v>
          </cell>
        </row>
        <row r="19486">
          <cell r="B19486" t="str">
            <v>0158U</v>
          </cell>
          <cell r="D19486" t="str">
            <v>Mlh1 mrna seq alys</v>
          </cell>
          <cell r="K19486">
            <v>282.88</v>
          </cell>
          <cell r="L19486">
            <v>0</v>
          </cell>
          <cell r="N19486">
            <v>0</v>
          </cell>
          <cell r="O19486">
            <v>300.59249999999997</v>
          </cell>
        </row>
        <row r="19487">
          <cell r="B19487" t="str">
            <v>0159U</v>
          </cell>
          <cell r="D19487" t="str">
            <v>Msh2 mrna seq alys</v>
          </cell>
          <cell r="K19487">
            <v>282.88</v>
          </cell>
          <cell r="L19487">
            <v>0</v>
          </cell>
          <cell r="N19487">
            <v>0</v>
          </cell>
          <cell r="O19487">
            <v>300.59249999999997</v>
          </cell>
        </row>
        <row r="19488">
          <cell r="B19488" t="str">
            <v>0160U</v>
          </cell>
          <cell r="D19488" t="str">
            <v>Msh6 mrna seq alys</v>
          </cell>
          <cell r="K19488">
            <v>282.88</v>
          </cell>
          <cell r="L19488">
            <v>0</v>
          </cell>
          <cell r="N19488">
            <v>0</v>
          </cell>
          <cell r="O19488">
            <v>300.59249999999997</v>
          </cell>
        </row>
        <row r="19489">
          <cell r="B19489" t="str">
            <v>0161U</v>
          </cell>
          <cell r="D19489" t="str">
            <v>Pms2 mrna seq alys</v>
          </cell>
          <cell r="K19489">
            <v>282.88</v>
          </cell>
          <cell r="L19489">
            <v>0</v>
          </cell>
          <cell r="N19489">
            <v>0</v>
          </cell>
          <cell r="O19489">
            <v>300.59249999999997</v>
          </cell>
        </row>
        <row r="19490">
          <cell r="B19490" t="str">
            <v>0162U</v>
          </cell>
          <cell r="D19490" t="str">
            <v>Hered colon ca trgt mrna pnl</v>
          </cell>
          <cell r="K19490">
            <v>486.54</v>
          </cell>
          <cell r="L19490">
            <v>0</v>
          </cell>
          <cell r="N19490">
            <v>0</v>
          </cell>
          <cell r="O19490">
            <v>516.86750000000006</v>
          </cell>
        </row>
        <row r="19491">
          <cell r="B19491" t="str">
            <v>0163U</v>
          </cell>
          <cell r="D19491" t="str">
            <v>Onc clrct scr 3 prtn alg</v>
          </cell>
          <cell r="K19491">
            <v>390.75</v>
          </cell>
          <cell r="L19491">
            <v>0</v>
          </cell>
          <cell r="N19491">
            <v>0</v>
          </cell>
          <cell r="O19491">
            <v>415.065</v>
          </cell>
        </row>
        <row r="19492">
          <cell r="B19492" t="str">
            <v>0164U</v>
          </cell>
          <cell r="D19492" t="str">
            <v>Gi ibs ia anti-cdtb&amp;vinculin</v>
          </cell>
          <cell r="K19492">
            <v>112.02</v>
          </cell>
          <cell r="L19492">
            <v>0</v>
          </cell>
          <cell r="N19492">
            <v>0</v>
          </cell>
          <cell r="O19492">
            <v>118.92499999999998</v>
          </cell>
        </row>
        <row r="19493">
          <cell r="B19493" t="str">
            <v>0165U</v>
          </cell>
          <cell r="D19493" t="str">
            <v>Peanut allg asmt epi</v>
          </cell>
          <cell r="K19493">
            <v>463.76</v>
          </cell>
          <cell r="L19493">
            <v>0</v>
          </cell>
          <cell r="N19493">
            <v>0</v>
          </cell>
          <cell r="O19493">
            <v>492.70999999999992</v>
          </cell>
        </row>
        <row r="19494">
          <cell r="B19494" t="str">
            <v>0166U</v>
          </cell>
          <cell r="D19494" t="str">
            <v>Liver ds 10 biochem asy srm</v>
          </cell>
          <cell r="K19494">
            <v>503.4</v>
          </cell>
          <cell r="L19494">
            <v>0</v>
          </cell>
          <cell r="N19494">
            <v>0</v>
          </cell>
          <cell r="O19494">
            <v>534.68499999999995</v>
          </cell>
        </row>
        <row r="19495">
          <cell r="B19495" t="str">
            <v>0169U</v>
          </cell>
          <cell r="D19495" t="str">
            <v>Nudt15&amp;tpmt gene com vrnt</v>
          </cell>
          <cell r="K19495">
            <v>466.17</v>
          </cell>
          <cell r="L19495">
            <v>0</v>
          </cell>
          <cell r="N19495">
            <v>0</v>
          </cell>
          <cell r="O19495">
            <v>495.19749999999999</v>
          </cell>
        </row>
        <row r="19496">
          <cell r="B19496" t="str">
            <v>0170U</v>
          </cell>
          <cell r="D19496" t="str">
            <v>Neuro asd rna next gen seq</v>
          </cell>
          <cell r="K19496">
            <v>1950</v>
          </cell>
          <cell r="L19496">
            <v>0</v>
          </cell>
          <cell r="N19496">
            <v>0</v>
          </cell>
          <cell r="O19496">
            <v>2017.7575000000002</v>
          </cell>
        </row>
        <row r="19497">
          <cell r="B19497" t="str">
            <v>0171U</v>
          </cell>
          <cell r="D19497" t="str">
            <v>Trgt gen seq alys pnl dna 23</v>
          </cell>
          <cell r="K19497">
            <v>1519.06</v>
          </cell>
          <cell r="L19497">
            <v>0</v>
          </cell>
          <cell r="N19497">
            <v>0</v>
          </cell>
          <cell r="O19497">
            <v>1613.6074999999998</v>
          </cell>
        </row>
        <row r="19498">
          <cell r="B19498" t="str">
            <v>0172U</v>
          </cell>
          <cell r="D19498" t="str">
            <v>Onc sld tum alys brca1 brca2</v>
          </cell>
          <cell r="K19498">
            <v>3030</v>
          </cell>
          <cell r="L19498">
            <v>3030</v>
          </cell>
          <cell r="N19498">
            <v>0</v>
          </cell>
          <cell r="O19498">
            <v>3218.6475</v>
          </cell>
        </row>
        <row r="19499">
          <cell r="B19499" t="str">
            <v>0173U</v>
          </cell>
          <cell r="D19499" t="str">
            <v>Psyc gen alys panel 14 genes</v>
          </cell>
          <cell r="K19499">
            <v>466.17</v>
          </cell>
          <cell r="L19499">
            <v>0</v>
          </cell>
          <cell r="N19499">
            <v>0</v>
          </cell>
          <cell r="O19499">
            <v>495.19749999999999</v>
          </cell>
        </row>
        <row r="19500">
          <cell r="B19500" t="str">
            <v>0174U</v>
          </cell>
          <cell r="D19500" t="str">
            <v>Onc solid tumor 30 prtn trgt</v>
          </cell>
          <cell r="K19500">
            <v>1305.3699999999999</v>
          </cell>
          <cell r="L19500">
            <v>0</v>
          </cell>
          <cell r="N19500">
            <v>0</v>
          </cell>
          <cell r="O19500">
            <v>1386.6675</v>
          </cell>
        </row>
        <row r="19501">
          <cell r="B19501" t="str">
            <v>0175U</v>
          </cell>
          <cell r="D19501" t="str">
            <v>Psyc gen alys panel 15 genes</v>
          </cell>
          <cell r="K19501">
            <v>1336.09</v>
          </cell>
          <cell r="L19501">
            <v>0</v>
          </cell>
          <cell r="N19501">
            <v>0</v>
          </cell>
          <cell r="O19501">
            <v>1419.25</v>
          </cell>
        </row>
        <row r="19502">
          <cell r="B19502" t="str">
            <v>0176U</v>
          </cell>
          <cell r="D19502" t="str">
            <v>Cdtb&amp;vinculin igg antb ia</v>
          </cell>
          <cell r="K19502">
            <v>64.19</v>
          </cell>
          <cell r="L19502">
            <v>0</v>
          </cell>
          <cell r="N19502">
            <v>0</v>
          </cell>
          <cell r="O19502">
            <v>68.125</v>
          </cell>
        </row>
        <row r="19503">
          <cell r="B19503" t="str">
            <v>0177U</v>
          </cell>
          <cell r="D19503" t="str">
            <v>Onc brst ca dna pik3ca 11</v>
          </cell>
          <cell r="K19503">
            <v>274.83</v>
          </cell>
          <cell r="L19503">
            <v>0</v>
          </cell>
          <cell r="N19503">
            <v>0</v>
          </cell>
          <cell r="O19503">
            <v>284.19499999999999</v>
          </cell>
        </row>
        <row r="19504">
          <cell r="B19504" t="str">
            <v>0178U</v>
          </cell>
          <cell r="D19504" t="str">
            <v>Peanut allg asmt epi clin rx</v>
          </cell>
          <cell r="K19504">
            <v>459.86</v>
          </cell>
          <cell r="L19504">
            <v>0</v>
          </cell>
          <cell r="N19504">
            <v>0</v>
          </cell>
          <cell r="O19504">
            <v>488.55250000000001</v>
          </cell>
        </row>
        <row r="19505">
          <cell r="B19505" t="str">
            <v>0179U</v>
          </cell>
          <cell r="D19505" t="str">
            <v>Onc nonsm cll lng ca alys 23</v>
          </cell>
          <cell r="K19505">
            <v>1943.21</v>
          </cell>
          <cell r="L19505">
            <v>0</v>
          </cell>
          <cell r="N19505">
            <v>0</v>
          </cell>
          <cell r="O19505">
            <v>2064.1574999999998</v>
          </cell>
        </row>
        <row r="19506">
          <cell r="B19506" t="str">
            <v>0180U</v>
          </cell>
          <cell r="D19506" t="str">
            <v>Abo gnotyp abo 7 exons</v>
          </cell>
          <cell r="K19506">
            <v>274.83</v>
          </cell>
          <cell r="L19506">
            <v>0</v>
          </cell>
          <cell r="N19506">
            <v>0</v>
          </cell>
          <cell r="O19506">
            <v>291.97999999999996</v>
          </cell>
        </row>
        <row r="19507">
          <cell r="B19507" t="str">
            <v>0181U</v>
          </cell>
          <cell r="D19507" t="str">
            <v>Co gnotyp aqp1 exon 1</v>
          </cell>
          <cell r="K19507">
            <v>185.2</v>
          </cell>
          <cell r="L19507">
            <v>0</v>
          </cell>
          <cell r="N19507">
            <v>0</v>
          </cell>
          <cell r="O19507">
            <v>196.8075</v>
          </cell>
        </row>
        <row r="19508">
          <cell r="B19508" t="str">
            <v>0182U</v>
          </cell>
          <cell r="D19508" t="str">
            <v>Crom gnotyp cd55 exons 1-10</v>
          </cell>
          <cell r="K19508">
            <v>301.35000000000002</v>
          </cell>
          <cell r="L19508">
            <v>0</v>
          </cell>
          <cell r="N19508">
            <v>0</v>
          </cell>
          <cell r="O19508">
            <v>320.17500000000001</v>
          </cell>
        </row>
        <row r="19509">
          <cell r="B19509" t="str">
            <v>0183U</v>
          </cell>
          <cell r="D19509" t="str">
            <v>Di gnotyp slc4a1 exon 19</v>
          </cell>
          <cell r="K19509">
            <v>185.2</v>
          </cell>
          <cell r="L19509">
            <v>0</v>
          </cell>
          <cell r="N19509">
            <v>0</v>
          </cell>
          <cell r="O19509">
            <v>196.8075</v>
          </cell>
        </row>
        <row r="19510">
          <cell r="B19510" t="str">
            <v>0184U</v>
          </cell>
          <cell r="D19510" t="str">
            <v>Do gnotyp art4 exon 2</v>
          </cell>
          <cell r="K19510">
            <v>185.2</v>
          </cell>
          <cell r="L19510">
            <v>0</v>
          </cell>
          <cell r="N19510">
            <v>0</v>
          </cell>
          <cell r="O19510">
            <v>196.8075</v>
          </cell>
        </row>
        <row r="19511">
          <cell r="B19511" t="str">
            <v>0185U</v>
          </cell>
          <cell r="D19511" t="str">
            <v>Fut1 gnotyp fut1 exon 4</v>
          </cell>
          <cell r="K19511">
            <v>185.2</v>
          </cell>
          <cell r="L19511">
            <v>0</v>
          </cell>
          <cell r="N19511">
            <v>0</v>
          </cell>
          <cell r="O19511">
            <v>196.8075</v>
          </cell>
        </row>
        <row r="19512">
          <cell r="B19512" t="str">
            <v>0186U</v>
          </cell>
          <cell r="D19512" t="str">
            <v>Fut2 gnotyp fut2 exon 2</v>
          </cell>
          <cell r="K19512">
            <v>185.2</v>
          </cell>
          <cell r="L19512">
            <v>0</v>
          </cell>
          <cell r="N19512">
            <v>0</v>
          </cell>
          <cell r="O19512">
            <v>196.8075</v>
          </cell>
        </row>
        <row r="19513">
          <cell r="B19513" t="str">
            <v>0187U</v>
          </cell>
          <cell r="D19513" t="str">
            <v>Fy gnotyp ackr1 exons 1-2</v>
          </cell>
          <cell r="K19513">
            <v>274.83</v>
          </cell>
          <cell r="L19513">
            <v>0</v>
          </cell>
          <cell r="N19513">
            <v>0</v>
          </cell>
          <cell r="O19513">
            <v>291.97999999999996</v>
          </cell>
        </row>
        <row r="19514">
          <cell r="B19514" t="str">
            <v>0188U</v>
          </cell>
          <cell r="D19514" t="str">
            <v>Ge gnotyp gypc exons 1-4</v>
          </cell>
          <cell r="K19514">
            <v>274.83</v>
          </cell>
          <cell r="L19514">
            <v>0</v>
          </cell>
          <cell r="N19514">
            <v>0</v>
          </cell>
          <cell r="O19514">
            <v>291.97999999999996</v>
          </cell>
        </row>
        <row r="19515">
          <cell r="B19515" t="str">
            <v>0189U</v>
          </cell>
          <cell r="D19515" t="str">
            <v>Gypa gnotyp ntrns 1 5 exon 2</v>
          </cell>
          <cell r="K19515">
            <v>274.83</v>
          </cell>
          <cell r="L19515">
            <v>0</v>
          </cell>
          <cell r="N19515">
            <v>0</v>
          </cell>
          <cell r="O19515">
            <v>291.97999999999996</v>
          </cell>
        </row>
        <row r="19516">
          <cell r="B19516" t="str">
            <v>0190U</v>
          </cell>
          <cell r="D19516" t="str">
            <v>Gypb gnotyp ntrns 1 5 seux 3</v>
          </cell>
          <cell r="K19516">
            <v>274.83</v>
          </cell>
          <cell r="L19516">
            <v>0</v>
          </cell>
          <cell r="N19516">
            <v>0</v>
          </cell>
          <cell r="O19516">
            <v>291.97999999999996</v>
          </cell>
        </row>
        <row r="19517">
          <cell r="B19517" t="str">
            <v>0191U</v>
          </cell>
          <cell r="D19517" t="str">
            <v>In gnotyp cd44 exons 2 3 6</v>
          </cell>
          <cell r="K19517">
            <v>274.83</v>
          </cell>
          <cell r="L19517">
            <v>0</v>
          </cell>
          <cell r="N19517">
            <v>0</v>
          </cell>
          <cell r="O19517">
            <v>291.97999999999996</v>
          </cell>
        </row>
        <row r="19518">
          <cell r="B19518" t="str">
            <v>0192U</v>
          </cell>
          <cell r="D19518" t="str">
            <v>Jk gnotyp slc14a1 exon 9</v>
          </cell>
          <cell r="K19518">
            <v>274.83</v>
          </cell>
          <cell r="L19518">
            <v>0</v>
          </cell>
          <cell r="N19518">
            <v>0</v>
          </cell>
          <cell r="O19518">
            <v>291.97999999999996</v>
          </cell>
        </row>
        <row r="19519">
          <cell r="B19519" t="str">
            <v>0193U</v>
          </cell>
          <cell r="D19519" t="str">
            <v>Jr gnotyp abcg2 exons 2-26</v>
          </cell>
          <cell r="K19519">
            <v>282.88</v>
          </cell>
          <cell r="L19519">
            <v>0</v>
          </cell>
          <cell r="N19519">
            <v>0</v>
          </cell>
          <cell r="O19519">
            <v>300.59249999999997</v>
          </cell>
        </row>
        <row r="19520">
          <cell r="B19520" t="str">
            <v>0194U</v>
          </cell>
          <cell r="D19520" t="str">
            <v>Kel gnotyp kel exon 8</v>
          </cell>
          <cell r="K19520">
            <v>185.2</v>
          </cell>
          <cell r="L19520">
            <v>0</v>
          </cell>
          <cell r="N19520">
            <v>0</v>
          </cell>
          <cell r="O19520">
            <v>196.8075</v>
          </cell>
        </row>
        <row r="19521">
          <cell r="B19521" t="str">
            <v>0195U</v>
          </cell>
          <cell r="D19521" t="str">
            <v>Klf1 targeted sequencing</v>
          </cell>
          <cell r="K19521">
            <v>375.25</v>
          </cell>
          <cell r="L19521">
            <v>0</v>
          </cell>
          <cell r="N19521">
            <v>0</v>
          </cell>
          <cell r="O19521">
            <v>398.61250000000001</v>
          </cell>
        </row>
        <row r="19522">
          <cell r="B19522" t="str">
            <v>0196U</v>
          </cell>
          <cell r="D19522" t="str">
            <v>Lu gnotyp bcam exon 3</v>
          </cell>
          <cell r="K19522">
            <v>185.2</v>
          </cell>
          <cell r="L19522">
            <v>0</v>
          </cell>
          <cell r="N19522">
            <v>0</v>
          </cell>
          <cell r="O19522">
            <v>196.8075</v>
          </cell>
        </row>
        <row r="19523">
          <cell r="B19523" t="str">
            <v>0197U</v>
          </cell>
          <cell r="D19523" t="str">
            <v>Lw gnotyp icam4 exon 1</v>
          </cell>
          <cell r="K19523">
            <v>185.2</v>
          </cell>
          <cell r="L19523">
            <v>0</v>
          </cell>
          <cell r="N19523">
            <v>0</v>
          </cell>
          <cell r="O19523">
            <v>196.8075</v>
          </cell>
        </row>
        <row r="19524">
          <cell r="B19524" t="str">
            <v>0198U</v>
          </cell>
          <cell r="D19524" t="str">
            <v>Rhd&amp;rhce gntyp rhd1-10&amp;rhce5</v>
          </cell>
          <cell r="K19524">
            <v>282.88</v>
          </cell>
          <cell r="L19524">
            <v>0</v>
          </cell>
          <cell r="N19524">
            <v>0</v>
          </cell>
          <cell r="O19524">
            <v>300.59249999999997</v>
          </cell>
        </row>
        <row r="19525">
          <cell r="B19525" t="str">
            <v>0199U</v>
          </cell>
          <cell r="D19525" t="str">
            <v>Sc gnotyp ermap exons 4 12</v>
          </cell>
          <cell r="K19525">
            <v>274.83</v>
          </cell>
          <cell r="L19525">
            <v>0</v>
          </cell>
          <cell r="N19525">
            <v>0</v>
          </cell>
          <cell r="O19525">
            <v>291.97999999999996</v>
          </cell>
        </row>
        <row r="19526">
          <cell r="B19526" t="str">
            <v>0200U</v>
          </cell>
          <cell r="D19526" t="str">
            <v>Xk gnotyp xk exons 1-3</v>
          </cell>
          <cell r="K19526">
            <v>274.83</v>
          </cell>
          <cell r="L19526">
            <v>0</v>
          </cell>
          <cell r="N19526">
            <v>0</v>
          </cell>
          <cell r="O19526">
            <v>291.97999999999996</v>
          </cell>
        </row>
        <row r="19527">
          <cell r="B19527" t="str">
            <v>0201U</v>
          </cell>
          <cell r="D19527" t="str">
            <v>Yt gnotyp ache exon 2</v>
          </cell>
          <cell r="K19527">
            <v>185.2</v>
          </cell>
          <cell r="L19527">
            <v>0</v>
          </cell>
          <cell r="N19527">
            <v>0</v>
          </cell>
          <cell r="O19527">
            <v>196.8075</v>
          </cell>
        </row>
        <row r="19528">
          <cell r="B19528" t="str">
            <v>0202U</v>
          </cell>
          <cell r="D19528" t="str">
            <v>Nfct ds 22 trgt sars-cov-2</v>
          </cell>
          <cell r="K19528">
            <v>416.78</v>
          </cell>
          <cell r="L19528">
            <v>416.78</v>
          </cell>
          <cell r="N19528">
            <v>0</v>
          </cell>
          <cell r="O19528">
            <v>444.13499999999999</v>
          </cell>
        </row>
        <row r="19529">
          <cell r="B19529" t="str">
            <v>0203U</v>
          </cell>
          <cell r="D19529" t="str">
            <v>Ai ibd mrna xprsn prfl 17</v>
          </cell>
          <cell r="K19529">
            <v>760</v>
          </cell>
          <cell r="L19529">
            <v>0</v>
          </cell>
          <cell r="N19529">
            <v>0</v>
          </cell>
          <cell r="O19529">
            <v>807.375</v>
          </cell>
        </row>
        <row r="19530">
          <cell r="B19530" t="str">
            <v>0205U</v>
          </cell>
          <cell r="D19530" t="str">
            <v>Oph amd alys 3 gene variants</v>
          </cell>
          <cell r="K19530">
            <v>47</v>
          </cell>
          <cell r="L19530">
            <v>0</v>
          </cell>
          <cell r="N19530">
            <v>0</v>
          </cell>
          <cell r="O19530">
            <v>49.95</v>
          </cell>
        </row>
        <row r="19531">
          <cell r="B19531" t="str">
            <v>0206U</v>
          </cell>
          <cell r="D19531" t="str">
            <v>Neuro alzheimer cell aggregj</v>
          </cell>
          <cell r="K19531">
            <v>2215.4</v>
          </cell>
          <cell r="L19531">
            <v>0</v>
          </cell>
          <cell r="N19531">
            <v>0</v>
          </cell>
          <cell r="O19531">
            <v>2353.3675000000003</v>
          </cell>
        </row>
        <row r="19532">
          <cell r="B19532" t="str">
            <v>0207U</v>
          </cell>
          <cell r="D19532" t="str">
            <v>Neuro alzheimer quan imaging</v>
          </cell>
          <cell r="K19532">
            <v>511.2</v>
          </cell>
          <cell r="L19532">
            <v>0</v>
          </cell>
          <cell r="N19532">
            <v>0</v>
          </cell>
          <cell r="O19532">
            <v>543.00250000000005</v>
          </cell>
        </row>
        <row r="19533">
          <cell r="B19533" t="str">
            <v>0209U</v>
          </cell>
          <cell r="D19533" t="str">
            <v>Cytog const alys interrog</v>
          </cell>
          <cell r="K19533">
            <v>787.15</v>
          </cell>
          <cell r="L19533">
            <v>0</v>
          </cell>
          <cell r="N19533">
            <v>0</v>
          </cell>
          <cell r="O19533">
            <v>836.16</v>
          </cell>
        </row>
        <row r="19534">
          <cell r="B19534" t="str">
            <v>0210U</v>
          </cell>
          <cell r="D19534" t="str">
            <v>Syphilis tst antb ia quan</v>
          </cell>
          <cell r="K19534">
            <v>18.63</v>
          </cell>
          <cell r="L19534">
            <v>0</v>
          </cell>
          <cell r="N19534">
            <v>0</v>
          </cell>
          <cell r="O19534">
            <v>19.807499999999997</v>
          </cell>
        </row>
        <row r="19535">
          <cell r="B19535" t="str">
            <v>0211U</v>
          </cell>
          <cell r="D19535" t="str">
            <v>Onc pan-tum dna&amp;rna gnrj seq</v>
          </cell>
          <cell r="K19535">
            <v>8455</v>
          </cell>
          <cell r="L19535">
            <v>0</v>
          </cell>
          <cell r="N19535">
            <v>0</v>
          </cell>
          <cell r="O19535">
            <v>7666.9775</v>
          </cell>
        </row>
        <row r="19536">
          <cell r="B19536" t="str">
            <v>0212U</v>
          </cell>
          <cell r="D19536" t="str">
            <v>Rare ds gen dna alys proband</v>
          </cell>
          <cell r="K19536">
            <v>5475.2</v>
          </cell>
          <cell r="L19536">
            <v>0</v>
          </cell>
          <cell r="N19536">
            <v>0</v>
          </cell>
          <cell r="O19536">
            <v>5816.0875000000005</v>
          </cell>
        </row>
        <row r="19537">
          <cell r="B19537" t="str">
            <v>0213U</v>
          </cell>
          <cell r="D19537" t="str">
            <v>Rare ds gen dna alys ea comp</v>
          </cell>
          <cell r="K19537">
            <v>2709.95</v>
          </cell>
          <cell r="L19537">
            <v>0</v>
          </cell>
          <cell r="N19537">
            <v>0</v>
          </cell>
          <cell r="O19537">
            <v>2878.7174999999997</v>
          </cell>
        </row>
        <row r="19538">
          <cell r="B19538" t="str">
            <v>0214U</v>
          </cell>
          <cell r="D19538" t="str">
            <v>Rare ds xom dna alys proband</v>
          </cell>
          <cell r="K19538">
            <v>5224.6000000000004</v>
          </cell>
          <cell r="L19538">
            <v>0</v>
          </cell>
          <cell r="N19538">
            <v>0</v>
          </cell>
          <cell r="O19538">
            <v>5550.0100000000011</v>
          </cell>
        </row>
        <row r="19539">
          <cell r="B19539" t="str">
            <v>0215U</v>
          </cell>
          <cell r="D19539" t="str">
            <v>Rare ds xom dna alys ea comp</v>
          </cell>
          <cell r="K19539">
            <v>2574.65</v>
          </cell>
          <cell r="L19539">
            <v>0</v>
          </cell>
          <cell r="N19539">
            <v>0</v>
          </cell>
          <cell r="O19539">
            <v>2734.9350000000004</v>
          </cell>
        </row>
        <row r="19540">
          <cell r="B19540" t="str">
            <v>0216U</v>
          </cell>
          <cell r="D19540" t="str">
            <v>Neuro inh ataxia dna 12 com</v>
          </cell>
          <cell r="K19540">
            <v>1537.02</v>
          </cell>
          <cell r="L19540">
            <v>0</v>
          </cell>
          <cell r="N19540">
            <v>0</v>
          </cell>
          <cell r="O19540">
            <v>1632.7900000000002</v>
          </cell>
        </row>
        <row r="19541">
          <cell r="B19541" t="str">
            <v>0217U</v>
          </cell>
          <cell r="D19541" t="str">
            <v>Neuro inh ataxia dna 51 gene</v>
          </cell>
          <cell r="K19541">
            <v>2198.35</v>
          </cell>
          <cell r="L19541">
            <v>0</v>
          </cell>
          <cell r="N19541">
            <v>0</v>
          </cell>
          <cell r="O19541">
            <v>2335.2000000000003</v>
          </cell>
        </row>
        <row r="19542">
          <cell r="B19542" t="str">
            <v>0218U</v>
          </cell>
          <cell r="D19542" t="str">
            <v>Neuro musc dys dmd seq alys</v>
          </cell>
          <cell r="K19542">
            <v>2279</v>
          </cell>
          <cell r="L19542">
            <v>0</v>
          </cell>
          <cell r="N19542">
            <v>0</v>
          </cell>
          <cell r="O19542">
            <v>2420.9324999999999</v>
          </cell>
        </row>
        <row r="19543">
          <cell r="B19543" t="str">
            <v>0219U</v>
          </cell>
          <cell r="D19543" t="str">
            <v>Nfct agt hiv gnrj seq alys</v>
          </cell>
          <cell r="K19543">
            <v>725</v>
          </cell>
          <cell r="L19543">
            <v>0</v>
          </cell>
          <cell r="N19543">
            <v>0</v>
          </cell>
          <cell r="O19543">
            <v>770.13</v>
          </cell>
        </row>
        <row r="19544">
          <cell r="B19544" t="str">
            <v>0220U</v>
          </cell>
          <cell r="D19544" t="str">
            <v>Onc brst ca ai assmt 12 feat</v>
          </cell>
          <cell r="K19544">
            <v>706.25</v>
          </cell>
          <cell r="L19544">
            <v>0</v>
          </cell>
          <cell r="N19544">
            <v>0</v>
          </cell>
          <cell r="O19544">
            <v>750.23250000000007</v>
          </cell>
        </row>
        <row r="19545">
          <cell r="B19545" t="str">
            <v>0221U</v>
          </cell>
          <cell r="D19545" t="str">
            <v>Abo gnotyp next gnrj seq abo</v>
          </cell>
          <cell r="K19545">
            <v>274.83</v>
          </cell>
          <cell r="L19545">
            <v>0</v>
          </cell>
          <cell r="N19545">
            <v>0</v>
          </cell>
          <cell r="O19545">
            <v>291.97999999999996</v>
          </cell>
        </row>
        <row r="19546">
          <cell r="B19546" t="str">
            <v>0222U</v>
          </cell>
          <cell r="D19546" t="str">
            <v>Rhd&amp;rhce gntyp next gnrj seq</v>
          </cell>
          <cell r="K19546">
            <v>282.88</v>
          </cell>
          <cell r="L19546">
            <v>0</v>
          </cell>
          <cell r="N19546">
            <v>0</v>
          </cell>
          <cell r="O19546">
            <v>300.59249999999997</v>
          </cell>
        </row>
        <row r="19547">
          <cell r="B19547" t="str">
            <v>0223U</v>
          </cell>
          <cell r="D19547" t="str">
            <v>Nfct ds 22 trgt sars-cov-2</v>
          </cell>
          <cell r="K19547">
            <v>416.78</v>
          </cell>
          <cell r="L19547">
            <v>0</v>
          </cell>
          <cell r="N19547">
            <v>0</v>
          </cell>
          <cell r="O19547">
            <v>444.13499999999999</v>
          </cell>
        </row>
        <row r="19548">
          <cell r="B19548" t="str">
            <v>0224U</v>
          </cell>
          <cell r="D19548" t="str">
            <v>Antibody sars-cov-2 titer(s)</v>
          </cell>
          <cell r="K19548">
            <v>51.43</v>
          </cell>
          <cell r="L19548">
            <v>0</v>
          </cell>
          <cell r="N19548">
            <v>0</v>
          </cell>
          <cell r="O19548">
            <v>52.24</v>
          </cell>
        </row>
        <row r="19549">
          <cell r="B19549" t="str">
            <v>0225U</v>
          </cell>
          <cell r="D19549" t="str">
            <v>Nfct ds dna&amp;rna 21 sarscov2</v>
          </cell>
          <cell r="K19549">
            <v>416.78</v>
          </cell>
          <cell r="L19549">
            <v>0</v>
          </cell>
          <cell r="N19549">
            <v>0</v>
          </cell>
          <cell r="O19549">
            <v>444.13499999999999</v>
          </cell>
        </row>
        <row r="19550">
          <cell r="B19550" t="str">
            <v>0226U</v>
          </cell>
          <cell r="D19550" t="str">
            <v>Svnt sarscov2 elisa plsm srm</v>
          </cell>
          <cell r="K19550">
            <v>42.28</v>
          </cell>
          <cell r="L19550">
            <v>0</v>
          </cell>
          <cell r="N19550">
            <v>0</v>
          </cell>
          <cell r="O19550">
            <v>45.032499999999999</v>
          </cell>
        </row>
        <row r="19551">
          <cell r="B19551" t="str">
            <v>0227U</v>
          </cell>
          <cell r="D19551" t="str">
            <v>Rx asy prsmv 30+rx/metablt</v>
          </cell>
          <cell r="K19551">
            <v>62.14</v>
          </cell>
          <cell r="L19551">
            <v>0</v>
          </cell>
          <cell r="N19551">
            <v>0</v>
          </cell>
          <cell r="O19551">
            <v>66.02000000000001</v>
          </cell>
        </row>
        <row r="19552">
          <cell r="B19552" t="str">
            <v>0228U</v>
          </cell>
          <cell r="D19552" t="str">
            <v>Onc prst8 ma molec prfl alg</v>
          </cell>
          <cell r="K19552">
            <v>173.03</v>
          </cell>
          <cell r="L19552">
            <v>0</v>
          </cell>
          <cell r="N19552">
            <v>0</v>
          </cell>
          <cell r="O19552">
            <v>183.86500000000001</v>
          </cell>
        </row>
        <row r="19553">
          <cell r="B19553" t="str">
            <v>0229U</v>
          </cell>
          <cell r="D19553" t="str">
            <v>Bcat1&amp;ikzf1 prmtr mthyln aly</v>
          </cell>
          <cell r="K19553">
            <v>384</v>
          </cell>
          <cell r="L19553">
            <v>0</v>
          </cell>
          <cell r="N19553">
            <v>0</v>
          </cell>
          <cell r="O19553">
            <v>355.07</v>
          </cell>
        </row>
        <row r="19554">
          <cell r="B19554" t="str">
            <v>0230U</v>
          </cell>
          <cell r="D19554" t="str">
            <v>Ar full sequence analysis</v>
          </cell>
          <cell r="K19554">
            <v>301.35000000000002</v>
          </cell>
          <cell r="L19554">
            <v>0</v>
          </cell>
          <cell r="N19554">
            <v>0</v>
          </cell>
          <cell r="O19554">
            <v>320.17500000000001</v>
          </cell>
        </row>
        <row r="19555">
          <cell r="B19555" t="str">
            <v>0231U</v>
          </cell>
          <cell r="D19555" t="str">
            <v>Cacna1a full gene analysis</v>
          </cell>
          <cell r="K19555">
            <v>846.27</v>
          </cell>
          <cell r="L19555">
            <v>0</v>
          </cell>
          <cell r="N19555">
            <v>0</v>
          </cell>
          <cell r="O19555">
            <v>898.91</v>
          </cell>
        </row>
        <row r="19556">
          <cell r="B19556" t="str">
            <v>0232U</v>
          </cell>
          <cell r="D19556" t="str">
            <v>Cstb full gene analysis</v>
          </cell>
          <cell r="K19556">
            <v>274.83</v>
          </cell>
          <cell r="L19556">
            <v>0</v>
          </cell>
          <cell r="N19556">
            <v>0</v>
          </cell>
          <cell r="O19556">
            <v>291.97999999999996</v>
          </cell>
        </row>
        <row r="19557">
          <cell r="B19557" t="str">
            <v>0233U</v>
          </cell>
          <cell r="D19557" t="str">
            <v>Fxn gene analysis</v>
          </cell>
          <cell r="K19557">
            <v>274.83</v>
          </cell>
          <cell r="L19557">
            <v>0</v>
          </cell>
          <cell r="N19557">
            <v>0</v>
          </cell>
          <cell r="O19557">
            <v>291.97999999999996</v>
          </cell>
        </row>
        <row r="19558">
          <cell r="B19558" t="str">
            <v>0234U</v>
          </cell>
          <cell r="D19558" t="str">
            <v>Mecp2 full gene analysis</v>
          </cell>
          <cell r="K19558">
            <v>527.87</v>
          </cell>
          <cell r="L19558">
            <v>0</v>
          </cell>
          <cell r="N19558">
            <v>0</v>
          </cell>
          <cell r="O19558">
            <v>560.77499999999998</v>
          </cell>
        </row>
        <row r="19559">
          <cell r="B19559" t="str">
            <v>0235U</v>
          </cell>
          <cell r="D19559" t="str">
            <v>Pten full gene analysis</v>
          </cell>
          <cell r="K19559">
            <v>600</v>
          </cell>
          <cell r="L19559">
            <v>0</v>
          </cell>
          <cell r="N19559">
            <v>0</v>
          </cell>
          <cell r="O19559">
            <v>637.42750000000001</v>
          </cell>
        </row>
        <row r="19560">
          <cell r="B19560" t="str">
            <v>0236U</v>
          </cell>
          <cell r="D19560" t="str">
            <v>Smn1&amp;smn2 full gene analysis</v>
          </cell>
          <cell r="K19560">
            <v>602.70000000000005</v>
          </cell>
          <cell r="L19560">
            <v>0</v>
          </cell>
          <cell r="N19560">
            <v>0</v>
          </cell>
          <cell r="O19560">
            <v>640.24250000000006</v>
          </cell>
        </row>
        <row r="19561">
          <cell r="B19561" t="str">
            <v>0237U</v>
          </cell>
          <cell r="D19561" t="str">
            <v>Car ion chnlpthy gen seq pnl</v>
          </cell>
          <cell r="K19561">
            <v>584.9</v>
          </cell>
          <cell r="L19561">
            <v>0</v>
          </cell>
          <cell r="N19561">
            <v>0</v>
          </cell>
          <cell r="O19561">
            <v>621.28499999999997</v>
          </cell>
        </row>
        <row r="19562">
          <cell r="B19562" t="str">
            <v>0238U</v>
          </cell>
          <cell r="D19562" t="str">
            <v>Onc lnch syn gen dna seq aly</v>
          </cell>
          <cell r="K19562">
            <v>584.9</v>
          </cell>
          <cell r="L19562">
            <v>0</v>
          </cell>
          <cell r="N19562">
            <v>0</v>
          </cell>
          <cell r="O19562">
            <v>621.28499999999997</v>
          </cell>
        </row>
        <row r="19563">
          <cell r="B19563" t="str">
            <v>0239U</v>
          </cell>
          <cell r="D19563" t="str">
            <v>Trgt gen seq alys pnl 311+</v>
          </cell>
          <cell r="K19563">
            <v>3500</v>
          </cell>
          <cell r="L19563">
            <v>3500</v>
          </cell>
          <cell r="N19563">
            <v>0</v>
          </cell>
          <cell r="O19563">
            <v>3717.9475000000002</v>
          </cell>
        </row>
        <row r="19564">
          <cell r="B19564" t="str">
            <v>0242U</v>
          </cell>
          <cell r="D19564" t="str">
            <v>Trgt gen seq alys pnl 55-74</v>
          </cell>
          <cell r="K19564">
            <v>5000</v>
          </cell>
          <cell r="L19564">
            <v>5000</v>
          </cell>
          <cell r="N19564">
            <v>0</v>
          </cell>
          <cell r="O19564">
            <v>5311.3099999999995</v>
          </cell>
        </row>
        <row r="19565">
          <cell r="B19565" t="str">
            <v>0243U</v>
          </cell>
          <cell r="D19565" t="str">
            <v>Ob pe biochem assay pgf alg</v>
          </cell>
          <cell r="K19565">
            <v>64.41</v>
          </cell>
          <cell r="L19565">
            <v>0</v>
          </cell>
          <cell r="N19565">
            <v>0</v>
          </cell>
          <cell r="O19565">
            <v>68.400000000000006</v>
          </cell>
        </row>
        <row r="19566">
          <cell r="B19566" t="str">
            <v>0244U</v>
          </cell>
          <cell r="D19566" t="str">
            <v>Onc solid orgn dna 257 genes</v>
          </cell>
          <cell r="K19566">
            <v>3500</v>
          </cell>
          <cell r="L19566">
            <v>0</v>
          </cell>
          <cell r="N19566">
            <v>0</v>
          </cell>
          <cell r="O19566">
            <v>3717.9475000000002</v>
          </cell>
        </row>
        <row r="19567">
          <cell r="B19567" t="str">
            <v>0245U</v>
          </cell>
          <cell r="D19567" t="str">
            <v>Onc thyr mut alys 10 gen&amp;37</v>
          </cell>
          <cell r="K19567">
            <v>1266.07</v>
          </cell>
          <cell r="L19567">
            <v>0</v>
          </cell>
          <cell r="N19567">
            <v>0</v>
          </cell>
          <cell r="O19567">
            <v>1344.9549999999999</v>
          </cell>
        </row>
        <row r="19568">
          <cell r="B19568" t="str">
            <v>0246U</v>
          </cell>
          <cell r="D19568" t="str">
            <v>Rbc dna gnotyp 16 bld groups</v>
          </cell>
          <cell r="K19568">
            <v>720</v>
          </cell>
          <cell r="L19568">
            <v>0</v>
          </cell>
          <cell r="N19568">
            <v>0</v>
          </cell>
          <cell r="O19568">
            <v>764.81</v>
          </cell>
        </row>
        <row r="19569">
          <cell r="B19569" t="str">
            <v>0247U</v>
          </cell>
          <cell r="D19569" t="str">
            <v>Ob prtrm brth ibp4 shbg meas</v>
          </cell>
          <cell r="K19569">
            <v>750</v>
          </cell>
          <cell r="L19569">
            <v>0</v>
          </cell>
          <cell r="N19569">
            <v>0</v>
          </cell>
          <cell r="O19569">
            <v>796.73249999999996</v>
          </cell>
        </row>
        <row r="19570">
          <cell r="B19570" t="str">
            <v>0248U</v>
          </cell>
          <cell r="D19570" t="str">
            <v>Onc sphrd cell cul 12 rx pnl</v>
          </cell>
          <cell r="K19570">
            <v>3033.86</v>
          </cell>
          <cell r="L19570">
            <v>0</v>
          </cell>
          <cell r="N19570">
            <v>0</v>
          </cell>
          <cell r="O19570">
            <v>3222.7750000000001</v>
          </cell>
        </row>
        <row r="19571">
          <cell r="B19571" t="str">
            <v>0249U</v>
          </cell>
          <cell r="D19571" t="str">
            <v>Onc brst alys 32 phsprtn alg</v>
          </cell>
          <cell r="K19571">
            <v>2219.13</v>
          </cell>
          <cell r="L19571">
            <v>0</v>
          </cell>
          <cell r="N19571">
            <v>0</v>
          </cell>
          <cell r="O19571">
            <v>2357.29</v>
          </cell>
        </row>
        <row r="19572">
          <cell r="B19572" t="str">
            <v>0250U</v>
          </cell>
          <cell r="D19572" t="str">
            <v>Onc sld org neo dna 505 gene</v>
          </cell>
          <cell r="K19572">
            <v>2919.6</v>
          </cell>
          <cell r="L19572">
            <v>0</v>
          </cell>
          <cell r="N19572">
            <v>0</v>
          </cell>
          <cell r="O19572">
            <v>3101.39</v>
          </cell>
        </row>
        <row r="19573">
          <cell r="B19573" t="str">
            <v>0251U</v>
          </cell>
          <cell r="D19573" t="str">
            <v>Hepcidin-25 elisa serum/plsm</v>
          </cell>
          <cell r="K19573">
            <v>17.27</v>
          </cell>
          <cell r="L19573">
            <v>0</v>
          </cell>
          <cell r="N19573">
            <v>0</v>
          </cell>
          <cell r="O19573">
            <v>18.34</v>
          </cell>
        </row>
        <row r="19574">
          <cell r="B19574" t="str">
            <v>0252U</v>
          </cell>
          <cell r="D19574" t="str">
            <v>Ftl aneuploidy str alys dna</v>
          </cell>
          <cell r="K19574">
            <v>759.05</v>
          </cell>
          <cell r="L19574">
            <v>0</v>
          </cell>
          <cell r="N19574">
            <v>0</v>
          </cell>
          <cell r="O19574">
            <v>806.32999999999993</v>
          </cell>
        </row>
        <row r="19575">
          <cell r="B19575" t="str">
            <v>0253U</v>
          </cell>
          <cell r="D19575" t="str">
            <v>Rprdtve med rna gen prfl 238</v>
          </cell>
          <cell r="K19575">
            <v>3159.42</v>
          </cell>
          <cell r="L19575">
            <v>0</v>
          </cell>
          <cell r="N19575">
            <v>0</v>
          </cell>
          <cell r="O19575">
            <v>3356.1175000000003</v>
          </cell>
        </row>
        <row r="19576">
          <cell r="B19576" t="str">
            <v>0254U</v>
          </cell>
          <cell r="D19576" t="str">
            <v>Reprdtve med alys 24 chrmsm</v>
          </cell>
          <cell r="K19576">
            <v>759.05</v>
          </cell>
          <cell r="L19576">
            <v>0</v>
          </cell>
          <cell r="N19576">
            <v>0</v>
          </cell>
          <cell r="O19576">
            <v>806.32999999999993</v>
          </cell>
        </row>
        <row r="19577">
          <cell r="B19577" t="str">
            <v>0255U</v>
          </cell>
          <cell r="D19577" t="str">
            <v>Andrology infertility assmt</v>
          </cell>
          <cell r="K19577">
            <v>31.6</v>
          </cell>
          <cell r="L19577">
            <v>0</v>
          </cell>
          <cell r="N19577">
            <v>0</v>
          </cell>
          <cell r="O19577">
            <v>33.574999999999996</v>
          </cell>
        </row>
        <row r="19578">
          <cell r="B19578" t="str">
            <v>0256U</v>
          </cell>
          <cell r="D19578" t="str">
            <v>Tma/tmao prfl lcms/ms ur alg</v>
          </cell>
          <cell r="K19578">
            <v>159.94999999999999</v>
          </cell>
          <cell r="L19578">
            <v>0</v>
          </cell>
          <cell r="N19578">
            <v>0</v>
          </cell>
          <cell r="O19578">
            <v>169.91</v>
          </cell>
        </row>
        <row r="19579">
          <cell r="B19579" t="str">
            <v>0257U</v>
          </cell>
          <cell r="D19579" t="str">
            <v>Vlcad leuk nzm actv whl bld</v>
          </cell>
          <cell r="K19579">
            <v>712.47</v>
          </cell>
          <cell r="L19579">
            <v>0</v>
          </cell>
          <cell r="N19579">
            <v>0</v>
          </cell>
          <cell r="O19579">
            <v>756.91000000000008</v>
          </cell>
        </row>
        <row r="19580">
          <cell r="B19580" t="str">
            <v>0258U</v>
          </cell>
          <cell r="D19580" t="str">
            <v>Ai psor mrna 50-100 gen alg</v>
          </cell>
          <cell r="K19580">
            <v>3675</v>
          </cell>
          <cell r="L19580">
            <v>0</v>
          </cell>
          <cell r="N19580">
            <v>0</v>
          </cell>
          <cell r="O19580">
            <v>3903.8575000000001</v>
          </cell>
        </row>
        <row r="19581">
          <cell r="B19581" t="str">
            <v>0259U</v>
          </cell>
          <cell r="D19581" t="str">
            <v>Neph ckd nuc mrs meas gfr</v>
          </cell>
          <cell r="K19581">
            <v>52.71</v>
          </cell>
          <cell r="L19581">
            <v>0</v>
          </cell>
          <cell r="N19581">
            <v>0</v>
          </cell>
          <cell r="O19581">
            <v>56.027499999999996</v>
          </cell>
        </row>
        <row r="19582">
          <cell r="B19582" t="str">
            <v>0260U</v>
          </cell>
          <cell r="D19582" t="str">
            <v>Rare ds id opt genome mapg</v>
          </cell>
          <cell r="K19582">
            <v>1263.53</v>
          </cell>
          <cell r="L19582">
            <v>0</v>
          </cell>
          <cell r="N19582">
            <v>0</v>
          </cell>
          <cell r="O19582">
            <v>1342.16</v>
          </cell>
        </row>
        <row r="19583">
          <cell r="B19583" t="str">
            <v>0261U</v>
          </cell>
          <cell r="D19583" t="str">
            <v>Onc clrct ca img alys w/ai</v>
          </cell>
          <cell r="K19583">
            <v>2513.25</v>
          </cell>
          <cell r="L19583">
            <v>0</v>
          </cell>
          <cell r="N19583">
            <v>0</v>
          </cell>
          <cell r="O19583">
            <v>2669.7975000000001</v>
          </cell>
        </row>
        <row r="19584">
          <cell r="B19584" t="str">
            <v>0262U</v>
          </cell>
          <cell r="D19584" t="str">
            <v>Onc sld tum rt-pcr 7 gen</v>
          </cell>
          <cell r="K19584">
            <v>3200</v>
          </cell>
          <cell r="L19584">
            <v>0</v>
          </cell>
          <cell r="N19584">
            <v>0</v>
          </cell>
          <cell r="O19584">
            <v>3399.3375000000001</v>
          </cell>
        </row>
        <row r="19585">
          <cell r="B19585" t="str">
            <v>0263U</v>
          </cell>
          <cell r="D19585" t="str">
            <v>Neuro asd meas 16 c metblt</v>
          </cell>
          <cell r="K19585">
            <v>750</v>
          </cell>
          <cell r="L19585">
            <v>0</v>
          </cell>
          <cell r="N19585">
            <v>0</v>
          </cell>
          <cell r="O19585">
            <v>796.73249999999996</v>
          </cell>
        </row>
        <row r="19586">
          <cell r="B19586" t="str">
            <v>0264U</v>
          </cell>
          <cell r="D19586" t="str">
            <v>Rare ds id opt genome mapg</v>
          </cell>
          <cell r="K19586">
            <v>1263.53</v>
          </cell>
          <cell r="L19586">
            <v>0</v>
          </cell>
          <cell r="N19586">
            <v>0</v>
          </cell>
          <cell r="O19586">
            <v>1342.16</v>
          </cell>
        </row>
        <row r="19587">
          <cell r="B19587" t="str">
            <v>0265U</v>
          </cell>
          <cell r="D19587" t="str">
            <v>Rar do whl gn&amp;mtcdrl dna als</v>
          </cell>
          <cell r="K19587">
            <v>5475.8</v>
          </cell>
          <cell r="L19587">
            <v>0</v>
          </cell>
          <cell r="N19587">
            <v>0</v>
          </cell>
          <cell r="O19587">
            <v>5816.76</v>
          </cell>
        </row>
        <row r="19588">
          <cell r="B19588" t="str">
            <v>0266U</v>
          </cell>
          <cell r="D19588" t="str">
            <v>Unxpl cnst hrtbl do gn xprsn</v>
          </cell>
          <cell r="K19588">
            <v>3200</v>
          </cell>
          <cell r="L19588">
            <v>0</v>
          </cell>
          <cell r="N19588">
            <v>0</v>
          </cell>
          <cell r="O19588">
            <v>3399.3375000000001</v>
          </cell>
        </row>
        <row r="19589">
          <cell r="B19589" t="str">
            <v>0267U</v>
          </cell>
          <cell r="D19589" t="str">
            <v>Rare do id opt gen mapg&amp;seq</v>
          </cell>
          <cell r="K19589">
            <v>6739.33</v>
          </cell>
          <cell r="L19589">
            <v>0</v>
          </cell>
          <cell r="N19589">
            <v>0</v>
          </cell>
          <cell r="O19589">
            <v>7159.02</v>
          </cell>
        </row>
        <row r="19590">
          <cell r="B19590" t="str">
            <v>0268U</v>
          </cell>
          <cell r="D19590" t="str">
            <v>Hem ahus gen seq alys 15 gen</v>
          </cell>
          <cell r="K19590">
            <v>608.16999999999996</v>
          </cell>
          <cell r="L19590">
            <v>0</v>
          </cell>
          <cell r="N19590">
            <v>0</v>
          </cell>
          <cell r="O19590">
            <v>646.03250000000003</v>
          </cell>
        </row>
        <row r="19591">
          <cell r="B19591" t="str">
            <v>0269U</v>
          </cell>
          <cell r="D19591" t="str">
            <v>Hem aut dm cgen trmbctpna 22</v>
          </cell>
          <cell r="K19591">
            <v>608.16999999999996</v>
          </cell>
          <cell r="L19591">
            <v>0</v>
          </cell>
          <cell r="N19591">
            <v>0</v>
          </cell>
          <cell r="O19591">
            <v>646.03250000000003</v>
          </cell>
        </row>
        <row r="19592">
          <cell r="B19592" t="str">
            <v>0270U</v>
          </cell>
          <cell r="D19592" t="str">
            <v>Hem cgen coagj do 20 genes</v>
          </cell>
          <cell r="K19592">
            <v>608.16999999999996</v>
          </cell>
          <cell r="L19592">
            <v>0</v>
          </cell>
          <cell r="N19592">
            <v>0</v>
          </cell>
          <cell r="O19592">
            <v>646.03250000000003</v>
          </cell>
        </row>
        <row r="19593">
          <cell r="B19593" t="str">
            <v>0271U</v>
          </cell>
          <cell r="D19593" t="str">
            <v>Hem cgen neutropenia 24 gen</v>
          </cell>
          <cell r="K19593">
            <v>608.16999999999996</v>
          </cell>
          <cell r="L19593">
            <v>0</v>
          </cell>
          <cell r="N19593">
            <v>0</v>
          </cell>
          <cell r="O19593">
            <v>646.03250000000003</v>
          </cell>
        </row>
        <row r="19594">
          <cell r="B19594" t="str">
            <v>0272U</v>
          </cell>
          <cell r="D19594" t="str">
            <v>Hem genetic bld do 60 genes</v>
          </cell>
          <cell r="K19594">
            <v>608.16999999999996</v>
          </cell>
          <cell r="L19594">
            <v>0</v>
          </cell>
          <cell r="N19594">
            <v>0</v>
          </cell>
          <cell r="O19594">
            <v>646.03250000000003</v>
          </cell>
        </row>
        <row r="19595">
          <cell r="B19595" t="str">
            <v>0273U</v>
          </cell>
          <cell r="D19595" t="str">
            <v>Hem gen hyprfibrnlysis 8 gen</v>
          </cell>
          <cell r="K19595">
            <v>608.16999999999996</v>
          </cell>
          <cell r="L19595">
            <v>0</v>
          </cell>
          <cell r="N19595">
            <v>0</v>
          </cell>
          <cell r="O19595">
            <v>646.03250000000003</v>
          </cell>
        </row>
        <row r="19596">
          <cell r="B19596" t="str">
            <v>0274U</v>
          </cell>
          <cell r="D19596" t="str">
            <v>Hem gen pltlt do 62 genes</v>
          </cell>
          <cell r="K19596">
            <v>608.16999999999996</v>
          </cell>
          <cell r="L19596">
            <v>0</v>
          </cell>
          <cell r="N19596">
            <v>0</v>
          </cell>
          <cell r="O19596">
            <v>646.03250000000003</v>
          </cell>
        </row>
        <row r="19597">
          <cell r="B19597" t="str">
            <v>0275U</v>
          </cell>
          <cell r="D19597" t="str">
            <v>Hem heprn nduc trmbctpna srm</v>
          </cell>
          <cell r="K19597">
            <v>18.37</v>
          </cell>
          <cell r="L19597">
            <v>0</v>
          </cell>
          <cell r="N19597">
            <v>0</v>
          </cell>
          <cell r="O19597">
            <v>19.502499999999998</v>
          </cell>
        </row>
        <row r="19598">
          <cell r="B19598" t="str">
            <v>0276U</v>
          </cell>
          <cell r="D19598" t="str">
            <v>Hem inh thrombocytopenia 42</v>
          </cell>
          <cell r="K19598">
            <v>2448.56</v>
          </cell>
          <cell r="L19598">
            <v>0</v>
          </cell>
          <cell r="N19598">
            <v>0</v>
          </cell>
          <cell r="O19598">
            <v>2601.0774999999999</v>
          </cell>
        </row>
        <row r="19599">
          <cell r="B19599" t="str">
            <v>0277U</v>
          </cell>
          <cell r="D19599" t="str">
            <v>Hem gen pltlt funcj do 40</v>
          </cell>
          <cell r="K19599">
            <v>608.16999999999996</v>
          </cell>
          <cell r="L19599">
            <v>0</v>
          </cell>
          <cell r="N19599">
            <v>0</v>
          </cell>
          <cell r="O19599">
            <v>646.03250000000003</v>
          </cell>
        </row>
        <row r="19600">
          <cell r="B19600" t="str">
            <v>0278U</v>
          </cell>
          <cell r="D19600" t="str">
            <v>Hem gen thrombosis 14 genes</v>
          </cell>
          <cell r="K19600">
            <v>608.16999999999996</v>
          </cell>
          <cell r="L19600">
            <v>0</v>
          </cell>
          <cell r="N19600">
            <v>0</v>
          </cell>
          <cell r="O19600">
            <v>646.03250000000003</v>
          </cell>
        </row>
        <row r="19601">
          <cell r="B19601" t="str">
            <v>0279U</v>
          </cell>
          <cell r="D19601" t="str">
            <v>Hem vw factor&amp;clgn iii bndg</v>
          </cell>
          <cell r="K19601">
            <v>11.53</v>
          </cell>
          <cell r="L19601">
            <v>0</v>
          </cell>
          <cell r="N19601">
            <v>0</v>
          </cell>
          <cell r="O19601">
            <v>12.24</v>
          </cell>
        </row>
        <row r="19602">
          <cell r="B19602" t="str">
            <v>0280U</v>
          </cell>
          <cell r="D19602" t="str">
            <v>Hem vw factor&amp;clgn iv bndg</v>
          </cell>
          <cell r="K19602">
            <v>17.27</v>
          </cell>
          <cell r="L19602">
            <v>0</v>
          </cell>
          <cell r="N19602">
            <v>0</v>
          </cell>
          <cell r="O19602">
            <v>18.34</v>
          </cell>
        </row>
        <row r="19603">
          <cell r="B19603" t="str">
            <v>0281U</v>
          </cell>
          <cell r="D19603" t="str">
            <v>Hem vwd propeptide ag lvl</v>
          </cell>
          <cell r="K19603">
            <v>17.27</v>
          </cell>
          <cell r="L19603">
            <v>0</v>
          </cell>
          <cell r="N19603">
            <v>0</v>
          </cell>
          <cell r="O19603">
            <v>18.34</v>
          </cell>
        </row>
        <row r="19604">
          <cell r="B19604" t="str">
            <v>0282U</v>
          </cell>
          <cell r="D19604" t="str">
            <v>Rbc dna gntyp 12 bld grp gen</v>
          </cell>
          <cell r="K19604">
            <v>720</v>
          </cell>
          <cell r="L19604">
            <v>0</v>
          </cell>
          <cell r="N19604">
            <v>0</v>
          </cell>
          <cell r="O19604">
            <v>764.81</v>
          </cell>
        </row>
        <row r="19605">
          <cell r="B19605" t="str">
            <v>0283U</v>
          </cell>
          <cell r="D19605" t="str">
            <v>Vw factor type 2b eval plsm</v>
          </cell>
          <cell r="K19605">
            <v>18.399999999999999</v>
          </cell>
          <cell r="L19605">
            <v>0</v>
          </cell>
          <cell r="N19605">
            <v>0</v>
          </cell>
          <cell r="O19605">
            <v>19.524999999999999</v>
          </cell>
        </row>
        <row r="19606">
          <cell r="B19606" t="str">
            <v>0284U</v>
          </cell>
          <cell r="D19606" t="str">
            <v>Vw factor type 2n eval plsm</v>
          </cell>
          <cell r="K19606">
            <v>17.27</v>
          </cell>
          <cell r="L19606">
            <v>0</v>
          </cell>
          <cell r="N19606">
            <v>0</v>
          </cell>
          <cell r="O19606">
            <v>18.34</v>
          </cell>
        </row>
        <row r="19607">
          <cell r="B19607" t="str">
            <v>0285U</v>
          </cell>
          <cell r="D19607" t="str">
            <v>Onc ds prog&amp;rspse mntr radj</v>
          </cell>
          <cell r="K19607">
            <v>443.31</v>
          </cell>
          <cell r="L19607">
            <v>443.31</v>
          </cell>
          <cell r="N19607">
            <v>0</v>
          </cell>
          <cell r="O19607">
            <v>470.87249999999995</v>
          </cell>
        </row>
        <row r="19608">
          <cell r="B19608" t="str">
            <v>0286U</v>
          </cell>
          <cell r="D19608" t="str">
            <v>Cep72 nudt15&amp;tpmt gene alys</v>
          </cell>
          <cell r="K19608">
            <v>134.13</v>
          </cell>
          <cell r="L19608">
            <v>134.13</v>
          </cell>
          <cell r="N19608">
            <v>0</v>
          </cell>
          <cell r="O19608">
            <v>142.565</v>
          </cell>
        </row>
        <row r="19609">
          <cell r="B19609" t="str">
            <v>0287U</v>
          </cell>
          <cell r="D19609" t="str">
            <v>Onc thyr dna&amp;mrna 112 genes</v>
          </cell>
          <cell r="K19609">
            <v>3600</v>
          </cell>
          <cell r="L19609">
            <v>3600</v>
          </cell>
          <cell r="N19609">
            <v>0</v>
          </cell>
          <cell r="O19609">
            <v>3824.1525000000001</v>
          </cell>
        </row>
        <row r="19610">
          <cell r="B19610" t="str">
            <v>0288U</v>
          </cell>
          <cell r="D19610" t="str">
            <v>Onc lung mrna quan pcr 11&amp;3</v>
          </cell>
          <cell r="K19610">
            <v>3873</v>
          </cell>
          <cell r="L19610">
            <v>3873</v>
          </cell>
          <cell r="N19610">
            <v>0</v>
          </cell>
          <cell r="O19610">
            <v>4114.1975000000002</v>
          </cell>
        </row>
        <row r="19611">
          <cell r="B19611" t="str">
            <v>0289U</v>
          </cell>
          <cell r="D19611" t="str">
            <v>Neuro alzheimer mrna 24 gen</v>
          </cell>
          <cell r="K19611">
            <v>760</v>
          </cell>
          <cell r="L19611">
            <v>760</v>
          </cell>
          <cell r="N19611">
            <v>0</v>
          </cell>
          <cell r="O19611">
            <v>807.375</v>
          </cell>
        </row>
        <row r="19612">
          <cell r="B19612" t="str">
            <v>0290U</v>
          </cell>
          <cell r="D19612" t="str">
            <v>Pain mgmt mrna gen xprsn 36</v>
          </cell>
          <cell r="K19612">
            <v>760</v>
          </cell>
          <cell r="L19612">
            <v>760</v>
          </cell>
          <cell r="N19612">
            <v>0</v>
          </cell>
          <cell r="O19612">
            <v>807.375</v>
          </cell>
        </row>
        <row r="19613">
          <cell r="B19613" t="str">
            <v>0291U</v>
          </cell>
          <cell r="D19613" t="str">
            <v>Psyc mood do mrna 144 genes</v>
          </cell>
          <cell r="K19613">
            <v>1755</v>
          </cell>
          <cell r="L19613">
            <v>1755</v>
          </cell>
          <cell r="N19613">
            <v>0</v>
          </cell>
          <cell r="O19613">
            <v>1864.2950000000001</v>
          </cell>
        </row>
        <row r="19614">
          <cell r="B19614" t="str">
            <v>0292U</v>
          </cell>
          <cell r="D19614" t="str">
            <v>Psyc strs do mrna 72 genes</v>
          </cell>
          <cell r="K19614">
            <v>1755</v>
          </cell>
          <cell r="L19614">
            <v>1755</v>
          </cell>
          <cell r="N19614">
            <v>0</v>
          </cell>
          <cell r="O19614">
            <v>1864.2950000000001</v>
          </cell>
        </row>
        <row r="19615">
          <cell r="B19615" t="str">
            <v>0293U</v>
          </cell>
          <cell r="D19615" t="str">
            <v>Psyc suicidal idea mrna 54</v>
          </cell>
          <cell r="K19615">
            <v>760</v>
          </cell>
          <cell r="L19615">
            <v>760</v>
          </cell>
          <cell r="N19615">
            <v>0</v>
          </cell>
          <cell r="O19615">
            <v>807.375</v>
          </cell>
        </row>
        <row r="19616">
          <cell r="B19616" t="str">
            <v>0294U</v>
          </cell>
          <cell r="D19616" t="str">
            <v>Lngvty&amp;mrtlty rsk mrna 18gen</v>
          </cell>
          <cell r="K19616">
            <v>760</v>
          </cell>
          <cell r="L19616">
            <v>760</v>
          </cell>
          <cell r="N19616">
            <v>0</v>
          </cell>
          <cell r="O19616">
            <v>807.375</v>
          </cell>
        </row>
        <row r="19617">
          <cell r="B19617" t="str">
            <v>0295U</v>
          </cell>
          <cell r="D19617" t="str">
            <v>Onc brst dux carc 7 proteins</v>
          </cell>
          <cell r="K19617">
            <v>5435</v>
          </cell>
          <cell r="L19617">
            <v>5435</v>
          </cell>
          <cell r="N19617">
            <v>0</v>
          </cell>
          <cell r="O19617">
            <v>4800.5225</v>
          </cell>
        </row>
        <row r="19618">
          <cell r="B19618" t="str">
            <v>0296U</v>
          </cell>
          <cell r="D19618" t="str">
            <v>Onc orl&amp;/orop ca 20 mlc feat</v>
          </cell>
          <cell r="K19618">
            <v>1950</v>
          </cell>
          <cell r="L19618">
            <v>1950</v>
          </cell>
          <cell r="N19618">
            <v>0</v>
          </cell>
          <cell r="O19618">
            <v>2017.7575000000002</v>
          </cell>
        </row>
        <row r="19619">
          <cell r="B19619" t="str">
            <v>0297U</v>
          </cell>
          <cell r="D19619" t="str">
            <v>Onc pan tum whl gen seq dna</v>
          </cell>
          <cell r="K19619">
            <v>2919.6</v>
          </cell>
          <cell r="L19619">
            <v>2919.6</v>
          </cell>
          <cell r="N19619">
            <v>0</v>
          </cell>
          <cell r="O19619">
            <v>3101.39</v>
          </cell>
        </row>
        <row r="19620">
          <cell r="B19620" t="str">
            <v>0298U</v>
          </cell>
          <cell r="D19620" t="str">
            <v>Onc pan tum whl trns seq rna</v>
          </cell>
          <cell r="K19620">
            <v>2919.6</v>
          </cell>
          <cell r="L19620">
            <v>2919.6</v>
          </cell>
          <cell r="N19620">
            <v>0</v>
          </cell>
          <cell r="O19620">
            <v>3101.39</v>
          </cell>
        </row>
        <row r="19621">
          <cell r="B19621" t="str">
            <v>0299U</v>
          </cell>
          <cell r="D19621" t="str">
            <v>Onc pan tum whl gen opt mapg</v>
          </cell>
          <cell r="K19621">
            <v>1863.22</v>
          </cell>
          <cell r="L19621">
            <v>1863.22</v>
          </cell>
          <cell r="N19621">
            <v>0</v>
          </cell>
          <cell r="O19621">
            <v>1979.2425000000001</v>
          </cell>
        </row>
        <row r="19622">
          <cell r="B19622" t="str">
            <v>0300U</v>
          </cell>
          <cell r="D19622" t="str">
            <v>Onc pan tum whl gen seq&amp;opt</v>
          </cell>
          <cell r="K19622">
            <v>4183.13</v>
          </cell>
          <cell r="L19622">
            <v>4183.13</v>
          </cell>
          <cell r="N19622">
            <v>0</v>
          </cell>
          <cell r="O19622">
            <v>4443.6525000000001</v>
          </cell>
        </row>
        <row r="19623">
          <cell r="B19623" t="str">
            <v>0301U</v>
          </cell>
          <cell r="D19623" t="str">
            <v>Iadna bartonella ddpcr</v>
          </cell>
          <cell r="K19623">
            <v>262.72000000000003</v>
          </cell>
          <cell r="L19623">
            <v>262.72000000000003</v>
          </cell>
          <cell r="N19623">
            <v>0</v>
          </cell>
          <cell r="O19623">
            <v>279.08249999999998</v>
          </cell>
        </row>
        <row r="19624">
          <cell r="B19624" t="str">
            <v>0302U</v>
          </cell>
          <cell r="D19624" t="str">
            <v>Iadna brtnla ddpcr flwg liq</v>
          </cell>
          <cell r="K19624">
            <v>361.37</v>
          </cell>
          <cell r="L19624">
            <v>361.37</v>
          </cell>
          <cell r="N19624">
            <v>0</v>
          </cell>
          <cell r="O19624">
            <v>383.83</v>
          </cell>
        </row>
        <row r="19625">
          <cell r="B19625" t="str">
            <v>0303U</v>
          </cell>
          <cell r="D19625" t="str">
            <v>Hem rbc ads whl bld hypoxic</v>
          </cell>
          <cell r="K19625">
            <v>2201.62</v>
          </cell>
          <cell r="L19625">
            <v>0</v>
          </cell>
          <cell r="N19625">
            <v>0</v>
          </cell>
          <cell r="O19625">
            <v>2338.6624999999999</v>
          </cell>
        </row>
        <row r="19626">
          <cell r="B19626" t="str">
            <v>0304U</v>
          </cell>
          <cell r="D19626" t="str">
            <v>Hem rbc ads whl bld normoxic</v>
          </cell>
          <cell r="K19626">
            <v>2075.8000000000002</v>
          </cell>
          <cell r="L19626">
            <v>0</v>
          </cell>
          <cell r="N19626">
            <v>0</v>
          </cell>
          <cell r="O19626">
            <v>2205.0150000000003</v>
          </cell>
        </row>
        <row r="19627">
          <cell r="B19627" t="str">
            <v>0305U</v>
          </cell>
          <cell r="D19627" t="str">
            <v>Hem rbc fnclty&amp;dfrm shr strs</v>
          </cell>
          <cell r="K19627">
            <v>662.58</v>
          </cell>
          <cell r="L19627">
            <v>0</v>
          </cell>
          <cell r="N19627">
            <v>0</v>
          </cell>
          <cell r="O19627">
            <v>703.79000000000008</v>
          </cell>
        </row>
        <row r="19628">
          <cell r="B19628" t="str">
            <v>0306U</v>
          </cell>
          <cell r="D19628" t="str">
            <v>Onc mrd nxt-gnrj alys 1st</v>
          </cell>
          <cell r="K19628">
            <v>3878.45</v>
          </cell>
          <cell r="L19628">
            <v>0</v>
          </cell>
          <cell r="N19628">
            <v>0</v>
          </cell>
          <cell r="O19628">
            <v>4119.97</v>
          </cell>
        </row>
        <row r="19629">
          <cell r="B19629" t="str">
            <v>0307U</v>
          </cell>
          <cell r="D19629" t="str">
            <v>Onc mrd nxt-gnrj alys sbsq</v>
          </cell>
          <cell r="K19629">
            <v>794.49</v>
          </cell>
          <cell r="L19629">
            <v>0</v>
          </cell>
          <cell r="N19629">
            <v>0</v>
          </cell>
          <cell r="O19629">
            <v>843.91250000000002</v>
          </cell>
        </row>
        <row r="19630">
          <cell r="B19630" t="str">
            <v>0308U</v>
          </cell>
          <cell r="D19630" t="str">
            <v>Crd cad alys 3 prtn 3 param</v>
          </cell>
          <cell r="K19630">
            <v>390.75</v>
          </cell>
          <cell r="L19630">
            <v>0</v>
          </cell>
          <cell r="N19630">
            <v>0</v>
          </cell>
          <cell r="O19630">
            <v>415.065</v>
          </cell>
        </row>
        <row r="19631">
          <cell r="B19631" t="str">
            <v>0309U</v>
          </cell>
          <cell r="D19631" t="str">
            <v>Crd cv ds aly 4 prtn plm alg</v>
          </cell>
          <cell r="K19631">
            <v>390.75</v>
          </cell>
          <cell r="L19631">
            <v>0</v>
          </cell>
          <cell r="N19631">
            <v>0</v>
          </cell>
          <cell r="O19631">
            <v>415.065</v>
          </cell>
        </row>
        <row r="19632">
          <cell r="B19632" t="str">
            <v>0310U</v>
          </cell>
          <cell r="D19632" t="str">
            <v>Ped vsclts kd alys 3 bmrks</v>
          </cell>
          <cell r="K19632">
            <v>390.75</v>
          </cell>
          <cell r="L19632">
            <v>0</v>
          </cell>
          <cell r="N19632">
            <v>0</v>
          </cell>
          <cell r="O19632">
            <v>415.065</v>
          </cell>
        </row>
        <row r="19633">
          <cell r="B19633" t="str">
            <v>0311U</v>
          </cell>
          <cell r="D19633" t="str">
            <v>Nfct ds bct quan antmcrb sc</v>
          </cell>
          <cell r="K19633">
            <v>8.08</v>
          </cell>
          <cell r="L19633">
            <v>0</v>
          </cell>
          <cell r="N19633">
            <v>0</v>
          </cell>
          <cell r="O19633">
            <v>8.6374999999999993</v>
          </cell>
        </row>
        <row r="19634">
          <cell r="B19634" t="str">
            <v>0312U</v>
          </cell>
          <cell r="D19634" t="str">
            <v>Ai ds sle alys 8 igg autoant</v>
          </cell>
          <cell r="K19634">
            <v>840.65</v>
          </cell>
          <cell r="L19634">
            <v>0</v>
          </cell>
          <cell r="N19634">
            <v>0</v>
          </cell>
          <cell r="O19634">
            <v>893.00749999999994</v>
          </cell>
        </row>
        <row r="19635">
          <cell r="B19635" t="str">
            <v>0313U</v>
          </cell>
          <cell r="D19635" t="str">
            <v>Onc pncrs dna&amp;mrna seq 74</v>
          </cell>
          <cell r="K19635">
            <v>3600</v>
          </cell>
          <cell r="L19635">
            <v>0</v>
          </cell>
          <cell r="N19635">
            <v>0</v>
          </cell>
          <cell r="O19635">
            <v>3824.1525000000001</v>
          </cell>
        </row>
        <row r="19636">
          <cell r="B19636" t="str">
            <v>0314U</v>
          </cell>
          <cell r="D19636" t="str">
            <v>Onc cutan mlnma mrna 35 gene</v>
          </cell>
          <cell r="K19636">
            <v>1950</v>
          </cell>
          <cell r="L19636">
            <v>0</v>
          </cell>
          <cell r="N19636">
            <v>0</v>
          </cell>
          <cell r="O19636">
            <v>2071.3825000000002</v>
          </cell>
        </row>
        <row r="19637">
          <cell r="B19637" t="str">
            <v>0315U</v>
          </cell>
          <cell r="D19637" t="str">
            <v>Onc cutan sq cll ca mrna 40</v>
          </cell>
          <cell r="K19637">
            <v>8500</v>
          </cell>
          <cell r="L19637">
            <v>0</v>
          </cell>
          <cell r="N19637">
            <v>0</v>
          </cell>
          <cell r="O19637">
            <v>9029.3624999999993</v>
          </cell>
        </row>
        <row r="19638">
          <cell r="B19638" t="str">
            <v>0316U</v>
          </cell>
          <cell r="D19638" t="str">
            <v>B brgdrferi lyme ds ospa evl</v>
          </cell>
          <cell r="K19638">
            <v>18.66</v>
          </cell>
          <cell r="L19638">
            <v>0</v>
          </cell>
          <cell r="N19638">
            <v>0</v>
          </cell>
          <cell r="O19638">
            <v>19.8325</v>
          </cell>
        </row>
        <row r="19639">
          <cell r="B19639" t="str">
            <v>0317U</v>
          </cell>
          <cell r="D19639" t="str">
            <v>Onc lung ca 4-prb fish assay</v>
          </cell>
          <cell r="K19639">
            <v>2030</v>
          </cell>
          <cell r="L19639">
            <v>0</v>
          </cell>
          <cell r="N19639">
            <v>0</v>
          </cell>
          <cell r="O19639">
            <v>2156.4049999999997</v>
          </cell>
        </row>
        <row r="19640">
          <cell r="B19640" t="str">
            <v>0318U</v>
          </cell>
          <cell r="D19640" t="str">
            <v>Ped whl gen mthyltn alys 50+</v>
          </cell>
          <cell r="K19640">
            <v>1770.48</v>
          </cell>
          <cell r="L19640">
            <v>0</v>
          </cell>
          <cell r="N19640">
            <v>0</v>
          </cell>
          <cell r="O19640">
            <v>1880.7324999999998</v>
          </cell>
        </row>
        <row r="19641">
          <cell r="B19641" t="str">
            <v>0319U</v>
          </cell>
          <cell r="D19641" t="str">
            <v>Neph rna pretrnspl perph bld</v>
          </cell>
          <cell r="K19641">
            <v>2650</v>
          </cell>
          <cell r="L19641">
            <v>0</v>
          </cell>
          <cell r="N19641">
            <v>0</v>
          </cell>
          <cell r="O19641">
            <v>2815.0124999999998</v>
          </cell>
        </row>
        <row r="19642">
          <cell r="B19642" t="str">
            <v>0320U</v>
          </cell>
          <cell r="D19642" t="str">
            <v>Neph rna psttrnspl perph bld</v>
          </cell>
          <cell r="K19642">
            <v>2650</v>
          </cell>
          <cell r="L19642">
            <v>0</v>
          </cell>
          <cell r="N19642">
            <v>0</v>
          </cell>
          <cell r="O19642">
            <v>2815.0124999999998</v>
          </cell>
        </row>
        <row r="19643">
          <cell r="B19643" t="str">
            <v>0321U</v>
          </cell>
          <cell r="D19643" t="str">
            <v>Iadna gu pthgn 20bct&amp;fng org</v>
          </cell>
          <cell r="K19643">
            <v>634.84</v>
          </cell>
          <cell r="L19643">
            <v>0</v>
          </cell>
          <cell r="N19643">
            <v>0</v>
          </cell>
          <cell r="O19643">
            <v>674.44250000000011</v>
          </cell>
        </row>
        <row r="19644">
          <cell r="B19644" t="str">
            <v>0322U</v>
          </cell>
          <cell r="D19644" t="str">
            <v>Neuro asd meas 14 acyl carn</v>
          </cell>
          <cell r="K19644">
            <v>750</v>
          </cell>
          <cell r="L19644">
            <v>0</v>
          </cell>
          <cell r="N19644">
            <v>0</v>
          </cell>
          <cell r="O19644">
            <v>796.73249999999996</v>
          </cell>
        </row>
        <row r="19645">
          <cell r="B19645" t="str">
            <v>0323U</v>
          </cell>
          <cell r="D19645" t="str">
            <v>Iadna cns pthgn next gen seq</v>
          </cell>
          <cell r="K19645">
            <v>2126.1999999999998</v>
          </cell>
          <cell r="L19645">
            <v>0</v>
          </cell>
          <cell r="N19645">
            <v>0</v>
          </cell>
          <cell r="O19645">
            <v>2258.6325000000002</v>
          </cell>
        </row>
        <row r="19646">
          <cell r="B19646" t="str">
            <v>0326U</v>
          </cell>
          <cell r="D19646" t="str">
            <v>Trgt gen seq alys pnl 83+</v>
          </cell>
          <cell r="K19646">
            <v>5000</v>
          </cell>
          <cell r="L19646">
            <v>0</v>
          </cell>
          <cell r="N19646">
            <v>0</v>
          </cell>
          <cell r="O19646">
            <v>5311.3099999999995</v>
          </cell>
        </row>
        <row r="19647">
          <cell r="B19647" t="str">
            <v>0327U</v>
          </cell>
          <cell r="D19647" t="str">
            <v>Ftl aneuploidy trsmy dna seq</v>
          </cell>
          <cell r="K19647">
            <v>795</v>
          </cell>
          <cell r="L19647">
            <v>0</v>
          </cell>
          <cell r="N19647">
            <v>0</v>
          </cell>
          <cell r="O19647">
            <v>844.51499999999999</v>
          </cell>
        </row>
        <row r="19648">
          <cell r="B19648" t="str">
            <v>0328U</v>
          </cell>
          <cell r="D19648" t="str">
            <v>Drug assay 120+ rx&amp;metablt</v>
          </cell>
          <cell r="K19648">
            <v>114.43</v>
          </cell>
          <cell r="L19648">
            <v>0</v>
          </cell>
          <cell r="N19648">
            <v>0</v>
          </cell>
          <cell r="O19648">
            <v>121.62</v>
          </cell>
        </row>
        <row r="19649">
          <cell r="B19649" t="str">
            <v>0329U</v>
          </cell>
          <cell r="D19649" t="str">
            <v>Onc neo xome&amp;trns seq alys</v>
          </cell>
          <cell r="K19649">
            <v>3437.98</v>
          </cell>
          <cell r="L19649">
            <v>0</v>
          </cell>
          <cell r="N19649">
            <v>0</v>
          </cell>
          <cell r="O19649">
            <v>3652.0225</v>
          </cell>
        </row>
        <row r="19650">
          <cell r="B19650" t="str">
            <v>0330U</v>
          </cell>
          <cell r="D19650" t="str">
            <v>Iadna vag pthgn panel 27 org</v>
          </cell>
          <cell r="K19650">
            <v>416.78</v>
          </cell>
          <cell r="L19650">
            <v>0</v>
          </cell>
          <cell r="N19650">
            <v>0</v>
          </cell>
          <cell r="O19650">
            <v>442.67250000000001</v>
          </cell>
        </row>
        <row r="19651">
          <cell r="B19651" t="str">
            <v>0331U</v>
          </cell>
          <cell r="D19651" t="str">
            <v>Onc hl neo opt gen mapping</v>
          </cell>
          <cell r="K19651">
            <v>1863.22</v>
          </cell>
          <cell r="L19651">
            <v>0</v>
          </cell>
          <cell r="N19651">
            <v>0</v>
          </cell>
          <cell r="O19651">
            <v>1979.2425000000001</v>
          </cell>
        </row>
        <row r="19652">
          <cell r="B19652" t="str">
            <v>0332U</v>
          </cell>
          <cell r="D19652" t="str">
            <v>Onc pan tum gen prflg 8 dna</v>
          </cell>
          <cell r="K19652">
            <v>1142.06</v>
          </cell>
          <cell r="L19652">
            <v>0</v>
          </cell>
          <cell r="N19652">
            <v>0</v>
          </cell>
          <cell r="O19652">
            <v>1213.2249999999999</v>
          </cell>
        </row>
        <row r="19653">
          <cell r="B19653" t="str">
            <v>0333U</v>
          </cell>
          <cell r="D19653" t="str">
            <v>Onc lvr surveilanc hcc cfdna</v>
          </cell>
          <cell r="K19653">
            <v>662.32</v>
          </cell>
          <cell r="L19653">
            <v>0</v>
          </cell>
          <cell r="N19653">
            <v>0</v>
          </cell>
          <cell r="O19653">
            <v>703.58750000000009</v>
          </cell>
        </row>
        <row r="19654">
          <cell r="B19654" t="str">
            <v>0334U</v>
          </cell>
          <cell r="D19654" t="str">
            <v>Onc sld orgn tgsa dna 84/+</v>
          </cell>
          <cell r="K19654">
            <v>3500</v>
          </cell>
          <cell r="L19654">
            <v>0</v>
          </cell>
          <cell r="N19654">
            <v>0</v>
          </cell>
          <cell r="O19654">
            <v>3558.3375000000001</v>
          </cell>
        </row>
        <row r="19655">
          <cell r="B19655" t="str">
            <v>0335U</v>
          </cell>
          <cell r="D19655" t="str">
            <v>Rare ds whl gen seq feta</v>
          </cell>
          <cell r="K19655">
            <v>5224.6000000000004</v>
          </cell>
          <cell r="L19655">
            <v>0</v>
          </cell>
          <cell r="N19655">
            <v>0</v>
          </cell>
          <cell r="O19655">
            <v>5550.0100000000011</v>
          </cell>
        </row>
        <row r="19656">
          <cell r="B19656" t="str">
            <v>0336U</v>
          </cell>
          <cell r="D19656" t="str">
            <v>Rare ds whl gen seq bld/slv</v>
          </cell>
          <cell r="K19656">
            <v>2574.65</v>
          </cell>
          <cell r="L19656">
            <v>0</v>
          </cell>
          <cell r="N19656">
            <v>0</v>
          </cell>
          <cell r="O19656">
            <v>2734.9350000000004</v>
          </cell>
        </row>
        <row r="19657">
          <cell r="B19657" t="str">
            <v>0337U</v>
          </cell>
          <cell r="D19657" t="str">
            <v>Onc plsm cell do&amp;myeloma id</v>
          </cell>
          <cell r="K19657">
            <v>2435</v>
          </cell>
          <cell r="L19657">
            <v>0</v>
          </cell>
          <cell r="N19657">
            <v>0</v>
          </cell>
          <cell r="O19657">
            <v>2586.645</v>
          </cell>
        </row>
        <row r="19658">
          <cell r="B19658" t="str">
            <v>0338U</v>
          </cell>
          <cell r="D19658" t="str">
            <v>Onc sld tum crcg tum cl slct</v>
          </cell>
          <cell r="K19658">
            <v>2435</v>
          </cell>
          <cell r="L19658">
            <v>0</v>
          </cell>
          <cell r="N19658">
            <v>0</v>
          </cell>
          <cell r="O19658">
            <v>2586.645</v>
          </cell>
        </row>
        <row r="19659">
          <cell r="B19659" t="str">
            <v>0339U</v>
          </cell>
          <cell r="D19659" t="str">
            <v>Onc prst8 mrna hoxc6 &amp; dlx1</v>
          </cell>
          <cell r="K19659">
            <v>760</v>
          </cell>
          <cell r="L19659">
            <v>0</v>
          </cell>
          <cell r="N19659">
            <v>0</v>
          </cell>
          <cell r="O19659">
            <v>807.375</v>
          </cell>
        </row>
        <row r="19660">
          <cell r="B19660" t="str">
            <v>0340U</v>
          </cell>
          <cell r="D19660" t="str">
            <v>Onc pan ca alys mrd plasma</v>
          </cell>
          <cell r="K19660">
            <v>3590</v>
          </cell>
          <cell r="L19660">
            <v>3590</v>
          </cell>
          <cell r="N19660">
            <v>0</v>
          </cell>
          <cell r="O19660">
            <v>3914.0475000000001</v>
          </cell>
        </row>
        <row r="19661">
          <cell r="B19661" t="str">
            <v>0341U</v>
          </cell>
          <cell r="D19661" t="str">
            <v>Ftl aneup dna seq cmpr alys</v>
          </cell>
          <cell r="K19661">
            <v>1900.2</v>
          </cell>
          <cell r="L19661">
            <v>0</v>
          </cell>
          <cell r="N19661">
            <v>0</v>
          </cell>
          <cell r="O19661">
            <v>2018.5374999999999</v>
          </cell>
        </row>
        <row r="19662">
          <cell r="B19662" t="str">
            <v>0342U</v>
          </cell>
          <cell r="D19662" t="str">
            <v>Onc pncrtc ca mult ia eclia</v>
          </cell>
          <cell r="K19662">
            <v>897</v>
          </cell>
          <cell r="L19662">
            <v>0</v>
          </cell>
          <cell r="N19662">
            <v>0</v>
          </cell>
          <cell r="O19662">
            <v>952.88750000000005</v>
          </cell>
        </row>
        <row r="19663">
          <cell r="B19663" t="str">
            <v>0343U</v>
          </cell>
          <cell r="D19663" t="str">
            <v>Onc prst8 xom aly 442 sncrna</v>
          </cell>
          <cell r="K19663">
            <v>760</v>
          </cell>
          <cell r="L19663">
            <v>0</v>
          </cell>
          <cell r="N19663">
            <v>0</v>
          </cell>
          <cell r="O19663">
            <v>807.375</v>
          </cell>
        </row>
        <row r="19664">
          <cell r="B19664" t="str">
            <v>0344U</v>
          </cell>
          <cell r="D19664" t="str">
            <v>Hep nafld semiq evl 28 lipid</v>
          </cell>
          <cell r="K19664">
            <v>792.17</v>
          </cell>
          <cell r="L19664">
            <v>0</v>
          </cell>
          <cell r="N19664">
            <v>0</v>
          </cell>
          <cell r="O19664">
            <v>841.495</v>
          </cell>
        </row>
        <row r="19665">
          <cell r="B19665" t="str">
            <v>0345U</v>
          </cell>
          <cell r="D19665" t="str">
            <v>Psyc genom alys pnl 15 gen</v>
          </cell>
          <cell r="K19665">
            <v>1336.09</v>
          </cell>
          <cell r="L19665">
            <v>1336.09</v>
          </cell>
          <cell r="N19665">
            <v>0</v>
          </cell>
          <cell r="O19665">
            <v>1419.2275</v>
          </cell>
        </row>
        <row r="19666">
          <cell r="B19666" t="str">
            <v>0347U</v>
          </cell>
          <cell r="D19666" t="str">
            <v>Rx metab/pcx dna 16 gen alys</v>
          </cell>
          <cell r="K19666">
            <v>1336.09</v>
          </cell>
          <cell r="L19666">
            <v>0</v>
          </cell>
          <cell r="N19666">
            <v>0</v>
          </cell>
          <cell r="O19666">
            <v>1419.25</v>
          </cell>
        </row>
        <row r="19667">
          <cell r="B19667" t="str">
            <v>0348U</v>
          </cell>
          <cell r="D19667" t="str">
            <v>Rx metab/pcx dna 25 gen alys</v>
          </cell>
          <cell r="K19667">
            <v>742.27</v>
          </cell>
          <cell r="L19667">
            <v>0</v>
          </cell>
          <cell r="N19667">
            <v>0</v>
          </cell>
          <cell r="O19667">
            <v>788.57500000000005</v>
          </cell>
        </row>
        <row r="19668">
          <cell r="B19668" t="str">
            <v>0349U</v>
          </cell>
          <cell r="D19668" t="str">
            <v>Rx metab/pcx dna 27gen rx ia</v>
          </cell>
          <cell r="K19668">
            <v>742.27</v>
          </cell>
          <cell r="L19668">
            <v>0</v>
          </cell>
          <cell r="N19668">
            <v>0</v>
          </cell>
          <cell r="O19668">
            <v>788.57500000000005</v>
          </cell>
        </row>
        <row r="19669">
          <cell r="B19669" t="str">
            <v>0350U</v>
          </cell>
          <cell r="D19669" t="str">
            <v>Rx metab/pcx dna 27 gen alys</v>
          </cell>
          <cell r="K19669">
            <v>1336.09</v>
          </cell>
          <cell r="L19669">
            <v>0</v>
          </cell>
          <cell r="N19669">
            <v>0</v>
          </cell>
          <cell r="O19669">
            <v>1419.25</v>
          </cell>
        </row>
        <row r="19670">
          <cell r="B19670" t="str">
            <v>0351U</v>
          </cell>
          <cell r="D19670" t="str">
            <v>Nfct ds bct/viral trail ip10</v>
          </cell>
          <cell r="K19670">
            <v>260.5</v>
          </cell>
          <cell r="L19670">
            <v>0</v>
          </cell>
          <cell r="N19670">
            <v>0</v>
          </cell>
          <cell r="O19670">
            <v>276.745</v>
          </cell>
        </row>
        <row r="19671">
          <cell r="B19671" t="str">
            <v>0355U</v>
          </cell>
          <cell r="D19671" t="str">
            <v>Apol1 risk variants</v>
          </cell>
          <cell r="K19671">
            <v>137</v>
          </cell>
          <cell r="L19671">
            <v>0</v>
          </cell>
          <cell r="N19671">
            <v>0</v>
          </cell>
          <cell r="O19671">
            <v>145.61750000000001</v>
          </cell>
        </row>
        <row r="19672">
          <cell r="B19672" t="str">
            <v>0356U</v>
          </cell>
          <cell r="D19672" t="str">
            <v>Onc orop/anal 17 dna ddpcr</v>
          </cell>
          <cell r="K19672">
            <v>1800</v>
          </cell>
          <cell r="L19672">
            <v>0</v>
          </cell>
          <cell r="N19672">
            <v>0</v>
          </cell>
          <cell r="O19672">
            <v>1912.1799999999998</v>
          </cell>
        </row>
        <row r="19673">
          <cell r="B19673" t="str">
            <v>0358U</v>
          </cell>
          <cell r="D19673" t="str">
            <v>Neuro alys b-amyl 1-42&amp;1-40</v>
          </cell>
          <cell r="K19673">
            <v>260.5</v>
          </cell>
          <cell r="L19673">
            <v>0</v>
          </cell>
          <cell r="N19673">
            <v>0</v>
          </cell>
          <cell r="O19673">
            <v>276.745</v>
          </cell>
        </row>
        <row r="19674">
          <cell r="B19674" t="str">
            <v>0359U</v>
          </cell>
          <cell r="D19674" t="str">
            <v>Onc prst8 ca alys all psa</v>
          </cell>
          <cell r="K19674">
            <v>760</v>
          </cell>
          <cell r="L19674">
            <v>0</v>
          </cell>
          <cell r="N19674">
            <v>0</v>
          </cell>
          <cell r="O19674">
            <v>807.375</v>
          </cell>
        </row>
        <row r="19675">
          <cell r="B19675" t="str">
            <v>0360U</v>
          </cell>
          <cell r="D19675" t="str">
            <v>Onc lung elisa 7 autoant alg</v>
          </cell>
          <cell r="K19675">
            <v>840.65</v>
          </cell>
          <cell r="L19675">
            <v>0</v>
          </cell>
          <cell r="N19675">
            <v>0</v>
          </cell>
          <cell r="O19675">
            <v>847.52250000000004</v>
          </cell>
        </row>
        <row r="19676">
          <cell r="B19676" t="str">
            <v>0362U</v>
          </cell>
          <cell r="D19676" t="str">
            <v>Onc pap thyr ca rna 82&amp;10</v>
          </cell>
          <cell r="K19676">
            <v>3600</v>
          </cell>
          <cell r="L19676">
            <v>0</v>
          </cell>
          <cell r="N19676">
            <v>0</v>
          </cell>
          <cell r="O19676">
            <v>3824.1525000000001</v>
          </cell>
        </row>
        <row r="19677">
          <cell r="B19677" t="str">
            <v>0363U</v>
          </cell>
          <cell r="D19677" t="str">
            <v>Onc urthl mrna 5 gen alg</v>
          </cell>
          <cell r="K19677">
            <v>760</v>
          </cell>
          <cell r="L19677">
            <v>0</v>
          </cell>
          <cell r="N19677">
            <v>0</v>
          </cell>
          <cell r="O19677">
            <v>807.375</v>
          </cell>
        </row>
        <row r="19678">
          <cell r="B19678" t="str">
            <v>0364U</v>
          </cell>
          <cell r="D19678" t="str">
            <v>Onc hl neo gen seq alys alg</v>
          </cell>
          <cell r="K19678">
            <v>2007.25</v>
          </cell>
          <cell r="L19678">
            <v>2007.25</v>
          </cell>
          <cell r="N19678">
            <v>0</v>
          </cell>
          <cell r="O19678">
            <v>2132.2725</v>
          </cell>
        </row>
        <row r="19679">
          <cell r="B19679" t="str">
            <v>0365U</v>
          </cell>
          <cell r="D19679" t="str">
            <v>Onc bldr 10 ur hrbr urthl ca</v>
          </cell>
          <cell r="K19679">
            <v>897</v>
          </cell>
          <cell r="L19679">
            <v>0</v>
          </cell>
          <cell r="N19679">
            <v>0</v>
          </cell>
          <cell r="O19679">
            <v>952.88750000000005</v>
          </cell>
        </row>
        <row r="19680">
          <cell r="B19680" t="str">
            <v>0366U</v>
          </cell>
          <cell r="D19680" t="str">
            <v>Onc bldr 10 prb recr bldr ca</v>
          </cell>
          <cell r="K19680">
            <v>897</v>
          </cell>
          <cell r="L19680">
            <v>0</v>
          </cell>
          <cell r="N19680">
            <v>0</v>
          </cell>
          <cell r="O19680">
            <v>952.88750000000005</v>
          </cell>
        </row>
        <row r="19681">
          <cell r="B19681" t="str">
            <v>0367U</v>
          </cell>
          <cell r="D19681" t="str">
            <v>Onc bldr 10 flwg trurl rescj</v>
          </cell>
          <cell r="K19681">
            <v>902.18</v>
          </cell>
          <cell r="L19681">
            <v>0</v>
          </cell>
          <cell r="N19681">
            <v>0</v>
          </cell>
          <cell r="O19681">
            <v>958.34749999999997</v>
          </cell>
        </row>
        <row r="19682">
          <cell r="B19682" t="str">
            <v>0368U</v>
          </cell>
          <cell r="D19682" t="str">
            <v>Onc clrct ca mut&amp;mthyltn mrk</v>
          </cell>
          <cell r="K19682">
            <v>416.78</v>
          </cell>
          <cell r="L19682">
            <v>0</v>
          </cell>
          <cell r="N19682">
            <v>0</v>
          </cell>
          <cell r="O19682">
            <v>442.67250000000001</v>
          </cell>
        </row>
        <row r="19683">
          <cell r="B19683" t="str">
            <v>0371U</v>
          </cell>
          <cell r="D19683" t="str">
            <v>Iadna gu pthgn semiq dna16&amp;1</v>
          </cell>
          <cell r="K19683">
            <v>416.78</v>
          </cell>
          <cell r="L19683">
            <v>0</v>
          </cell>
          <cell r="N19683">
            <v>0</v>
          </cell>
          <cell r="O19683">
            <v>442.67250000000001</v>
          </cell>
        </row>
        <row r="19684">
          <cell r="B19684" t="str">
            <v>0372U</v>
          </cell>
          <cell r="D19684" t="str">
            <v>Nfct ds gu pthgn arg detcj</v>
          </cell>
          <cell r="K19684">
            <v>416.78</v>
          </cell>
          <cell r="L19684">
            <v>0</v>
          </cell>
          <cell r="N19684">
            <v>0</v>
          </cell>
          <cell r="O19684">
            <v>442.67250000000001</v>
          </cell>
        </row>
        <row r="19685">
          <cell r="B19685" t="str">
            <v>0375U</v>
          </cell>
          <cell r="D19685" t="str">
            <v>Onc ovrn bchm asy 7 prtn alg</v>
          </cell>
          <cell r="K19685">
            <v>897</v>
          </cell>
          <cell r="L19685">
            <v>0</v>
          </cell>
          <cell r="N19685">
            <v>0</v>
          </cell>
          <cell r="O19685">
            <v>952.88750000000005</v>
          </cell>
        </row>
        <row r="19686">
          <cell r="B19686" t="str">
            <v>0376U</v>
          </cell>
          <cell r="D19686" t="str">
            <v>Onc prst8 ca img alys 128</v>
          </cell>
          <cell r="K19686">
            <v>706.25</v>
          </cell>
          <cell r="L19686">
            <v>0</v>
          </cell>
          <cell r="N19686">
            <v>0</v>
          </cell>
          <cell r="O19686">
            <v>750.23250000000007</v>
          </cell>
        </row>
        <row r="19687">
          <cell r="B19687" t="str">
            <v>0377U</v>
          </cell>
          <cell r="D19687" t="str">
            <v>Cv ds quan advsrm/plsm lprtn</v>
          </cell>
          <cell r="K19687">
            <v>47.58</v>
          </cell>
          <cell r="L19687">
            <v>0</v>
          </cell>
          <cell r="N19687">
            <v>0</v>
          </cell>
          <cell r="O19687">
            <v>50.505000000000003</v>
          </cell>
        </row>
        <row r="19688">
          <cell r="B19688" t="str">
            <v>0378U</v>
          </cell>
          <cell r="D19688" t="str">
            <v>Rfc1 repeat xpnsj vrnt alys</v>
          </cell>
          <cell r="K19688">
            <v>137</v>
          </cell>
          <cell r="L19688">
            <v>0</v>
          </cell>
          <cell r="N19688">
            <v>0</v>
          </cell>
          <cell r="O19688">
            <v>145.61750000000001</v>
          </cell>
        </row>
        <row r="19689">
          <cell r="B19689" t="str">
            <v>0379U</v>
          </cell>
          <cell r="D19689" t="str">
            <v>Tgsap sl or neo dna523&amp;rna55</v>
          </cell>
          <cell r="K19689">
            <v>3288.51</v>
          </cell>
          <cell r="L19689">
            <v>0</v>
          </cell>
          <cell r="N19689">
            <v>0</v>
          </cell>
          <cell r="O19689">
            <v>3493.2300000000005</v>
          </cell>
        </row>
        <row r="19690">
          <cell r="B19690" t="str">
            <v>0381U</v>
          </cell>
          <cell r="D19690" t="str">
            <v>Maple syrup ur ds mntr quan</v>
          </cell>
          <cell r="K19690">
            <v>44.12</v>
          </cell>
          <cell r="L19690">
            <v>0</v>
          </cell>
          <cell r="N19690">
            <v>0</v>
          </cell>
          <cell r="O19690">
            <v>35.76</v>
          </cell>
        </row>
        <row r="19691">
          <cell r="B19691" t="str">
            <v>0382U</v>
          </cell>
          <cell r="D19691" t="str">
            <v>Hyprphenylalninmia mntr quan</v>
          </cell>
          <cell r="K19691">
            <v>51.64</v>
          </cell>
          <cell r="L19691">
            <v>0</v>
          </cell>
          <cell r="N19691">
            <v>0</v>
          </cell>
          <cell r="O19691">
            <v>41.977499999999999</v>
          </cell>
        </row>
        <row r="19692">
          <cell r="B19692" t="str">
            <v>0383U</v>
          </cell>
          <cell r="D19692" t="str">
            <v>Tyrosinemia typ i mntr quan</v>
          </cell>
          <cell r="K19692">
            <v>52.05</v>
          </cell>
          <cell r="L19692">
            <v>0</v>
          </cell>
          <cell r="N19692">
            <v>0</v>
          </cell>
          <cell r="O19692">
            <v>42.3</v>
          </cell>
        </row>
        <row r="19693">
          <cell r="B19693" t="str">
            <v>0384U</v>
          </cell>
          <cell r="D19693" t="str">
            <v>Neph ckd rsk hi stg kdn ds</v>
          </cell>
          <cell r="K19693">
            <v>750</v>
          </cell>
          <cell r="L19693">
            <v>0</v>
          </cell>
          <cell r="N19693">
            <v>0</v>
          </cell>
          <cell r="O19693">
            <v>796.73249999999996</v>
          </cell>
        </row>
        <row r="19694">
          <cell r="B19694" t="str">
            <v>0385U</v>
          </cell>
          <cell r="D19694" t="str">
            <v>Neph ckd alg rsk dbtc kdn ds</v>
          </cell>
          <cell r="K19694">
            <v>390.75</v>
          </cell>
          <cell r="L19694">
            <v>0</v>
          </cell>
          <cell r="N19694">
            <v>0</v>
          </cell>
          <cell r="O19694">
            <v>415.065</v>
          </cell>
        </row>
        <row r="19695">
          <cell r="B19695" t="str">
            <v>0387U</v>
          </cell>
          <cell r="D19695" t="str">
            <v>Onc mlnma ambra1&amp;amlo</v>
          </cell>
          <cell r="K19695">
            <v>948.5</v>
          </cell>
          <cell r="L19695">
            <v>0</v>
          </cell>
          <cell r="N19695">
            <v>0</v>
          </cell>
          <cell r="O19695">
            <v>1007.5649999999999</v>
          </cell>
        </row>
        <row r="19696">
          <cell r="B19696" t="str">
            <v>0388U</v>
          </cell>
          <cell r="D19696" t="str">
            <v>Onc nonsm cll lng ca 37 gen</v>
          </cell>
          <cell r="K19696">
            <v>3500</v>
          </cell>
          <cell r="L19696">
            <v>0</v>
          </cell>
          <cell r="N19696">
            <v>0</v>
          </cell>
          <cell r="O19696">
            <v>3717.9475000000002</v>
          </cell>
        </row>
        <row r="19697">
          <cell r="B19697" t="str">
            <v>0389U</v>
          </cell>
          <cell r="D19697" t="str">
            <v>Ped fbrl kd ifi27&amp;mcemp1 rna</v>
          </cell>
          <cell r="K19697">
            <v>70.2</v>
          </cell>
          <cell r="L19697">
            <v>0</v>
          </cell>
          <cell r="N19697">
            <v>0</v>
          </cell>
          <cell r="O19697">
            <v>56.99</v>
          </cell>
        </row>
        <row r="19698">
          <cell r="B19698" t="str">
            <v>0390U</v>
          </cell>
          <cell r="D19698" t="str">
            <v>Ob pe kdr eng&amp;rbp4 ia alg</v>
          </cell>
          <cell r="K19698">
            <v>64.41</v>
          </cell>
          <cell r="L19698">
            <v>0</v>
          </cell>
          <cell r="N19698">
            <v>0</v>
          </cell>
          <cell r="O19698">
            <v>68.400000000000006</v>
          </cell>
        </row>
        <row r="19699">
          <cell r="B19699" t="str">
            <v>0391U</v>
          </cell>
          <cell r="D19699" t="str">
            <v>Onc sld tum dna&amp;rna 437 gen</v>
          </cell>
          <cell r="K19699">
            <v>3600</v>
          </cell>
          <cell r="L19699">
            <v>0</v>
          </cell>
          <cell r="N19699">
            <v>0</v>
          </cell>
          <cell r="O19699">
            <v>3824.1525000000001</v>
          </cell>
        </row>
        <row r="19700">
          <cell r="B19700" t="str">
            <v>0392U</v>
          </cell>
          <cell r="D19700" t="str">
            <v>Rx metab genrx ia 16 genes</v>
          </cell>
          <cell r="K19700">
            <v>1336.09</v>
          </cell>
          <cell r="L19700">
            <v>0</v>
          </cell>
          <cell r="N19700">
            <v>0</v>
          </cell>
          <cell r="O19700">
            <v>1419.25</v>
          </cell>
        </row>
        <row r="19701">
          <cell r="B19701" t="str">
            <v>0393U</v>
          </cell>
          <cell r="D19701" t="str">
            <v>Neu prksn msfl a-syncln prtn</v>
          </cell>
          <cell r="K19701">
            <v>540.99</v>
          </cell>
          <cell r="L19701">
            <v>0</v>
          </cell>
          <cell r="N19701">
            <v>0</v>
          </cell>
          <cell r="O19701">
            <v>574.66</v>
          </cell>
        </row>
        <row r="19702">
          <cell r="B19702" t="str">
            <v>0394U</v>
          </cell>
          <cell r="D19702" t="str">
            <v>Pfas 16 pfas compnd lc ms/ms</v>
          </cell>
          <cell r="K19702">
            <v>198.74</v>
          </cell>
          <cell r="L19702">
            <v>0</v>
          </cell>
          <cell r="N19702">
            <v>0</v>
          </cell>
          <cell r="O19702">
            <v>211.12</v>
          </cell>
        </row>
        <row r="19703">
          <cell r="B19703" t="str">
            <v>0395U</v>
          </cell>
          <cell r="D19703" t="str">
            <v>Onc lng multiomics plsm alg</v>
          </cell>
          <cell r="K19703">
            <v>797.45</v>
          </cell>
          <cell r="L19703">
            <v>0</v>
          </cell>
          <cell r="N19703">
            <v>0</v>
          </cell>
          <cell r="O19703">
            <v>847.13750000000005</v>
          </cell>
        </row>
        <row r="19704">
          <cell r="B19704" t="str">
            <v>0398U</v>
          </cell>
          <cell r="D19704" t="str">
            <v>Gi baret esph dna mthyln aly</v>
          </cell>
          <cell r="K19704">
            <v>1755</v>
          </cell>
          <cell r="L19704">
            <v>0</v>
          </cell>
          <cell r="N19704">
            <v>0</v>
          </cell>
          <cell r="O19704">
            <v>1864.2950000000001</v>
          </cell>
        </row>
        <row r="19705">
          <cell r="B19705" t="str">
            <v>0399U</v>
          </cell>
          <cell r="D19705" t="str">
            <v>Neuro cere folate defncy srm</v>
          </cell>
          <cell r="K19705">
            <v>300</v>
          </cell>
          <cell r="L19705">
            <v>0</v>
          </cell>
          <cell r="N19705">
            <v>0</v>
          </cell>
          <cell r="O19705">
            <v>243.61</v>
          </cell>
        </row>
        <row r="19706">
          <cell r="B19706" t="str">
            <v>0400U</v>
          </cell>
          <cell r="D19706" t="str">
            <v>Ob xpnd car scr 145 genes</v>
          </cell>
          <cell r="K19706">
            <v>1456.88</v>
          </cell>
          <cell r="L19706">
            <v>0</v>
          </cell>
          <cell r="N19706">
            <v>0</v>
          </cell>
          <cell r="O19706">
            <v>1547.6575</v>
          </cell>
        </row>
        <row r="19707">
          <cell r="B19707" t="str">
            <v>0401U</v>
          </cell>
          <cell r="D19707" t="str">
            <v>Crd c hrt ds 9 gen 12 vrnts</v>
          </cell>
          <cell r="K19707">
            <v>489.68</v>
          </cell>
          <cell r="L19707">
            <v>0</v>
          </cell>
          <cell r="N19707">
            <v>0</v>
          </cell>
          <cell r="O19707">
            <v>520.23249999999996</v>
          </cell>
        </row>
        <row r="19708">
          <cell r="B19708" t="str">
            <v>0402U</v>
          </cell>
          <cell r="D19708" t="str">
            <v>Nfct agt sti mult amp prb tq</v>
          </cell>
          <cell r="K19708">
            <v>142.63</v>
          </cell>
          <cell r="L19708">
            <v>0</v>
          </cell>
          <cell r="N19708">
            <v>0</v>
          </cell>
          <cell r="O19708">
            <v>151.5275</v>
          </cell>
        </row>
        <row r="19709">
          <cell r="B19709" t="str">
            <v>0403U</v>
          </cell>
          <cell r="D19709" t="str">
            <v>Onc prst8 mrna 18 gen 1st ur</v>
          </cell>
          <cell r="K19709">
            <v>760</v>
          </cell>
          <cell r="L19709">
            <v>0</v>
          </cell>
          <cell r="N19709">
            <v>0</v>
          </cell>
          <cell r="O19709">
            <v>807.375</v>
          </cell>
        </row>
        <row r="19710">
          <cell r="B19710" t="str">
            <v>0404U</v>
          </cell>
          <cell r="D19710" t="str">
            <v>Onc brst semiq meas thym kn</v>
          </cell>
          <cell r="K19710">
            <v>322.95999999999998</v>
          </cell>
          <cell r="L19710">
            <v>0</v>
          </cell>
          <cell r="N19710">
            <v>0</v>
          </cell>
          <cell r="O19710">
            <v>343.01249999999999</v>
          </cell>
        </row>
        <row r="19711">
          <cell r="B19711" t="str">
            <v>0405U</v>
          </cell>
          <cell r="D19711" t="str">
            <v>Onc pncrtc 59 mthltn blk mrk</v>
          </cell>
          <cell r="K19711">
            <v>1770.48</v>
          </cell>
          <cell r="L19711">
            <v>0</v>
          </cell>
          <cell r="N19711">
            <v>0</v>
          </cell>
          <cell r="O19711">
            <v>1880.7324999999998</v>
          </cell>
        </row>
        <row r="19712">
          <cell r="B19712" t="str">
            <v>0406U</v>
          </cell>
          <cell r="D19712" t="str">
            <v>Onc lung flow cytmtry 5 mrk</v>
          </cell>
          <cell r="K19712">
            <v>760</v>
          </cell>
          <cell r="L19712">
            <v>0</v>
          </cell>
          <cell r="N19712">
            <v>0</v>
          </cell>
          <cell r="O19712">
            <v>807.375</v>
          </cell>
        </row>
        <row r="19713">
          <cell r="B19713" t="str">
            <v>0407U</v>
          </cell>
          <cell r="D19713" t="str">
            <v>Neph dbtc ckd mult eclia alg</v>
          </cell>
          <cell r="K19713">
            <v>950</v>
          </cell>
          <cell r="L19713">
            <v>0</v>
          </cell>
          <cell r="N19713">
            <v>0</v>
          </cell>
          <cell r="O19713">
            <v>956.89</v>
          </cell>
        </row>
        <row r="19714">
          <cell r="B19714" t="str">
            <v>0408U</v>
          </cell>
          <cell r="D19714" t="str">
            <v>Iaad blk ac wv bsnsr sarscv2</v>
          </cell>
          <cell r="K19714">
            <v>14.13</v>
          </cell>
          <cell r="L19714">
            <v>0</v>
          </cell>
          <cell r="N19714">
            <v>0</v>
          </cell>
          <cell r="O19714">
            <v>11.475</v>
          </cell>
        </row>
        <row r="19715">
          <cell r="B19715" t="str">
            <v>0409U</v>
          </cell>
          <cell r="D19715" t="str">
            <v>Onc sld tum dna 80 &amp; rna 36</v>
          </cell>
          <cell r="K19715">
            <v>2919.6</v>
          </cell>
          <cell r="L19715">
            <v>0</v>
          </cell>
          <cell r="N19715">
            <v>0</v>
          </cell>
          <cell r="O19715">
            <v>3101.39</v>
          </cell>
        </row>
        <row r="19716">
          <cell r="B19716" t="str">
            <v>0410U</v>
          </cell>
          <cell r="D19716" t="str">
            <v>Onc pncrtc dna whl gn seq 5-</v>
          </cell>
          <cell r="K19716">
            <v>1160</v>
          </cell>
          <cell r="L19716">
            <v>0</v>
          </cell>
          <cell r="N19716">
            <v>0</v>
          </cell>
          <cell r="O19716">
            <v>1232.1875</v>
          </cell>
        </row>
        <row r="19717">
          <cell r="B19717" t="str">
            <v>0411U</v>
          </cell>
          <cell r="D19717" t="str">
            <v>Psyc genom alys pnl 15 gen</v>
          </cell>
          <cell r="K19717">
            <v>1336.09</v>
          </cell>
          <cell r="L19717">
            <v>0</v>
          </cell>
          <cell r="N19717">
            <v>0</v>
          </cell>
          <cell r="O19717">
            <v>1419.25</v>
          </cell>
        </row>
        <row r="19718">
          <cell r="B19718" t="str">
            <v>0412U</v>
          </cell>
          <cell r="D19718" t="str">
            <v>Beta amyloid ab42/40 imprcip</v>
          </cell>
          <cell r="K19718">
            <v>750</v>
          </cell>
          <cell r="L19718">
            <v>0</v>
          </cell>
          <cell r="N19718">
            <v>0</v>
          </cell>
          <cell r="O19718">
            <v>609.23249999999996</v>
          </cell>
        </row>
        <row r="19719">
          <cell r="B19719" t="str">
            <v>0413U</v>
          </cell>
          <cell r="D19719" t="str">
            <v>Onc hl neo opt gen mapg dna</v>
          </cell>
          <cell r="K19719">
            <v>1263.53</v>
          </cell>
          <cell r="L19719">
            <v>0</v>
          </cell>
          <cell r="N19719">
            <v>0</v>
          </cell>
          <cell r="O19719">
            <v>1342.16</v>
          </cell>
        </row>
        <row r="19720">
          <cell r="B19720" t="str">
            <v>0414U</v>
          </cell>
          <cell r="D19720" t="str">
            <v>Onc lng aug alg aly whl sld8</v>
          </cell>
          <cell r="K19720">
            <v>706.25</v>
          </cell>
          <cell r="L19720">
            <v>0</v>
          </cell>
          <cell r="N19720">
            <v>0</v>
          </cell>
          <cell r="O19720">
            <v>750.23250000000007</v>
          </cell>
        </row>
        <row r="19721">
          <cell r="B19721" t="str">
            <v>0415U</v>
          </cell>
          <cell r="D19721" t="str">
            <v>Cv ds acs bld alg 5 yr score</v>
          </cell>
          <cell r="K19721">
            <v>390.75</v>
          </cell>
          <cell r="L19721">
            <v>0</v>
          </cell>
          <cell r="N19721">
            <v>0</v>
          </cell>
          <cell r="O19721">
            <v>415.065</v>
          </cell>
        </row>
        <row r="19722">
          <cell r="B19722" t="str">
            <v>0417U</v>
          </cell>
          <cell r="D19722" t="str">
            <v>Rare ds alys 335 nuc genes</v>
          </cell>
          <cell r="K19722">
            <v>2842.53</v>
          </cell>
          <cell r="L19722">
            <v>0</v>
          </cell>
          <cell r="N19722">
            <v>0</v>
          </cell>
          <cell r="O19722">
            <v>3019.5650000000005</v>
          </cell>
        </row>
        <row r="19723">
          <cell r="B19723" t="str">
            <v>0418U</v>
          </cell>
          <cell r="D19723" t="str">
            <v>Onc brst aug alg aly whl sl8</v>
          </cell>
          <cell r="K19723">
            <v>706.25</v>
          </cell>
          <cell r="L19723">
            <v>0</v>
          </cell>
          <cell r="N19723">
            <v>0</v>
          </cell>
          <cell r="O19723">
            <v>750.23250000000007</v>
          </cell>
        </row>
        <row r="19724">
          <cell r="B19724" t="str">
            <v>0419U</v>
          </cell>
          <cell r="D19724" t="str">
            <v>Nrpsyc gen seq vrnt aly 13</v>
          </cell>
          <cell r="K19724">
            <v>1336.09</v>
          </cell>
          <cell r="L19724">
            <v>0</v>
          </cell>
          <cell r="N19724">
            <v>0</v>
          </cell>
          <cell r="O19724">
            <v>1419.25</v>
          </cell>
        </row>
        <row r="19725">
          <cell r="B19725" t="str">
            <v>0420U</v>
          </cell>
          <cell r="D19725" t="str">
            <v>Onc urthl mrna xprsn 6 snp</v>
          </cell>
          <cell r="K19725">
            <v>1328.32</v>
          </cell>
          <cell r="L19725">
            <v>0</v>
          </cell>
          <cell r="N19725">
            <v>0</v>
          </cell>
          <cell r="O19725">
            <v>142.5</v>
          </cell>
        </row>
        <row r="19726">
          <cell r="B19726" t="str">
            <v>0421U</v>
          </cell>
          <cell r="D19726" t="str">
            <v>Onc clrct scr sgl amp 8 rna</v>
          </cell>
          <cell r="K19726">
            <v>508.87</v>
          </cell>
          <cell r="L19726">
            <v>0</v>
          </cell>
          <cell r="N19726">
            <v>0</v>
          </cell>
          <cell r="O19726">
            <v>540.57749999999987</v>
          </cell>
        </row>
        <row r="19727">
          <cell r="B19727" t="str">
            <v>0422U</v>
          </cell>
          <cell r="D19727" t="str">
            <v>Onc pan solid tum alys dna</v>
          </cell>
          <cell r="K19727">
            <v>1943.21</v>
          </cell>
          <cell r="L19727">
            <v>0</v>
          </cell>
          <cell r="N19727">
            <v>0</v>
          </cell>
          <cell r="O19727">
            <v>980</v>
          </cell>
        </row>
        <row r="19728">
          <cell r="B19728" t="str">
            <v>0424U</v>
          </cell>
          <cell r="D19728" t="str">
            <v>Onc prst8 xom alys 53 sncrna</v>
          </cell>
          <cell r="K19728">
            <v>760</v>
          </cell>
          <cell r="L19728">
            <v>0</v>
          </cell>
          <cell r="N19728">
            <v>0</v>
          </cell>
          <cell r="O19728">
            <v>807.375</v>
          </cell>
        </row>
        <row r="19729">
          <cell r="B19729" t="str">
            <v>0425U</v>
          </cell>
          <cell r="D19729" t="str">
            <v>Genom rpd seq alys ea cmprtr</v>
          </cell>
          <cell r="K19729">
            <v>4094.39</v>
          </cell>
          <cell r="L19729">
            <v>0</v>
          </cell>
          <cell r="N19729">
            <v>0</v>
          </cell>
          <cell r="O19729">
            <v>677.48749999999995</v>
          </cell>
        </row>
        <row r="19730">
          <cell r="B19730" t="str">
            <v>0426U</v>
          </cell>
          <cell r="D19730" t="str">
            <v>Genome ultra-rapid seq alys</v>
          </cell>
          <cell r="K19730">
            <v>7582.2</v>
          </cell>
          <cell r="L19730">
            <v>0</v>
          </cell>
          <cell r="N19730">
            <v>0</v>
          </cell>
          <cell r="O19730">
            <v>1257.8</v>
          </cell>
        </row>
        <row r="19731">
          <cell r="B19731" t="str">
            <v>0427U</v>
          </cell>
          <cell r="D19731" t="str">
            <v>Monocyte dstrbj wdth whl bld</v>
          </cell>
          <cell r="K19731">
            <v>4.4800000000000004</v>
          </cell>
          <cell r="L19731">
            <v>0</v>
          </cell>
          <cell r="N19731">
            <v>0</v>
          </cell>
          <cell r="O19731">
            <v>3.6950000000000003</v>
          </cell>
        </row>
        <row r="19732">
          <cell r="B19732" t="str">
            <v>0429U</v>
          </cell>
          <cell r="D19732" t="str">
            <v>Hpv orop swab 14 hi-risk typ</v>
          </cell>
          <cell r="K19732">
            <v>35.090000000000003</v>
          </cell>
          <cell r="L19732">
            <v>0</v>
          </cell>
          <cell r="N19732">
            <v>0</v>
          </cell>
          <cell r="O19732">
            <v>28.4375</v>
          </cell>
        </row>
        <row r="19733">
          <cell r="B19733" t="str">
            <v>0430U</v>
          </cell>
          <cell r="D19733" t="str">
            <v>Gi malabs aat calpro pncrtc</v>
          </cell>
          <cell r="K19733">
            <v>61.54</v>
          </cell>
          <cell r="L19733">
            <v>0</v>
          </cell>
          <cell r="N19733">
            <v>0</v>
          </cell>
          <cell r="O19733">
            <v>49.962499999999999</v>
          </cell>
        </row>
        <row r="19734">
          <cell r="B19734" t="str">
            <v>0431U</v>
          </cell>
          <cell r="D19734" t="str">
            <v>Gly rcptr alpha1 igg srm/csf</v>
          </cell>
          <cell r="K19734">
            <v>36.57</v>
          </cell>
          <cell r="L19734">
            <v>0</v>
          </cell>
          <cell r="N19734">
            <v>0</v>
          </cell>
          <cell r="O19734">
            <v>29.732500000000002</v>
          </cell>
        </row>
        <row r="19735">
          <cell r="B19735" t="str">
            <v>0432U</v>
          </cell>
          <cell r="D19735" t="str">
            <v>Klhl11 antb sr/csf asy qual</v>
          </cell>
          <cell r="K19735">
            <v>36.57</v>
          </cell>
          <cell r="L19735">
            <v>0</v>
          </cell>
          <cell r="N19735">
            <v>0</v>
          </cell>
          <cell r="O19735">
            <v>46.497499999999995</v>
          </cell>
        </row>
        <row r="19736">
          <cell r="B19736" t="str">
            <v>0433U</v>
          </cell>
          <cell r="D19736" t="str">
            <v>Onc prst8 5 dna reg mrk pcr</v>
          </cell>
          <cell r="K19736">
            <v>760</v>
          </cell>
          <cell r="L19736">
            <v>0</v>
          </cell>
          <cell r="N19736">
            <v>0</v>
          </cell>
          <cell r="O19736">
            <v>807.375</v>
          </cell>
        </row>
        <row r="19737">
          <cell r="B19737" t="str">
            <v>0434U</v>
          </cell>
          <cell r="D19737" t="str">
            <v>Rx metab advrs vrnt alys 25</v>
          </cell>
          <cell r="K19737">
            <v>416.78</v>
          </cell>
          <cell r="L19737">
            <v>0</v>
          </cell>
          <cell r="N19737">
            <v>0</v>
          </cell>
          <cell r="O19737">
            <v>442.67250000000001</v>
          </cell>
        </row>
        <row r="19738">
          <cell r="B19738" t="str">
            <v>0435U</v>
          </cell>
          <cell r="D19738" t="str">
            <v>Onc chemo rx cytox csc 14 rx</v>
          </cell>
          <cell r="K19738">
            <v>3033.86</v>
          </cell>
          <cell r="L19738">
            <v>0</v>
          </cell>
          <cell r="N19738">
            <v>0</v>
          </cell>
          <cell r="O19738">
            <v>3222.7750000000001</v>
          </cell>
        </row>
        <row r="19739">
          <cell r="B19739" t="str">
            <v>0436U</v>
          </cell>
          <cell r="D19739" t="str">
            <v>Onc lng plsm alys 388 prtn</v>
          </cell>
          <cell r="K19739">
            <v>1504.24</v>
          </cell>
          <cell r="L19739">
            <v>0</v>
          </cell>
          <cell r="N19739">
            <v>0</v>
          </cell>
          <cell r="O19739">
            <v>142.5</v>
          </cell>
        </row>
        <row r="19740">
          <cell r="B19740" t="str">
            <v>0437U</v>
          </cell>
          <cell r="D19740" t="str">
            <v>Psyc anxiety do mrna 15 bmrk</v>
          </cell>
          <cell r="K19740">
            <v>760</v>
          </cell>
          <cell r="L19740">
            <v>0</v>
          </cell>
          <cell r="N19740">
            <v>0</v>
          </cell>
          <cell r="O19740">
            <v>807.375</v>
          </cell>
        </row>
        <row r="19741">
          <cell r="B19741" t="str">
            <v>0438U</v>
          </cell>
          <cell r="D19741" t="str">
            <v>Rx metab advrs vrnt alys 33</v>
          </cell>
          <cell r="K19741">
            <v>416.78</v>
          </cell>
          <cell r="L19741">
            <v>0</v>
          </cell>
          <cell r="N19741">
            <v>0</v>
          </cell>
          <cell r="O19741">
            <v>442.67250000000001</v>
          </cell>
        </row>
        <row r="19742">
          <cell r="B19742" t="str">
            <v>0439U</v>
          </cell>
          <cell r="D19742" t="str">
            <v>Crd chd dna alys 5 snp 3 dna</v>
          </cell>
          <cell r="K19742">
            <v>854</v>
          </cell>
          <cell r="L19742">
            <v>0</v>
          </cell>
          <cell r="N19742">
            <v>0</v>
          </cell>
          <cell r="O19742">
            <v>190</v>
          </cell>
        </row>
        <row r="19743">
          <cell r="B19743" t="str">
            <v>0440U</v>
          </cell>
          <cell r="D19743" t="str">
            <v>Crd chd dna alys 10 snp 6dna</v>
          </cell>
          <cell r="K19743">
            <v>854</v>
          </cell>
          <cell r="L19743">
            <v>0</v>
          </cell>
          <cell r="N19743">
            <v>0</v>
          </cell>
          <cell r="O19743">
            <v>190</v>
          </cell>
        </row>
        <row r="19744">
          <cell r="B19744" t="str">
            <v>0441U</v>
          </cell>
          <cell r="D19744" t="str">
            <v>Nfct ds bct fngl/viral semiq</v>
          </cell>
          <cell r="K19744">
            <v>444.08</v>
          </cell>
          <cell r="L19744">
            <v>0</v>
          </cell>
          <cell r="N19744">
            <v>0</v>
          </cell>
          <cell r="O19744">
            <v>0</v>
          </cell>
        </row>
        <row r="19745">
          <cell r="B19745" t="str">
            <v>0442U</v>
          </cell>
          <cell r="D19745" t="str">
            <v>Nfct ds respir nfctj mxa&amp;crp</v>
          </cell>
          <cell r="K19745">
            <v>41.38</v>
          </cell>
          <cell r="L19745">
            <v>0</v>
          </cell>
          <cell r="N19745">
            <v>0</v>
          </cell>
          <cell r="O19745">
            <v>33.6</v>
          </cell>
        </row>
        <row r="19746">
          <cell r="B19746" t="str">
            <v>0443U</v>
          </cell>
          <cell r="D19746" t="str">
            <v>Neurflmnt lt chn ultrsens ia</v>
          </cell>
          <cell r="K19746">
            <v>116.23</v>
          </cell>
          <cell r="L19746">
            <v>0</v>
          </cell>
          <cell r="N19746">
            <v>0</v>
          </cell>
          <cell r="O19746">
            <v>0</v>
          </cell>
        </row>
        <row r="19747">
          <cell r="B19747" t="str">
            <v>0444U</v>
          </cell>
          <cell r="D19747" t="str">
            <v>Onc sld orgn neo tgsap 361</v>
          </cell>
          <cell r="K19747">
            <v>2919.6</v>
          </cell>
          <cell r="L19747">
            <v>0</v>
          </cell>
          <cell r="N19747">
            <v>0</v>
          </cell>
          <cell r="O19747">
            <v>3101.39</v>
          </cell>
        </row>
        <row r="19748">
          <cell r="B19748" t="str">
            <v>0445U</v>
          </cell>
          <cell r="D19748" t="str">
            <v>Abeta42 &amp; ptau181 eclia csf</v>
          </cell>
          <cell r="K19748">
            <v>260.5</v>
          </cell>
          <cell r="L19748">
            <v>0</v>
          </cell>
          <cell r="N19748">
            <v>0</v>
          </cell>
          <cell r="O19748">
            <v>211.62</v>
          </cell>
        </row>
        <row r="19749">
          <cell r="B19749" t="str">
            <v>0446U</v>
          </cell>
          <cell r="D19749" t="str">
            <v>Ai ds sle alys 10 cytokine</v>
          </cell>
          <cell r="K19749">
            <v>840.65</v>
          </cell>
          <cell r="L19749">
            <v>0</v>
          </cell>
          <cell r="N19749">
            <v>0</v>
          </cell>
          <cell r="O19749">
            <v>682.84500000000003</v>
          </cell>
        </row>
        <row r="19750">
          <cell r="B19750" t="str">
            <v>0447U</v>
          </cell>
          <cell r="D19750" t="str">
            <v>Ai ds sle alys 11 cytokine</v>
          </cell>
          <cell r="K19750">
            <v>840.65</v>
          </cell>
          <cell r="L19750">
            <v>0</v>
          </cell>
          <cell r="N19750">
            <v>0</v>
          </cell>
          <cell r="O19750">
            <v>682.84500000000003</v>
          </cell>
        </row>
        <row r="19751">
          <cell r="B19751" t="str">
            <v>0449U</v>
          </cell>
          <cell r="D19751" t="str">
            <v>Car scr sev inh cond 5 genes</v>
          </cell>
          <cell r="K19751">
            <v>1824.88</v>
          </cell>
          <cell r="L19751">
            <v>0</v>
          </cell>
          <cell r="N19751">
            <v>0</v>
          </cell>
          <cell r="O19751">
            <v>1938.585</v>
          </cell>
        </row>
        <row r="19752">
          <cell r="B19752" t="str">
            <v>0452U</v>
          </cell>
          <cell r="D19752" t="str">
            <v>Onc bldr mthyl penk lte-qmsp</v>
          </cell>
          <cell r="K19752">
            <v>192</v>
          </cell>
          <cell r="L19752">
            <v>0</v>
          </cell>
          <cell r="N19752">
            <v>0</v>
          </cell>
          <cell r="O19752">
            <v>204.04000000000002</v>
          </cell>
        </row>
        <row r="19753">
          <cell r="B19753" t="str">
            <v>0453U</v>
          </cell>
          <cell r="D19753" t="str">
            <v>Onc clrct ca cfdna qpcr asy</v>
          </cell>
          <cell r="K19753">
            <v>192</v>
          </cell>
          <cell r="L19753">
            <v>0</v>
          </cell>
          <cell r="N19753">
            <v>0</v>
          </cell>
          <cell r="O19753">
            <v>204.04000000000002</v>
          </cell>
        </row>
        <row r="19754">
          <cell r="B19754" t="str">
            <v>0454U</v>
          </cell>
          <cell r="D19754" t="str">
            <v>Rare ds id opt genome mapg</v>
          </cell>
          <cell r="K19754">
            <v>1263.53</v>
          </cell>
          <cell r="L19754">
            <v>0</v>
          </cell>
          <cell r="N19754">
            <v>0</v>
          </cell>
          <cell r="O19754">
            <v>1342.16</v>
          </cell>
        </row>
        <row r="19755">
          <cell r="B19755" t="str">
            <v>0455U</v>
          </cell>
          <cell r="D19755" t="str">
            <v>Nfct agt sti mult amp prb ur</v>
          </cell>
          <cell r="K19755">
            <v>142.63</v>
          </cell>
          <cell r="L19755">
            <v>0</v>
          </cell>
          <cell r="N19755">
            <v>0</v>
          </cell>
          <cell r="O19755">
            <v>151.5275</v>
          </cell>
        </row>
        <row r="19756">
          <cell r="B19756" t="str">
            <v>0457U</v>
          </cell>
          <cell r="D19756" t="str">
            <v>Pfas 9 cmpnd lcms/ms pls/sr</v>
          </cell>
          <cell r="K19756">
            <v>198.74</v>
          </cell>
          <cell r="L19756">
            <v>0</v>
          </cell>
          <cell r="N19756">
            <v>0</v>
          </cell>
          <cell r="O19756">
            <v>211.12</v>
          </cell>
        </row>
        <row r="19757">
          <cell r="B19757" t="str">
            <v>0458U</v>
          </cell>
          <cell r="D19757" t="str">
            <v>Onc brst ca s100 a8&amp;a9 elisa</v>
          </cell>
          <cell r="K19757">
            <v>260.5</v>
          </cell>
          <cell r="L19757">
            <v>0</v>
          </cell>
          <cell r="N19757">
            <v>0</v>
          </cell>
          <cell r="O19757">
            <v>276.745</v>
          </cell>
        </row>
        <row r="19758">
          <cell r="B19758" t="str">
            <v>0459U</v>
          </cell>
          <cell r="D19758" t="str">
            <v>Abeta42 &amp; ttau eclia csf</v>
          </cell>
          <cell r="K19758">
            <v>260.5</v>
          </cell>
          <cell r="L19758">
            <v>0</v>
          </cell>
          <cell r="N19758">
            <v>0</v>
          </cell>
          <cell r="O19758">
            <v>211.62</v>
          </cell>
        </row>
        <row r="19759">
          <cell r="B19759" t="str">
            <v>0460U</v>
          </cell>
          <cell r="D19759" t="str">
            <v>Onc whl bld/bucc rtpcr 24gen</v>
          </cell>
          <cell r="K19759">
            <v>917.08</v>
          </cell>
          <cell r="L19759">
            <v>0</v>
          </cell>
          <cell r="N19759">
            <v>0</v>
          </cell>
          <cell r="O19759">
            <v>59.375</v>
          </cell>
        </row>
        <row r="19760">
          <cell r="B19760" t="str">
            <v>0461U</v>
          </cell>
          <cell r="D19760" t="str">
            <v>Onc rxgenom alys rtpcr 24gen</v>
          </cell>
          <cell r="K19760">
            <v>917.08</v>
          </cell>
          <cell r="L19760">
            <v>0</v>
          </cell>
          <cell r="N19760">
            <v>0</v>
          </cell>
          <cell r="O19760">
            <v>59.375</v>
          </cell>
        </row>
        <row r="19761">
          <cell r="B19761" t="str">
            <v>0462U</v>
          </cell>
          <cell r="D19761" t="str">
            <v>Melatonin lvl tst slp std7/9</v>
          </cell>
          <cell r="K19761">
            <v>17.27</v>
          </cell>
          <cell r="L19761">
            <v>0</v>
          </cell>
          <cell r="N19761">
            <v>0</v>
          </cell>
          <cell r="O19761">
            <v>14.022500000000001</v>
          </cell>
        </row>
        <row r="19762">
          <cell r="B19762" t="str">
            <v>0463U</v>
          </cell>
          <cell r="D19762" t="str">
            <v>Onc crvx mrna genxprsn 14bmk</v>
          </cell>
          <cell r="K19762">
            <v>760</v>
          </cell>
          <cell r="L19762">
            <v>0</v>
          </cell>
          <cell r="N19762">
            <v>0</v>
          </cell>
          <cell r="O19762">
            <v>0</v>
          </cell>
        </row>
        <row r="19763">
          <cell r="B19763" t="str">
            <v>0464U</v>
          </cell>
          <cell r="D19763" t="str">
            <v>Onc clrct scr qrtsa dna mrk</v>
          </cell>
          <cell r="K19763">
            <v>591.91999999999996</v>
          </cell>
          <cell r="L19763">
            <v>0</v>
          </cell>
          <cell r="N19763">
            <v>0</v>
          </cell>
          <cell r="O19763">
            <v>628.79000000000008</v>
          </cell>
        </row>
        <row r="19764">
          <cell r="B19764" t="str">
            <v>0465U</v>
          </cell>
          <cell r="D19764" t="str">
            <v>Onc urthl carc dna qmsp 2gen</v>
          </cell>
          <cell r="K19764">
            <v>1938.01</v>
          </cell>
          <cell r="L19764">
            <v>0</v>
          </cell>
          <cell r="N19764">
            <v>0</v>
          </cell>
          <cell r="O19764">
            <v>2058.6824999999999</v>
          </cell>
        </row>
        <row r="19765">
          <cell r="B19765" t="str">
            <v>0466U</v>
          </cell>
          <cell r="D19765" t="str">
            <v>Crd cad dna gwas 564856 snp</v>
          </cell>
          <cell r="K19765">
            <v>345.43</v>
          </cell>
          <cell r="L19765">
            <v>0</v>
          </cell>
          <cell r="N19765">
            <v>0</v>
          </cell>
          <cell r="O19765">
            <v>262.5</v>
          </cell>
        </row>
        <row r="19766">
          <cell r="B19766" t="str">
            <v>0467U</v>
          </cell>
          <cell r="D19766" t="str">
            <v>Onc bldr dna ngs 60gen&amp;aneup</v>
          </cell>
          <cell r="K19766">
            <v>1519.06</v>
          </cell>
          <cell r="L19766">
            <v>0</v>
          </cell>
          <cell r="N19766">
            <v>0</v>
          </cell>
          <cell r="O19766">
            <v>1613.6074999999998</v>
          </cell>
        </row>
        <row r="19767">
          <cell r="B19767" t="str">
            <v>0468U</v>
          </cell>
          <cell r="D19767" t="str">
            <v>Hep nash mir34a5p a2m ykl40</v>
          </cell>
          <cell r="K19767">
            <v>251.7</v>
          </cell>
          <cell r="L19767">
            <v>0</v>
          </cell>
          <cell r="N19767">
            <v>0</v>
          </cell>
          <cell r="O19767">
            <v>267.34249999999997</v>
          </cell>
        </row>
        <row r="19768">
          <cell r="B19768" t="str">
            <v>0469U</v>
          </cell>
          <cell r="D19768" t="str">
            <v>Rare ds whl gen seq ftl samp</v>
          </cell>
          <cell r="K19768">
            <v>1197.94</v>
          </cell>
          <cell r="L19768">
            <v>0</v>
          </cell>
          <cell r="N19768">
            <v>0</v>
          </cell>
          <cell r="O19768">
            <v>1272.5350000000001</v>
          </cell>
        </row>
        <row r="19769">
          <cell r="B19769" t="str">
            <v>0470U</v>
          </cell>
          <cell r="D19769" t="str">
            <v>Onc orop detcj mrd 8 dna hpv</v>
          </cell>
          <cell r="K19769">
            <v>597.91</v>
          </cell>
          <cell r="L19769">
            <v>0</v>
          </cell>
          <cell r="N19769">
            <v>0</v>
          </cell>
          <cell r="O19769">
            <v>450</v>
          </cell>
        </row>
        <row r="19770">
          <cell r="B19770" t="str">
            <v>0471U</v>
          </cell>
          <cell r="D19770" t="str">
            <v>Onc clrc ca 35 vrn kras&amp;nras</v>
          </cell>
          <cell r="K19770">
            <v>760</v>
          </cell>
          <cell r="L19770">
            <v>0</v>
          </cell>
          <cell r="N19770">
            <v>0</v>
          </cell>
          <cell r="O19770">
            <v>807.375</v>
          </cell>
        </row>
        <row r="19771">
          <cell r="B19771" t="str">
            <v>0472U</v>
          </cell>
          <cell r="D19771" t="str">
            <v>Ca vi psp&amp;sp1 antb sjogren</v>
          </cell>
          <cell r="K19771">
            <v>27.9</v>
          </cell>
          <cell r="L19771">
            <v>0</v>
          </cell>
          <cell r="N19771">
            <v>0</v>
          </cell>
          <cell r="O19771">
            <v>0</v>
          </cell>
        </row>
        <row r="19772">
          <cell r="B19772" t="str">
            <v>0473U</v>
          </cell>
          <cell r="D19772" t="str">
            <v>Onc sld tum bld/slv 648 gene</v>
          </cell>
          <cell r="K19772">
            <v>4500</v>
          </cell>
          <cell r="L19772">
            <v>0</v>
          </cell>
          <cell r="N19772">
            <v>0</v>
          </cell>
          <cell r="O19772">
            <v>4900.6049999999996</v>
          </cell>
        </row>
        <row r="19773">
          <cell r="B19773" t="str">
            <v>0474U</v>
          </cell>
          <cell r="D19773" t="str">
            <v>Hered pan ca gsap 88gene ngs</v>
          </cell>
          <cell r="K19773">
            <v>1303.95</v>
          </cell>
          <cell r="L19773">
            <v>0</v>
          </cell>
          <cell r="N19773">
            <v>0</v>
          </cell>
          <cell r="O19773">
            <v>1385.1525000000001</v>
          </cell>
        </row>
        <row r="19774">
          <cell r="B19774" t="str">
            <v>0475U</v>
          </cell>
          <cell r="D19774" t="str">
            <v>Hered prst8 ca gsap 23 genes</v>
          </cell>
          <cell r="K19774">
            <v>1303.95</v>
          </cell>
          <cell r="L19774">
            <v>0</v>
          </cell>
          <cell r="N19774">
            <v>0</v>
          </cell>
          <cell r="O19774">
            <v>1385.1525000000001</v>
          </cell>
        </row>
        <row r="19775">
          <cell r="B19775" t="str">
            <v>0476U</v>
          </cell>
          <cell r="D19775" t="str">
            <v>Rx metab psyc 14gen&amp;cyp2d6</v>
          </cell>
          <cell r="K19775">
            <v>416.78</v>
          </cell>
          <cell r="L19775">
            <v>0</v>
          </cell>
          <cell r="N19775">
            <v>0</v>
          </cell>
          <cell r="O19775">
            <v>442.67250000000001</v>
          </cell>
        </row>
        <row r="19776">
          <cell r="B19776" t="str">
            <v>0477U</v>
          </cell>
          <cell r="D19776" t="str">
            <v>Rx metab psy 14&amp;cyp2d6 gn-rx</v>
          </cell>
          <cell r="K19776">
            <v>416.78</v>
          </cell>
          <cell r="L19776">
            <v>0</v>
          </cell>
          <cell r="N19776">
            <v>0</v>
          </cell>
          <cell r="O19776">
            <v>442.67250000000001</v>
          </cell>
        </row>
        <row r="19777">
          <cell r="B19777" t="str">
            <v>0478U</v>
          </cell>
          <cell r="D19777" t="str">
            <v>Onc nsclc dna&amp;rna dpcr 9gens</v>
          </cell>
          <cell r="K19777">
            <v>552.99</v>
          </cell>
          <cell r="L19777">
            <v>0</v>
          </cell>
          <cell r="N19777">
            <v>0</v>
          </cell>
          <cell r="O19777">
            <v>149.47749999999999</v>
          </cell>
        </row>
        <row r="19778">
          <cell r="B19778" t="str">
            <v>0479U</v>
          </cell>
          <cell r="D19778" t="str">
            <v>Tau phosphorylated ptau217</v>
          </cell>
          <cell r="K19778">
            <v>17.27</v>
          </cell>
          <cell r="L19778">
            <v>0</v>
          </cell>
          <cell r="N19778">
            <v>0</v>
          </cell>
          <cell r="O19778">
            <v>14.022500000000001</v>
          </cell>
        </row>
        <row r="19779">
          <cell r="B19779" t="str">
            <v>0480U</v>
          </cell>
          <cell r="D19779" t="str">
            <v>Nfct ds csf metag ngs alys</v>
          </cell>
          <cell r="K19779">
            <v>2126.1999999999998</v>
          </cell>
          <cell r="L19779">
            <v>0</v>
          </cell>
          <cell r="N19779">
            <v>0</v>
          </cell>
          <cell r="O19779">
            <v>1727.0825</v>
          </cell>
        </row>
        <row r="19780">
          <cell r="B19780" t="str">
            <v>0481U</v>
          </cell>
          <cell r="D19780" t="str">
            <v>Idh1 idh2&amp;tert promoter ngs</v>
          </cell>
          <cell r="K19780">
            <v>674.24</v>
          </cell>
          <cell r="L19780">
            <v>0</v>
          </cell>
          <cell r="N19780">
            <v>0</v>
          </cell>
          <cell r="O19780">
            <v>716.23249999999996</v>
          </cell>
        </row>
        <row r="19781">
          <cell r="B19781" t="str">
            <v>0482U</v>
          </cell>
          <cell r="D19781" t="str">
            <v>Ob pe biochem asy sflt1&amp;plgf</v>
          </cell>
          <cell r="K19781">
            <v>128.82</v>
          </cell>
          <cell r="L19781">
            <v>0</v>
          </cell>
          <cell r="N19781">
            <v>0</v>
          </cell>
          <cell r="O19781">
            <v>104.59249999999999</v>
          </cell>
        </row>
        <row r="19782">
          <cell r="B19782" t="str">
            <v>0483U</v>
          </cell>
          <cell r="D19782" t="str">
            <v>Nfct ds ng gyra s91f pt mut</v>
          </cell>
          <cell r="K19782">
            <v>35.090000000000003</v>
          </cell>
          <cell r="L19782">
            <v>0</v>
          </cell>
          <cell r="N19782">
            <v>0</v>
          </cell>
          <cell r="O19782">
            <v>0</v>
          </cell>
        </row>
        <row r="19783">
          <cell r="B19783" t="str">
            <v>0484U</v>
          </cell>
          <cell r="D19783" t="str">
            <v>Nfct ds mgen 23s rrna pt mut</v>
          </cell>
          <cell r="K19783">
            <v>35.090000000000003</v>
          </cell>
          <cell r="L19783">
            <v>0</v>
          </cell>
          <cell r="N19783">
            <v>0</v>
          </cell>
          <cell r="O19783">
            <v>0</v>
          </cell>
        </row>
        <row r="19784">
          <cell r="B19784" t="str">
            <v>0485U</v>
          </cell>
          <cell r="D19784" t="str">
            <v>Onc sol tum cfdna&amp;rna ngs gm</v>
          </cell>
          <cell r="K19784">
            <v>3649.48</v>
          </cell>
          <cell r="L19784">
            <v>0</v>
          </cell>
          <cell r="N19784">
            <v>0</v>
          </cell>
          <cell r="O19784">
            <v>912.375</v>
          </cell>
        </row>
        <row r="19785">
          <cell r="B19785" t="str">
            <v>0486U</v>
          </cell>
          <cell r="D19785" t="str">
            <v>Onc pan sol tum ngs cfctdna</v>
          </cell>
          <cell r="K19785">
            <v>1644.25</v>
          </cell>
          <cell r="L19785">
            <v>0</v>
          </cell>
          <cell r="N19785">
            <v>0</v>
          </cell>
          <cell r="O19785">
            <v>897.5</v>
          </cell>
        </row>
        <row r="19786">
          <cell r="B19786" t="str">
            <v>0487U</v>
          </cell>
          <cell r="D19786" t="str">
            <v>Onc sol tum cfcdna tgsap 84</v>
          </cell>
          <cell r="K19786">
            <v>2919.6</v>
          </cell>
          <cell r="L19786">
            <v>0</v>
          </cell>
          <cell r="N19786">
            <v>0</v>
          </cell>
          <cell r="O19786">
            <v>3101.39</v>
          </cell>
        </row>
        <row r="19787">
          <cell r="B19787" t="str">
            <v>0488U</v>
          </cell>
          <cell r="D19787" t="str">
            <v>Ob fetal ag nipt cfdna alys</v>
          </cell>
          <cell r="K19787">
            <v>759.05</v>
          </cell>
          <cell r="L19787">
            <v>0</v>
          </cell>
          <cell r="N19787">
            <v>0</v>
          </cell>
          <cell r="O19787">
            <v>806.32999999999993</v>
          </cell>
        </row>
        <row r="19788">
          <cell r="B19788" t="str">
            <v>0489U</v>
          </cell>
          <cell r="D19788" t="str">
            <v>Ob sgnipt cfdna seq alys 1+</v>
          </cell>
          <cell r="K19788">
            <v>1153.6199999999999</v>
          </cell>
          <cell r="L19788">
            <v>0</v>
          </cell>
          <cell r="N19788">
            <v>0</v>
          </cell>
          <cell r="O19788">
            <v>152.25</v>
          </cell>
        </row>
        <row r="19789">
          <cell r="B19789" t="str">
            <v>0490U</v>
          </cell>
          <cell r="D19789" t="str">
            <v>Onc cutan/uveal mlnma cd146</v>
          </cell>
          <cell r="K19789">
            <v>2435</v>
          </cell>
          <cell r="L19789">
            <v>0</v>
          </cell>
          <cell r="N19789">
            <v>0</v>
          </cell>
          <cell r="O19789">
            <v>2586.645</v>
          </cell>
        </row>
        <row r="19790">
          <cell r="B19790" t="str">
            <v>0491U</v>
          </cell>
          <cell r="D19790" t="str">
            <v>Onc sol tum ctc slct er prtn</v>
          </cell>
          <cell r="K19790">
            <v>2435</v>
          </cell>
          <cell r="L19790">
            <v>0</v>
          </cell>
          <cell r="N19790">
            <v>0</v>
          </cell>
          <cell r="O19790">
            <v>2586.645</v>
          </cell>
        </row>
        <row r="19791">
          <cell r="B19791" t="str">
            <v>0492U</v>
          </cell>
          <cell r="D19791" t="str">
            <v>Onc sol tum ctc slctn pd-l1</v>
          </cell>
          <cell r="K19791">
            <v>2435</v>
          </cell>
          <cell r="L19791">
            <v>0</v>
          </cell>
          <cell r="N19791">
            <v>0</v>
          </cell>
          <cell r="O19791">
            <v>2586.645</v>
          </cell>
        </row>
        <row r="19792">
          <cell r="B19792" t="str">
            <v>0493U</v>
          </cell>
          <cell r="D19792" t="str">
            <v>Trnspl med quan dd-cfdna ngs</v>
          </cell>
          <cell r="K19792">
            <v>2753.25</v>
          </cell>
          <cell r="L19792">
            <v>0</v>
          </cell>
          <cell r="N19792">
            <v>0</v>
          </cell>
          <cell r="O19792">
            <v>2924.7674999999999</v>
          </cell>
        </row>
        <row r="19793">
          <cell r="B19793" t="str">
            <v>0494U</v>
          </cell>
          <cell r="D19793" t="str">
            <v>Rbc ag ftl rhd gene alys ngs</v>
          </cell>
          <cell r="K19793">
            <v>759.05</v>
          </cell>
          <cell r="L19793">
            <v>0</v>
          </cell>
          <cell r="N19793">
            <v>0</v>
          </cell>
          <cell r="O19793">
            <v>806.32999999999993</v>
          </cell>
        </row>
        <row r="19794">
          <cell r="B19794" t="str">
            <v>0495U</v>
          </cell>
          <cell r="D19794" t="str">
            <v>Onc prst8 alys crcg plsm prt</v>
          </cell>
          <cell r="K19794">
            <v>760</v>
          </cell>
          <cell r="L19794">
            <v>0</v>
          </cell>
          <cell r="N19794">
            <v>0</v>
          </cell>
          <cell r="O19794">
            <v>807.375</v>
          </cell>
        </row>
        <row r="19795">
          <cell r="B19795" t="str">
            <v>0496U</v>
          </cell>
          <cell r="D19795" t="str">
            <v>Onc clrct cfdna 8/7 genes</v>
          </cell>
          <cell r="K19795">
            <v>485.86</v>
          </cell>
          <cell r="L19795">
            <v>0</v>
          </cell>
          <cell r="N19795">
            <v>0</v>
          </cell>
          <cell r="O19795">
            <v>912.375</v>
          </cell>
        </row>
        <row r="19796">
          <cell r="B19796" t="str">
            <v>0497U</v>
          </cell>
          <cell r="D19796" t="str">
            <v>Onc prst8 mrna rt-pcr 6genes</v>
          </cell>
          <cell r="K19796">
            <v>3873</v>
          </cell>
          <cell r="L19796">
            <v>0</v>
          </cell>
          <cell r="N19796">
            <v>0</v>
          </cell>
          <cell r="O19796">
            <v>4114.1975000000002</v>
          </cell>
        </row>
        <row r="19797">
          <cell r="B19797" t="str">
            <v>0498U</v>
          </cell>
          <cell r="D19797" t="str">
            <v>Onc clrct ngs mut detc 43gen</v>
          </cell>
          <cell r="K19797">
            <v>1345.31</v>
          </cell>
          <cell r="L19797">
            <v>0</v>
          </cell>
          <cell r="N19797">
            <v>0</v>
          </cell>
          <cell r="O19797">
            <v>484.5025</v>
          </cell>
        </row>
        <row r="19798">
          <cell r="B19798" t="str">
            <v>0499U</v>
          </cell>
          <cell r="D19798" t="str">
            <v>Onc clrct&amp;lng dna ngs 8genes</v>
          </cell>
          <cell r="K19798">
            <v>597.91</v>
          </cell>
          <cell r="L19798">
            <v>0</v>
          </cell>
          <cell r="N19798">
            <v>0</v>
          </cell>
          <cell r="O19798">
            <v>635.08500000000004</v>
          </cell>
        </row>
        <row r="19799">
          <cell r="B19799" t="str">
            <v>0500U</v>
          </cell>
          <cell r="D19799" t="str">
            <v>Autoinflam ds vexas synd dna</v>
          </cell>
          <cell r="K19799">
            <v>175.4</v>
          </cell>
          <cell r="L19799">
            <v>0</v>
          </cell>
          <cell r="N19799">
            <v>0</v>
          </cell>
          <cell r="O19799">
            <v>142.47</v>
          </cell>
        </row>
        <row r="19800">
          <cell r="B19800" t="str">
            <v>0501U</v>
          </cell>
          <cell r="D19800" t="str">
            <v>Onc clrc bld quan meas cfdna</v>
          </cell>
          <cell r="K19800">
            <v>192</v>
          </cell>
          <cell r="L19800">
            <v>0</v>
          </cell>
          <cell r="N19800">
            <v>0</v>
          </cell>
          <cell r="O19800">
            <v>484.5025</v>
          </cell>
        </row>
        <row r="19801">
          <cell r="B19801" t="str">
            <v>0502U</v>
          </cell>
          <cell r="D19801" t="str">
            <v>Hpv e6/e7 mrk hi-rsk typ crv</v>
          </cell>
          <cell r="K19801">
            <v>35.090000000000003</v>
          </cell>
          <cell r="L19801">
            <v>0</v>
          </cell>
          <cell r="N19801">
            <v>0</v>
          </cell>
          <cell r="O19801">
            <v>27.517499999999998</v>
          </cell>
        </row>
        <row r="19802">
          <cell r="B19802" t="str">
            <v>0503U</v>
          </cell>
          <cell r="D19802" t="str">
            <v>Neuro alz ds bamyl&amp;tau prtn</v>
          </cell>
          <cell r="K19802">
            <v>750</v>
          </cell>
          <cell r="L19802">
            <v>0</v>
          </cell>
          <cell r="N19802">
            <v>0</v>
          </cell>
          <cell r="O19802">
            <v>589.40750000000003</v>
          </cell>
        </row>
        <row r="19803">
          <cell r="B19803" t="str">
            <v>0504U</v>
          </cell>
          <cell r="D19803" t="str">
            <v>Nfct ds uti id 17 path orgs</v>
          </cell>
          <cell r="K19803">
            <v>416.78</v>
          </cell>
          <cell r="L19803">
            <v>0</v>
          </cell>
          <cell r="N19803">
            <v>0</v>
          </cell>
          <cell r="O19803">
            <v>327.46749999999997</v>
          </cell>
        </row>
        <row r="19804">
          <cell r="B19804" t="str">
            <v>0505U</v>
          </cell>
          <cell r="D19804" t="str">
            <v>Nfct ds vag infctj id 32orgs</v>
          </cell>
          <cell r="K19804">
            <v>679.77</v>
          </cell>
          <cell r="L19804">
            <v>0</v>
          </cell>
          <cell r="N19804">
            <v>0</v>
          </cell>
          <cell r="O19804">
            <v>534.16250000000002</v>
          </cell>
        </row>
        <row r="19805">
          <cell r="B19805" t="str">
            <v>0506U</v>
          </cell>
          <cell r="D19805" t="str">
            <v>Gi barretts esophgl cell 89</v>
          </cell>
          <cell r="K19805">
            <v>1938.01</v>
          </cell>
          <cell r="L19805">
            <v>0</v>
          </cell>
          <cell r="N19805">
            <v>0</v>
          </cell>
          <cell r="O19805">
            <v>2007.4575</v>
          </cell>
        </row>
        <row r="19806">
          <cell r="B19806" t="str">
            <v>0507U</v>
          </cell>
          <cell r="D19806" t="str">
            <v>Onc ovr dna whole gen w/5hmc</v>
          </cell>
          <cell r="K19806">
            <v>1160</v>
          </cell>
          <cell r="L19806">
            <v>0</v>
          </cell>
          <cell r="N19806">
            <v>0</v>
          </cell>
          <cell r="O19806">
            <v>1201.5325</v>
          </cell>
        </row>
        <row r="19807">
          <cell r="B19807" t="str">
            <v>0510U</v>
          </cell>
          <cell r="D19807" t="str">
            <v>Onc pncrtc ca alg alys 16gen</v>
          </cell>
          <cell r="K19807">
            <v>473.91</v>
          </cell>
          <cell r="L19807">
            <v>0</v>
          </cell>
          <cell r="N19807">
            <v>0</v>
          </cell>
          <cell r="O19807">
            <v>0</v>
          </cell>
        </row>
        <row r="19808">
          <cell r="B19808" t="str">
            <v>0511U</v>
          </cell>
          <cell r="D19808" t="str">
            <v>Onc sol tum 3dmicroenvir 36+</v>
          </cell>
          <cell r="K19808">
            <v>3033.86</v>
          </cell>
          <cell r="L19808">
            <v>0</v>
          </cell>
          <cell r="N19808">
            <v>0</v>
          </cell>
          <cell r="O19808">
            <v>3142.5875000000001</v>
          </cell>
        </row>
        <row r="19809">
          <cell r="B19809" t="str">
            <v>0512U</v>
          </cell>
          <cell r="D19809" t="str">
            <v>Onc prst8 alys dgtz img msi</v>
          </cell>
          <cell r="K19809">
            <v>706.25</v>
          </cell>
          <cell r="L19809">
            <v>0</v>
          </cell>
          <cell r="N19809">
            <v>0</v>
          </cell>
          <cell r="O19809">
            <v>731.56500000000005</v>
          </cell>
        </row>
        <row r="19810">
          <cell r="B19810" t="str">
            <v>0513U</v>
          </cell>
          <cell r="D19810" t="str">
            <v>Onc prst8 alg alys msi&amp;hrd</v>
          </cell>
          <cell r="K19810">
            <v>706.25</v>
          </cell>
          <cell r="L19810">
            <v>0</v>
          </cell>
          <cell r="N19810">
            <v>0</v>
          </cell>
          <cell r="O19810">
            <v>731.56500000000005</v>
          </cell>
        </row>
        <row r="19811">
          <cell r="B19811" t="str">
            <v>0514U</v>
          </cell>
          <cell r="D19811" t="str">
            <v>Gi ibd ia quan deter adl lvl</v>
          </cell>
          <cell r="K19811">
            <v>38.57</v>
          </cell>
          <cell r="L19811">
            <v>0</v>
          </cell>
          <cell r="N19811">
            <v>0</v>
          </cell>
          <cell r="O19811">
            <v>30.282499999999999</v>
          </cell>
        </row>
        <row r="19812">
          <cell r="B19812" t="str">
            <v>0515U</v>
          </cell>
          <cell r="D19812" t="str">
            <v>Gi ibd ia quan deter ifx lvl</v>
          </cell>
          <cell r="K19812">
            <v>38.57</v>
          </cell>
          <cell r="L19812">
            <v>0</v>
          </cell>
          <cell r="N19812">
            <v>0</v>
          </cell>
          <cell r="O19812">
            <v>30.282499999999999</v>
          </cell>
        </row>
        <row r="19813">
          <cell r="B19813" t="str">
            <v>0516U</v>
          </cell>
          <cell r="D19813" t="str">
            <v>Rx metab rxgenomic gnotyp 40</v>
          </cell>
          <cell r="K19813">
            <v>416.78</v>
          </cell>
          <cell r="L19813">
            <v>0</v>
          </cell>
          <cell r="N19813">
            <v>0</v>
          </cell>
          <cell r="O19813">
            <v>431.66250000000002</v>
          </cell>
        </row>
        <row r="19814">
          <cell r="B19814" t="str">
            <v>0517U</v>
          </cell>
          <cell r="D19814" t="str">
            <v>Ther rx mntr 80+ psyactiv rx</v>
          </cell>
          <cell r="K19814">
            <v>246.92</v>
          </cell>
          <cell r="L19814">
            <v>0</v>
          </cell>
          <cell r="N19814">
            <v>0</v>
          </cell>
          <cell r="O19814">
            <v>194.04</v>
          </cell>
        </row>
        <row r="19815">
          <cell r="B19815" t="str">
            <v>0518U</v>
          </cell>
          <cell r="D19815" t="str">
            <v>Ther rx mntr 90+ pn&amp;mtl hlth</v>
          </cell>
          <cell r="K19815">
            <v>246.92</v>
          </cell>
          <cell r="L19815">
            <v>0</v>
          </cell>
          <cell r="N19815">
            <v>0</v>
          </cell>
          <cell r="O19815">
            <v>194.04</v>
          </cell>
        </row>
        <row r="19816">
          <cell r="B19816" t="str">
            <v>0519U</v>
          </cell>
          <cell r="D19816" t="str">
            <v>Ther rx mntr meds p/d/a 110+</v>
          </cell>
          <cell r="K19816">
            <v>246.92</v>
          </cell>
          <cell r="L19816">
            <v>0</v>
          </cell>
          <cell r="N19816">
            <v>0</v>
          </cell>
          <cell r="O19816">
            <v>194.04</v>
          </cell>
        </row>
        <row r="19817">
          <cell r="B19817" t="str">
            <v>0520U</v>
          </cell>
          <cell r="D19817" t="str">
            <v>Ther rx mntr 200+ rx/sbsts</v>
          </cell>
          <cell r="K19817">
            <v>246.92</v>
          </cell>
          <cell r="L19817">
            <v>0</v>
          </cell>
          <cell r="N19817">
            <v>0</v>
          </cell>
          <cell r="O19817">
            <v>194.04</v>
          </cell>
        </row>
        <row r="19818">
          <cell r="B19818" t="str">
            <v>0521U</v>
          </cell>
          <cell r="D19818" t="str">
            <v>Rf iga&amp;igm ccp antb sr-a ia</v>
          </cell>
          <cell r="K19818">
            <v>51.8</v>
          </cell>
          <cell r="L19818">
            <v>0</v>
          </cell>
          <cell r="N19818">
            <v>0</v>
          </cell>
          <cell r="O19818">
            <v>8.9725000000000001</v>
          </cell>
        </row>
        <row r="19819">
          <cell r="B19819" t="str">
            <v>0522U</v>
          </cell>
          <cell r="D19819" t="str">
            <v>Ca vi psp&amp;sp1 antb ia semiql</v>
          </cell>
          <cell r="K19819">
            <v>260.5</v>
          </cell>
          <cell r="L19819">
            <v>0</v>
          </cell>
          <cell r="N19819">
            <v>0</v>
          </cell>
          <cell r="O19819">
            <v>65.125</v>
          </cell>
        </row>
        <row r="19820">
          <cell r="B19820" t="str">
            <v>0523U</v>
          </cell>
          <cell r="D19820" t="str">
            <v>Onc soltum dna ngs snv 22gen</v>
          </cell>
          <cell r="K19820">
            <v>1352.09</v>
          </cell>
          <cell r="L19820">
            <v>0</v>
          </cell>
          <cell r="N19820">
            <v>0</v>
          </cell>
          <cell r="O19820">
            <v>149.47749999999999</v>
          </cell>
        </row>
        <row r="19821">
          <cell r="B19821" t="str">
            <v>0524U</v>
          </cell>
          <cell r="D19821" t="str">
            <v>Ob pe sflt-1/plgf ia srm/pls</v>
          </cell>
          <cell r="K19821">
            <v>128.82</v>
          </cell>
          <cell r="L19821">
            <v>0</v>
          </cell>
          <cell r="N19821">
            <v>0</v>
          </cell>
          <cell r="O19821">
            <v>0</v>
          </cell>
        </row>
        <row r="19822">
          <cell r="B19822" t="str">
            <v>0525U</v>
          </cell>
          <cell r="D19822" t="str">
            <v>Onc sphrd cell cul 11-rx pnl</v>
          </cell>
          <cell r="K19822">
            <v>3033.86</v>
          </cell>
          <cell r="L19822">
            <v>0</v>
          </cell>
          <cell r="N19822">
            <v>0</v>
          </cell>
          <cell r="O19822">
            <v>758.46500000000003</v>
          </cell>
        </row>
        <row r="19823">
          <cell r="B19823" t="str">
            <v>0526U</v>
          </cell>
          <cell r="D19823" t="str">
            <v>Nefro rnl trnspl quan cxcl10</v>
          </cell>
          <cell r="K19823">
            <v>0</v>
          </cell>
          <cell r="L19823">
            <v>0</v>
          </cell>
          <cell r="N19823">
            <v>0</v>
          </cell>
          <cell r="O19823">
            <v>0</v>
          </cell>
        </row>
        <row r="19824">
          <cell r="B19824" t="str">
            <v>0527U</v>
          </cell>
          <cell r="D19824" t="str">
            <v>Hsv 1&amp;2 vzv amp prb tq pthgn</v>
          </cell>
          <cell r="K19824">
            <v>142.63</v>
          </cell>
          <cell r="L19824">
            <v>0</v>
          </cell>
          <cell r="N19824">
            <v>0</v>
          </cell>
          <cell r="O19824">
            <v>0</v>
          </cell>
        </row>
        <row r="19825">
          <cell r="B19825" t="str">
            <v>0528U</v>
          </cell>
          <cell r="D19825" t="str">
            <v>Lrt iad 18bct/8vir&amp;7arg rna</v>
          </cell>
          <cell r="K19825">
            <v>634.84</v>
          </cell>
          <cell r="L19825">
            <v>0</v>
          </cell>
          <cell r="N19825">
            <v>0</v>
          </cell>
          <cell r="O19825">
            <v>0</v>
          </cell>
        </row>
        <row r="19826">
          <cell r="B19826" t="str">
            <v>0529U</v>
          </cell>
          <cell r="D19826" t="str">
            <v>Hem vte snp f2&amp;f5 gen leiden</v>
          </cell>
          <cell r="K19826">
            <v>0</v>
          </cell>
          <cell r="L19826">
            <v>0</v>
          </cell>
          <cell r="N19826">
            <v>0</v>
          </cell>
          <cell r="O19826">
            <v>290</v>
          </cell>
        </row>
        <row r="19827">
          <cell r="B19827" t="str">
            <v>0530U</v>
          </cell>
          <cell r="D19827" t="str">
            <v>Onc pan-sol tum ctdna 77 gen</v>
          </cell>
          <cell r="K19827">
            <v>2919.6</v>
          </cell>
          <cell r="L19827">
            <v>0</v>
          </cell>
          <cell r="N19827">
            <v>0</v>
          </cell>
          <cell r="O19827">
            <v>729.9</v>
          </cell>
        </row>
        <row r="19828">
          <cell r="B19828" t="str">
            <v>0531U</v>
          </cell>
          <cell r="D19828" t="str">
            <v>Nfct ds afb&amp;inv fng 673orgs</v>
          </cell>
          <cell r="K19828">
            <v>0</v>
          </cell>
          <cell r="L19828">
            <v>0</v>
          </cell>
          <cell r="N19828">
            <v>0</v>
          </cell>
          <cell r="O19828">
            <v>0</v>
          </cell>
        </row>
        <row r="19829">
          <cell r="B19829" t="str">
            <v>0532U</v>
          </cell>
          <cell r="D19829" t="str">
            <v>Rare ds whlgen&amp;mitochdrl dna</v>
          </cell>
          <cell r="K19829">
            <v>5031.2</v>
          </cell>
          <cell r="L19829">
            <v>0</v>
          </cell>
          <cell r="N19829">
            <v>0</v>
          </cell>
          <cell r="O19829">
            <v>1895.55</v>
          </cell>
        </row>
        <row r="19830">
          <cell r="B19830" t="str">
            <v>0533U</v>
          </cell>
          <cell r="D19830" t="str">
            <v>Rx metab advrs gnotyp 16gens</v>
          </cell>
          <cell r="K19830">
            <v>416.78</v>
          </cell>
          <cell r="L19830">
            <v>0</v>
          </cell>
          <cell r="N19830">
            <v>0</v>
          </cell>
          <cell r="O19830">
            <v>229.27</v>
          </cell>
        </row>
        <row r="19831">
          <cell r="B19831" t="str">
            <v>0534U</v>
          </cell>
          <cell r="D19831" t="str">
            <v>Onc prst8 mirna snp 32 vrnt</v>
          </cell>
          <cell r="K19831">
            <v>0</v>
          </cell>
          <cell r="L19831">
            <v>0</v>
          </cell>
          <cell r="N19831">
            <v>0</v>
          </cell>
          <cell r="O19831">
            <v>729.9</v>
          </cell>
        </row>
        <row r="19832">
          <cell r="B19832" t="str">
            <v>0535U</v>
          </cell>
          <cell r="D19832" t="str">
            <v>Pfas lc-ms/ms plsm/srm quan</v>
          </cell>
          <cell r="K19832">
            <v>62.14</v>
          </cell>
          <cell r="L19832">
            <v>0</v>
          </cell>
          <cell r="N19832">
            <v>0</v>
          </cell>
          <cell r="O19832">
            <v>0</v>
          </cell>
        </row>
        <row r="19833">
          <cell r="B19833" t="str">
            <v>0536U</v>
          </cell>
          <cell r="D19833" t="str">
            <v>Rbcag ftl rhd pcr alys exon4</v>
          </cell>
          <cell r="K19833">
            <v>192</v>
          </cell>
          <cell r="L19833">
            <v>0</v>
          </cell>
          <cell r="N19833">
            <v>0</v>
          </cell>
          <cell r="O19833">
            <v>46.3</v>
          </cell>
        </row>
        <row r="19834">
          <cell r="B19834" t="str">
            <v>0537U</v>
          </cell>
          <cell r="D19834" t="str">
            <v>Onc clrct ca cfdna &gt;2500 dmr</v>
          </cell>
          <cell r="K19834">
            <v>1495</v>
          </cell>
          <cell r="L19834">
            <v>0</v>
          </cell>
          <cell r="N19834">
            <v>0</v>
          </cell>
          <cell r="O19834">
            <v>942.125</v>
          </cell>
        </row>
        <row r="19835">
          <cell r="B19835" t="str">
            <v>0538U</v>
          </cell>
          <cell r="D19835" t="str">
            <v>Onc sol tum ngts ffpe 600gen</v>
          </cell>
          <cell r="K19835">
            <v>2989.55</v>
          </cell>
          <cell r="L19835">
            <v>0</v>
          </cell>
          <cell r="N19835">
            <v>0</v>
          </cell>
          <cell r="O19835">
            <v>729.9</v>
          </cell>
        </row>
        <row r="19836">
          <cell r="B19836" t="str">
            <v>0539U</v>
          </cell>
          <cell r="D19836" t="str">
            <v>Onc sol tumor cfctdna 152gen</v>
          </cell>
          <cell r="K19836">
            <v>3288.51</v>
          </cell>
          <cell r="L19836">
            <v>0</v>
          </cell>
          <cell r="N19836">
            <v>0</v>
          </cell>
          <cell r="O19836">
            <v>875</v>
          </cell>
        </row>
        <row r="19837">
          <cell r="B19837" t="str">
            <v>0540U</v>
          </cell>
          <cell r="D19837" t="str">
            <v>Trnsplj med quan dd-cfdna</v>
          </cell>
          <cell r="K19837">
            <v>2753.25</v>
          </cell>
          <cell r="L19837">
            <v>0</v>
          </cell>
          <cell r="N19837">
            <v>0</v>
          </cell>
          <cell r="O19837">
            <v>688.3125</v>
          </cell>
        </row>
        <row r="19838">
          <cell r="B19838" t="str">
            <v>0541U</v>
          </cell>
          <cell r="D19838" t="str">
            <v>Cv ds hdl rct cec lc-ms/ms 5</v>
          </cell>
          <cell r="K19838">
            <v>0</v>
          </cell>
          <cell r="L19838">
            <v>0</v>
          </cell>
          <cell r="N19838">
            <v>0</v>
          </cell>
          <cell r="O19838">
            <v>0</v>
          </cell>
        </row>
        <row r="19839">
          <cell r="B19839" t="str">
            <v>0542U</v>
          </cell>
          <cell r="D19839" t="str">
            <v>Nefro renal trnspl ur nmr 84</v>
          </cell>
          <cell r="K19839">
            <v>0</v>
          </cell>
          <cell r="L19839">
            <v>0</v>
          </cell>
          <cell r="N19839">
            <v>0</v>
          </cell>
          <cell r="O19839">
            <v>0</v>
          </cell>
        </row>
        <row r="19840">
          <cell r="B19840" t="str">
            <v>0543U</v>
          </cell>
          <cell r="D19840" t="str">
            <v>Onc sol tum ngs dna 517 gens</v>
          </cell>
          <cell r="K19840">
            <v>2989.55</v>
          </cell>
          <cell r="L19840">
            <v>0</v>
          </cell>
          <cell r="N19840">
            <v>0</v>
          </cell>
          <cell r="O19840">
            <v>729.9</v>
          </cell>
        </row>
        <row r="19841">
          <cell r="B19841" t="str">
            <v>0545U</v>
          </cell>
          <cell r="D19841" t="str">
            <v>Achr antb id imfluor livecll</v>
          </cell>
          <cell r="K19841">
            <v>37.729999999999997</v>
          </cell>
          <cell r="L19841">
            <v>0</v>
          </cell>
          <cell r="N19841">
            <v>0</v>
          </cell>
          <cell r="O19841">
            <v>0</v>
          </cell>
        </row>
        <row r="19842">
          <cell r="B19842" t="str">
            <v>0546U</v>
          </cell>
          <cell r="D19842" t="str">
            <v>Ldns lrp4 antb imflr livecll</v>
          </cell>
          <cell r="K19842">
            <v>37.729999999999997</v>
          </cell>
          <cell r="L19842">
            <v>0</v>
          </cell>
          <cell r="N19842">
            <v>0</v>
          </cell>
          <cell r="O19842">
            <v>0</v>
          </cell>
        </row>
        <row r="19843">
          <cell r="B19843" t="str">
            <v>0547U</v>
          </cell>
          <cell r="D19843" t="str">
            <v>Neurflmnt lt chn cleia plsm</v>
          </cell>
          <cell r="K19843">
            <v>116.23</v>
          </cell>
          <cell r="L19843">
            <v>0</v>
          </cell>
          <cell r="N19843">
            <v>0</v>
          </cell>
          <cell r="O19843">
            <v>0</v>
          </cell>
        </row>
        <row r="19844">
          <cell r="B19844" t="str">
            <v>0548U</v>
          </cell>
          <cell r="D19844" t="str">
            <v>Gfap cleia plasma</v>
          </cell>
          <cell r="K19844">
            <v>116.23</v>
          </cell>
          <cell r="L19844">
            <v>0</v>
          </cell>
          <cell r="N19844">
            <v>0</v>
          </cell>
          <cell r="O19844">
            <v>0</v>
          </cell>
        </row>
        <row r="19845">
          <cell r="B19845" t="str">
            <v>0549U</v>
          </cell>
          <cell r="D19845" t="str">
            <v>Onc urthl dna mthyltd rt pcr</v>
          </cell>
          <cell r="K19845">
            <v>760</v>
          </cell>
          <cell r="L19845">
            <v>0</v>
          </cell>
          <cell r="N19845">
            <v>0</v>
          </cell>
          <cell r="O19845">
            <v>48</v>
          </cell>
        </row>
        <row r="19846">
          <cell r="B19846" t="str">
            <v>0552U</v>
          </cell>
          <cell r="D19846" t="str">
            <v>Repr med pga gdo te bx locus</v>
          </cell>
          <cell r="K19846">
            <v>0</v>
          </cell>
          <cell r="L19846">
            <v>0</v>
          </cell>
          <cell r="N19846">
            <v>0</v>
          </cell>
          <cell r="O19846">
            <v>0</v>
          </cell>
        </row>
        <row r="19847">
          <cell r="B19847" t="str">
            <v>0553U</v>
          </cell>
          <cell r="D19847" t="str">
            <v>Repr med pga embry te strux</v>
          </cell>
          <cell r="K19847">
            <v>759.05</v>
          </cell>
          <cell r="L19847">
            <v>0</v>
          </cell>
          <cell r="N19847">
            <v>0</v>
          </cell>
          <cell r="O19847">
            <v>0</v>
          </cell>
        </row>
        <row r="19848">
          <cell r="B19848" t="str">
            <v>0554U</v>
          </cell>
          <cell r="D19848" t="str">
            <v>Repr med pga 24chrm te bx qc</v>
          </cell>
          <cell r="K19848">
            <v>759.05</v>
          </cell>
          <cell r="L19848">
            <v>0</v>
          </cell>
          <cell r="N19848">
            <v>0</v>
          </cell>
          <cell r="O19848">
            <v>0</v>
          </cell>
        </row>
        <row r="19849">
          <cell r="B19849" t="str">
            <v>0555U</v>
          </cell>
          <cell r="D19849" t="str">
            <v>Repr med pga embryonic te qc</v>
          </cell>
          <cell r="K19849">
            <v>759.05</v>
          </cell>
          <cell r="L19849">
            <v>0</v>
          </cell>
          <cell r="N19849">
            <v>0</v>
          </cell>
          <cell r="O19849">
            <v>0</v>
          </cell>
        </row>
        <row r="19850">
          <cell r="B19850" t="str">
            <v>0556U</v>
          </cell>
          <cell r="D19850" t="str">
            <v>Nfct ds p-s dna&amp;rna 12 trgts</v>
          </cell>
          <cell r="K19850">
            <v>142.63</v>
          </cell>
          <cell r="L19850">
            <v>0</v>
          </cell>
          <cell r="N19850">
            <v>0</v>
          </cell>
          <cell r="O19850">
            <v>0</v>
          </cell>
        </row>
        <row r="19851">
          <cell r="B19851" t="str">
            <v>0557U</v>
          </cell>
          <cell r="D19851" t="str">
            <v>Nfct ds bv dna mrk vag fluid</v>
          </cell>
          <cell r="K19851">
            <v>262.99</v>
          </cell>
          <cell r="L19851">
            <v>0</v>
          </cell>
          <cell r="N19851">
            <v>0</v>
          </cell>
          <cell r="O19851">
            <v>0</v>
          </cell>
        </row>
        <row r="19852">
          <cell r="B19852" t="str">
            <v>0558U</v>
          </cell>
          <cell r="D19852" t="str">
            <v>Onc clrct elisa bf7 ag serum</v>
          </cell>
          <cell r="K19852">
            <v>20.81</v>
          </cell>
          <cell r="L19852">
            <v>0</v>
          </cell>
          <cell r="N19852">
            <v>0</v>
          </cell>
          <cell r="O19852">
            <v>0</v>
          </cell>
        </row>
        <row r="19853">
          <cell r="B19853" t="str">
            <v>0559U</v>
          </cell>
          <cell r="D19853" t="str">
            <v>Onc brs quan elisa bf9ag srm</v>
          </cell>
          <cell r="K19853">
            <v>20.81</v>
          </cell>
          <cell r="L19853">
            <v>0</v>
          </cell>
          <cell r="N19853">
            <v>0</v>
          </cell>
          <cell r="O19853">
            <v>0</v>
          </cell>
        </row>
        <row r="19854">
          <cell r="B19854" t="str">
            <v>0560U</v>
          </cell>
          <cell r="D19854" t="str">
            <v>Onc mrd gsa cfdna baseline</v>
          </cell>
          <cell r="K19854">
            <v>3878.45</v>
          </cell>
          <cell r="L19854">
            <v>0</v>
          </cell>
          <cell r="N19854">
            <v>0</v>
          </cell>
          <cell r="O19854">
            <v>0</v>
          </cell>
        </row>
        <row r="19855">
          <cell r="B19855" t="str">
            <v>0561U</v>
          </cell>
          <cell r="D19855" t="str">
            <v>Onc mrd gsa cfdna subsequent</v>
          </cell>
          <cell r="K19855">
            <v>794.49</v>
          </cell>
          <cell r="L19855">
            <v>0</v>
          </cell>
          <cell r="N19855">
            <v>0</v>
          </cell>
          <cell r="O19855">
            <v>0</v>
          </cell>
        </row>
        <row r="19856">
          <cell r="B19856" t="str">
            <v>0562U</v>
          </cell>
          <cell r="D19856" t="str">
            <v>Onc sol tum tgsa 33gens snvs</v>
          </cell>
          <cell r="K19856">
            <v>597.91</v>
          </cell>
          <cell r="L19856">
            <v>0</v>
          </cell>
          <cell r="N19856">
            <v>0</v>
          </cell>
          <cell r="O19856">
            <v>0</v>
          </cell>
        </row>
        <row r="19857">
          <cell r="B19857" t="str">
            <v>0563U</v>
          </cell>
          <cell r="D19857" t="str">
            <v>Nfct ds pthgn-sna 11vir&amp;4bct</v>
          </cell>
          <cell r="K19857">
            <v>416.78</v>
          </cell>
          <cell r="L19857">
            <v>0</v>
          </cell>
          <cell r="N19857">
            <v>0</v>
          </cell>
          <cell r="O19857">
            <v>0</v>
          </cell>
        </row>
        <row r="19858">
          <cell r="B19858" t="str">
            <v>0563U</v>
          </cell>
          <cell r="D19858" t="str">
            <v>Nfct ds pthgn-sna 11vir&amp;4bct</v>
          </cell>
          <cell r="K19858">
            <v>416.78</v>
          </cell>
          <cell r="L19858">
            <v>0</v>
          </cell>
          <cell r="N19858">
            <v>0</v>
          </cell>
          <cell r="O19858">
            <v>0</v>
          </cell>
        </row>
        <row r="19859">
          <cell r="B19859" t="str">
            <v>0564U</v>
          </cell>
          <cell r="D19859" t="str">
            <v>Nfct ds pthgn-sna 10vir&amp;4bct</v>
          </cell>
          <cell r="K19859">
            <v>416.78</v>
          </cell>
          <cell r="L19859">
            <v>0</v>
          </cell>
          <cell r="N19859">
            <v>0</v>
          </cell>
          <cell r="O19859">
            <v>0</v>
          </cell>
        </row>
        <row r="19860">
          <cell r="B19860" t="str">
            <v>0564U</v>
          </cell>
          <cell r="D19860" t="str">
            <v>Nfct ds pthgn-sna 10vir&amp;4bct</v>
          </cell>
          <cell r="K19860">
            <v>416.78</v>
          </cell>
          <cell r="L19860">
            <v>0</v>
          </cell>
          <cell r="N19860">
            <v>0</v>
          </cell>
          <cell r="O19860">
            <v>0</v>
          </cell>
        </row>
        <row r="19861">
          <cell r="B19861" t="str">
            <v>0565U</v>
          </cell>
          <cell r="D19861" t="str">
            <v>Onc hcc ngs detc 6626epigalt</v>
          </cell>
          <cell r="K19861">
            <v>1160</v>
          </cell>
          <cell r="L19861">
            <v>0</v>
          </cell>
          <cell r="N19861">
            <v>0</v>
          </cell>
          <cell r="O19861">
            <v>0</v>
          </cell>
        </row>
        <row r="19862">
          <cell r="B19862" t="str">
            <v>0566U</v>
          </cell>
          <cell r="D19862" t="str">
            <v>Onc lng qpcr-bsd alys 13dmrs</v>
          </cell>
          <cell r="K19862">
            <v>416.78</v>
          </cell>
          <cell r="L19862">
            <v>0</v>
          </cell>
          <cell r="N19862">
            <v>0</v>
          </cell>
          <cell r="O19862">
            <v>0</v>
          </cell>
        </row>
        <row r="19863">
          <cell r="B19863" t="str">
            <v>0567U</v>
          </cell>
          <cell r="D19863" t="str">
            <v>Rare ds whl gen seq srs&amp;lrs</v>
          </cell>
          <cell r="K19863">
            <v>5031.2</v>
          </cell>
          <cell r="L19863">
            <v>0</v>
          </cell>
          <cell r="N19863">
            <v>0</v>
          </cell>
          <cell r="O19863">
            <v>0</v>
          </cell>
        </row>
        <row r="19864">
          <cell r="B19864" t="str">
            <v>0568U</v>
          </cell>
          <cell r="D19864" t="str">
            <v>Neurol dementia bamyl ptau</v>
          </cell>
          <cell r="K19864">
            <v>897</v>
          </cell>
          <cell r="L19864">
            <v>0</v>
          </cell>
          <cell r="N19864">
            <v>0</v>
          </cell>
          <cell r="O19864">
            <v>0</v>
          </cell>
        </row>
        <row r="19865">
          <cell r="B19865" t="str">
            <v>0569U</v>
          </cell>
          <cell r="D19865" t="str">
            <v>Onc sol tum ngs tmm&gt;20000dmr</v>
          </cell>
          <cell r="K19865">
            <v>0</v>
          </cell>
          <cell r="L19865">
            <v>0</v>
          </cell>
          <cell r="N19865">
            <v>0</v>
          </cell>
          <cell r="O19865">
            <v>0</v>
          </cell>
        </row>
        <row r="19866">
          <cell r="B19866" t="str">
            <v>0570U</v>
          </cell>
          <cell r="D19866" t="str">
            <v>Neurol tbi alys gfap&amp;uch-l1</v>
          </cell>
          <cell r="K19866">
            <v>260.5</v>
          </cell>
          <cell r="L19866">
            <v>0</v>
          </cell>
          <cell r="N19866">
            <v>0</v>
          </cell>
          <cell r="O19866">
            <v>0</v>
          </cell>
        </row>
        <row r="19867">
          <cell r="B19867" t="str">
            <v>0571U</v>
          </cell>
          <cell r="D19867" t="str">
            <v>Onc sol tum dna80&amp;rna10g ngs</v>
          </cell>
          <cell r="K19867">
            <v>2919.6</v>
          </cell>
          <cell r="L19867">
            <v>0</v>
          </cell>
          <cell r="N19867">
            <v>0</v>
          </cell>
          <cell r="O19867">
            <v>0</v>
          </cell>
        </row>
        <row r="19868">
          <cell r="B19868" t="str">
            <v>0572U</v>
          </cell>
          <cell r="D19868" t="str">
            <v>Onc prst8 httl qfish whl bld</v>
          </cell>
          <cell r="K19868">
            <v>0</v>
          </cell>
          <cell r="L19868">
            <v>0</v>
          </cell>
          <cell r="N19868">
            <v>0</v>
          </cell>
          <cell r="O19868">
            <v>0</v>
          </cell>
        </row>
        <row r="19869">
          <cell r="B19869" t="str">
            <v>0573U</v>
          </cell>
          <cell r="D19869" t="str">
            <v>Onc pancreas 3bmrk pclf alg</v>
          </cell>
          <cell r="K19869">
            <v>0</v>
          </cell>
          <cell r="L19869">
            <v>0</v>
          </cell>
          <cell r="N19869">
            <v>0</v>
          </cell>
          <cell r="O19869">
            <v>0</v>
          </cell>
        </row>
        <row r="19870">
          <cell r="B19870" t="str">
            <v>0574U</v>
          </cell>
          <cell r="D19870" t="str">
            <v>Mtb cfp-10 serum/plsm lc-ms</v>
          </cell>
          <cell r="K19870">
            <v>0</v>
          </cell>
          <cell r="L19870">
            <v>0</v>
          </cell>
          <cell r="N19870">
            <v>0</v>
          </cell>
          <cell r="O19870">
            <v>0</v>
          </cell>
        </row>
        <row r="19871">
          <cell r="B19871" t="str">
            <v>0575U</v>
          </cell>
          <cell r="D19871" t="str">
            <v>Trnsplj med lar rtpcr 4genes</v>
          </cell>
          <cell r="K19871">
            <v>380</v>
          </cell>
          <cell r="L19871">
            <v>0</v>
          </cell>
          <cell r="N19871">
            <v>0</v>
          </cell>
          <cell r="O19871">
            <v>0</v>
          </cell>
        </row>
        <row r="19872">
          <cell r="B19872" t="str">
            <v>0576U</v>
          </cell>
          <cell r="D19872" t="str">
            <v>Trnsplj med lar quan ddcfdna</v>
          </cell>
          <cell r="K19872">
            <v>3240</v>
          </cell>
          <cell r="L19872">
            <v>0</v>
          </cell>
          <cell r="N19872">
            <v>0</v>
          </cell>
          <cell r="O19872">
            <v>0</v>
          </cell>
        </row>
        <row r="19873">
          <cell r="B19873" t="str">
            <v>0578U</v>
          </cell>
          <cell r="D19873" t="str">
            <v>Onc cutan mln rna qpcr 10gen</v>
          </cell>
          <cell r="K19873">
            <v>3873</v>
          </cell>
          <cell r="L19873">
            <v>0</v>
          </cell>
          <cell r="N19873">
            <v>0</v>
          </cell>
          <cell r="O19873">
            <v>0</v>
          </cell>
        </row>
        <row r="19874">
          <cell r="B19874" t="str">
            <v>0579U</v>
          </cell>
          <cell r="D19874" t="str">
            <v>Nfro dbtc ckd elisa apoa4</v>
          </cell>
          <cell r="K19874">
            <v>390.75</v>
          </cell>
          <cell r="L19874">
            <v>0</v>
          </cell>
          <cell r="N19874">
            <v>0</v>
          </cell>
          <cell r="O19874">
            <v>0</v>
          </cell>
        </row>
        <row r="19875">
          <cell r="B19875" t="str">
            <v>0580U</v>
          </cell>
          <cell r="D19875" t="str">
            <v>Bbrgdrferi ld antb detcj 31</v>
          </cell>
          <cell r="K19875">
            <v>17.21</v>
          </cell>
          <cell r="L19875">
            <v>0</v>
          </cell>
          <cell r="N19875">
            <v>0</v>
          </cell>
          <cell r="O19875">
            <v>0</v>
          </cell>
        </row>
        <row r="19876">
          <cell r="B19876" t="str">
            <v>0581U</v>
          </cell>
          <cell r="D19876" t="str">
            <v>Trnspl med antb nohla 39trgt</v>
          </cell>
          <cell r="K19876">
            <v>325.8</v>
          </cell>
          <cell r="L19876">
            <v>0</v>
          </cell>
          <cell r="N19876">
            <v>0</v>
          </cell>
          <cell r="O19876">
            <v>0</v>
          </cell>
        </row>
        <row r="19877">
          <cell r="B19877" t="str">
            <v>0582U</v>
          </cell>
          <cell r="D19877" t="str">
            <v>Rare ds rpd whlgen dna vrnts</v>
          </cell>
          <cell r="K19877">
            <v>7582.2</v>
          </cell>
          <cell r="L19877">
            <v>0</v>
          </cell>
          <cell r="N19877">
            <v>0</v>
          </cell>
          <cell r="O19877">
            <v>0</v>
          </cell>
        </row>
        <row r="19878">
          <cell r="B19878" t="str">
            <v>0583U</v>
          </cell>
          <cell r="D19878" t="str">
            <v>Rare ds rpd whlgen cmptr dna</v>
          </cell>
          <cell r="K19878">
            <v>3791.1</v>
          </cell>
          <cell r="L19878">
            <v>0</v>
          </cell>
          <cell r="N19878">
            <v>0</v>
          </cell>
          <cell r="O19878">
            <v>0</v>
          </cell>
        </row>
        <row r="19879">
          <cell r="B19879" t="str">
            <v>0584U</v>
          </cell>
          <cell r="D19879" t="str">
            <v>Neuro csf prion prtn qual</v>
          </cell>
          <cell r="K19879">
            <v>540.99</v>
          </cell>
          <cell r="L19879">
            <v>0</v>
          </cell>
          <cell r="N19879">
            <v>0</v>
          </cell>
          <cell r="O19879">
            <v>0</v>
          </cell>
        </row>
        <row r="19880">
          <cell r="B19880" t="str">
            <v>0585U</v>
          </cell>
          <cell r="D19880" t="str">
            <v>Tgsap so neo cfdna 521 genes</v>
          </cell>
          <cell r="K19880">
            <v>2919.6</v>
          </cell>
          <cell r="L19880">
            <v>0</v>
          </cell>
          <cell r="N19880">
            <v>0</v>
          </cell>
          <cell r="O19880">
            <v>0</v>
          </cell>
        </row>
        <row r="19881">
          <cell r="B19881" t="str">
            <v>0586U</v>
          </cell>
          <cell r="D19881" t="str">
            <v>Onc mrna gen xprsn 216 genes</v>
          </cell>
          <cell r="K19881">
            <v>2919.6</v>
          </cell>
          <cell r="L19881">
            <v>0</v>
          </cell>
          <cell r="N19881">
            <v>0</v>
          </cell>
          <cell r="O19881">
            <v>0</v>
          </cell>
        </row>
        <row r="19882">
          <cell r="B19882" t="str">
            <v>0587U</v>
          </cell>
          <cell r="D19882" t="str">
            <v>Ther rx mntr 60150rx&amp;metabl</v>
          </cell>
          <cell r="K19882">
            <v>114.43</v>
          </cell>
          <cell r="L19882">
            <v>0</v>
          </cell>
          <cell r="N19882">
            <v>0</v>
          </cell>
          <cell r="O19882">
            <v>0</v>
          </cell>
        </row>
        <row r="19883">
          <cell r="B19883" t="str">
            <v>0588U</v>
          </cell>
          <cell r="D19883" t="str">
            <v>Nfct ds bct/vir 32genes mrna</v>
          </cell>
          <cell r="K19883">
            <v>760</v>
          </cell>
          <cell r="L19883">
            <v>0</v>
          </cell>
          <cell r="N19883">
            <v>0</v>
          </cell>
          <cell r="O19883">
            <v>0</v>
          </cell>
        </row>
        <row r="19884">
          <cell r="B19884" t="str">
            <v>0589U</v>
          </cell>
          <cell r="D19884" t="str">
            <v>Pfas24cmpnd hiperf lc-ms/ms</v>
          </cell>
          <cell r="K19884">
            <v>198.74</v>
          </cell>
          <cell r="L19884">
            <v>0</v>
          </cell>
          <cell r="N19884">
            <v>0</v>
          </cell>
          <cell r="O19884">
            <v>0</v>
          </cell>
        </row>
        <row r="19885">
          <cell r="B19885" t="str">
            <v>0590U</v>
          </cell>
          <cell r="D19885" t="str">
            <v>Nfct ds bct&amp;fngl dna 44 orgs</v>
          </cell>
          <cell r="K19885">
            <v>0</v>
          </cell>
          <cell r="L19885">
            <v>0</v>
          </cell>
          <cell r="N19885">
            <v>0</v>
          </cell>
          <cell r="O19885">
            <v>0</v>
          </cell>
        </row>
        <row r="19886">
          <cell r="B19886" t="str">
            <v>0591U</v>
          </cell>
          <cell r="D19886" t="str">
            <v>Onc prst8 ca 3prtns plsm srm</v>
          </cell>
          <cell r="K19886">
            <v>760</v>
          </cell>
          <cell r="L19886">
            <v>0</v>
          </cell>
          <cell r="N19886">
            <v>0</v>
          </cell>
          <cell r="O19886">
            <v>0</v>
          </cell>
        </row>
        <row r="19887">
          <cell r="B19887" t="str">
            <v>0592U</v>
          </cell>
          <cell r="D19887" t="str">
            <v>Onc hl neo dna tgs 417 genes</v>
          </cell>
          <cell r="K19887">
            <v>2919.6</v>
          </cell>
          <cell r="L19887">
            <v>0</v>
          </cell>
          <cell r="N19887">
            <v>0</v>
          </cell>
          <cell r="O19887">
            <v>0</v>
          </cell>
        </row>
        <row r="19888">
          <cell r="B19888" t="str">
            <v>0593U</v>
          </cell>
          <cell r="D19888" t="str">
            <v>Nfct ds gu pthgn dna 46trgt</v>
          </cell>
          <cell r="K19888">
            <v>634.84</v>
          </cell>
          <cell r="L19888">
            <v>0</v>
          </cell>
          <cell r="N19888">
            <v>0</v>
          </cell>
          <cell r="O19888">
            <v>0</v>
          </cell>
        </row>
        <row r="19889">
          <cell r="B19889" t="str">
            <v>0594U</v>
          </cell>
          <cell r="D19889" t="str">
            <v>Nfct ds sepsis pncrtc spc</v>
          </cell>
          <cell r="K19889">
            <v>0</v>
          </cell>
          <cell r="L19889">
            <v>0</v>
          </cell>
          <cell r="N19889">
            <v>0</v>
          </cell>
          <cell r="O19889">
            <v>0</v>
          </cell>
        </row>
        <row r="19890">
          <cell r="B19890" t="str">
            <v>0595U</v>
          </cell>
          <cell r="D19890" t="str">
            <v>Nfct ds tfp vctrbrn&amp;zoonotic</v>
          </cell>
          <cell r="K19890">
            <v>262.99</v>
          </cell>
          <cell r="L19890">
            <v>0</v>
          </cell>
          <cell r="N19890">
            <v>0</v>
          </cell>
          <cell r="O19890">
            <v>0</v>
          </cell>
        </row>
        <row r="19891">
          <cell r="B19891" t="str">
            <v>0596U</v>
          </cell>
          <cell r="D19891" t="str">
            <v>Neuro alzds plsm 3dstnct isp</v>
          </cell>
          <cell r="K19891">
            <v>0</v>
          </cell>
          <cell r="L19891">
            <v>0</v>
          </cell>
          <cell r="N19891">
            <v>0</v>
          </cell>
          <cell r="O19891">
            <v>0</v>
          </cell>
        </row>
        <row r="19892">
          <cell r="B19892" t="str">
            <v>0597U</v>
          </cell>
          <cell r="D19892" t="str">
            <v>Onc breast rna xprsn 329gens</v>
          </cell>
          <cell r="K19892">
            <v>0</v>
          </cell>
          <cell r="L19892">
            <v>0</v>
          </cell>
          <cell r="N19892">
            <v>0</v>
          </cell>
          <cell r="O19892">
            <v>0</v>
          </cell>
        </row>
        <row r="19893">
          <cell r="B19893" t="str">
            <v>0598U</v>
          </cell>
          <cell r="D19893" t="str">
            <v>Gi ibs igg antb 18food items</v>
          </cell>
          <cell r="K19893">
            <v>300</v>
          </cell>
          <cell r="L19893">
            <v>0</v>
          </cell>
          <cell r="N19893">
            <v>0</v>
          </cell>
          <cell r="O19893">
            <v>0</v>
          </cell>
        </row>
        <row r="19894">
          <cell r="B19894" t="str">
            <v>0599U</v>
          </cell>
          <cell r="D19894" t="str">
            <v>Onc pncrtc ca mult ia serum</v>
          </cell>
          <cell r="K19894">
            <v>897</v>
          </cell>
          <cell r="L19894">
            <v>0</v>
          </cell>
          <cell r="N19894">
            <v>0</v>
          </cell>
          <cell r="O19894">
            <v>0</v>
          </cell>
        </row>
        <row r="19895">
          <cell r="B19895" t="str">
            <v>0600U</v>
          </cell>
          <cell r="D19895" t="str">
            <v>Nfct ds wnd infctj 65orgs&amp;30</v>
          </cell>
          <cell r="K19895">
            <v>0</v>
          </cell>
          <cell r="L19895">
            <v>0</v>
          </cell>
          <cell r="N19895">
            <v>0</v>
          </cell>
          <cell r="O19895">
            <v>0</v>
          </cell>
        </row>
        <row r="19896">
          <cell r="B19896" t="str">
            <v>0601U</v>
          </cell>
          <cell r="D19896" t="str">
            <v>Nfct ds pji alys 11 bmrks ia</v>
          </cell>
          <cell r="K19896">
            <v>0</v>
          </cell>
          <cell r="L19896">
            <v>0</v>
          </cell>
          <cell r="N19896">
            <v>0</v>
          </cell>
          <cell r="O19896">
            <v>0</v>
          </cell>
        </row>
        <row r="19897">
          <cell r="B19897" t="str">
            <v>0602U</v>
          </cell>
          <cell r="D19897" t="str">
            <v>Endocrin dm ins gen mthyltn</v>
          </cell>
          <cell r="K19897">
            <v>0</v>
          </cell>
          <cell r="L19897">
            <v>0</v>
          </cell>
          <cell r="N19897">
            <v>0</v>
          </cell>
          <cell r="O19897">
            <v>0</v>
          </cell>
        </row>
        <row r="19898">
          <cell r="B19898" t="str">
            <v>0603U</v>
          </cell>
          <cell r="D19898" t="str">
            <v>Rx asy prsmv 77rx/metablt ur</v>
          </cell>
          <cell r="K19898">
            <v>0</v>
          </cell>
          <cell r="L19898">
            <v>0</v>
          </cell>
          <cell r="N19898">
            <v>0</v>
          </cell>
          <cell r="O19898">
            <v>0</v>
          </cell>
        </row>
        <row r="19899">
          <cell r="B19899" t="str">
            <v>0604U</v>
          </cell>
          <cell r="D19899" t="str">
            <v>All&amp;immunology crae 4bk pep</v>
          </cell>
          <cell r="K19899">
            <v>0</v>
          </cell>
          <cell r="L19899">
            <v>0</v>
          </cell>
          <cell r="N19899">
            <v>0</v>
          </cell>
          <cell r="O19899">
            <v>0</v>
          </cell>
        </row>
        <row r="19900">
          <cell r="B19900" t="str">
            <v>0605U</v>
          </cell>
          <cell r="D19900" t="str">
            <v>All&amp;immunology hat tpsab1</v>
          </cell>
          <cell r="K19900">
            <v>0</v>
          </cell>
          <cell r="L19900">
            <v>0</v>
          </cell>
          <cell r="N19900">
            <v>0</v>
          </cell>
          <cell r="O19900">
            <v>0</v>
          </cell>
        </row>
        <row r="19901">
          <cell r="B19901" t="str">
            <v>0606U</v>
          </cell>
          <cell r="D19901" t="str">
            <v>Hem red cll memb do rbc oge</v>
          </cell>
          <cell r="K19901">
            <v>0</v>
          </cell>
          <cell r="L19901">
            <v>0</v>
          </cell>
          <cell r="N19901">
            <v>0</v>
          </cell>
          <cell r="O19901">
            <v>0</v>
          </cell>
        </row>
        <row r="19902">
          <cell r="B19902" t="str">
            <v>0607U</v>
          </cell>
          <cell r="D19902" t="str">
            <v>Reprdtve med ema rtpcr 31bct</v>
          </cell>
          <cell r="K19902">
            <v>0</v>
          </cell>
          <cell r="L19902">
            <v>0</v>
          </cell>
          <cell r="N19902">
            <v>0</v>
          </cell>
          <cell r="O19902">
            <v>0</v>
          </cell>
        </row>
        <row r="19903">
          <cell r="B19903" t="str">
            <v>0608U</v>
          </cell>
          <cell r="D19903" t="str">
            <v>Reprdtve med ema rtpcr 10bct</v>
          </cell>
          <cell r="K19903">
            <v>0</v>
          </cell>
          <cell r="L19903">
            <v>0</v>
          </cell>
          <cell r="N19903">
            <v>0</v>
          </cell>
          <cell r="O19903">
            <v>0</v>
          </cell>
        </row>
        <row r="19904">
          <cell r="B19904" t="str">
            <v>0609U</v>
          </cell>
          <cell r="D19904" t="str">
            <v>Onc prostate ia tot&amp;free psa</v>
          </cell>
          <cell r="K19904">
            <v>0</v>
          </cell>
          <cell r="L19904">
            <v>0</v>
          </cell>
          <cell r="N19904">
            <v>0</v>
          </cell>
          <cell r="O19904">
            <v>0</v>
          </cell>
        </row>
        <row r="19905">
          <cell r="B19905" t="str">
            <v>0610U</v>
          </cell>
          <cell r="D19905" t="str">
            <v>Nfct ds antmcr sc phenotypic</v>
          </cell>
          <cell r="K19905">
            <v>0</v>
          </cell>
          <cell r="L19905">
            <v>0</v>
          </cell>
          <cell r="N19905">
            <v>0</v>
          </cell>
          <cell r="O19905">
            <v>0</v>
          </cell>
        </row>
        <row r="19906">
          <cell r="B19906" t="str">
            <v>0611U</v>
          </cell>
          <cell r="D19906" t="str">
            <v>Onc lvr alys &gt;1000 mr cfdna</v>
          </cell>
          <cell r="K19906">
            <v>0</v>
          </cell>
          <cell r="L19906">
            <v>0</v>
          </cell>
          <cell r="N19906">
            <v>0</v>
          </cell>
          <cell r="O19906">
            <v>0</v>
          </cell>
        </row>
        <row r="19907">
          <cell r="B19907" t="str">
            <v>0612U</v>
          </cell>
          <cell r="D19907" t="str">
            <v>Onc lvr alys &gt;1000 mr cfdna</v>
          </cell>
          <cell r="K19907">
            <v>0</v>
          </cell>
          <cell r="L19907">
            <v>0</v>
          </cell>
          <cell r="N19907">
            <v>0</v>
          </cell>
          <cell r="O19907">
            <v>0</v>
          </cell>
        </row>
        <row r="19908">
          <cell r="B19908" t="str">
            <v>0613U</v>
          </cell>
          <cell r="D19908" t="str">
            <v>Onc uc dna mthyltn&amp;mut 6bmrk</v>
          </cell>
          <cell r="K19908">
            <v>0</v>
          </cell>
          <cell r="L19908">
            <v>0</v>
          </cell>
          <cell r="N19908">
            <v>0</v>
          </cell>
          <cell r="O19908">
            <v>0</v>
          </cell>
        </row>
        <row r="19909">
          <cell r="B19909" t="str">
            <v>0614U</v>
          </cell>
          <cell r="D19909" t="str">
            <v>Iem pmd alys 4 nzm cplx page</v>
          </cell>
          <cell r="K19909">
            <v>0</v>
          </cell>
          <cell r="L19909">
            <v>0</v>
          </cell>
          <cell r="N19909">
            <v>0</v>
          </cell>
          <cell r="O19909">
            <v>0</v>
          </cell>
        </row>
        <row r="19910">
          <cell r="B19910" t="str">
            <v>0615U</v>
          </cell>
          <cell r="D19910" t="str">
            <v>Bbrgdrferi ld antb detcj 26</v>
          </cell>
          <cell r="K19910">
            <v>0</v>
          </cell>
          <cell r="L19910">
            <v>0</v>
          </cell>
          <cell r="N19910">
            <v>0</v>
          </cell>
          <cell r="O19910">
            <v>0</v>
          </cell>
        </row>
        <row r="19911">
          <cell r="B19911" t="str">
            <v>0616U</v>
          </cell>
          <cell r="D19911" t="str">
            <v>Neurol dementia alys &gt;30000</v>
          </cell>
          <cell r="K19911">
            <v>0</v>
          </cell>
          <cell r="L19911">
            <v>0</v>
          </cell>
          <cell r="N19911">
            <v>0</v>
          </cell>
          <cell r="O19911">
            <v>0</v>
          </cell>
        </row>
        <row r="19912">
          <cell r="B19912" t="str">
            <v>0617U</v>
          </cell>
          <cell r="D19912" t="str">
            <v>Cv ascvd dna alys &gt;20000</v>
          </cell>
          <cell r="K19912">
            <v>0</v>
          </cell>
          <cell r="L19912">
            <v>0</v>
          </cell>
          <cell r="N19912">
            <v>0</v>
          </cell>
          <cell r="O19912">
            <v>0</v>
          </cell>
        </row>
        <row r="19913">
          <cell r="B19913" t="str">
            <v>0618U</v>
          </cell>
          <cell r="D19913" t="str">
            <v>Psyc bd dna mthyl alys&gt;10000</v>
          </cell>
          <cell r="K19913">
            <v>0</v>
          </cell>
          <cell r="L19913">
            <v>0</v>
          </cell>
          <cell r="N19913">
            <v>0</v>
          </cell>
          <cell r="O19913">
            <v>0</v>
          </cell>
        </row>
        <row r="19914">
          <cell r="B19914" t="str">
            <v>0619U</v>
          </cell>
          <cell r="D19914" t="str">
            <v>Pulm copd dna alys &gt;18000</v>
          </cell>
          <cell r="K19914">
            <v>0</v>
          </cell>
          <cell r="L19914">
            <v>0</v>
          </cell>
          <cell r="N19914">
            <v>0</v>
          </cell>
          <cell r="O19914">
            <v>0</v>
          </cell>
        </row>
        <row r="19915">
          <cell r="B19915" t="str">
            <v>0620U</v>
          </cell>
          <cell r="D19915" t="str">
            <v>Onc hcc dna mthyln alys&gt;5000</v>
          </cell>
          <cell r="K19915">
            <v>0</v>
          </cell>
          <cell r="L19915">
            <v>0</v>
          </cell>
          <cell r="N19915">
            <v>0</v>
          </cell>
          <cell r="O19915">
            <v>0</v>
          </cell>
        </row>
        <row r="19916">
          <cell r="B19916" t="str">
            <v>0621U</v>
          </cell>
          <cell r="D19916" t="str">
            <v>Nfct ds lb dna alys&gt;10000</v>
          </cell>
          <cell r="K19916">
            <v>0</v>
          </cell>
          <cell r="L19916">
            <v>0</v>
          </cell>
          <cell r="N19916">
            <v>0</v>
          </cell>
          <cell r="O19916">
            <v>0</v>
          </cell>
        </row>
        <row r="19917">
          <cell r="B19917" t="str">
            <v>0622U</v>
          </cell>
          <cell r="D19917" t="str">
            <v>Psyc mdd dna alys &gt;20000</v>
          </cell>
          <cell r="K19917">
            <v>0</v>
          </cell>
          <cell r="L19917">
            <v>0</v>
          </cell>
          <cell r="N19917">
            <v>0</v>
          </cell>
          <cell r="O19917">
            <v>0</v>
          </cell>
        </row>
        <row r="19918">
          <cell r="B19918" t="str">
            <v>0623U</v>
          </cell>
          <cell r="D19918" t="str">
            <v>Ai ms dna mthyl alys &gt;5000</v>
          </cell>
          <cell r="K19918">
            <v>0</v>
          </cell>
          <cell r="L19918">
            <v>0</v>
          </cell>
          <cell r="N19918">
            <v>0</v>
          </cell>
          <cell r="O19918">
            <v>0</v>
          </cell>
        </row>
        <row r="19919">
          <cell r="B19919" t="str">
            <v>0624U</v>
          </cell>
          <cell r="D19919" t="str">
            <v>Hep nash dna mthyl alys 5000</v>
          </cell>
          <cell r="K19919">
            <v>0</v>
          </cell>
          <cell r="L19919">
            <v>0</v>
          </cell>
          <cell r="N19919">
            <v>0</v>
          </cell>
          <cell r="O19919">
            <v>0</v>
          </cell>
        </row>
        <row r="19920">
          <cell r="B19920" t="str">
            <v>0625U</v>
          </cell>
          <cell r="D19920" t="str">
            <v>Endocrinol op dna alys&gt;5000</v>
          </cell>
          <cell r="K19920">
            <v>0</v>
          </cell>
          <cell r="L19920">
            <v>0</v>
          </cell>
          <cell r="N19920">
            <v>0</v>
          </cell>
          <cell r="O19920">
            <v>0</v>
          </cell>
        </row>
        <row r="19921">
          <cell r="B19921" t="str">
            <v>0626U</v>
          </cell>
          <cell r="D19921" t="str">
            <v>Neurol pd dna alys &gt;20000</v>
          </cell>
          <cell r="K19921">
            <v>0</v>
          </cell>
          <cell r="L19921">
            <v>0</v>
          </cell>
          <cell r="N19921">
            <v>0</v>
          </cell>
          <cell r="O19921">
            <v>0</v>
          </cell>
        </row>
        <row r="19922">
          <cell r="B19922" t="str">
            <v>0627U</v>
          </cell>
          <cell r="D19922" t="str">
            <v>Psyc scz dna alys &gt;15000</v>
          </cell>
          <cell r="K19922">
            <v>0</v>
          </cell>
          <cell r="L19922">
            <v>0</v>
          </cell>
          <cell r="N19922">
            <v>0</v>
          </cell>
          <cell r="O19922">
            <v>0</v>
          </cell>
        </row>
        <row r="19923">
          <cell r="B19923" t="str">
            <v>0628U</v>
          </cell>
          <cell r="D19923" t="str">
            <v>Nfro kdn ds genetic cond 449</v>
          </cell>
          <cell r="K19923">
            <v>0</v>
          </cell>
          <cell r="L19923">
            <v>0</v>
          </cell>
          <cell r="N19923">
            <v>0</v>
          </cell>
          <cell r="O19923">
            <v>0</v>
          </cell>
        </row>
        <row r="19924">
          <cell r="B19924" t="str">
            <v>0629U</v>
          </cell>
          <cell r="D19924" t="str">
            <v>Nfct ds tb dna aly 1trgt pcr</v>
          </cell>
          <cell r="K19924">
            <v>0</v>
          </cell>
          <cell r="L19924">
            <v>0</v>
          </cell>
          <cell r="N19924">
            <v>0</v>
          </cell>
          <cell r="O19924">
            <v>0</v>
          </cell>
        </row>
        <row r="19925">
          <cell r="B19925" t="str">
            <v>0630U</v>
          </cell>
          <cell r="D19925" t="str">
            <v>Onc brst mrna gen prflg 80</v>
          </cell>
          <cell r="K19925">
            <v>0</v>
          </cell>
          <cell r="L19925">
            <v>0</v>
          </cell>
          <cell r="N19925">
            <v>0</v>
          </cell>
          <cell r="O19925">
            <v>0</v>
          </cell>
        </row>
        <row r="19926">
          <cell r="B19926" t="str">
            <v>0631U</v>
          </cell>
          <cell r="D19926" t="str">
            <v>Onc sol tum dna seq alys 15</v>
          </cell>
          <cell r="K19926">
            <v>0</v>
          </cell>
          <cell r="L19926">
            <v>0</v>
          </cell>
          <cell r="N19926">
            <v>0</v>
          </cell>
          <cell r="O19926">
            <v>0</v>
          </cell>
        </row>
        <row r="19927">
          <cell r="B19927" t="str">
            <v>0632U</v>
          </cell>
          <cell r="D19927" t="str">
            <v>Rbc ag ftl rhd gen alys mpcr</v>
          </cell>
          <cell r="K19927">
            <v>0</v>
          </cell>
          <cell r="L19927">
            <v>0</v>
          </cell>
          <cell r="N19927">
            <v>0</v>
          </cell>
          <cell r="O19927">
            <v>0</v>
          </cell>
        </row>
        <row r="19928">
          <cell r="B19928" t="str">
            <v>0633U</v>
          </cell>
          <cell r="D19928" t="str">
            <v>Ob 1-gene n-invas prntl tst</v>
          </cell>
          <cell r="K19928">
            <v>0</v>
          </cell>
          <cell r="L19928">
            <v>0</v>
          </cell>
          <cell r="N19928">
            <v>0</v>
          </cell>
          <cell r="O19928">
            <v>0</v>
          </cell>
        </row>
        <row r="19929">
          <cell r="B19929" t="str">
            <v>0634U</v>
          </cell>
          <cell r="D19929" t="str">
            <v>Onc brst ca cfdna evl 11esr1</v>
          </cell>
          <cell r="K19929">
            <v>0</v>
          </cell>
          <cell r="L19929">
            <v>0</v>
          </cell>
          <cell r="N19929">
            <v>0</v>
          </cell>
          <cell r="O19929">
            <v>0</v>
          </cell>
        </row>
        <row r="19930">
          <cell r="B19930" t="str">
            <v>0635U</v>
          </cell>
          <cell r="D19930" t="str">
            <v>Ai ad mrna gene xprsn 487gen</v>
          </cell>
          <cell r="K19930">
            <v>0</v>
          </cell>
          <cell r="L19930">
            <v>0</v>
          </cell>
          <cell r="N19930">
            <v>0</v>
          </cell>
          <cell r="O19930">
            <v>0</v>
          </cell>
        </row>
        <row r="19931">
          <cell r="B19931" t="str">
            <v>0636U</v>
          </cell>
          <cell r="D19931" t="str">
            <v>Babesia 20 rprtn grps igg</v>
          </cell>
          <cell r="K19931">
            <v>0</v>
          </cell>
          <cell r="L19931">
            <v>0</v>
          </cell>
          <cell r="N19931">
            <v>0</v>
          </cell>
          <cell r="O19931">
            <v>0</v>
          </cell>
        </row>
        <row r="19932">
          <cell r="B19932" t="str">
            <v>0637U</v>
          </cell>
          <cell r="D19932" t="str">
            <v>Babesia 20 rprtn grps igm</v>
          </cell>
          <cell r="K19932">
            <v>0</v>
          </cell>
          <cell r="L19932">
            <v>0</v>
          </cell>
          <cell r="N19932">
            <v>0</v>
          </cell>
          <cell r="O19932">
            <v>0</v>
          </cell>
        </row>
        <row r="19933">
          <cell r="B19933" t="str">
            <v>0638U</v>
          </cell>
          <cell r="D19933" t="str">
            <v>Bartonella antb detcj 32 igg</v>
          </cell>
          <cell r="K19933">
            <v>0</v>
          </cell>
          <cell r="L19933">
            <v>0</v>
          </cell>
          <cell r="N19933">
            <v>0</v>
          </cell>
          <cell r="O19933">
            <v>0</v>
          </cell>
        </row>
        <row r="19934">
          <cell r="B19934" t="str">
            <v>0639U</v>
          </cell>
          <cell r="D19934" t="str">
            <v>Bartonella antb detcj 32 igm</v>
          </cell>
          <cell r="K19934">
            <v>0</v>
          </cell>
          <cell r="L19934">
            <v>0</v>
          </cell>
          <cell r="N19934">
            <v>0</v>
          </cell>
          <cell r="O19934">
            <v>0</v>
          </cell>
        </row>
        <row r="19935">
          <cell r="B19935" t="str">
            <v>0640U</v>
          </cell>
          <cell r="D19935" t="str">
            <v>Onc lm tumor cell slctn id</v>
          </cell>
          <cell r="K19935">
            <v>0</v>
          </cell>
          <cell r="L19935">
            <v>0</v>
          </cell>
          <cell r="N19935">
            <v>0</v>
          </cell>
          <cell r="O19935">
            <v>0</v>
          </cell>
        </row>
        <row r="19936">
          <cell r="B19936" t="str">
            <v>0641U</v>
          </cell>
          <cell r="D19936" t="str">
            <v>Onc mrd tum dna ngs ffpe 1st</v>
          </cell>
          <cell r="K19936">
            <v>0</v>
          </cell>
          <cell r="L19936">
            <v>0</v>
          </cell>
          <cell r="N19936">
            <v>0</v>
          </cell>
          <cell r="O19936">
            <v>0</v>
          </cell>
        </row>
        <row r="19937">
          <cell r="B19937" t="str">
            <v>0642U</v>
          </cell>
          <cell r="D19937" t="str">
            <v>Onc mrd tum dna ngs whl bld</v>
          </cell>
          <cell r="K19937">
            <v>0</v>
          </cell>
          <cell r="L19937">
            <v>0</v>
          </cell>
          <cell r="N19937">
            <v>0</v>
          </cell>
          <cell r="O19937">
            <v>0</v>
          </cell>
        </row>
        <row r="19938">
          <cell r="B19938" t="str">
            <v>0643U</v>
          </cell>
          <cell r="D19938" t="str">
            <v>Onc gu ca cfctdna 200gen ngs</v>
          </cell>
          <cell r="K19938">
            <v>0</v>
          </cell>
          <cell r="L19938">
            <v>0</v>
          </cell>
          <cell r="N19938">
            <v>0</v>
          </cell>
          <cell r="O19938">
            <v>0</v>
          </cell>
        </row>
        <row r="19939">
          <cell r="B19939" t="str">
            <v>0644U</v>
          </cell>
          <cell r="D19939" t="str">
            <v>Onc leukemia mrd baseline</v>
          </cell>
          <cell r="K19939">
            <v>0</v>
          </cell>
          <cell r="L19939">
            <v>0</v>
          </cell>
          <cell r="N19939">
            <v>0</v>
          </cell>
          <cell r="O19939">
            <v>0</v>
          </cell>
        </row>
        <row r="19940">
          <cell r="B19940" t="str">
            <v>0645U</v>
          </cell>
          <cell r="D19940" t="str">
            <v>Onc leukemia mrd based dpcr</v>
          </cell>
          <cell r="K19940">
            <v>0</v>
          </cell>
          <cell r="L19940">
            <v>0</v>
          </cell>
          <cell r="N19940">
            <v>0</v>
          </cell>
          <cell r="O19940">
            <v>0</v>
          </cell>
        </row>
        <row r="19941">
          <cell r="B19941" t="str">
            <v>0646U</v>
          </cell>
          <cell r="D19941" t="str">
            <v>Onc mrds wgsa cfdna baseline</v>
          </cell>
          <cell r="K19941">
            <v>0</v>
          </cell>
          <cell r="L19941">
            <v>0</v>
          </cell>
          <cell r="N19941">
            <v>0</v>
          </cell>
          <cell r="O19941">
            <v>0</v>
          </cell>
        </row>
        <row r="19942">
          <cell r="B19942" t="str">
            <v>0647U</v>
          </cell>
          <cell r="D19942" t="str">
            <v>Onc mr ds wgsa cfdna ctdna</v>
          </cell>
          <cell r="K19942">
            <v>0</v>
          </cell>
          <cell r="L19942">
            <v>0</v>
          </cell>
          <cell r="N19942">
            <v>0</v>
          </cell>
          <cell r="O19942">
            <v>0</v>
          </cell>
        </row>
        <row r="19943">
          <cell r="B19943" t="str">
            <v>0648U</v>
          </cell>
          <cell r="D19943" t="str">
            <v>Onc sol tum tgsa 42/10/18gen</v>
          </cell>
          <cell r="K19943">
            <v>0</v>
          </cell>
          <cell r="L19943">
            <v>0</v>
          </cell>
          <cell r="N19943">
            <v>0</v>
          </cell>
          <cell r="O19943">
            <v>0</v>
          </cell>
        </row>
        <row r="19944">
          <cell r="B19944" t="str">
            <v>0649U</v>
          </cell>
          <cell r="D19944" t="str">
            <v>Neuro alz ds dna ngs ad-1&amp;2</v>
          </cell>
          <cell r="K19944">
            <v>0</v>
          </cell>
          <cell r="L19944">
            <v>0</v>
          </cell>
          <cell r="N19944">
            <v>0</v>
          </cell>
          <cell r="O19944">
            <v>0</v>
          </cell>
        </row>
        <row r="19945">
          <cell r="B19945" t="str">
            <v>0650U</v>
          </cell>
          <cell r="D19945" t="str">
            <v>Rx metab advrs rxns&amp;rspse 9</v>
          </cell>
          <cell r="K19945">
            <v>0</v>
          </cell>
          <cell r="L19945">
            <v>0</v>
          </cell>
          <cell r="N19945">
            <v>0</v>
          </cell>
          <cell r="O19945">
            <v>0</v>
          </cell>
        </row>
        <row r="19946">
          <cell r="B19946" t="str">
            <v>0651U</v>
          </cell>
          <cell r="D19946" t="str">
            <v>Onc hered ca 55gen ngs dmlpa</v>
          </cell>
          <cell r="K19946">
            <v>0</v>
          </cell>
          <cell r="L19946">
            <v>0</v>
          </cell>
          <cell r="N19946">
            <v>0</v>
          </cell>
          <cell r="O19946">
            <v>0</v>
          </cell>
        </row>
        <row r="19947">
          <cell r="B19947" t="str">
            <v>0652U</v>
          </cell>
          <cell r="D19947" t="str">
            <v>Rx metab adverse dna alys 13</v>
          </cell>
          <cell r="K19947">
            <v>0</v>
          </cell>
          <cell r="L19947">
            <v>0</v>
          </cell>
          <cell r="N19947">
            <v>0</v>
          </cell>
          <cell r="O19947">
            <v>0</v>
          </cell>
        </row>
        <row r="19948">
          <cell r="B19948" t="str">
            <v>0653U</v>
          </cell>
          <cell r="D19948" t="str">
            <v>Nfro inh kdn do dna 700gens</v>
          </cell>
          <cell r="K19948">
            <v>0</v>
          </cell>
          <cell r="L19948">
            <v>0</v>
          </cell>
          <cell r="N19948">
            <v>0</v>
          </cell>
          <cell r="O19948">
            <v>0</v>
          </cell>
        </row>
        <row r="19949">
          <cell r="B19949" t="str">
            <v>0654U</v>
          </cell>
          <cell r="D19949" t="str">
            <v>Iem pmd 1nzm complex wb alys</v>
          </cell>
          <cell r="K19949">
            <v>0</v>
          </cell>
          <cell r="L19949">
            <v>0</v>
          </cell>
          <cell r="N19949">
            <v>0</v>
          </cell>
          <cell r="O19949">
            <v>0</v>
          </cell>
        </row>
        <row r="19950">
          <cell r="B19950" t="str">
            <v>0655U</v>
          </cell>
          <cell r="D19950" t="str">
            <v>Iem pmd 1nzm complex sk asy</v>
          </cell>
          <cell r="K19950">
            <v>0</v>
          </cell>
          <cell r="L19950">
            <v>0</v>
          </cell>
          <cell r="N19950">
            <v>0</v>
          </cell>
          <cell r="O19950">
            <v>0</v>
          </cell>
        </row>
        <row r="19951">
          <cell r="B19951" t="str">
            <v>0656U</v>
          </cell>
          <cell r="D19951" t="str">
            <v>Iem pmd 1nzm complex radact</v>
          </cell>
          <cell r="K19951">
            <v>0</v>
          </cell>
          <cell r="L19951">
            <v>0</v>
          </cell>
          <cell r="N19951">
            <v>0</v>
          </cell>
          <cell r="O19951">
            <v>0</v>
          </cell>
        </row>
        <row r="19952">
          <cell r="B19952" t="str">
            <v>0657U</v>
          </cell>
          <cell r="D19952" t="str">
            <v>Rare ds seq alys cmprtr nuc</v>
          </cell>
          <cell r="K19952">
            <v>0</v>
          </cell>
          <cell r="L19952">
            <v>0</v>
          </cell>
          <cell r="N19952">
            <v>0</v>
          </cell>
          <cell r="O19952">
            <v>0</v>
          </cell>
        </row>
        <row r="19953">
          <cell r="B19953" t="str">
            <v>0658U</v>
          </cell>
          <cell r="D19953" t="str">
            <v>Rare ds nuc&amp;mitochdrl dna</v>
          </cell>
          <cell r="K19953">
            <v>0</v>
          </cell>
          <cell r="L19953">
            <v>0</v>
          </cell>
          <cell r="N19953">
            <v>0</v>
          </cell>
          <cell r="O19953">
            <v>0</v>
          </cell>
        </row>
        <row r="19954">
          <cell r="B19954" t="str">
            <v>0659U</v>
          </cell>
          <cell r="D19954" t="str">
            <v>Rare ds ultrapid wgsalys dna</v>
          </cell>
          <cell r="K19954">
            <v>0</v>
          </cell>
          <cell r="L19954">
            <v>0</v>
          </cell>
          <cell r="N19954">
            <v>0</v>
          </cell>
          <cell r="O19954">
            <v>0</v>
          </cell>
        </row>
        <row r="19955">
          <cell r="B19955">
            <v>36415</v>
          </cell>
          <cell r="D19955" t="str">
            <v>Coll venous bld venipuncture</v>
          </cell>
          <cell r="K19955">
            <v>709.04332344299996</v>
          </cell>
          <cell r="L19955">
            <v>9.34</v>
          </cell>
          <cell r="N19955">
            <v>10</v>
          </cell>
          <cell r="O19955">
            <v>5.67</v>
          </cell>
        </row>
        <row r="19956">
          <cell r="B19956">
            <v>78267</v>
          </cell>
          <cell r="D19956" t="str">
            <v>Urea breath tst c-14 acquisj</v>
          </cell>
          <cell r="K19956">
            <v>0</v>
          </cell>
          <cell r="L19956">
            <v>11.06</v>
          </cell>
          <cell r="N19956">
            <v>0</v>
          </cell>
          <cell r="O19956">
            <v>15.095000000000001</v>
          </cell>
        </row>
        <row r="19957">
          <cell r="B19957">
            <v>78268</v>
          </cell>
          <cell r="D19957" t="str">
            <v>Urea breath test c-14 alys</v>
          </cell>
          <cell r="K19957">
            <v>0</v>
          </cell>
          <cell r="L19957">
            <v>94.41</v>
          </cell>
          <cell r="N19957">
            <v>0</v>
          </cell>
          <cell r="O19957">
            <v>128.51</v>
          </cell>
        </row>
        <row r="19958">
          <cell r="B19958">
            <v>80047</v>
          </cell>
          <cell r="D19958" t="str">
            <v>Basic metablc pnl ionized ca</v>
          </cell>
          <cell r="K19958">
            <v>0</v>
          </cell>
          <cell r="L19958">
            <v>13.73</v>
          </cell>
          <cell r="N19958">
            <v>0</v>
          </cell>
          <cell r="O19958">
            <v>14.562500000000002</v>
          </cell>
        </row>
        <row r="19959">
          <cell r="B19959">
            <v>80047</v>
          </cell>
          <cell r="D19959" t="str">
            <v>Basic metablc pnl ionized ca</v>
          </cell>
          <cell r="K19959">
            <v>0</v>
          </cell>
          <cell r="L19959">
            <v>13.73</v>
          </cell>
          <cell r="N19959">
            <v>0</v>
          </cell>
          <cell r="O19959">
            <v>14.562500000000002</v>
          </cell>
        </row>
        <row r="19960">
          <cell r="B19960">
            <v>80048</v>
          </cell>
          <cell r="D19960" t="str">
            <v>Basic metabolic pnl total ca</v>
          </cell>
          <cell r="K19960">
            <v>0</v>
          </cell>
          <cell r="L19960">
            <v>8.4600000000000009</v>
          </cell>
          <cell r="N19960">
            <v>15</v>
          </cell>
          <cell r="O19960">
            <v>8.932500000000001</v>
          </cell>
        </row>
        <row r="19961">
          <cell r="B19961">
            <v>80048</v>
          </cell>
          <cell r="D19961" t="str">
            <v>Basic metabolic pnl total ca</v>
          </cell>
          <cell r="K19961">
            <v>0</v>
          </cell>
          <cell r="L19961">
            <v>8.4600000000000009</v>
          </cell>
          <cell r="N19961">
            <v>15</v>
          </cell>
          <cell r="O19961">
            <v>8.932500000000001</v>
          </cell>
        </row>
        <row r="19962">
          <cell r="B19962">
            <v>80051</v>
          </cell>
          <cell r="D19962" t="str">
            <v>Electrolyte panel</v>
          </cell>
          <cell r="K19962">
            <v>0</v>
          </cell>
          <cell r="L19962">
            <v>7.01</v>
          </cell>
          <cell r="N19962">
            <v>13</v>
          </cell>
          <cell r="O19962">
            <v>7.4975000000000005</v>
          </cell>
        </row>
        <row r="19963">
          <cell r="B19963">
            <v>80051</v>
          </cell>
          <cell r="D19963" t="str">
            <v>Electrolyte panel</v>
          </cell>
          <cell r="K19963">
            <v>0</v>
          </cell>
          <cell r="L19963">
            <v>7.01</v>
          </cell>
          <cell r="N19963">
            <v>13</v>
          </cell>
          <cell r="O19963">
            <v>7.4975000000000005</v>
          </cell>
        </row>
        <row r="19964">
          <cell r="B19964">
            <v>80053</v>
          </cell>
          <cell r="D19964" t="str">
            <v>Comprehen metabolic panel</v>
          </cell>
          <cell r="K19964">
            <v>0</v>
          </cell>
          <cell r="L19964">
            <v>10.56</v>
          </cell>
          <cell r="N19964">
            <v>19</v>
          </cell>
          <cell r="O19964">
            <v>11.282500000000001</v>
          </cell>
        </row>
        <row r="19965">
          <cell r="B19965">
            <v>80053</v>
          </cell>
          <cell r="D19965" t="str">
            <v>Comprehen metabolic panel</v>
          </cell>
          <cell r="K19965">
            <v>0</v>
          </cell>
          <cell r="L19965">
            <v>10.56</v>
          </cell>
          <cell r="N19965">
            <v>19</v>
          </cell>
          <cell r="O19965">
            <v>11.282500000000001</v>
          </cell>
        </row>
        <row r="19966">
          <cell r="B19966">
            <v>80055</v>
          </cell>
          <cell r="D19966" t="str">
            <v>Obstetric panel</v>
          </cell>
          <cell r="K19966">
            <v>0</v>
          </cell>
          <cell r="L19966">
            <v>47.81</v>
          </cell>
          <cell r="N19966">
            <v>84</v>
          </cell>
          <cell r="O19966">
            <v>50.785000000000004</v>
          </cell>
        </row>
        <row r="19967">
          <cell r="B19967">
            <v>80061</v>
          </cell>
          <cell r="D19967" t="str">
            <v>Lipid panel</v>
          </cell>
          <cell r="K19967">
            <v>0</v>
          </cell>
          <cell r="L19967">
            <v>13.39</v>
          </cell>
          <cell r="N19967">
            <v>24</v>
          </cell>
          <cell r="O19967">
            <v>14.197500000000002</v>
          </cell>
        </row>
        <row r="19968">
          <cell r="B19968">
            <v>80061</v>
          </cell>
          <cell r="D19968" t="str">
            <v>Lipid panel</v>
          </cell>
          <cell r="K19968">
            <v>0</v>
          </cell>
          <cell r="L19968">
            <v>13.39</v>
          </cell>
          <cell r="N19968">
            <v>24</v>
          </cell>
          <cell r="O19968">
            <v>14.197500000000002</v>
          </cell>
        </row>
        <row r="19969">
          <cell r="B19969">
            <v>80069</v>
          </cell>
          <cell r="D19969" t="str">
            <v>Renal function panel</v>
          </cell>
          <cell r="K19969">
            <v>0</v>
          </cell>
          <cell r="L19969">
            <v>8.68</v>
          </cell>
          <cell r="N19969">
            <v>16</v>
          </cell>
          <cell r="O19969">
            <v>9.2050000000000001</v>
          </cell>
        </row>
        <row r="19970">
          <cell r="B19970">
            <v>80069</v>
          </cell>
          <cell r="D19970" t="str">
            <v>Renal function panel</v>
          </cell>
          <cell r="K19970">
            <v>0</v>
          </cell>
          <cell r="L19970">
            <v>8.68</v>
          </cell>
          <cell r="N19970">
            <v>16</v>
          </cell>
          <cell r="O19970">
            <v>9.2050000000000001</v>
          </cell>
        </row>
        <row r="19971">
          <cell r="B19971">
            <v>80074</v>
          </cell>
          <cell r="D19971" t="str">
            <v>Acute hepatitis panel</v>
          </cell>
          <cell r="K19971">
            <v>0</v>
          </cell>
          <cell r="L19971">
            <v>47.63</v>
          </cell>
          <cell r="N19971">
            <v>84</v>
          </cell>
          <cell r="O19971">
            <v>50.542500000000004</v>
          </cell>
        </row>
        <row r="19972">
          <cell r="B19972">
            <v>80076</v>
          </cell>
          <cell r="D19972" t="str">
            <v>Hepatic function panel</v>
          </cell>
          <cell r="K19972">
            <v>0</v>
          </cell>
          <cell r="L19972">
            <v>8.17</v>
          </cell>
          <cell r="N19972">
            <v>15</v>
          </cell>
          <cell r="O19972">
            <v>8.7075000000000014</v>
          </cell>
        </row>
        <row r="19973">
          <cell r="B19973">
            <v>80081</v>
          </cell>
          <cell r="D19973" t="str">
            <v>Obstetric panel inc hiv tstg</v>
          </cell>
          <cell r="K19973">
            <v>0</v>
          </cell>
          <cell r="L19973">
            <v>74.86</v>
          </cell>
          <cell r="N19973">
            <v>132</v>
          </cell>
          <cell r="O19973">
            <v>79.492500000000007</v>
          </cell>
        </row>
        <row r="19974">
          <cell r="B19974">
            <v>80143</v>
          </cell>
          <cell r="D19974" t="str">
            <v>Drug assay acetaminophen</v>
          </cell>
          <cell r="K19974">
            <v>0</v>
          </cell>
          <cell r="L19974">
            <v>18.64</v>
          </cell>
          <cell r="N19974">
            <v>0</v>
          </cell>
          <cell r="O19974">
            <v>19.815000000000001</v>
          </cell>
        </row>
        <row r="19975">
          <cell r="B19975">
            <v>80145</v>
          </cell>
          <cell r="D19975" t="str">
            <v>Drug assay adalimumab</v>
          </cell>
          <cell r="K19975">
            <v>0</v>
          </cell>
          <cell r="L19975">
            <v>38.57</v>
          </cell>
          <cell r="N19975">
            <v>0</v>
          </cell>
          <cell r="O19975">
            <v>40.94</v>
          </cell>
        </row>
        <row r="19976">
          <cell r="B19976">
            <v>80150</v>
          </cell>
          <cell r="D19976" t="str">
            <v>Assay of amikacin</v>
          </cell>
          <cell r="K19976">
            <v>0</v>
          </cell>
          <cell r="L19976">
            <v>15.08</v>
          </cell>
          <cell r="N19976">
            <v>0</v>
          </cell>
          <cell r="O19976">
            <v>16.024999999999999</v>
          </cell>
        </row>
        <row r="19977">
          <cell r="B19977">
            <v>80151</v>
          </cell>
          <cell r="D19977" t="str">
            <v>Drug assay amiodarone</v>
          </cell>
          <cell r="K19977">
            <v>0</v>
          </cell>
          <cell r="L19977">
            <v>18.64</v>
          </cell>
          <cell r="N19977">
            <v>0</v>
          </cell>
          <cell r="O19977">
            <v>19.815000000000001</v>
          </cell>
        </row>
        <row r="19978">
          <cell r="B19978">
            <v>80155</v>
          </cell>
          <cell r="D19978" t="str">
            <v>Drug assay caffeine</v>
          </cell>
          <cell r="K19978">
            <v>0</v>
          </cell>
          <cell r="L19978">
            <v>38.57</v>
          </cell>
          <cell r="N19978">
            <v>0</v>
          </cell>
          <cell r="O19978">
            <v>40.94</v>
          </cell>
        </row>
        <row r="19979">
          <cell r="B19979">
            <v>80156</v>
          </cell>
          <cell r="D19979" t="str">
            <v>Assay carbamazepine total</v>
          </cell>
          <cell r="K19979">
            <v>0</v>
          </cell>
          <cell r="L19979">
            <v>14.57</v>
          </cell>
          <cell r="N19979">
            <v>26</v>
          </cell>
          <cell r="O19979">
            <v>15.525</v>
          </cell>
        </row>
        <row r="19980">
          <cell r="B19980">
            <v>80157</v>
          </cell>
          <cell r="D19980" t="str">
            <v>Assay carbamazepine free</v>
          </cell>
          <cell r="K19980">
            <v>0</v>
          </cell>
          <cell r="L19980">
            <v>13.25</v>
          </cell>
          <cell r="N19980">
            <v>24</v>
          </cell>
          <cell r="O19980">
            <v>14.09</v>
          </cell>
        </row>
        <row r="19981">
          <cell r="B19981">
            <v>80158</v>
          </cell>
          <cell r="D19981" t="str">
            <v>Drug assay cyclosporine</v>
          </cell>
          <cell r="K19981">
            <v>0</v>
          </cell>
          <cell r="L19981">
            <v>18.05</v>
          </cell>
          <cell r="N19981">
            <v>0</v>
          </cell>
          <cell r="O19981">
            <v>19.1525</v>
          </cell>
        </row>
        <row r="19982">
          <cell r="B19982">
            <v>80159</v>
          </cell>
          <cell r="D19982" t="str">
            <v>Drug assay clozapine</v>
          </cell>
          <cell r="K19982">
            <v>0</v>
          </cell>
          <cell r="L19982">
            <v>20.149999999999999</v>
          </cell>
          <cell r="N19982">
            <v>0</v>
          </cell>
          <cell r="O19982">
            <v>21.4</v>
          </cell>
        </row>
        <row r="19983">
          <cell r="B19983">
            <v>80161</v>
          </cell>
          <cell r="D19983" t="str">
            <v>Asy carbamazepin 10,11-epxid</v>
          </cell>
          <cell r="K19983">
            <v>0</v>
          </cell>
          <cell r="L19983">
            <v>18.64</v>
          </cell>
          <cell r="N19983">
            <v>0</v>
          </cell>
          <cell r="O19983">
            <v>19.815000000000001</v>
          </cell>
        </row>
        <row r="19984">
          <cell r="B19984">
            <v>80162</v>
          </cell>
          <cell r="D19984" t="str">
            <v>Assay of digoxin total</v>
          </cell>
          <cell r="K19984">
            <v>0</v>
          </cell>
          <cell r="L19984">
            <v>13.28</v>
          </cell>
          <cell r="N19984">
            <v>24</v>
          </cell>
          <cell r="O19984">
            <v>14.112499999999999</v>
          </cell>
        </row>
        <row r="19985">
          <cell r="B19985">
            <v>80163</v>
          </cell>
          <cell r="D19985" t="str">
            <v>Assay of digoxin free</v>
          </cell>
          <cell r="K19985">
            <v>0</v>
          </cell>
          <cell r="L19985">
            <v>13.28</v>
          </cell>
          <cell r="N19985">
            <v>0</v>
          </cell>
          <cell r="O19985">
            <v>14.112499999999999</v>
          </cell>
        </row>
        <row r="19986">
          <cell r="B19986">
            <v>80164</v>
          </cell>
          <cell r="D19986" t="str">
            <v>Assay dipropylacetic acd tot</v>
          </cell>
          <cell r="K19986">
            <v>0</v>
          </cell>
          <cell r="L19986">
            <v>13.54</v>
          </cell>
          <cell r="N19986">
            <v>24</v>
          </cell>
          <cell r="O19986">
            <v>14.414999999999999</v>
          </cell>
        </row>
        <row r="19987">
          <cell r="B19987">
            <v>80165</v>
          </cell>
          <cell r="D19987" t="str">
            <v>Dipropylacetic acid free</v>
          </cell>
          <cell r="K19987">
            <v>0</v>
          </cell>
          <cell r="L19987">
            <v>13.54</v>
          </cell>
          <cell r="N19987">
            <v>0</v>
          </cell>
          <cell r="O19987">
            <v>14.414999999999999</v>
          </cell>
        </row>
        <row r="19988">
          <cell r="B19988">
            <v>80167</v>
          </cell>
          <cell r="D19988" t="str">
            <v>Drug assay felbamate</v>
          </cell>
          <cell r="K19988">
            <v>0</v>
          </cell>
          <cell r="L19988">
            <v>18.64</v>
          </cell>
          <cell r="N19988">
            <v>0</v>
          </cell>
          <cell r="O19988">
            <v>19.815000000000001</v>
          </cell>
        </row>
        <row r="19989">
          <cell r="B19989">
            <v>80168</v>
          </cell>
          <cell r="D19989" t="str">
            <v>Assay of ethosuximide</v>
          </cell>
          <cell r="K19989">
            <v>0</v>
          </cell>
          <cell r="L19989">
            <v>16.34</v>
          </cell>
          <cell r="N19989">
            <v>0</v>
          </cell>
          <cell r="O19989">
            <v>17.412500000000001</v>
          </cell>
        </row>
        <row r="19990">
          <cell r="B19990">
            <v>80169</v>
          </cell>
          <cell r="D19990" t="str">
            <v>Drug assay everolimus</v>
          </cell>
          <cell r="K19990">
            <v>0</v>
          </cell>
          <cell r="L19990">
            <v>13.73</v>
          </cell>
          <cell r="N19990">
            <v>0</v>
          </cell>
          <cell r="O19990">
            <v>14.562500000000002</v>
          </cell>
        </row>
        <row r="19991">
          <cell r="B19991">
            <v>80170</v>
          </cell>
          <cell r="D19991" t="str">
            <v>Assay of gentamicin</v>
          </cell>
          <cell r="K19991">
            <v>0</v>
          </cell>
          <cell r="L19991">
            <v>16.38</v>
          </cell>
          <cell r="N19991">
            <v>0</v>
          </cell>
          <cell r="O19991">
            <v>17.444999999999997</v>
          </cell>
        </row>
        <row r="19992">
          <cell r="B19992">
            <v>80171</v>
          </cell>
          <cell r="D19992" t="str">
            <v>Drug screen quant gabapentin</v>
          </cell>
          <cell r="K19992">
            <v>0</v>
          </cell>
          <cell r="L19992">
            <v>21.67</v>
          </cell>
          <cell r="N19992">
            <v>0</v>
          </cell>
          <cell r="O19992">
            <v>22.990000000000002</v>
          </cell>
        </row>
        <row r="19993">
          <cell r="B19993">
            <v>80173</v>
          </cell>
          <cell r="D19993" t="str">
            <v>Assay of haloperidol</v>
          </cell>
          <cell r="K19993">
            <v>0</v>
          </cell>
          <cell r="L19993">
            <v>15.78</v>
          </cell>
          <cell r="N19993">
            <v>0</v>
          </cell>
          <cell r="O19993">
            <v>16.772500000000001</v>
          </cell>
        </row>
        <row r="19994">
          <cell r="B19994">
            <v>80175</v>
          </cell>
          <cell r="D19994" t="str">
            <v>Drug screen quan lamotrigine</v>
          </cell>
          <cell r="K19994">
            <v>0</v>
          </cell>
          <cell r="L19994">
            <v>13.25</v>
          </cell>
          <cell r="N19994">
            <v>24</v>
          </cell>
          <cell r="O19994">
            <v>14.09</v>
          </cell>
        </row>
        <row r="19995">
          <cell r="B19995">
            <v>80176</v>
          </cell>
          <cell r="D19995" t="str">
            <v>Assay of lidocaine</v>
          </cell>
          <cell r="K19995">
            <v>0</v>
          </cell>
          <cell r="L19995">
            <v>14.69</v>
          </cell>
          <cell r="N19995">
            <v>0</v>
          </cell>
          <cell r="O19995">
            <v>15.6175</v>
          </cell>
        </row>
        <row r="19996">
          <cell r="B19996">
            <v>80177</v>
          </cell>
          <cell r="D19996" t="str">
            <v>Drug scrn quan levetiracetam</v>
          </cell>
          <cell r="K19996">
            <v>0</v>
          </cell>
          <cell r="L19996">
            <v>13.25</v>
          </cell>
          <cell r="N19996">
            <v>24</v>
          </cell>
          <cell r="O19996">
            <v>14.09</v>
          </cell>
        </row>
        <row r="19997">
          <cell r="B19997">
            <v>80178</v>
          </cell>
          <cell r="D19997" t="str">
            <v>Assay of lithium</v>
          </cell>
          <cell r="K19997">
            <v>0</v>
          </cell>
          <cell r="L19997">
            <v>6.61</v>
          </cell>
          <cell r="N19997">
            <v>12</v>
          </cell>
          <cell r="O19997">
            <v>6.9799999999999995</v>
          </cell>
        </row>
        <row r="19998">
          <cell r="B19998">
            <v>80178</v>
          </cell>
          <cell r="D19998" t="str">
            <v>Assay of lithium</v>
          </cell>
          <cell r="K19998">
            <v>0</v>
          </cell>
          <cell r="L19998">
            <v>6.61</v>
          </cell>
          <cell r="N19998">
            <v>12</v>
          </cell>
          <cell r="O19998">
            <v>6.9799999999999995</v>
          </cell>
        </row>
        <row r="19999">
          <cell r="B19999">
            <v>80179</v>
          </cell>
          <cell r="D19999" t="str">
            <v>Drug assay salicylate</v>
          </cell>
          <cell r="K19999">
            <v>0</v>
          </cell>
          <cell r="L19999">
            <v>18.64</v>
          </cell>
          <cell r="N19999">
            <v>0</v>
          </cell>
          <cell r="O19999">
            <v>19.815000000000001</v>
          </cell>
        </row>
        <row r="20000">
          <cell r="B20000">
            <v>80180</v>
          </cell>
          <cell r="D20000" t="str">
            <v>Drug scrn quan mycophenolate</v>
          </cell>
          <cell r="K20000">
            <v>0</v>
          </cell>
          <cell r="L20000">
            <v>18.05</v>
          </cell>
          <cell r="N20000">
            <v>0</v>
          </cell>
          <cell r="O20000">
            <v>19.1525</v>
          </cell>
        </row>
        <row r="20001">
          <cell r="B20001">
            <v>80181</v>
          </cell>
          <cell r="D20001" t="str">
            <v>Drug assay flecainide</v>
          </cell>
          <cell r="K20001">
            <v>0</v>
          </cell>
          <cell r="L20001">
            <v>18.64</v>
          </cell>
          <cell r="N20001">
            <v>0</v>
          </cell>
          <cell r="O20001">
            <v>19.815000000000001</v>
          </cell>
        </row>
        <row r="20002">
          <cell r="B20002">
            <v>80183</v>
          </cell>
          <cell r="D20002" t="str">
            <v>Drug scrn quant oxcarbazepin</v>
          </cell>
          <cell r="K20002">
            <v>0</v>
          </cell>
          <cell r="L20002">
            <v>13.25</v>
          </cell>
          <cell r="N20002">
            <v>0</v>
          </cell>
          <cell r="O20002">
            <v>14.09</v>
          </cell>
        </row>
        <row r="20003">
          <cell r="B20003">
            <v>80184</v>
          </cell>
          <cell r="D20003" t="str">
            <v>Assay of phenobarbital</v>
          </cell>
          <cell r="K20003">
            <v>0</v>
          </cell>
          <cell r="L20003">
            <v>15.3</v>
          </cell>
          <cell r="N20003">
            <v>27</v>
          </cell>
          <cell r="O20003">
            <v>16.195</v>
          </cell>
        </row>
        <row r="20004">
          <cell r="B20004">
            <v>80185</v>
          </cell>
          <cell r="D20004" t="str">
            <v>Assay of phenytoin total</v>
          </cell>
          <cell r="K20004">
            <v>0</v>
          </cell>
          <cell r="L20004">
            <v>13.25</v>
          </cell>
          <cell r="N20004">
            <v>24</v>
          </cell>
          <cell r="O20004">
            <v>14.09</v>
          </cell>
        </row>
        <row r="20005">
          <cell r="B20005">
            <v>80186</v>
          </cell>
          <cell r="D20005" t="str">
            <v>Assay of phenytoin free</v>
          </cell>
          <cell r="K20005">
            <v>0</v>
          </cell>
          <cell r="L20005">
            <v>13.76</v>
          </cell>
          <cell r="N20005">
            <v>0</v>
          </cell>
          <cell r="O20005">
            <v>14.692499999999999</v>
          </cell>
        </row>
        <row r="20006">
          <cell r="B20006">
            <v>80187</v>
          </cell>
          <cell r="D20006" t="str">
            <v>Drug assay posaconazole</v>
          </cell>
          <cell r="K20006">
            <v>0</v>
          </cell>
          <cell r="L20006">
            <v>27.11</v>
          </cell>
          <cell r="N20006">
            <v>0</v>
          </cell>
          <cell r="O20006">
            <v>28.857500000000002</v>
          </cell>
        </row>
        <row r="20007">
          <cell r="B20007">
            <v>80188</v>
          </cell>
          <cell r="D20007" t="str">
            <v>Assay of primidone</v>
          </cell>
          <cell r="K20007">
            <v>0</v>
          </cell>
          <cell r="L20007">
            <v>16.59</v>
          </cell>
          <cell r="N20007">
            <v>30</v>
          </cell>
          <cell r="O20007">
            <v>17.607500000000002</v>
          </cell>
        </row>
        <row r="20008">
          <cell r="B20008">
            <v>80189</v>
          </cell>
          <cell r="D20008" t="str">
            <v>Drug assay itraconazole</v>
          </cell>
          <cell r="K20008">
            <v>0</v>
          </cell>
          <cell r="L20008">
            <v>27.11</v>
          </cell>
          <cell r="N20008">
            <v>0</v>
          </cell>
          <cell r="O20008">
            <v>28.857500000000002</v>
          </cell>
        </row>
        <row r="20009">
          <cell r="B20009">
            <v>80190</v>
          </cell>
          <cell r="D20009" t="str">
            <v>Assay of procainamide</v>
          </cell>
          <cell r="K20009">
            <v>0</v>
          </cell>
          <cell r="L20009">
            <v>60</v>
          </cell>
          <cell r="N20009">
            <v>0</v>
          </cell>
          <cell r="O20009">
            <v>63.7425</v>
          </cell>
        </row>
        <row r="20010">
          <cell r="B20010">
            <v>80192</v>
          </cell>
          <cell r="D20010" t="str">
            <v>Assay of procainamide</v>
          </cell>
          <cell r="K20010">
            <v>0</v>
          </cell>
          <cell r="L20010">
            <v>16.75</v>
          </cell>
          <cell r="N20010">
            <v>0</v>
          </cell>
          <cell r="O20010">
            <v>17.835000000000001</v>
          </cell>
        </row>
        <row r="20011">
          <cell r="B20011">
            <v>80193</v>
          </cell>
          <cell r="D20011" t="str">
            <v>Drug assay leflunomide</v>
          </cell>
          <cell r="K20011">
            <v>0</v>
          </cell>
          <cell r="L20011">
            <v>38.57</v>
          </cell>
          <cell r="N20011">
            <v>0</v>
          </cell>
          <cell r="O20011">
            <v>40.94</v>
          </cell>
        </row>
        <row r="20012">
          <cell r="B20012">
            <v>80194</v>
          </cell>
          <cell r="D20012" t="str">
            <v>Assay of quinidine</v>
          </cell>
          <cell r="K20012">
            <v>0</v>
          </cell>
          <cell r="L20012">
            <v>14.6</v>
          </cell>
          <cell r="N20012">
            <v>0</v>
          </cell>
          <cell r="O20012">
            <v>15.547499999999999</v>
          </cell>
        </row>
        <row r="20013">
          <cell r="B20013">
            <v>80195</v>
          </cell>
          <cell r="D20013" t="str">
            <v>Assay of sirolimus</v>
          </cell>
          <cell r="K20013">
            <v>0</v>
          </cell>
          <cell r="L20013">
            <v>13.73</v>
          </cell>
          <cell r="N20013">
            <v>0</v>
          </cell>
          <cell r="O20013">
            <v>14.562500000000002</v>
          </cell>
        </row>
        <row r="20014">
          <cell r="B20014">
            <v>80197</v>
          </cell>
          <cell r="D20014" t="str">
            <v>Assay of tacrolimus</v>
          </cell>
          <cell r="K20014">
            <v>0</v>
          </cell>
          <cell r="L20014">
            <v>13.73</v>
          </cell>
          <cell r="N20014">
            <v>0</v>
          </cell>
          <cell r="O20014">
            <v>14.562500000000002</v>
          </cell>
        </row>
        <row r="20015">
          <cell r="B20015">
            <v>80198</v>
          </cell>
          <cell r="D20015" t="str">
            <v>Assay of theophylline</v>
          </cell>
          <cell r="K20015">
            <v>0</v>
          </cell>
          <cell r="L20015">
            <v>14.14</v>
          </cell>
          <cell r="N20015">
            <v>0</v>
          </cell>
          <cell r="O20015">
            <v>15.087499999999999</v>
          </cell>
        </row>
        <row r="20016">
          <cell r="B20016">
            <v>80199</v>
          </cell>
          <cell r="D20016" t="str">
            <v>Drug screen quant tiagabine</v>
          </cell>
          <cell r="K20016">
            <v>0</v>
          </cell>
          <cell r="L20016">
            <v>27.11</v>
          </cell>
          <cell r="N20016">
            <v>0</v>
          </cell>
          <cell r="O20016">
            <v>28.857500000000002</v>
          </cell>
        </row>
        <row r="20017">
          <cell r="B20017">
            <v>80200</v>
          </cell>
          <cell r="D20017" t="str">
            <v>Assay of tobramycin</v>
          </cell>
          <cell r="K20017">
            <v>66.676880633999986</v>
          </cell>
          <cell r="L20017">
            <v>16.13</v>
          </cell>
          <cell r="N20017">
            <v>0</v>
          </cell>
          <cell r="O20017">
            <v>17.147499999999997</v>
          </cell>
        </row>
        <row r="20018">
          <cell r="B20018">
            <v>80201</v>
          </cell>
          <cell r="D20018" t="str">
            <v>Assay of topiramate</v>
          </cell>
          <cell r="K20018">
            <v>56.022327542999996</v>
          </cell>
          <cell r="L20018">
            <v>11.92</v>
          </cell>
          <cell r="N20018">
            <v>0</v>
          </cell>
          <cell r="O20018">
            <v>12.645</v>
          </cell>
        </row>
        <row r="20019">
          <cell r="B20019">
            <v>80202</v>
          </cell>
          <cell r="D20019" t="str">
            <v>Assay of vancomycin</v>
          </cell>
          <cell r="K20019">
            <v>55.334937021000002</v>
          </cell>
          <cell r="L20019">
            <v>13.54</v>
          </cell>
          <cell r="N20019">
            <v>0</v>
          </cell>
          <cell r="O20019">
            <v>14.414999999999999</v>
          </cell>
        </row>
        <row r="20020">
          <cell r="B20020">
            <v>80203</v>
          </cell>
          <cell r="D20020" t="str">
            <v>Drug screen quant zonisamide</v>
          </cell>
          <cell r="K20020">
            <v>47.773641278999989</v>
          </cell>
          <cell r="L20020">
            <v>13.25</v>
          </cell>
          <cell r="N20020">
            <v>0</v>
          </cell>
          <cell r="O20020">
            <v>14.09</v>
          </cell>
        </row>
        <row r="20021">
          <cell r="B20021">
            <v>80204</v>
          </cell>
          <cell r="D20021" t="str">
            <v>Drug assay methotrexate</v>
          </cell>
          <cell r="K20021">
            <v>515.88658676099999</v>
          </cell>
          <cell r="L20021">
            <v>38.57</v>
          </cell>
          <cell r="N20021">
            <v>0</v>
          </cell>
          <cell r="O20021">
            <v>40.94</v>
          </cell>
        </row>
        <row r="20022">
          <cell r="B20022">
            <v>80210</v>
          </cell>
          <cell r="D20022" t="str">
            <v>Drug assay rufinamide</v>
          </cell>
          <cell r="K20022">
            <v>370.15979609699997</v>
          </cell>
          <cell r="L20022">
            <v>27.11</v>
          </cell>
          <cell r="N20022">
            <v>0</v>
          </cell>
          <cell r="O20022">
            <v>28.857500000000002</v>
          </cell>
        </row>
        <row r="20023">
          <cell r="B20023">
            <v>80220</v>
          </cell>
          <cell r="D20023" t="str">
            <v>Drug asy hydroxychloroquine</v>
          </cell>
          <cell r="K20023">
            <v>19.246934616000001</v>
          </cell>
          <cell r="L20023">
            <v>18.64</v>
          </cell>
          <cell r="N20023">
            <v>0</v>
          </cell>
          <cell r="O20023">
            <v>19.815000000000001</v>
          </cell>
        </row>
        <row r="20024">
          <cell r="B20024">
            <v>80230</v>
          </cell>
          <cell r="D20024" t="str">
            <v>Drug assay infliximab</v>
          </cell>
          <cell r="K20024">
            <v>0</v>
          </cell>
          <cell r="L20024">
            <v>38.57</v>
          </cell>
          <cell r="N20024">
            <v>0</v>
          </cell>
          <cell r="O20024">
            <v>40.94</v>
          </cell>
        </row>
        <row r="20025">
          <cell r="B20025">
            <v>80235</v>
          </cell>
          <cell r="D20025" t="str">
            <v>Drug assay lacosamide</v>
          </cell>
          <cell r="K20025">
            <v>0</v>
          </cell>
          <cell r="L20025">
            <v>27.11</v>
          </cell>
          <cell r="N20025">
            <v>0</v>
          </cell>
          <cell r="O20025">
            <v>28.857500000000002</v>
          </cell>
        </row>
        <row r="20026">
          <cell r="B20026">
            <v>80280</v>
          </cell>
          <cell r="D20026" t="str">
            <v>Drug assay vedolizumab</v>
          </cell>
          <cell r="K20026">
            <v>15.809982006</v>
          </cell>
          <cell r="L20026">
            <v>38.57</v>
          </cell>
          <cell r="N20026">
            <v>0</v>
          </cell>
          <cell r="O20026">
            <v>40.94</v>
          </cell>
        </row>
        <row r="20027">
          <cell r="B20027">
            <v>80285</v>
          </cell>
          <cell r="D20027" t="str">
            <v>Drug assay voriconazole</v>
          </cell>
          <cell r="K20027">
            <v>0</v>
          </cell>
          <cell r="L20027">
            <v>27.11</v>
          </cell>
          <cell r="N20027">
            <v>0</v>
          </cell>
          <cell r="O20027">
            <v>28.857500000000002</v>
          </cell>
        </row>
        <row r="20028">
          <cell r="B20028">
            <v>80299</v>
          </cell>
          <cell r="D20028" t="str">
            <v>Quantitative assay drug</v>
          </cell>
          <cell r="K20028">
            <v>0</v>
          </cell>
          <cell r="L20028">
            <v>18.64</v>
          </cell>
          <cell r="N20028">
            <v>33</v>
          </cell>
          <cell r="O20028">
            <v>19.815000000000001</v>
          </cell>
        </row>
        <row r="20029">
          <cell r="B20029">
            <v>80305</v>
          </cell>
          <cell r="D20029" t="str">
            <v>Drug test prsmv dir opt obs</v>
          </cell>
          <cell r="K20029">
            <v>0</v>
          </cell>
          <cell r="L20029">
            <v>12.6</v>
          </cell>
          <cell r="N20029">
            <v>23</v>
          </cell>
          <cell r="O20029">
            <v>13.38</v>
          </cell>
        </row>
        <row r="20030">
          <cell r="B20030">
            <v>80305</v>
          </cell>
          <cell r="D20030" t="str">
            <v>Drug test prsmv dir opt obs</v>
          </cell>
          <cell r="K20030">
            <v>0</v>
          </cell>
          <cell r="L20030">
            <v>12.6</v>
          </cell>
          <cell r="N20030">
            <v>23</v>
          </cell>
          <cell r="O20030">
            <v>13.38</v>
          </cell>
        </row>
        <row r="20031">
          <cell r="B20031">
            <v>80306</v>
          </cell>
          <cell r="D20031" t="str">
            <v>Drug test prsmv instrmnt</v>
          </cell>
          <cell r="K20031">
            <v>0</v>
          </cell>
          <cell r="L20031">
            <v>17.14</v>
          </cell>
          <cell r="N20031">
            <v>0</v>
          </cell>
          <cell r="O20031">
            <v>18.237500000000001</v>
          </cell>
        </row>
        <row r="20032">
          <cell r="B20032">
            <v>80307</v>
          </cell>
          <cell r="D20032" t="str">
            <v>Drug test prsmv chem anlyzr</v>
          </cell>
          <cell r="K20032">
            <v>0</v>
          </cell>
          <cell r="L20032">
            <v>62.14</v>
          </cell>
          <cell r="N20032">
            <v>109</v>
          </cell>
          <cell r="O20032">
            <v>66.02000000000001</v>
          </cell>
        </row>
        <row r="20033">
          <cell r="B20033">
            <v>80400</v>
          </cell>
          <cell r="D20033" t="str">
            <v>Acth stimulation panel</v>
          </cell>
          <cell r="K20033">
            <v>68.051661678000002</v>
          </cell>
          <cell r="L20033">
            <v>32.619999999999997</v>
          </cell>
          <cell r="N20033">
            <v>0</v>
          </cell>
          <cell r="O20033">
            <v>34.674999999999997</v>
          </cell>
        </row>
        <row r="20034">
          <cell r="B20034">
            <v>80402</v>
          </cell>
          <cell r="D20034" t="str">
            <v>Acth stimulation panel</v>
          </cell>
          <cell r="K20034">
            <v>116.85638873999999</v>
          </cell>
          <cell r="L20034">
            <v>86.96</v>
          </cell>
          <cell r="N20034">
            <v>0</v>
          </cell>
          <cell r="O20034">
            <v>92.382499999999993</v>
          </cell>
        </row>
        <row r="20035">
          <cell r="B20035">
            <v>80406</v>
          </cell>
          <cell r="D20035" t="str">
            <v>Acth stimulation panel</v>
          </cell>
          <cell r="K20035">
            <v>39.524955014999996</v>
          </cell>
          <cell r="L20035">
            <v>78.260000000000005</v>
          </cell>
          <cell r="N20035">
            <v>0</v>
          </cell>
          <cell r="O20035">
            <v>83.16</v>
          </cell>
        </row>
        <row r="20036">
          <cell r="B20036">
            <v>80408</v>
          </cell>
          <cell r="D20036" t="str">
            <v>Aldosterone suppression eval</v>
          </cell>
          <cell r="K20036">
            <v>54.303851238</v>
          </cell>
          <cell r="L20036">
            <v>125.5</v>
          </cell>
          <cell r="N20036">
            <v>0</v>
          </cell>
          <cell r="O20036">
            <v>133.29750000000001</v>
          </cell>
        </row>
        <row r="20037">
          <cell r="B20037">
            <v>80410</v>
          </cell>
          <cell r="D20037" t="str">
            <v>Calcitonin stimul panel</v>
          </cell>
          <cell r="K20037">
            <v>58.428194369999993</v>
          </cell>
          <cell r="L20037">
            <v>80.37</v>
          </cell>
          <cell r="N20037">
            <v>0</v>
          </cell>
          <cell r="O20037">
            <v>85.3125</v>
          </cell>
        </row>
        <row r="20038">
          <cell r="B20038">
            <v>80412</v>
          </cell>
          <cell r="D20038" t="str">
            <v>Crh stimulation panel</v>
          </cell>
          <cell r="K20038">
            <v>29.901487706999998</v>
          </cell>
          <cell r="L20038">
            <v>801.62</v>
          </cell>
          <cell r="N20038">
            <v>0</v>
          </cell>
          <cell r="O20038">
            <v>851.50250000000005</v>
          </cell>
        </row>
        <row r="20039">
          <cell r="B20039">
            <v>80414</v>
          </cell>
          <cell r="D20039" t="str">
            <v>Testosterone response panel</v>
          </cell>
          <cell r="K20039">
            <v>59.115584891999994</v>
          </cell>
          <cell r="L20039">
            <v>51.64</v>
          </cell>
          <cell r="N20039">
            <v>0</v>
          </cell>
          <cell r="O20039">
            <v>54.887500000000003</v>
          </cell>
        </row>
        <row r="20040">
          <cell r="B20040">
            <v>80415</v>
          </cell>
          <cell r="D20040" t="str">
            <v>Tot estradiol response panel</v>
          </cell>
          <cell r="K20040">
            <v>34.369526099999995</v>
          </cell>
          <cell r="L20040">
            <v>55.89</v>
          </cell>
          <cell r="N20040">
            <v>0</v>
          </cell>
          <cell r="O20040">
            <v>59.422499999999999</v>
          </cell>
        </row>
        <row r="20041">
          <cell r="B20041">
            <v>80416</v>
          </cell>
          <cell r="D20041" t="str">
            <v>Renin stimulation panel</v>
          </cell>
          <cell r="K20041">
            <v>49.492117583999992</v>
          </cell>
          <cell r="L20041">
            <v>209.32</v>
          </cell>
          <cell r="N20041">
            <v>0</v>
          </cell>
          <cell r="O20041">
            <v>222.315</v>
          </cell>
        </row>
        <row r="20042">
          <cell r="B20042">
            <v>80417</v>
          </cell>
          <cell r="D20042" t="str">
            <v>Renin stimulation panel</v>
          </cell>
          <cell r="K20042">
            <v>30.588878228999995</v>
          </cell>
          <cell r="L20042">
            <v>43.99</v>
          </cell>
          <cell r="N20042">
            <v>0</v>
          </cell>
          <cell r="O20042">
            <v>46.69</v>
          </cell>
        </row>
        <row r="20043">
          <cell r="B20043">
            <v>80418</v>
          </cell>
          <cell r="D20043" t="str">
            <v>Pituitary evaluation panel</v>
          </cell>
          <cell r="K20043">
            <v>77.67512898599999</v>
          </cell>
          <cell r="L20043">
            <v>579.48</v>
          </cell>
          <cell r="N20043">
            <v>0</v>
          </cell>
          <cell r="O20043">
            <v>615.53750000000002</v>
          </cell>
        </row>
        <row r="20044">
          <cell r="B20044">
            <v>80420</v>
          </cell>
          <cell r="D20044" t="str">
            <v>Dexamethasone panel</v>
          </cell>
          <cell r="K20044">
            <v>89.360767859999996</v>
          </cell>
          <cell r="L20044">
            <v>161.88</v>
          </cell>
          <cell r="N20044">
            <v>0</v>
          </cell>
          <cell r="O20044">
            <v>171.92000000000002</v>
          </cell>
        </row>
        <row r="20045">
          <cell r="B20045">
            <v>80422</v>
          </cell>
          <cell r="D20045" t="str">
            <v>Glucagon tolerance panel</v>
          </cell>
          <cell r="K20045">
            <v>151.91330536199999</v>
          </cell>
          <cell r="L20045">
            <v>46.07</v>
          </cell>
          <cell r="N20045">
            <v>0</v>
          </cell>
          <cell r="O20045">
            <v>48.92</v>
          </cell>
        </row>
        <row r="20046">
          <cell r="B20046">
            <v>80424</v>
          </cell>
          <cell r="D20046" t="str">
            <v>Glucagon tolerance panel</v>
          </cell>
          <cell r="K20046">
            <v>115.13791243499999</v>
          </cell>
          <cell r="L20046">
            <v>50.5</v>
          </cell>
          <cell r="N20046">
            <v>0</v>
          </cell>
          <cell r="O20046">
            <v>53.592500000000001</v>
          </cell>
        </row>
        <row r="20047">
          <cell r="B20047">
            <v>80426</v>
          </cell>
          <cell r="D20047" t="str">
            <v>Gonadotropin hormone panel</v>
          </cell>
          <cell r="K20047">
            <v>437.180371992</v>
          </cell>
          <cell r="L20047">
            <v>148.41</v>
          </cell>
          <cell r="N20047">
            <v>0</v>
          </cell>
          <cell r="O20047">
            <v>157.66</v>
          </cell>
        </row>
        <row r="20048">
          <cell r="B20048">
            <v>80428</v>
          </cell>
          <cell r="D20048" t="str">
            <v>Growth hormone panel</v>
          </cell>
          <cell r="K20048">
            <v>89.360767859999996</v>
          </cell>
          <cell r="L20048">
            <v>66.7</v>
          </cell>
          <cell r="N20048">
            <v>0</v>
          </cell>
          <cell r="O20048">
            <v>70.795000000000002</v>
          </cell>
        </row>
        <row r="20049">
          <cell r="B20049">
            <v>80430</v>
          </cell>
          <cell r="D20049" t="str">
            <v>Growth hormone panel</v>
          </cell>
          <cell r="K20049">
            <v>81.455776857000004</v>
          </cell>
          <cell r="L20049">
            <v>129.33000000000001</v>
          </cell>
          <cell r="N20049">
            <v>0</v>
          </cell>
          <cell r="O20049">
            <v>137.4</v>
          </cell>
        </row>
        <row r="20050">
          <cell r="B20050">
            <v>80432</v>
          </cell>
          <cell r="D20050" t="str">
            <v>Insulin suppression panel</v>
          </cell>
          <cell r="K20050">
            <v>134.04115178999999</v>
          </cell>
          <cell r="L20050">
            <v>165.61</v>
          </cell>
          <cell r="N20050">
            <v>0</v>
          </cell>
          <cell r="O20050">
            <v>175.94499999999999</v>
          </cell>
        </row>
        <row r="20051">
          <cell r="B20051">
            <v>80434</v>
          </cell>
          <cell r="D20051" t="str">
            <v>Insulin tolerance panel</v>
          </cell>
          <cell r="K20051">
            <v>101.046406734</v>
          </cell>
          <cell r="L20051">
            <v>285.02999999999997</v>
          </cell>
          <cell r="N20051">
            <v>0</v>
          </cell>
          <cell r="O20051">
            <v>302.77499999999998</v>
          </cell>
        </row>
        <row r="20052">
          <cell r="B20052">
            <v>80435</v>
          </cell>
          <cell r="D20052" t="str">
            <v>Insulin tolerance panel</v>
          </cell>
          <cell r="K20052">
            <v>94.516196774999997</v>
          </cell>
          <cell r="L20052">
            <v>103</v>
          </cell>
          <cell r="N20052">
            <v>0</v>
          </cell>
          <cell r="O20052">
            <v>109.355</v>
          </cell>
        </row>
        <row r="20053">
          <cell r="B20053">
            <v>80436</v>
          </cell>
          <cell r="D20053" t="str">
            <v>Metyrapone panel</v>
          </cell>
          <cell r="K20053">
            <v>85.236424728000003</v>
          </cell>
          <cell r="L20053">
            <v>91.16</v>
          </cell>
          <cell r="N20053">
            <v>0</v>
          </cell>
          <cell r="O20053">
            <v>96.875</v>
          </cell>
        </row>
        <row r="20054">
          <cell r="B20054">
            <v>80438</v>
          </cell>
          <cell r="D20054" t="str">
            <v>Trh stimulation panel</v>
          </cell>
          <cell r="K20054">
            <v>149.16374327399998</v>
          </cell>
          <cell r="L20054">
            <v>50.41</v>
          </cell>
          <cell r="N20054">
            <v>0</v>
          </cell>
          <cell r="O20054">
            <v>53.522499999999994</v>
          </cell>
        </row>
        <row r="20055">
          <cell r="B20055">
            <v>80439</v>
          </cell>
          <cell r="D20055" t="str">
            <v>Trh stimulation panel</v>
          </cell>
          <cell r="K20055">
            <v>10.31085783</v>
          </cell>
          <cell r="L20055">
            <v>67.209999999999994</v>
          </cell>
          <cell r="N20055">
            <v>0</v>
          </cell>
          <cell r="O20055">
            <v>71.394999999999996</v>
          </cell>
        </row>
        <row r="20056">
          <cell r="B20056">
            <v>81000</v>
          </cell>
          <cell r="D20056" t="str">
            <v>Urinalysis nonauto w/scope</v>
          </cell>
          <cell r="K20056">
            <v>119.60595082799999</v>
          </cell>
          <cell r="L20056">
            <v>4.0199999999999996</v>
          </cell>
          <cell r="N20056">
            <v>8</v>
          </cell>
          <cell r="O20056">
            <v>4.25</v>
          </cell>
        </row>
        <row r="20057">
          <cell r="B20057">
            <v>81001</v>
          </cell>
          <cell r="D20057" t="str">
            <v>Urinalysis auto w/scope</v>
          </cell>
          <cell r="K20057">
            <v>108.607702476</v>
          </cell>
          <cell r="L20057">
            <v>3.17</v>
          </cell>
          <cell r="N20057">
            <v>6</v>
          </cell>
          <cell r="O20057">
            <v>3.3875000000000002</v>
          </cell>
        </row>
        <row r="20058">
          <cell r="B20058">
            <v>81002</v>
          </cell>
          <cell r="D20058" t="str">
            <v>Urinalysis nonauto w/o scope</v>
          </cell>
          <cell r="K20058">
            <v>0</v>
          </cell>
          <cell r="L20058">
            <v>3.48</v>
          </cell>
          <cell r="N20058">
            <v>7</v>
          </cell>
          <cell r="O20058">
            <v>3.73</v>
          </cell>
        </row>
        <row r="20059">
          <cell r="B20059">
            <v>81003</v>
          </cell>
          <cell r="D20059" t="str">
            <v>Urinalysis auto w/o scope</v>
          </cell>
          <cell r="K20059">
            <v>0</v>
          </cell>
          <cell r="L20059">
            <v>2.25</v>
          </cell>
          <cell r="N20059">
            <v>4</v>
          </cell>
          <cell r="O20059">
            <v>2.3650000000000002</v>
          </cell>
        </row>
        <row r="20060">
          <cell r="B20060">
            <v>81003</v>
          </cell>
          <cell r="D20060" t="str">
            <v>Urinalysis auto w/o scope</v>
          </cell>
          <cell r="K20060">
            <v>0</v>
          </cell>
          <cell r="L20060">
            <v>2.25</v>
          </cell>
          <cell r="N20060">
            <v>4</v>
          </cell>
          <cell r="O20060">
            <v>2.3650000000000002</v>
          </cell>
        </row>
        <row r="20061">
          <cell r="B20061">
            <v>81005</v>
          </cell>
          <cell r="D20061" t="str">
            <v>Urinalysis</v>
          </cell>
          <cell r="K20061">
            <v>45.367774451999999</v>
          </cell>
          <cell r="L20061">
            <v>2.17</v>
          </cell>
          <cell r="N20061">
            <v>0</v>
          </cell>
          <cell r="O20061">
            <v>2.3025000000000002</v>
          </cell>
        </row>
        <row r="20062">
          <cell r="B20062">
            <v>81007</v>
          </cell>
          <cell r="D20062" t="str">
            <v>Urine screen for bacteria</v>
          </cell>
          <cell r="K20062">
            <v>241.96146374399996</v>
          </cell>
          <cell r="L20062">
            <v>29.98</v>
          </cell>
          <cell r="N20062">
            <v>0</v>
          </cell>
          <cell r="O20062">
            <v>31.907499999999999</v>
          </cell>
        </row>
        <row r="20063">
          <cell r="B20063">
            <v>81007</v>
          </cell>
          <cell r="D20063" t="str">
            <v>Urine screen for bacteria</v>
          </cell>
          <cell r="K20063">
            <v>241.96146374399996</v>
          </cell>
          <cell r="L20063">
            <v>29.98</v>
          </cell>
          <cell r="N20063">
            <v>0</v>
          </cell>
          <cell r="O20063">
            <v>31.907499999999999</v>
          </cell>
        </row>
        <row r="20064">
          <cell r="B20064">
            <v>81015</v>
          </cell>
          <cell r="D20064" t="str">
            <v>Microscopic exam of urine</v>
          </cell>
          <cell r="K20064">
            <v>14.091505700999997</v>
          </cell>
          <cell r="L20064">
            <v>3.05</v>
          </cell>
          <cell r="N20064">
            <v>6</v>
          </cell>
          <cell r="O20064">
            <v>3.1899999999999995</v>
          </cell>
        </row>
        <row r="20065">
          <cell r="B20065">
            <v>81020</v>
          </cell>
          <cell r="D20065" t="str">
            <v>Urinalysis glass test</v>
          </cell>
          <cell r="K20065">
            <v>346.78851834900001</v>
          </cell>
          <cell r="L20065">
            <v>4.7</v>
          </cell>
          <cell r="N20065">
            <v>0</v>
          </cell>
          <cell r="O20065">
            <v>5.0875000000000004</v>
          </cell>
        </row>
        <row r="20066">
          <cell r="B20066">
            <v>81025</v>
          </cell>
          <cell r="D20066" t="str">
            <v>Urine pregnancy test</v>
          </cell>
          <cell r="K20066">
            <v>81.455776857000004</v>
          </cell>
          <cell r="L20066">
            <v>8.61</v>
          </cell>
          <cell r="N20066">
            <v>16</v>
          </cell>
          <cell r="O20066">
            <v>9.15</v>
          </cell>
        </row>
        <row r="20067">
          <cell r="B20067">
            <v>81050</v>
          </cell>
          <cell r="D20067" t="str">
            <v>Urinalysis volume measure</v>
          </cell>
          <cell r="K20067">
            <v>173.56610680499998</v>
          </cell>
          <cell r="L20067">
            <v>3.64</v>
          </cell>
          <cell r="N20067">
            <v>7</v>
          </cell>
          <cell r="O20067">
            <v>3.8525</v>
          </cell>
        </row>
        <row r="20068">
          <cell r="B20068">
            <v>81105</v>
          </cell>
          <cell r="D20068" t="str">
            <v>Hpa-1 genotyping</v>
          </cell>
          <cell r="K20068">
            <v>0</v>
          </cell>
          <cell r="L20068">
            <v>122.22</v>
          </cell>
          <cell r="N20068">
            <v>0</v>
          </cell>
          <cell r="O20068">
            <v>129.82499999999999</v>
          </cell>
        </row>
        <row r="20069">
          <cell r="B20069">
            <v>81106</v>
          </cell>
          <cell r="D20069" t="str">
            <v>Hpa-2 genotyping</v>
          </cell>
          <cell r="K20069">
            <v>0</v>
          </cell>
          <cell r="L20069">
            <v>122.22</v>
          </cell>
          <cell r="N20069">
            <v>0</v>
          </cell>
          <cell r="O20069">
            <v>129.82499999999999</v>
          </cell>
        </row>
        <row r="20070">
          <cell r="B20070">
            <v>81107</v>
          </cell>
          <cell r="D20070" t="str">
            <v>Hpa-3 genotyping</v>
          </cell>
          <cell r="K20070">
            <v>0</v>
          </cell>
          <cell r="L20070">
            <v>122.22</v>
          </cell>
          <cell r="N20070">
            <v>0</v>
          </cell>
          <cell r="O20070">
            <v>129.82499999999999</v>
          </cell>
        </row>
        <row r="20071">
          <cell r="B20071">
            <v>81108</v>
          </cell>
          <cell r="D20071" t="str">
            <v>Hpa-4 genotyping</v>
          </cell>
          <cell r="K20071">
            <v>0</v>
          </cell>
          <cell r="L20071">
            <v>122.22</v>
          </cell>
          <cell r="N20071">
            <v>0</v>
          </cell>
          <cell r="O20071">
            <v>129.82499999999999</v>
          </cell>
        </row>
        <row r="20072">
          <cell r="B20072">
            <v>81109</v>
          </cell>
          <cell r="D20072" t="str">
            <v>Hpa-5 genotyping</v>
          </cell>
          <cell r="K20072">
            <v>0</v>
          </cell>
          <cell r="L20072">
            <v>122.22</v>
          </cell>
          <cell r="N20072">
            <v>0</v>
          </cell>
          <cell r="O20072">
            <v>129.82499999999999</v>
          </cell>
        </row>
        <row r="20073">
          <cell r="B20073">
            <v>81110</v>
          </cell>
          <cell r="D20073" t="str">
            <v>Hpa-6 genotyping</v>
          </cell>
          <cell r="K20073">
            <v>0</v>
          </cell>
          <cell r="L20073">
            <v>122.22</v>
          </cell>
          <cell r="N20073">
            <v>0</v>
          </cell>
          <cell r="O20073">
            <v>129.82499999999999</v>
          </cell>
        </row>
        <row r="20074">
          <cell r="B20074">
            <v>81111</v>
          </cell>
          <cell r="D20074" t="str">
            <v>Hpa-9 genotyping</v>
          </cell>
          <cell r="K20074">
            <v>311.387906466</v>
          </cell>
          <cell r="L20074">
            <v>122.22</v>
          </cell>
          <cell r="N20074">
            <v>0</v>
          </cell>
          <cell r="O20074">
            <v>129.82499999999999</v>
          </cell>
        </row>
        <row r="20075">
          <cell r="B20075">
            <v>81112</v>
          </cell>
          <cell r="D20075" t="str">
            <v>Hpa-15 genotyping</v>
          </cell>
          <cell r="K20075">
            <v>0</v>
          </cell>
          <cell r="L20075">
            <v>122.22</v>
          </cell>
          <cell r="N20075">
            <v>0</v>
          </cell>
          <cell r="O20075">
            <v>129.82499999999999</v>
          </cell>
        </row>
        <row r="20076">
          <cell r="B20076">
            <v>81120</v>
          </cell>
          <cell r="D20076" t="str">
            <v>Idh1 common variants</v>
          </cell>
          <cell r="K20076">
            <v>0</v>
          </cell>
          <cell r="L20076">
            <v>193.25</v>
          </cell>
          <cell r="N20076">
            <v>0</v>
          </cell>
          <cell r="O20076">
            <v>205.215</v>
          </cell>
        </row>
        <row r="20077">
          <cell r="B20077">
            <v>81121</v>
          </cell>
          <cell r="D20077" t="str">
            <v>Idh2 common variants</v>
          </cell>
          <cell r="K20077">
            <v>0</v>
          </cell>
          <cell r="L20077">
            <v>295.79000000000002</v>
          </cell>
          <cell r="N20077">
            <v>0</v>
          </cell>
          <cell r="O20077">
            <v>314.21249999999998</v>
          </cell>
        </row>
        <row r="20078">
          <cell r="B20078">
            <v>81161</v>
          </cell>
          <cell r="D20078" t="str">
            <v>Dmd dup/delet analysis</v>
          </cell>
          <cell r="K20078">
            <v>0</v>
          </cell>
          <cell r="L20078">
            <v>279</v>
          </cell>
          <cell r="N20078">
            <v>0</v>
          </cell>
          <cell r="O20078">
            <v>296.45</v>
          </cell>
        </row>
        <row r="20079">
          <cell r="B20079">
            <v>81162</v>
          </cell>
          <cell r="D20079" t="str">
            <v>Brca1&amp;2 gen full seq dup/del</v>
          </cell>
          <cell r="K20079">
            <v>0</v>
          </cell>
          <cell r="L20079">
            <v>1824.88</v>
          </cell>
          <cell r="N20079">
            <v>0</v>
          </cell>
          <cell r="O20079">
            <v>1785.115</v>
          </cell>
        </row>
        <row r="20080">
          <cell r="B20080">
            <v>81163</v>
          </cell>
          <cell r="D20080" t="str">
            <v>Brca1&amp;2 gene full seq alys</v>
          </cell>
          <cell r="K20080">
            <v>0</v>
          </cell>
          <cell r="L20080">
            <v>468</v>
          </cell>
          <cell r="N20080">
            <v>0</v>
          </cell>
          <cell r="O20080">
            <v>497.13249999999999</v>
          </cell>
        </row>
        <row r="20081">
          <cell r="B20081">
            <v>81164</v>
          </cell>
          <cell r="D20081" t="str">
            <v>Brca1&amp;2 gen ful dup/del alys</v>
          </cell>
          <cell r="K20081">
            <v>0</v>
          </cell>
          <cell r="L20081">
            <v>584.23</v>
          </cell>
          <cell r="N20081">
            <v>0</v>
          </cell>
          <cell r="O20081">
            <v>620.56000000000006</v>
          </cell>
        </row>
        <row r="20082">
          <cell r="B20082">
            <v>81165</v>
          </cell>
          <cell r="D20082" t="str">
            <v>Brca1 gene full seq alys</v>
          </cell>
          <cell r="K20082">
            <v>21.309106182000001</v>
          </cell>
          <cell r="L20082">
            <v>282.88</v>
          </cell>
          <cell r="N20082">
            <v>0</v>
          </cell>
          <cell r="O20082">
            <v>300.59249999999997</v>
          </cell>
        </row>
        <row r="20083">
          <cell r="B20083">
            <v>81166</v>
          </cell>
          <cell r="D20083" t="str">
            <v>Brca1 gene full dup/del alys</v>
          </cell>
          <cell r="K20083">
            <v>2.7495620879999998</v>
          </cell>
          <cell r="L20083">
            <v>301.35000000000002</v>
          </cell>
          <cell r="N20083">
            <v>0</v>
          </cell>
          <cell r="O20083">
            <v>320.17500000000001</v>
          </cell>
        </row>
        <row r="20084">
          <cell r="B20084">
            <v>81167</v>
          </cell>
          <cell r="D20084" t="str">
            <v>Brca2 gene full dup/del alys</v>
          </cell>
          <cell r="K20084">
            <v>0</v>
          </cell>
          <cell r="L20084">
            <v>282.88</v>
          </cell>
          <cell r="N20084">
            <v>0</v>
          </cell>
          <cell r="O20084">
            <v>300.59249999999997</v>
          </cell>
        </row>
        <row r="20085">
          <cell r="B20085">
            <v>81168</v>
          </cell>
          <cell r="D20085" t="str">
            <v>Ccnd1/igh translocation alys</v>
          </cell>
          <cell r="K20085">
            <v>0</v>
          </cell>
          <cell r="L20085">
            <v>207.31</v>
          </cell>
          <cell r="N20085">
            <v>0</v>
          </cell>
          <cell r="O20085">
            <v>220.24</v>
          </cell>
        </row>
        <row r="20086">
          <cell r="B20086">
            <v>81170</v>
          </cell>
          <cell r="D20086" t="str">
            <v>Abl1 gene</v>
          </cell>
          <cell r="K20086">
            <v>0</v>
          </cell>
          <cell r="L20086">
            <v>300</v>
          </cell>
          <cell r="N20086">
            <v>0</v>
          </cell>
          <cell r="O20086">
            <v>318.61</v>
          </cell>
        </row>
        <row r="20087">
          <cell r="B20087">
            <v>81171</v>
          </cell>
          <cell r="D20087" t="str">
            <v>Aff2 gen aly detc abnl allel</v>
          </cell>
          <cell r="K20087">
            <v>0</v>
          </cell>
          <cell r="L20087">
            <v>137</v>
          </cell>
          <cell r="N20087">
            <v>0</v>
          </cell>
          <cell r="O20087">
            <v>145.61750000000001</v>
          </cell>
        </row>
        <row r="20088">
          <cell r="B20088">
            <v>81172</v>
          </cell>
          <cell r="D20088" t="str">
            <v>Aff2 gen alys charac alleles</v>
          </cell>
          <cell r="K20088">
            <v>0</v>
          </cell>
          <cell r="L20088">
            <v>274.83</v>
          </cell>
          <cell r="N20088">
            <v>0</v>
          </cell>
          <cell r="O20088">
            <v>291.97999999999996</v>
          </cell>
        </row>
        <row r="20089">
          <cell r="B20089">
            <v>81173</v>
          </cell>
          <cell r="D20089" t="str">
            <v>Ar gene full gene sequence</v>
          </cell>
          <cell r="K20089">
            <v>0</v>
          </cell>
          <cell r="L20089">
            <v>301.35000000000002</v>
          </cell>
          <cell r="N20089">
            <v>0</v>
          </cell>
          <cell r="O20089">
            <v>320.17500000000001</v>
          </cell>
        </row>
        <row r="20090">
          <cell r="B20090">
            <v>81174</v>
          </cell>
          <cell r="D20090" t="str">
            <v>Ar gene known famil variant</v>
          </cell>
          <cell r="K20090">
            <v>0</v>
          </cell>
          <cell r="L20090">
            <v>185.2</v>
          </cell>
          <cell r="N20090">
            <v>0</v>
          </cell>
          <cell r="O20090">
            <v>196.8075</v>
          </cell>
        </row>
        <row r="20091">
          <cell r="B20091">
            <v>81175</v>
          </cell>
          <cell r="D20091" t="str">
            <v>Asxl1 full gene sequence</v>
          </cell>
          <cell r="K20091">
            <v>0</v>
          </cell>
          <cell r="L20091">
            <v>676.5</v>
          </cell>
          <cell r="N20091">
            <v>0</v>
          </cell>
          <cell r="O20091">
            <v>718.60500000000002</v>
          </cell>
        </row>
        <row r="20092">
          <cell r="B20092">
            <v>81176</v>
          </cell>
          <cell r="D20092" t="str">
            <v>Asxl1 gene target seq alys</v>
          </cell>
          <cell r="K20092">
            <v>0</v>
          </cell>
          <cell r="L20092">
            <v>241.9</v>
          </cell>
          <cell r="N20092">
            <v>0</v>
          </cell>
          <cell r="O20092">
            <v>256.95999999999998</v>
          </cell>
        </row>
        <row r="20093">
          <cell r="B20093">
            <v>81177</v>
          </cell>
          <cell r="D20093" t="str">
            <v>Atn1 gene detc abnor alleles</v>
          </cell>
          <cell r="K20093">
            <v>0</v>
          </cell>
          <cell r="L20093">
            <v>137</v>
          </cell>
          <cell r="N20093">
            <v>0</v>
          </cell>
          <cell r="O20093">
            <v>145.61750000000001</v>
          </cell>
        </row>
        <row r="20094">
          <cell r="B20094">
            <v>81178</v>
          </cell>
          <cell r="D20094" t="str">
            <v>Atxn1 gene detc abnor allele</v>
          </cell>
          <cell r="K20094">
            <v>0</v>
          </cell>
          <cell r="L20094">
            <v>137</v>
          </cell>
          <cell r="N20094">
            <v>0</v>
          </cell>
          <cell r="O20094">
            <v>145.61750000000001</v>
          </cell>
        </row>
        <row r="20095">
          <cell r="B20095">
            <v>81179</v>
          </cell>
          <cell r="D20095" t="str">
            <v>Atxn2 gene detc abnor allele</v>
          </cell>
          <cell r="K20095">
            <v>0</v>
          </cell>
          <cell r="L20095">
            <v>137</v>
          </cell>
          <cell r="N20095">
            <v>0</v>
          </cell>
          <cell r="O20095">
            <v>145.61750000000001</v>
          </cell>
        </row>
        <row r="20096">
          <cell r="B20096">
            <v>81180</v>
          </cell>
          <cell r="D20096" t="str">
            <v>Atxn3 gene detc abnor allele</v>
          </cell>
          <cell r="K20096">
            <v>0</v>
          </cell>
          <cell r="L20096">
            <v>137</v>
          </cell>
          <cell r="N20096">
            <v>0</v>
          </cell>
          <cell r="O20096">
            <v>145.61750000000001</v>
          </cell>
        </row>
        <row r="20097">
          <cell r="B20097">
            <v>81181</v>
          </cell>
          <cell r="D20097" t="str">
            <v>Atxn7 gene detc abnor allele</v>
          </cell>
          <cell r="K20097">
            <v>0</v>
          </cell>
          <cell r="L20097">
            <v>137</v>
          </cell>
          <cell r="N20097">
            <v>0</v>
          </cell>
          <cell r="O20097">
            <v>145.61750000000001</v>
          </cell>
        </row>
        <row r="20098">
          <cell r="B20098">
            <v>81182</v>
          </cell>
          <cell r="D20098" t="str">
            <v>Atxn8os gen detc abnor allel</v>
          </cell>
          <cell r="K20098">
            <v>0</v>
          </cell>
          <cell r="L20098">
            <v>137</v>
          </cell>
          <cell r="N20098">
            <v>0</v>
          </cell>
          <cell r="O20098">
            <v>145.61750000000001</v>
          </cell>
        </row>
        <row r="20099">
          <cell r="B20099">
            <v>81183</v>
          </cell>
          <cell r="D20099" t="str">
            <v>Atxn10 gene detc abnor allel</v>
          </cell>
          <cell r="K20099">
            <v>0</v>
          </cell>
          <cell r="L20099">
            <v>137</v>
          </cell>
          <cell r="N20099">
            <v>0</v>
          </cell>
          <cell r="O20099">
            <v>145.61750000000001</v>
          </cell>
        </row>
        <row r="20100">
          <cell r="B20100">
            <v>81184</v>
          </cell>
          <cell r="D20100" t="str">
            <v>Cacna1a gen detc abnor allel</v>
          </cell>
          <cell r="K20100">
            <v>0</v>
          </cell>
          <cell r="L20100">
            <v>137</v>
          </cell>
          <cell r="N20100">
            <v>0</v>
          </cell>
          <cell r="O20100">
            <v>145.61750000000001</v>
          </cell>
        </row>
        <row r="20101">
          <cell r="B20101">
            <v>81185</v>
          </cell>
          <cell r="D20101" t="str">
            <v>Cacna1a gene full gene seq</v>
          </cell>
          <cell r="K20101">
            <v>0</v>
          </cell>
          <cell r="L20101">
            <v>846.27</v>
          </cell>
          <cell r="N20101">
            <v>0</v>
          </cell>
          <cell r="O20101">
            <v>898.91</v>
          </cell>
        </row>
        <row r="20102">
          <cell r="B20102">
            <v>81186</v>
          </cell>
          <cell r="D20102" t="str">
            <v>Cacna1a gen known famil vrnt</v>
          </cell>
          <cell r="K20102">
            <v>0</v>
          </cell>
          <cell r="L20102">
            <v>185.2</v>
          </cell>
          <cell r="N20102">
            <v>0</v>
          </cell>
          <cell r="O20102">
            <v>196.8075</v>
          </cell>
        </row>
        <row r="20103">
          <cell r="B20103">
            <v>81187</v>
          </cell>
          <cell r="D20103" t="str">
            <v>Cnbp gene detc abnor allele</v>
          </cell>
          <cell r="K20103">
            <v>0</v>
          </cell>
          <cell r="L20103">
            <v>137</v>
          </cell>
          <cell r="N20103">
            <v>0</v>
          </cell>
          <cell r="O20103">
            <v>145.61750000000001</v>
          </cell>
        </row>
        <row r="20104">
          <cell r="B20104">
            <v>81188</v>
          </cell>
          <cell r="D20104" t="str">
            <v>Cstb gene detc abnor allele</v>
          </cell>
          <cell r="K20104">
            <v>0</v>
          </cell>
          <cell r="L20104">
            <v>137</v>
          </cell>
          <cell r="N20104">
            <v>0</v>
          </cell>
          <cell r="O20104">
            <v>145.61750000000001</v>
          </cell>
        </row>
        <row r="20105">
          <cell r="B20105">
            <v>81189</v>
          </cell>
          <cell r="D20105" t="str">
            <v>Cstb gene full gene sequence</v>
          </cell>
          <cell r="K20105">
            <v>0</v>
          </cell>
          <cell r="L20105">
            <v>274.83</v>
          </cell>
          <cell r="N20105">
            <v>0</v>
          </cell>
          <cell r="O20105">
            <v>291.97999999999996</v>
          </cell>
        </row>
        <row r="20106">
          <cell r="B20106">
            <v>81190</v>
          </cell>
          <cell r="D20106" t="str">
            <v>Cstb gene known famil vrnt</v>
          </cell>
          <cell r="K20106">
            <v>0</v>
          </cell>
          <cell r="L20106">
            <v>185.2</v>
          </cell>
          <cell r="N20106">
            <v>0</v>
          </cell>
          <cell r="O20106">
            <v>196.8075</v>
          </cell>
        </row>
        <row r="20107">
          <cell r="B20107">
            <v>81191</v>
          </cell>
          <cell r="D20107" t="str">
            <v>Ntrk1 translocation analysis</v>
          </cell>
          <cell r="K20107">
            <v>0</v>
          </cell>
          <cell r="L20107">
            <v>207.31</v>
          </cell>
          <cell r="N20107">
            <v>0</v>
          </cell>
          <cell r="O20107">
            <v>220.24</v>
          </cell>
        </row>
        <row r="20108">
          <cell r="B20108">
            <v>81192</v>
          </cell>
          <cell r="D20108" t="str">
            <v>Ntrk2 translocation analysis</v>
          </cell>
          <cell r="K20108">
            <v>0</v>
          </cell>
          <cell r="L20108">
            <v>207.31</v>
          </cell>
          <cell r="N20108">
            <v>0</v>
          </cell>
          <cell r="O20108">
            <v>220.24</v>
          </cell>
        </row>
        <row r="20109">
          <cell r="B20109">
            <v>81193</v>
          </cell>
          <cell r="D20109" t="str">
            <v>Ntrk3 translocation analysis</v>
          </cell>
          <cell r="K20109">
            <v>0</v>
          </cell>
          <cell r="L20109">
            <v>207.31</v>
          </cell>
          <cell r="N20109">
            <v>0</v>
          </cell>
          <cell r="O20109">
            <v>220.24</v>
          </cell>
        </row>
        <row r="20110">
          <cell r="B20110">
            <v>81194</v>
          </cell>
          <cell r="D20110" t="str">
            <v>Ntrk translocation analysis</v>
          </cell>
          <cell r="K20110">
            <v>0</v>
          </cell>
          <cell r="L20110">
            <v>518.28</v>
          </cell>
          <cell r="N20110">
            <v>0</v>
          </cell>
          <cell r="O20110">
            <v>550.55499999999995</v>
          </cell>
        </row>
        <row r="20111">
          <cell r="B20111">
            <v>81195</v>
          </cell>
          <cell r="D20111" t="str">
            <v>Cytog genom-wid alys hem mal</v>
          </cell>
          <cell r="K20111">
            <v>0</v>
          </cell>
          <cell r="L20111">
            <v>0</v>
          </cell>
          <cell r="N20111">
            <v>0</v>
          </cell>
          <cell r="O20111">
            <v>1342.16</v>
          </cell>
        </row>
        <row r="20112">
          <cell r="B20112">
            <v>81200</v>
          </cell>
          <cell r="D20112" t="str">
            <v>Aspa gene</v>
          </cell>
          <cell r="K20112">
            <v>0</v>
          </cell>
          <cell r="L20112">
            <v>0</v>
          </cell>
          <cell r="N20112">
            <v>0</v>
          </cell>
          <cell r="O20112">
            <v>50.144999999999996</v>
          </cell>
        </row>
        <row r="20113">
          <cell r="B20113">
            <v>81201</v>
          </cell>
          <cell r="D20113" t="str">
            <v>Apc gene full sequence</v>
          </cell>
          <cell r="K20113">
            <v>0</v>
          </cell>
          <cell r="L20113">
            <v>780</v>
          </cell>
          <cell r="N20113">
            <v>0</v>
          </cell>
          <cell r="O20113">
            <v>828.55250000000001</v>
          </cell>
        </row>
        <row r="20114">
          <cell r="B20114">
            <v>81202</v>
          </cell>
          <cell r="D20114" t="str">
            <v>Apc gene known fam variants</v>
          </cell>
          <cell r="K20114">
            <v>0</v>
          </cell>
          <cell r="L20114">
            <v>280</v>
          </cell>
          <cell r="N20114">
            <v>0</v>
          </cell>
          <cell r="O20114">
            <v>297.4325</v>
          </cell>
        </row>
        <row r="20115">
          <cell r="B20115">
            <v>81203</v>
          </cell>
          <cell r="D20115" t="str">
            <v>Apc gene dup/delet variants</v>
          </cell>
          <cell r="K20115">
            <v>0</v>
          </cell>
          <cell r="L20115">
            <v>200</v>
          </cell>
          <cell r="N20115">
            <v>0</v>
          </cell>
          <cell r="O20115">
            <v>212.4075</v>
          </cell>
        </row>
        <row r="20116">
          <cell r="B20116">
            <v>81204</v>
          </cell>
          <cell r="D20116" t="str">
            <v>Ar gene charac alleles</v>
          </cell>
          <cell r="K20116">
            <v>0</v>
          </cell>
          <cell r="L20116">
            <v>137</v>
          </cell>
          <cell r="N20116">
            <v>0</v>
          </cell>
          <cell r="O20116">
            <v>145.61750000000001</v>
          </cell>
        </row>
        <row r="20117">
          <cell r="B20117">
            <v>81205</v>
          </cell>
          <cell r="D20117" t="str">
            <v>Bckdhb gene</v>
          </cell>
          <cell r="K20117">
            <v>0</v>
          </cell>
          <cell r="L20117">
            <v>0</v>
          </cell>
          <cell r="N20117">
            <v>0</v>
          </cell>
          <cell r="O20117">
            <v>100.98</v>
          </cell>
        </row>
        <row r="20118">
          <cell r="B20118">
            <v>81206</v>
          </cell>
          <cell r="D20118" t="str">
            <v>Bcr/abl1 gene major bp</v>
          </cell>
          <cell r="K20118">
            <v>0</v>
          </cell>
          <cell r="L20118">
            <v>163.96</v>
          </cell>
          <cell r="N20118">
            <v>0</v>
          </cell>
          <cell r="O20118">
            <v>166.41250000000002</v>
          </cell>
        </row>
        <row r="20119">
          <cell r="B20119">
            <v>81207</v>
          </cell>
          <cell r="D20119" t="str">
            <v>Bcr/abl1 gene minor bp</v>
          </cell>
          <cell r="K20119">
            <v>0</v>
          </cell>
          <cell r="L20119">
            <v>144.84</v>
          </cell>
          <cell r="N20119">
            <v>0</v>
          </cell>
          <cell r="O20119">
            <v>153.86000000000001</v>
          </cell>
        </row>
        <row r="20120">
          <cell r="B20120">
            <v>81208</v>
          </cell>
          <cell r="D20120" t="str">
            <v>Bcr/abl1 gene other bp</v>
          </cell>
          <cell r="K20120">
            <v>0</v>
          </cell>
          <cell r="L20120">
            <v>214.62</v>
          </cell>
          <cell r="N20120">
            <v>0</v>
          </cell>
          <cell r="O20120">
            <v>227.97</v>
          </cell>
        </row>
        <row r="20121">
          <cell r="B20121">
            <v>81209</v>
          </cell>
          <cell r="D20121" t="str">
            <v>Blm gene</v>
          </cell>
          <cell r="K20121">
            <v>0</v>
          </cell>
          <cell r="L20121">
            <v>0</v>
          </cell>
          <cell r="N20121">
            <v>0</v>
          </cell>
          <cell r="O20121">
            <v>41.822500000000005</v>
          </cell>
        </row>
        <row r="20122">
          <cell r="B20122">
            <v>81210</v>
          </cell>
          <cell r="D20122" t="str">
            <v>Braf gene</v>
          </cell>
          <cell r="K20122">
            <v>0</v>
          </cell>
          <cell r="L20122">
            <v>175.4</v>
          </cell>
          <cell r="N20122">
            <v>0</v>
          </cell>
          <cell r="O20122">
            <v>186.32</v>
          </cell>
        </row>
        <row r="20123">
          <cell r="B20123">
            <v>81212</v>
          </cell>
          <cell r="D20123" t="str">
            <v>Brca1&amp;2 185&amp;5385&amp;6174 vrnt</v>
          </cell>
          <cell r="K20123">
            <v>0</v>
          </cell>
          <cell r="L20123">
            <v>440</v>
          </cell>
          <cell r="N20123">
            <v>0</v>
          </cell>
          <cell r="O20123">
            <v>467.3775</v>
          </cell>
        </row>
        <row r="20124">
          <cell r="B20124">
            <v>81215</v>
          </cell>
          <cell r="D20124" t="str">
            <v>Brca1 gene known famil vrnt</v>
          </cell>
          <cell r="K20124">
            <v>0</v>
          </cell>
          <cell r="L20124">
            <v>375.25</v>
          </cell>
          <cell r="N20124">
            <v>0</v>
          </cell>
          <cell r="O20124">
            <v>398.61250000000001</v>
          </cell>
        </row>
        <row r="20125">
          <cell r="B20125">
            <v>81216</v>
          </cell>
          <cell r="D20125" t="str">
            <v>Brca2 gene full seq alys</v>
          </cell>
          <cell r="K20125">
            <v>0</v>
          </cell>
          <cell r="L20125">
            <v>185.12</v>
          </cell>
          <cell r="N20125">
            <v>0</v>
          </cell>
          <cell r="O20125">
            <v>196.64250000000001</v>
          </cell>
        </row>
        <row r="20126">
          <cell r="B20126">
            <v>81217</v>
          </cell>
          <cell r="D20126" t="str">
            <v>Brca2 gene known famil vrnt</v>
          </cell>
          <cell r="K20126">
            <v>0</v>
          </cell>
          <cell r="L20126">
            <v>375.25</v>
          </cell>
          <cell r="N20126">
            <v>0</v>
          </cell>
          <cell r="O20126">
            <v>398.61250000000001</v>
          </cell>
        </row>
        <row r="20127">
          <cell r="B20127">
            <v>81218</v>
          </cell>
          <cell r="D20127" t="str">
            <v>Cebpa gene full sequence</v>
          </cell>
          <cell r="K20127">
            <v>0</v>
          </cell>
          <cell r="L20127">
            <v>241.9</v>
          </cell>
          <cell r="N20127">
            <v>0</v>
          </cell>
          <cell r="O20127">
            <v>256.95999999999998</v>
          </cell>
        </row>
        <row r="20128">
          <cell r="B20128">
            <v>81219</v>
          </cell>
          <cell r="D20128" t="str">
            <v>Calr gene com variants</v>
          </cell>
          <cell r="K20128">
            <v>0</v>
          </cell>
          <cell r="L20128">
            <v>121.63</v>
          </cell>
          <cell r="N20128">
            <v>0</v>
          </cell>
          <cell r="O20128">
            <v>129.16</v>
          </cell>
        </row>
        <row r="20129">
          <cell r="B20129">
            <v>81220</v>
          </cell>
          <cell r="D20129" t="str">
            <v>Cftr gene com variants</v>
          </cell>
          <cell r="K20129">
            <v>0</v>
          </cell>
          <cell r="L20129">
            <v>556.6</v>
          </cell>
          <cell r="N20129">
            <v>975</v>
          </cell>
          <cell r="O20129">
            <v>545.90000000000009</v>
          </cell>
        </row>
        <row r="20130">
          <cell r="B20130">
            <v>81221</v>
          </cell>
          <cell r="D20130" t="str">
            <v>Cftr gene known fam variants</v>
          </cell>
          <cell r="K20130">
            <v>0</v>
          </cell>
          <cell r="L20130">
            <v>97.22</v>
          </cell>
          <cell r="N20130">
            <v>0</v>
          </cell>
          <cell r="O20130">
            <v>103.325</v>
          </cell>
        </row>
        <row r="20131">
          <cell r="B20131">
            <v>81222</v>
          </cell>
          <cell r="D20131" t="str">
            <v>Cftr gene dup/delet variants</v>
          </cell>
          <cell r="K20131">
            <v>0</v>
          </cell>
          <cell r="L20131">
            <v>435.07</v>
          </cell>
          <cell r="N20131">
            <v>0</v>
          </cell>
          <cell r="O20131">
            <v>462.21499999999997</v>
          </cell>
        </row>
        <row r="20132">
          <cell r="B20132">
            <v>81223</v>
          </cell>
          <cell r="D20132" t="str">
            <v>Cftr gene full sequence</v>
          </cell>
          <cell r="K20132">
            <v>0</v>
          </cell>
          <cell r="L20132">
            <v>499</v>
          </cell>
          <cell r="N20132">
            <v>0</v>
          </cell>
          <cell r="O20132">
            <v>530.14</v>
          </cell>
        </row>
        <row r="20133">
          <cell r="B20133">
            <v>81224</v>
          </cell>
          <cell r="D20133" t="str">
            <v>Cftr gene intron poly t</v>
          </cell>
          <cell r="K20133">
            <v>0</v>
          </cell>
          <cell r="L20133">
            <v>168.75</v>
          </cell>
          <cell r="N20133">
            <v>0</v>
          </cell>
          <cell r="O20133">
            <v>179.31</v>
          </cell>
        </row>
        <row r="20134">
          <cell r="B20134">
            <v>81225</v>
          </cell>
          <cell r="D20134" t="str">
            <v>Cyp2c19 gene com variants</v>
          </cell>
          <cell r="K20134">
            <v>0</v>
          </cell>
          <cell r="L20134">
            <v>0</v>
          </cell>
          <cell r="N20134">
            <v>0</v>
          </cell>
          <cell r="O20134">
            <v>309.53999999999996</v>
          </cell>
        </row>
        <row r="20135">
          <cell r="B20135">
            <v>81226</v>
          </cell>
          <cell r="D20135" t="str">
            <v>Cyp2d6 gene com variants</v>
          </cell>
          <cell r="K20135">
            <v>0</v>
          </cell>
          <cell r="L20135">
            <v>450.91</v>
          </cell>
          <cell r="N20135">
            <v>0</v>
          </cell>
          <cell r="O20135">
            <v>479.03500000000003</v>
          </cell>
        </row>
        <row r="20136">
          <cell r="B20136">
            <v>81227</v>
          </cell>
          <cell r="D20136" t="str">
            <v>Cyp2c9 gene com variants</v>
          </cell>
          <cell r="K20136">
            <v>0</v>
          </cell>
          <cell r="L20136">
            <v>0</v>
          </cell>
          <cell r="N20136">
            <v>0</v>
          </cell>
          <cell r="O20136">
            <v>185.65749999999997</v>
          </cell>
        </row>
        <row r="20137">
          <cell r="B20137">
            <v>81228</v>
          </cell>
          <cell r="D20137" t="str">
            <v>Cytog alys chrml abnr cgh</v>
          </cell>
          <cell r="K20137">
            <v>0</v>
          </cell>
          <cell r="L20137">
            <v>900</v>
          </cell>
          <cell r="N20137">
            <v>0</v>
          </cell>
          <cell r="O20137">
            <v>956.03750000000002</v>
          </cell>
        </row>
        <row r="20138">
          <cell r="B20138">
            <v>81229</v>
          </cell>
          <cell r="D20138" t="str">
            <v>Cytog alys chrml abnr snpcgh</v>
          </cell>
          <cell r="K20138">
            <v>0</v>
          </cell>
          <cell r="L20138">
            <v>1160</v>
          </cell>
          <cell r="N20138">
            <v>0</v>
          </cell>
          <cell r="O20138">
            <v>1232.1875</v>
          </cell>
        </row>
        <row r="20139">
          <cell r="B20139">
            <v>81230</v>
          </cell>
          <cell r="D20139" t="str">
            <v>Cyp3a4 gene common variants</v>
          </cell>
          <cell r="K20139">
            <v>0</v>
          </cell>
          <cell r="L20139">
            <v>174.81</v>
          </cell>
          <cell r="N20139">
            <v>0</v>
          </cell>
          <cell r="O20139">
            <v>185.65749999999997</v>
          </cell>
        </row>
        <row r="20140">
          <cell r="B20140">
            <v>81231</v>
          </cell>
          <cell r="D20140" t="str">
            <v>Cyp3a5 gene common variants</v>
          </cell>
          <cell r="K20140">
            <v>0</v>
          </cell>
          <cell r="L20140">
            <v>174.81</v>
          </cell>
          <cell r="N20140">
            <v>0</v>
          </cell>
          <cell r="O20140">
            <v>185.65749999999997</v>
          </cell>
        </row>
        <row r="20141">
          <cell r="B20141">
            <v>81232</v>
          </cell>
          <cell r="D20141" t="str">
            <v>Dpyd gene common variants</v>
          </cell>
          <cell r="K20141">
            <v>0</v>
          </cell>
          <cell r="L20141">
            <v>174.81</v>
          </cell>
          <cell r="N20141">
            <v>0</v>
          </cell>
          <cell r="O20141">
            <v>185.65749999999997</v>
          </cell>
        </row>
        <row r="20142">
          <cell r="B20142">
            <v>81233</v>
          </cell>
          <cell r="D20142" t="str">
            <v>Btk gene common variants</v>
          </cell>
          <cell r="K20142">
            <v>0</v>
          </cell>
          <cell r="L20142">
            <v>175.4</v>
          </cell>
          <cell r="N20142">
            <v>0</v>
          </cell>
          <cell r="O20142">
            <v>186.32</v>
          </cell>
        </row>
        <row r="20143">
          <cell r="B20143">
            <v>81234</v>
          </cell>
          <cell r="D20143" t="str">
            <v>Dmpk gene detc abnor allele</v>
          </cell>
          <cell r="K20143">
            <v>0</v>
          </cell>
          <cell r="L20143">
            <v>137</v>
          </cell>
          <cell r="N20143">
            <v>0</v>
          </cell>
          <cell r="O20143">
            <v>145.61750000000001</v>
          </cell>
        </row>
        <row r="20144">
          <cell r="B20144">
            <v>81235</v>
          </cell>
          <cell r="D20144" t="str">
            <v>Egfr gene com variants</v>
          </cell>
          <cell r="K20144">
            <v>0</v>
          </cell>
          <cell r="L20144">
            <v>324.58</v>
          </cell>
          <cell r="N20144">
            <v>0</v>
          </cell>
          <cell r="O20144">
            <v>344.78499999999997</v>
          </cell>
        </row>
        <row r="20145">
          <cell r="B20145">
            <v>81236</v>
          </cell>
          <cell r="D20145" t="str">
            <v>Ezh2 gene full gene sequence</v>
          </cell>
          <cell r="K20145">
            <v>0</v>
          </cell>
          <cell r="L20145">
            <v>282.88</v>
          </cell>
          <cell r="N20145">
            <v>0</v>
          </cell>
          <cell r="O20145">
            <v>300.59249999999997</v>
          </cell>
        </row>
        <row r="20146">
          <cell r="B20146">
            <v>81237</v>
          </cell>
          <cell r="D20146" t="str">
            <v>Ezh2 gene common variants</v>
          </cell>
          <cell r="K20146">
            <v>0</v>
          </cell>
          <cell r="L20146">
            <v>175.4</v>
          </cell>
          <cell r="N20146">
            <v>0</v>
          </cell>
          <cell r="O20146">
            <v>186.32</v>
          </cell>
        </row>
        <row r="20147">
          <cell r="B20147">
            <v>81238</v>
          </cell>
          <cell r="D20147" t="str">
            <v>F9 full gene sequence</v>
          </cell>
          <cell r="K20147">
            <v>0</v>
          </cell>
          <cell r="L20147">
            <v>600</v>
          </cell>
          <cell r="N20147">
            <v>0</v>
          </cell>
          <cell r="O20147">
            <v>637.42750000000001</v>
          </cell>
        </row>
        <row r="20148">
          <cell r="B20148">
            <v>81239</v>
          </cell>
          <cell r="D20148" t="str">
            <v>Dmpk gene charac alleles</v>
          </cell>
          <cell r="K20148">
            <v>0</v>
          </cell>
          <cell r="L20148">
            <v>274.83</v>
          </cell>
          <cell r="N20148">
            <v>0</v>
          </cell>
          <cell r="O20148">
            <v>291.97999999999996</v>
          </cell>
        </row>
        <row r="20149">
          <cell r="B20149">
            <v>81240</v>
          </cell>
          <cell r="D20149" t="str">
            <v>F2 gene</v>
          </cell>
          <cell r="K20149">
            <v>0</v>
          </cell>
          <cell r="L20149">
            <v>65.69</v>
          </cell>
          <cell r="N20149">
            <v>115</v>
          </cell>
          <cell r="O20149">
            <v>69.804999999999993</v>
          </cell>
        </row>
        <row r="20150">
          <cell r="B20150">
            <v>81241</v>
          </cell>
          <cell r="D20150" t="str">
            <v>F5 gene</v>
          </cell>
          <cell r="K20150">
            <v>0</v>
          </cell>
          <cell r="L20150">
            <v>73.37</v>
          </cell>
          <cell r="N20150">
            <v>129</v>
          </cell>
          <cell r="O20150">
            <v>77.924999999999997</v>
          </cell>
        </row>
        <row r="20151">
          <cell r="B20151">
            <v>81242</v>
          </cell>
          <cell r="D20151" t="str">
            <v>Fancc gene</v>
          </cell>
          <cell r="K20151">
            <v>15.466286744999998</v>
          </cell>
          <cell r="L20151">
            <v>0</v>
          </cell>
          <cell r="N20151">
            <v>0</v>
          </cell>
          <cell r="O20151">
            <v>38.912500000000001</v>
          </cell>
        </row>
        <row r="20152">
          <cell r="B20152">
            <v>81243</v>
          </cell>
          <cell r="D20152" t="str">
            <v>Fmr1 gen aly detc abnl allel</v>
          </cell>
          <cell r="K20152">
            <v>2.4058668270000001</v>
          </cell>
          <cell r="L20152">
            <v>57.04</v>
          </cell>
          <cell r="N20152">
            <v>0</v>
          </cell>
          <cell r="O20152">
            <v>60.517499999999998</v>
          </cell>
        </row>
        <row r="20153">
          <cell r="B20153">
            <v>81244</v>
          </cell>
          <cell r="D20153" t="str">
            <v>Fmr1 gen alys charac alleles</v>
          </cell>
          <cell r="K20153">
            <v>16.497372527999996</v>
          </cell>
          <cell r="L20153">
            <v>44.89</v>
          </cell>
          <cell r="N20153">
            <v>0</v>
          </cell>
          <cell r="O20153">
            <v>47.697500000000005</v>
          </cell>
        </row>
        <row r="20154">
          <cell r="B20154">
            <v>81245</v>
          </cell>
          <cell r="D20154" t="str">
            <v>Flt3 gene</v>
          </cell>
          <cell r="K20154">
            <v>10.998248351999999</v>
          </cell>
          <cell r="L20154">
            <v>165.51</v>
          </cell>
          <cell r="N20154">
            <v>0</v>
          </cell>
          <cell r="O20154">
            <v>175.86750000000001</v>
          </cell>
        </row>
        <row r="20155">
          <cell r="B20155">
            <v>81246</v>
          </cell>
          <cell r="D20155" t="str">
            <v>Flt3 gene analysis</v>
          </cell>
          <cell r="K20155">
            <v>11.685638874</v>
          </cell>
          <cell r="L20155">
            <v>83</v>
          </cell>
          <cell r="N20155">
            <v>0</v>
          </cell>
          <cell r="O20155">
            <v>88.174999999999997</v>
          </cell>
        </row>
        <row r="20156">
          <cell r="B20156">
            <v>81247</v>
          </cell>
          <cell r="D20156" t="str">
            <v>G6pd gene alys cmn variant</v>
          </cell>
          <cell r="K20156">
            <v>7.217600480999999</v>
          </cell>
          <cell r="L20156">
            <v>174.81</v>
          </cell>
          <cell r="N20156">
            <v>0</v>
          </cell>
          <cell r="O20156">
            <v>185.65749999999997</v>
          </cell>
        </row>
        <row r="20157">
          <cell r="B20157">
            <v>81248</v>
          </cell>
          <cell r="D20157" t="str">
            <v>G6pd known familial variant</v>
          </cell>
          <cell r="K20157">
            <v>0</v>
          </cell>
          <cell r="L20157">
            <v>375.25</v>
          </cell>
          <cell r="N20157">
            <v>0</v>
          </cell>
          <cell r="O20157">
            <v>398.61250000000001</v>
          </cell>
        </row>
        <row r="20158">
          <cell r="B20158">
            <v>81249</v>
          </cell>
          <cell r="D20158" t="str">
            <v>G6pd full gene sequence</v>
          </cell>
          <cell r="K20158">
            <v>0</v>
          </cell>
          <cell r="L20158">
            <v>600</v>
          </cell>
          <cell r="N20158">
            <v>0</v>
          </cell>
          <cell r="O20158">
            <v>637.42750000000001</v>
          </cell>
        </row>
        <row r="20159">
          <cell r="B20159">
            <v>81250</v>
          </cell>
          <cell r="D20159" t="str">
            <v>G6pc gene</v>
          </cell>
          <cell r="K20159">
            <v>15.466286744999998</v>
          </cell>
          <cell r="L20159">
            <v>0</v>
          </cell>
          <cell r="N20159">
            <v>0</v>
          </cell>
          <cell r="O20159">
            <v>62.160000000000004</v>
          </cell>
        </row>
        <row r="20160">
          <cell r="B20160">
            <v>81251</v>
          </cell>
          <cell r="D20160" t="str">
            <v>Gba gene</v>
          </cell>
          <cell r="K20160">
            <v>0</v>
          </cell>
          <cell r="L20160">
            <v>0</v>
          </cell>
          <cell r="N20160">
            <v>0</v>
          </cell>
          <cell r="O20160">
            <v>50.144999999999996</v>
          </cell>
        </row>
        <row r="20161">
          <cell r="B20161">
            <v>81252</v>
          </cell>
          <cell r="D20161" t="str">
            <v>Gjb2 gene full sequence</v>
          </cell>
          <cell r="K20161">
            <v>6.186514697999999</v>
          </cell>
          <cell r="L20161">
            <v>101.12</v>
          </cell>
          <cell r="N20161">
            <v>0</v>
          </cell>
          <cell r="O20161">
            <v>107.48500000000001</v>
          </cell>
        </row>
        <row r="20162">
          <cell r="B20162">
            <v>81253</v>
          </cell>
          <cell r="D20162" t="str">
            <v>Gjb2 gene known fam variants</v>
          </cell>
          <cell r="K20162">
            <v>10.654553091</v>
          </cell>
          <cell r="L20162">
            <v>61.52</v>
          </cell>
          <cell r="N20162">
            <v>0</v>
          </cell>
          <cell r="O20162">
            <v>65.33250000000001</v>
          </cell>
        </row>
        <row r="20163">
          <cell r="B20163">
            <v>81254</v>
          </cell>
          <cell r="D20163" t="str">
            <v>Gjb6 gene com variants</v>
          </cell>
          <cell r="K20163">
            <v>14.778896222999998</v>
          </cell>
          <cell r="L20163">
            <v>0</v>
          </cell>
          <cell r="N20163">
            <v>0</v>
          </cell>
          <cell r="O20163">
            <v>37.14</v>
          </cell>
        </row>
        <row r="20164">
          <cell r="B20164">
            <v>81255</v>
          </cell>
          <cell r="D20164" t="str">
            <v>Hexa gene</v>
          </cell>
          <cell r="K20164">
            <v>0</v>
          </cell>
          <cell r="L20164">
            <v>0</v>
          </cell>
          <cell r="N20164">
            <v>0</v>
          </cell>
          <cell r="O20164">
            <v>54.64</v>
          </cell>
        </row>
        <row r="20165">
          <cell r="B20165">
            <v>81256</v>
          </cell>
          <cell r="D20165" t="str">
            <v>Hfe gene</v>
          </cell>
          <cell r="K20165">
            <v>0</v>
          </cell>
          <cell r="L20165">
            <v>65.36</v>
          </cell>
          <cell r="N20165">
            <v>115</v>
          </cell>
          <cell r="O20165">
            <v>69.447499999999991</v>
          </cell>
        </row>
        <row r="20166">
          <cell r="B20166">
            <v>81257</v>
          </cell>
          <cell r="D20166" t="str">
            <v>Hba1/hba2 gene</v>
          </cell>
          <cell r="K20166">
            <v>0</v>
          </cell>
          <cell r="L20166">
            <v>102.26</v>
          </cell>
          <cell r="N20166">
            <v>0</v>
          </cell>
          <cell r="O20166">
            <v>108.575</v>
          </cell>
        </row>
        <row r="20167">
          <cell r="B20167">
            <v>81258</v>
          </cell>
          <cell r="D20167" t="str">
            <v>Hba1/hba2 gene fam vrnt</v>
          </cell>
          <cell r="K20167">
            <v>0</v>
          </cell>
          <cell r="L20167">
            <v>375.25</v>
          </cell>
          <cell r="N20167">
            <v>0</v>
          </cell>
          <cell r="O20167">
            <v>398.61250000000001</v>
          </cell>
        </row>
        <row r="20168">
          <cell r="B20168">
            <v>81259</v>
          </cell>
          <cell r="D20168" t="str">
            <v>Hba1/hba2 full gene sequence</v>
          </cell>
          <cell r="K20168">
            <v>0</v>
          </cell>
          <cell r="L20168">
            <v>600</v>
          </cell>
          <cell r="N20168">
            <v>0</v>
          </cell>
          <cell r="O20168">
            <v>637.42750000000001</v>
          </cell>
        </row>
        <row r="20169">
          <cell r="B20169">
            <v>81260</v>
          </cell>
          <cell r="D20169" t="str">
            <v>Ikbkap gene</v>
          </cell>
          <cell r="K20169">
            <v>0</v>
          </cell>
          <cell r="L20169">
            <v>0</v>
          </cell>
          <cell r="N20169">
            <v>0</v>
          </cell>
          <cell r="O20169">
            <v>41.822500000000005</v>
          </cell>
        </row>
        <row r="20170">
          <cell r="B20170">
            <v>81261</v>
          </cell>
          <cell r="D20170" t="str">
            <v>Igh gene rearrange amp meth</v>
          </cell>
          <cell r="K20170">
            <v>0</v>
          </cell>
          <cell r="L20170">
            <v>197.99</v>
          </cell>
          <cell r="N20170">
            <v>0</v>
          </cell>
          <cell r="O20170">
            <v>210.33249999999998</v>
          </cell>
        </row>
        <row r="20171">
          <cell r="B20171">
            <v>81262</v>
          </cell>
          <cell r="D20171" t="str">
            <v>Igh gene rearrang dir probe</v>
          </cell>
          <cell r="K20171">
            <v>0</v>
          </cell>
          <cell r="L20171">
            <v>68.55</v>
          </cell>
          <cell r="N20171">
            <v>0</v>
          </cell>
          <cell r="O20171">
            <v>72.847499999999997</v>
          </cell>
        </row>
        <row r="20172">
          <cell r="B20172">
            <v>81263</v>
          </cell>
          <cell r="D20172" t="str">
            <v>Igh vari regional mutation</v>
          </cell>
          <cell r="K20172">
            <v>0</v>
          </cell>
          <cell r="L20172">
            <v>294.52</v>
          </cell>
          <cell r="N20172">
            <v>0</v>
          </cell>
          <cell r="O20172">
            <v>312.91750000000002</v>
          </cell>
        </row>
        <row r="20173">
          <cell r="B20173">
            <v>81264</v>
          </cell>
          <cell r="D20173" t="str">
            <v>Igk rearrangeabn clonal pop</v>
          </cell>
          <cell r="K20173">
            <v>0</v>
          </cell>
          <cell r="L20173">
            <v>172.73</v>
          </cell>
          <cell r="N20173">
            <v>0</v>
          </cell>
          <cell r="O20173">
            <v>183.5275</v>
          </cell>
        </row>
        <row r="20174">
          <cell r="B20174">
            <v>81265</v>
          </cell>
          <cell r="D20174" t="str">
            <v>Str markers specimen anal</v>
          </cell>
          <cell r="K20174">
            <v>0</v>
          </cell>
          <cell r="L20174">
            <v>233.07</v>
          </cell>
          <cell r="N20174">
            <v>0</v>
          </cell>
          <cell r="O20174">
            <v>247.64000000000001</v>
          </cell>
        </row>
        <row r="20175">
          <cell r="B20175">
            <v>81266</v>
          </cell>
          <cell r="D20175" t="str">
            <v>Str markers spec anal addl</v>
          </cell>
          <cell r="K20175">
            <v>0</v>
          </cell>
          <cell r="L20175">
            <v>0</v>
          </cell>
          <cell r="N20175">
            <v>0</v>
          </cell>
          <cell r="O20175">
            <v>323.78249999999997</v>
          </cell>
        </row>
        <row r="20176">
          <cell r="B20176">
            <v>81267</v>
          </cell>
          <cell r="D20176" t="str">
            <v>Chimerism anal no cell selec</v>
          </cell>
          <cell r="K20176">
            <v>0</v>
          </cell>
          <cell r="L20176">
            <v>207.46</v>
          </cell>
          <cell r="N20176">
            <v>0</v>
          </cell>
          <cell r="O20176">
            <v>220.35750000000002</v>
          </cell>
        </row>
        <row r="20177">
          <cell r="B20177">
            <v>81268</v>
          </cell>
          <cell r="D20177" t="str">
            <v>Chimerism anal w/cell select</v>
          </cell>
          <cell r="K20177">
            <v>0</v>
          </cell>
          <cell r="L20177">
            <v>260.79000000000002</v>
          </cell>
          <cell r="N20177">
            <v>0</v>
          </cell>
          <cell r="O20177">
            <v>277.02250000000004</v>
          </cell>
        </row>
        <row r="20178">
          <cell r="B20178">
            <v>81269</v>
          </cell>
          <cell r="D20178" t="str">
            <v>Hba1/hba2 gene dup/del vrnts</v>
          </cell>
          <cell r="K20178">
            <v>0</v>
          </cell>
          <cell r="L20178">
            <v>202.4</v>
          </cell>
          <cell r="N20178">
            <v>0</v>
          </cell>
          <cell r="O20178">
            <v>214.99</v>
          </cell>
        </row>
        <row r="20179">
          <cell r="B20179">
            <v>81270</v>
          </cell>
          <cell r="D20179" t="str">
            <v>Jak2 gene</v>
          </cell>
          <cell r="K20179">
            <v>0</v>
          </cell>
          <cell r="L20179">
            <v>91.66</v>
          </cell>
          <cell r="N20179">
            <v>0</v>
          </cell>
          <cell r="O20179">
            <v>97.367499999999993</v>
          </cell>
        </row>
        <row r="20180">
          <cell r="B20180">
            <v>81271</v>
          </cell>
          <cell r="D20180" t="str">
            <v>Htt gene detc abnor alleles</v>
          </cell>
          <cell r="K20180">
            <v>0</v>
          </cell>
          <cell r="L20180">
            <v>137</v>
          </cell>
          <cell r="N20180">
            <v>0</v>
          </cell>
          <cell r="O20180">
            <v>145.61750000000001</v>
          </cell>
        </row>
        <row r="20181">
          <cell r="B20181">
            <v>81272</v>
          </cell>
          <cell r="D20181" t="str">
            <v>Kit gene targeted seq analys</v>
          </cell>
          <cell r="K20181">
            <v>0</v>
          </cell>
          <cell r="L20181">
            <v>329.51</v>
          </cell>
          <cell r="N20181">
            <v>0</v>
          </cell>
          <cell r="O20181">
            <v>350.05</v>
          </cell>
        </row>
        <row r="20182">
          <cell r="B20182">
            <v>81273</v>
          </cell>
          <cell r="D20182" t="str">
            <v>Kit gene analys d816 variant</v>
          </cell>
          <cell r="K20182">
            <v>0</v>
          </cell>
          <cell r="L20182">
            <v>124.87</v>
          </cell>
          <cell r="N20182">
            <v>0</v>
          </cell>
          <cell r="O20182">
            <v>132.60250000000002</v>
          </cell>
        </row>
        <row r="20183">
          <cell r="B20183">
            <v>81274</v>
          </cell>
          <cell r="D20183" t="str">
            <v>Htt gene charac alleles</v>
          </cell>
          <cell r="K20183">
            <v>0</v>
          </cell>
          <cell r="L20183">
            <v>274.83</v>
          </cell>
          <cell r="N20183">
            <v>0</v>
          </cell>
          <cell r="O20183">
            <v>291.97999999999996</v>
          </cell>
        </row>
        <row r="20184">
          <cell r="B20184">
            <v>81275</v>
          </cell>
          <cell r="D20184" t="str">
            <v>Kras gene variants exon 2</v>
          </cell>
          <cell r="K20184">
            <v>0</v>
          </cell>
          <cell r="L20184">
            <v>193.25</v>
          </cell>
          <cell r="N20184">
            <v>0</v>
          </cell>
          <cell r="O20184">
            <v>205.215</v>
          </cell>
        </row>
        <row r="20185">
          <cell r="B20185">
            <v>81276</v>
          </cell>
          <cell r="D20185" t="str">
            <v>Kras gene addl variants</v>
          </cell>
          <cell r="K20185">
            <v>0</v>
          </cell>
          <cell r="L20185">
            <v>193.25</v>
          </cell>
          <cell r="N20185">
            <v>0</v>
          </cell>
          <cell r="O20185">
            <v>205.215</v>
          </cell>
        </row>
        <row r="20186">
          <cell r="B20186">
            <v>81277</v>
          </cell>
          <cell r="D20186" t="str">
            <v>Cytogenomic neo microra alys</v>
          </cell>
          <cell r="K20186">
            <v>0</v>
          </cell>
          <cell r="L20186">
            <v>1160</v>
          </cell>
          <cell r="N20186">
            <v>0</v>
          </cell>
          <cell r="O20186">
            <v>1232.1875</v>
          </cell>
        </row>
        <row r="20187">
          <cell r="B20187">
            <v>81278</v>
          </cell>
          <cell r="D20187" t="str">
            <v>Igh@/bcl2 translocation alys</v>
          </cell>
          <cell r="K20187">
            <v>0</v>
          </cell>
          <cell r="L20187">
            <v>207.31</v>
          </cell>
          <cell r="N20187">
            <v>0</v>
          </cell>
          <cell r="O20187">
            <v>220.24</v>
          </cell>
        </row>
        <row r="20188">
          <cell r="B20188">
            <v>81279</v>
          </cell>
          <cell r="D20188" t="str">
            <v>Jak2 gene trgt sequence alys</v>
          </cell>
          <cell r="K20188">
            <v>0</v>
          </cell>
          <cell r="L20188">
            <v>185.2</v>
          </cell>
          <cell r="N20188">
            <v>0</v>
          </cell>
          <cell r="O20188">
            <v>196.8075</v>
          </cell>
        </row>
        <row r="20189">
          <cell r="B20189">
            <v>81283</v>
          </cell>
          <cell r="D20189" t="str">
            <v>Ifnl3 gene</v>
          </cell>
          <cell r="K20189">
            <v>0</v>
          </cell>
          <cell r="L20189">
            <v>73.37</v>
          </cell>
          <cell r="N20189">
            <v>0</v>
          </cell>
          <cell r="O20189">
            <v>77.924999999999997</v>
          </cell>
        </row>
        <row r="20190">
          <cell r="B20190">
            <v>81284</v>
          </cell>
          <cell r="D20190" t="str">
            <v>Fxn gene detc abnor alleles</v>
          </cell>
          <cell r="K20190">
            <v>0</v>
          </cell>
          <cell r="L20190">
            <v>137</v>
          </cell>
          <cell r="N20190">
            <v>0</v>
          </cell>
          <cell r="O20190">
            <v>145.61750000000001</v>
          </cell>
        </row>
        <row r="20191">
          <cell r="B20191">
            <v>81285</v>
          </cell>
          <cell r="D20191" t="str">
            <v>Fxn gene charac alleles</v>
          </cell>
          <cell r="K20191">
            <v>0</v>
          </cell>
          <cell r="L20191">
            <v>274.83</v>
          </cell>
          <cell r="N20191">
            <v>0</v>
          </cell>
          <cell r="O20191">
            <v>291.97999999999996</v>
          </cell>
        </row>
        <row r="20192">
          <cell r="B20192">
            <v>81286</v>
          </cell>
          <cell r="D20192" t="str">
            <v>Fxn gene full gene sequence</v>
          </cell>
          <cell r="K20192">
            <v>0</v>
          </cell>
          <cell r="L20192">
            <v>274.83</v>
          </cell>
          <cell r="N20192">
            <v>0</v>
          </cell>
          <cell r="O20192">
            <v>291.97999999999996</v>
          </cell>
        </row>
        <row r="20193">
          <cell r="B20193">
            <v>81287</v>
          </cell>
          <cell r="D20193" t="str">
            <v>Mgmt gene prmtr mthyltn alys</v>
          </cell>
          <cell r="K20193">
            <v>0</v>
          </cell>
          <cell r="L20193">
            <v>124.64</v>
          </cell>
          <cell r="N20193">
            <v>0</v>
          </cell>
          <cell r="O20193">
            <v>132.42249999999999</v>
          </cell>
        </row>
        <row r="20194">
          <cell r="B20194">
            <v>81288</v>
          </cell>
          <cell r="D20194" t="str">
            <v>Mlh1 gene</v>
          </cell>
          <cell r="K20194">
            <v>0</v>
          </cell>
          <cell r="L20194">
            <v>192.32</v>
          </cell>
          <cell r="N20194">
            <v>0</v>
          </cell>
          <cell r="O20194">
            <v>204.39</v>
          </cell>
        </row>
        <row r="20195">
          <cell r="B20195">
            <v>81289</v>
          </cell>
          <cell r="D20195" t="str">
            <v>Fxn gene known famil variant</v>
          </cell>
          <cell r="K20195">
            <v>0</v>
          </cell>
          <cell r="L20195">
            <v>185.2</v>
          </cell>
          <cell r="N20195">
            <v>0</v>
          </cell>
          <cell r="O20195">
            <v>196.8075</v>
          </cell>
        </row>
        <row r="20196">
          <cell r="B20196">
            <v>81290</v>
          </cell>
          <cell r="D20196" t="str">
            <v>Mcoln1 gene</v>
          </cell>
          <cell r="K20196">
            <v>0</v>
          </cell>
          <cell r="L20196">
            <v>0</v>
          </cell>
          <cell r="N20196">
            <v>0</v>
          </cell>
          <cell r="O20196">
            <v>41.822500000000005</v>
          </cell>
        </row>
        <row r="20197">
          <cell r="B20197">
            <v>81291</v>
          </cell>
          <cell r="D20197" t="str">
            <v>Mthfr gene</v>
          </cell>
          <cell r="K20197">
            <v>0</v>
          </cell>
          <cell r="L20197">
            <v>0</v>
          </cell>
          <cell r="N20197">
            <v>0</v>
          </cell>
          <cell r="O20197">
            <v>69.430000000000007</v>
          </cell>
        </row>
        <row r="20198">
          <cell r="B20198">
            <v>81292</v>
          </cell>
          <cell r="D20198" t="str">
            <v>Mlh1 gene full seq</v>
          </cell>
          <cell r="K20198">
            <v>0</v>
          </cell>
          <cell r="L20198">
            <v>675.4</v>
          </cell>
          <cell r="N20198">
            <v>0</v>
          </cell>
          <cell r="O20198">
            <v>717.4425</v>
          </cell>
        </row>
        <row r="20199">
          <cell r="B20199">
            <v>81293</v>
          </cell>
          <cell r="D20199" t="str">
            <v>Mlh1 gene known variants</v>
          </cell>
          <cell r="K20199">
            <v>0</v>
          </cell>
          <cell r="L20199">
            <v>331</v>
          </cell>
          <cell r="N20199">
            <v>0</v>
          </cell>
          <cell r="O20199">
            <v>351.61749999999995</v>
          </cell>
        </row>
        <row r="20200">
          <cell r="B20200">
            <v>81294</v>
          </cell>
          <cell r="D20200" t="str">
            <v>Mlh1 gene dup/delete variant</v>
          </cell>
          <cell r="K20200">
            <v>0</v>
          </cell>
          <cell r="L20200">
            <v>202.4</v>
          </cell>
          <cell r="N20200">
            <v>0</v>
          </cell>
          <cell r="O20200">
            <v>214.99</v>
          </cell>
        </row>
        <row r="20201">
          <cell r="B20201">
            <v>81295</v>
          </cell>
          <cell r="D20201" t="str">
            <v>Msh2 gene full seq</v>
          </cell>
          <cell r="K20201">
            <v>0</v>
          </cell>
          <cell r="L20201">
            <v>381.7</v>
          </cell>
          <cell r="N20201">
            <v>0</v>
          </cell>
          <cell r="O20201">
            <v>405.47</v>
          </cell>
        </row>
        <row r="20202">
          <cell r="B20202">
            <v>81296</v>
          </cell>
          <cell r="D20202" t="str">
            <v>Msh2 gene known variants</v>
          </cell>
          <cell r="K20202">
            <v>0</v>
          </cell>
          <cell r="L20202">
            <v>337.73</v>
          </cell>
          <cell r="N20202">
            <v>0</v>
          </cell>
          <cell r="O20202">
            <v>358.79500000000002</v>
          </cell>
        </row>
        <row r="20203">
          <cell r="B20203">
            <v>81297</v>
          </cell>
          <cell r="D20203" t="str">
            <v>Msh2 gene dup/delete variant</v>
          </cell>
          <cell r="K20203">
            <v>0</v>
          </cell>
          <cell r="L20203">
            <v>213.3</v>
          </cell>
          <cell r="N20203">
            <v>0</v>
          </cell>
          <cell r="O20203">
            <v>226.535</v>
          </cell>
        </row>
        <row r="20204">
          <cell r="B20204">
            <v>81298</v>
          </cell>
          <cell r="D20204" t="str">
            <v>Msh6 gene full seq</v>
          </cell>
          <cell r="K20204">
            <v>0</v>
          </cell>
          <cell r="L20204">
            <v>641.85</v>
          </cell>
          <cell r="N20204">
            <v>0</v>
          </cell>
          <cell r="O20204">
            <v>681.84</v>
          </cell>
        </row>
        <row r="20205">
          <cell r="B20205">
            <v>81299</v>
          </cell>
          <cell r="D20205" t="str">
            <v>Msh6 gene known variants</v>
          </cell>
          <cell r="K20205">
            <v>0</v>
          </cell>
          <cell r="L20205">
            <v>308</v>
          </cell>
          <cell r="N20205">
            <v>0</v>
          </cell>
          <cell r="O20205">
            <v>327.185</v>
          </cell>
        </row>
        <row r="20206">
          <cell r="B20206">
            <v>81300</v>
          </cell>
          <cell r="D20206" t="str">
            <v>Msh6 gene dup/delete variant</v>
          </cell>
          <cell r="K20206">
            <v>0</v>
          </cell>
          <cell r="L20206">
            <v>238</v>
          </cell>
          <cell r="N20206">
            <v>0</v>
          </cell>
          <cell r="O20206">
            <v>252.80250000000001</v>
          </cell>
        </row>
        <row r="20207">
          <cell r="B20207">
            <v>81301</v>
          </cell>
          <cell r="D20207" t="str">
            <v>Microsatellite instability</v>
          </cell>
          <cell r="K20207">
            <v>0</v>
          </cell>
          <cell r="L20207">
            <v>348.56</v>
          </cell>
          <cell r="N20207">
            <v>0</v>
          </cell>
          <cell r="O20207">
            <v>370.28750000000002</v>
          </cell>
        </row>
        <row r="20208">
          <cell r="B20208">
            <v>81302</v>
          </cell>
          <cell r="D20208" t="str">
            <v>Mecp2 gene full seq</v>
          </cell>
          <cell r="K20208">
            <v>0</v>
          </cell>
          <cell r="L20208">
            <v>0</v>
          </cell>
          <cell r="N20208">
            <v>0</v>
          </cell>
          <cell r="O20208">
            <v>560.77499999999998</v>
          </cell>
        </row>
        <row r="20209">
          <cell r="B20209">
            <v>81303</v>
          </cell>
          <cell r="D20209" t="str">
            <v>Mecp2 gene known variant</v>
          </cell>
          <cell r="K20209">
            <v>0</v>
          </cell>
          <cell r="L20209">
            <v>0</v>
          </cell>
          <cell r="N20209">
            <v>0</v>
          </cell>
          <cell r="O20209">
            <v>127.485</v>
          </cell>
        </row>
        <row r="20210">
          <cell r="B20210">
            <v>81304</v>
          </cell>
          <cell r="D20210" t="str">
            <v>Mecp2 gene dup/delet variant</v>
          </cell>
          <cell r="K20210">
            <v>0</v>
          </cell>
          <cell r="L20210">
            <v>0</v>
          </cell>
          <cell r="N20210">
            <v>0</v>
          </cell>
          <cell r="O20210">
            <v>159.4075</v>
          </cell>
        </row>
        <row r="20211">
          <cell r="B20211">
            <v>81305</v>
          </cell>
          <cell r="D20211" t="str">
            <v>Myd88 gene p.leu265pro vrnt</v>
          </cell>
          <cell r="K20211">
            <v>0</v>
          </cell>
          <cell r="L20211">
            <v>175.4</v>
          </cell>
          <cell r="N20211">
            <v>0</v>
          </cell>
          <cell r="O20211">
            <v>186.32</v>
          </cell>
        </row>
        <row r="20212">
          <cell r="B20212">
            <v>81306</v>
          </cell>
          <cell r="D20212" t="str">
            <v>Nudt15 gene common variants</v>
          </cell>
          <cell r="K20212">
            <v>0</v>
          </cell>
          <cell r="L20212">
            <v>291.36</v>
          </cell>
          <cell r="N20212">
            <v>510</v>
          </cell>
          <cell r="O20212">
            <v>309.53999999999996</v>
          </cell>
        </row>
        <row r="20213">
          <cell r="B20213">
            <v>81307</v>
          </cell>
          <cell r="D20213" t="str">
            <v>Palb2 gene full gene seq</v>
          </cell>
          <cell r="K20213">
            <v>0</v>
          </cell>
          <cell r="L20213">
            <v>676.5</v>
          </cell>
          <cell r="N20213">
            <v>0</v>
          </cell>
          <cell r="O20213">
            <v>610.36</v>
          </cell>
        </row>
        <row r="20214">
          <cell r="B20214">
            <v>81308</v>
          </cell>
          <cell r="D20214" t="str">
            <v>Palb2 gene known famil vrnt</v>
          </cell>
          <cell r="K20214">
            <v>0</v>
          </cell>
          <cell r="L20214">
            <v>301.35000000000002</v>
          </cell>
          <cell r="N20214">
            <v>0</v>
          </cell>
          <cell r="O20214">
            <v>320.17500000000001</v>
          </cell>
        </row>
        <row r="20215">
          <cell r="B20215">
            <v>81309</v>
          </cell>
          <cell r="D20215" t="str">
            <v>Pik3ca gene trgt seq alys</v>
          </cell>
          <cell r="K20215">
            <v>0</v>
          </cell>
          <cell r="L20215">
            <v>274.83</v>
          </cell>
          <cell r="N20215">
            <v>0</v>
          </cell>
          <cell r="O20215">
            <v>291.97999999999996</v>
          </cell>
        </row>
        <row r="20216">
          <cell r="B20216">
            <v>81310</v>
          </cell>
          <cell r="D20216" t="str">
            <v>Npm1 gene</v>
          </cell>
          <cell r="K20216">
            <v>0</v>
          </cell>
          <cell r="L20216">
            <v>246.52</v>
          </cell>
          <cell r="N20216">
            <v>0</v>
          </cell>
          <cell r="O20216">
            <v>261.88249999999999</v>
          </cell>
        </row>
        <row r="20217">
          <cell r="B20217">
            <v>81311</v>
          </cell>
          <cell r="D20217" t="str">
            <v>Nras gene variants exon 2&amp;3</v>
          </cell>
          <cell r="K20217">
            <v>0</v>
          </cell>
          <cell r="L20217">
            <v>295.79000000000002</v>
          </cell>
          <cell r="N20217">
            <v>0</v>
          </cell>
          <cell r="O20217">
            <v>314.21249999999998</v>
          </cell>
        </row>
        <row r="20218">
          <cell r="B20218">
            <v>81312</v>
          </cell>
          <cell r="D20218" t="str">
            <v>Pabpn1 gene detc abnor allel</v>
          </cell>
          <cell r="K20218">
            <v>0</v>
          </cell>
          <cell r="L20218">
            <v>137</v>
          </cell>
          <cell r="N20218">
            <v>0</v>
          </cell>
          <cell r="O20218">
            <v>145.61750000000001</v>
          </cell>
        </row>
        <row r="20219">
          <cell r="B20219">
            <v>81313</v>
          </cell>
          <cell r="D20219" t="str">
            <v>Pca3/klk3 antigen</v>
          </cell>
          <cell r="K20219">
            <v>0</v>
          </cell>
          <cell r="L20219">
            <v>255.05</v>
          </cell>
          <cell r="N20219">
            <v>0</v>
          </cell>
          <cell r="O20219">
            <v>270.87</v>
          </cell>
        </row>
        <row r="20220">
          <cell r="B20220">
            <v>81314</v>
          </cell>
          <cell r="D20220" t="str">
            <v>Pdgfra gene</v>
          </cell>
          <cell r="K20220">
            <v>0</v>
          </cell>
          <cell r="L20220">
            <v>329.51</v>
          </cell>
          <cell r="N20220">
            <v>0</v>
          </cell>
          <cell r="O20220">
            <v>350.05</v>
          </cell>
        </row>
        <row r="20221">
          <cell r="B20221">
            <v>81315</v>
          </cell>
          <cell r="D20221" t="str">
            <v>Pml/raralpha com breakpoints</v>
          </cell>
          <cell r="K20221">
            <v>0</v>
          </cell>
          <cell r="L20221">
            <v>207.31</v>
          </cell>
          <cell r="N20221">
            <v>0</v>
          </cell>
          <cell r="O20221">
            <v>220.24</v>
          </cell>
        </row>
        <row r="20222">
          <cell r="B20222">
            <v>81316</v>
          </cell>
          <cell r="D20222" t="str">
            <v>Pml/raralpha 1 breakpoint</v>
          </cell>
          <cell r="K20222">
            <v>0</v>
          </cell>
          <cell r="L20222">
            <v>207.31</v>
          </cell>
          <cell r="N20222">
            <v>0</v>
          </cell>
          <cell r="O20222">
            <v>220.24</v>
          </cell>
        </row>
        <row r="20223">
          <cell r="B20223">
            <v>81317</v>
          </cell>
          <cell r="D20223" t="str">
            <v>Pms2 gene full seq analysis</v>
          </cell>
          <cell r="K20223">
            <v>0</v>
          </cell>
          <cell r="L20223">
            <v>676.5</v>
          </cell>
          <cell r="N20223">
            <v>0</v>
          </cell>
          <cell r="O20223">
            <v>718.60500000000002</v>
          </cell>
        </row>
        <row r="20224">
          <cell r="B20224">
            <v>81318</v>
          </cell>
          <cell r="D20224" t="str">
            <v>Pms2 known familial variants</v>
          </cell>
          <cell r="K20224">
            <v>0</v>
          </cell>
          <cell r="L20224">
            <v>331</v>
          </cell>
          <cell r="N20224">
            <v>0</v>
          </cell>
          <cell r="O20224">
            <v>351.61749999999995</v>
          </cell>
        </row>
        <row r="20225">
          <cell r="B20225">
            <v>81319</v>
          </cell>
          <cell r="D20225" t="str">
            <v>Pms2 gene dup/delet variants</v>
          </cell>
          <cell r="K20225">
            <v>0</v>
          </cell>
          <cell r="L20225">
            <v>203.5</v>
          </cell>
          <cell r="N20225">
            <v>0</v>
          </cell>
          <cell r="O20225">
            <v>216.1525</v>
          </cell>
        </row>
        <row r="20226">
          <cell r="B20226">
            <v>81320</v>
          </cell>
          <cell r="D20226" t="str">
            <v>Plcg2 gene common variants</v>
          </cell>
          <cell r="K20226">
            <v>0</v>
          </cell>
          <cell r="L20226">
            <v>291.36</v>
          </cell>
          <cell r="N20226">
            <v>0</v>
          </cell>
          <cell r="O20226">
            <v>309.53999999999996</v>
          </cell>
        </row>
        <row r="20227">
          <cell r="B20227">
            <v>81321</v>
          </cell>
          <cell r="D20227" t="str">
            <v>Pten gene full sequence</v>
          </cell>
          <cell r="K20227">
            <v>0</v>
          </cell>
          <cell r="L20227">
            <v>600</v>
          </cell>
          <cell r="N20227">
            <v>0</v>
          </cell>
          <cell r="O20227">
            <v>637.42750000000001</v>
          </cell>
        </row>
        <row r="20228">
          <cell r="B20228">
            <v>81322</v>
          </cell>
          <cell r="D20228" t="str">
            <v>Pten gene known fam variant</v>
          </cell>
          <cell r="K20228">
            <v>0</v>
          </cell>
          <cell r="L20228">
            <v>46.6</v>
          </cell>
          <cell r="N20228">
            <v>0</v>
          </cell>
          <cell r="O20228">
            <v>49.537499999999994</v>
          </cell>
        </row>
        <row r="20229">
          <cell r="B20229">
            <v>81323</v>
          </cell>
          <cell r="D20229" t="str">
            <v>Pten gene dup/delet variant</v>
          </cell>
          <cell r="K20229">
            <v>0</v>
          </cell>
          <cell r="L20229">
            <v>300</v>
          </cell>
          <cell r="N20229">
            <v>0</v>
          </cell>
          <cell r="O20229">
            <v>318.61</v>
          </cell>
        </row>
        <row r="20230">
          <cell r="B20230">
            <v>81324</v>
          </cell>
          <cell r="D20230" t="str">
            <v>Pmp22 gene dup/delet</v>
          </cell>
          <cell r="K20230">
            <v>0</v>
          </cell>
          <cell r="L20230">
            <v>758.36</v>
          </cell>
          <cell r="N20230">
            <v>0</v>
          </cell>
          <cell r="O20230">
            <v>805.58750000000009</v>
          </cell>
        </row>
        <row r="20231">
          <cell r="B20231">
            <v>81325</v>
          </cell>
          <cell r="D20231" t="str">
            <v>Pmp22 gene full sequence</v>
          </cell>
          <cell r="K20231">
            <v>0</v>
          </cell>
          <cell r="L20231">
            <v>769.58</v>
          </cell>
          <cell r="N20231">
            <v>0</v>
          </cell>
          <cell r="O20231">
            <v>817.48249999999996</v>
          </cell>
        </row>
        <row r="20232">
          <cell r="B20232">
            <v>81326</v>
          </cell>
          <cell r="D20232" t="str">
            <v>Pmp22 gene known fam variant</v>
          </cell>
          <cell r="K20232">
            <v>0</v>
          </cell>
          <cell r="L20232">
            <v>46.6</v>
          </cell>
          <cell r="N20232">
            <v>0</v>
          </cell>
          <cell r="O20232">
            <v>49.537499999999994</v>
          </cell>
        </row>
        <row r="20233">
          <cell r="B20233">
            <v>81327</v>
          </cell>
          <cell r="D20233" t="str">
            <v>Sept9 gen prmtr mthyltn alys</v>
          </cell>
          <cell r="K20233">
            <v>0</v>
          </cell>
          <cell r="L20233">
            <v>192</v>
          </cell>
          <cell r="N20233">
            <v>0</v>
          </cell>
          <cell r="O20233">
            <v>204.04000000000002</v>
          </cell>
        </row>
        <row r="20234">
          <cell r="B20234">
            <v>81328</v>
          </cell>
          <cell r="D20234" t="str">
            <v>Slco1b1 gene com variants</v>
          </cell>
          <cell r="K20234">
            <v>0</v>
          </cell>
          <cell r="L20234">
            <v>174.81</v>
          </cell>
          <cell r="N20234">
            <v>0</v>
          </cell>
          <cell r="O20234">
            <v>185.65749999999997</v>
          </cell>
        </row>
        <row r="20235">
          <cell r="B20235">
            <v>81329</v>
          </cell>
          <cell r="D20235" t="str">
            <v>Smn1 gene dos/deletion alys</v>
          </cell>
          <cell r="K20235">
            <v>0</v>
          </cell>
          <cell r="L20235">
            <v>137</v>
          </cell>
          <cell r="N20235">
            <v>0</v>
          </cell>
          <cell r="O20235">
            <v>145.61750000000001</v>
          </cell>
        </row>
        <row r="20236">
          <cell r="B20236">
            <v>81330</v>
          </cell>
          <cell r="D20236" t="str">
            <v>Smpd1 gene common variants</v>
          </cell>
          <cell r="K20236">
            <v>0</v>
          </cell>
          <cell r="L20236">
            <v>47</v>
          </cell>
          <cell r="N20236">
            <v>0</v>
          </cell>
          <cell r="O20236">
            <v>49.95</v>
          </cell>
        </row>
        <row r="20237">
          <cell r="B20237">
            <v>81331</v>
          </cell>
          <cell r="D20237" t="str">
            <v>Snrpn/ube3a gene</v>
          </cell>
          <cell r="K20237">
            <v>0</v>
          </cell>
          <cell r="L20237">
            <v>51.07</v>
          </cell>
          <cell r="N20237">
            <v>0</v>
          </cell>
          <cell r="O20237">
            <v>54.2425</v>
          </cell>
        </row>
        <row r="20238">
          <cell r="B20238">
            <v>81332</v>
          </cell>
          <cell r="D20238" t="str">
            <v>Serpina1 gene</v>
          </cell>
          <cell r="K20238">
            <v>0</v>
          </cell>
          <cell r="L20238">
            <v>43.65</v>
          </cell>
          <cell r="N20238">
            <v>77</v>
          </cell>
          <cell r="O20238">
            <v>46.427500000000002</v>
          </cell>
        </row>
        <row r="20239">
          <cell r="B20239">
            <v>81333</v>
          </cell>
          <cell r="D20239" t="str">
            <v>Tgfbi gene common variants</v>
          </cell>
          <cell r="K20239">
            <v>0</v>
          </cell>
          <cell r="L20239">
            <v>137</v>
          </cell>
          <cell r="N20239">
            <v>0</v>
          </cell>
          <cell r="O20239">
            <v>145.61750000000001</v>
          </cell>
        </row>
        <row r="20240">
          <cell r="B20240">
            <v>81334</v>
          </cell>
          <cell r="D20240" t="str">
            <v>Runx1 gene targeted seq alys</v>
          </cell>
          <cell r="K20240">
            <v>0</v>
          </cell>
          <cell r="L20240">
            <v>329.51</v>
          </cell>
          <cell r="N20240">
            <v>0</v>
          </cell>
          <cell r="O20240">
            <v>350.05</v>
          </cell>
        </row>
        <row r="20241">
          <cell r="B20241">
            <v>81335</v>
          </cell>
          <cell r="D20241" t="str">
            <v>Tpmt gene com variants</v>
          </cell>
          <cell r="K20241">
            <v>0</v>
          </cell>
          <cell r="L20241">
            <v>174.81</v>
          </cell>
          <cell r="N20241">
            <v>306</v>
          </cell>
          <cell r="O20241">
            <v>185.65749999999997</v>
          </cell>
        </row>
        <row r="20242">
          <cell r="B20242">
            <v>81336</v>
          </cell>
          <cell r="D20242" t="str">
            <v>Smn1 gene full gene sequence</v>
          </cell>
          <cell r="K20242">
            <v>0</v>
          </cell>
          <cell r="L20242">
            <v>301.35000000000002</v>
          </cell>
          <cell r="N20242">
            <v>0</v>
          </cell>
          <cell r="O20242">
            <v>320.17500000000001</v>
          </cell>
        </row>
        <row r="20243">
          <cell r="B20243">
            <v>81337</v>
          </cell>
          <cell r="D20243" t="str">
            <v>Smn1 gen nown famil seq vrnt</v>
          </cell>
          <cell r="K20243">
            <v>0</v>
          </cell>
          <cell r="L20243">
            <v>185.2</v>
          </cell>
          <cell r="N20243">
            <v>0</v>
          </cell>
          <cell r="O20243">
            <v>196.8075</v>
          </cell>
        </row>
        <row r="20244">
          <cell r="B20244">
            <v>81338</v>
          </cell>
          <cell r="D20244" t="str">
            <v>Mpl gene common variants</v>
          </cell>
          <cell r="K20244">
            <v>0</v>
          </cell>
          <cell r="L20244">
            <v>150.33000000000001</v>
          </cell>
          <cell r="N20244">
            <v>0</v>
          </cell>
          <cell r="O20244">
            <v>159.76750000000001</v>
          </cell>
        </row>
        <row r="20245">
          <cell r="B20245">
            <v>81339</v>
          </cell>
          <cell r="D20245" t="str">
            <v>Mpl gene seq alys exon 10</v>
          </cell>
          <cell r="K20245">
            <v>0</v>
          </cell>
          <cell r="L20245">
            <v>185.2</v>
          </cell>
          <cell r="N20245">
            <v>0</v>
          </cell>
          <cell r="O20245">
            <v>196.8075</v>
          </cell>
        </row>
        <row r="20246">
          <cell r="B20246">
            <v>81340</v>
          </cell>
          <cell r="D20246" t="str">
            <v>Trb@ gene rearrange amplify</v>
          </cell>
          <cell r="K20246">
            <v>0</v>
          </cell>
          <cell r="L20246">
            <v>208.92</v>
          </cell>
          <cell r="N20246">
            <v>0</v>
          </cell>
          <cell r="O20246">
            <v>221.89999999999998</v>
          </cell>
        </row>
        <row r="20247">
          <cell r="B20247">
            <v>81341</v>
          </cell>
          <cell r="D20247" t="str">
            <v>Trb@ gene rearrange dirprobe</v>
          </cell>
          <cell r="K20247">
            <v>0</v>
          </cell>
          <cell r="L20247">
            <v>49.59</v>
          </cell>
          <cell r="N20247">
            <v>0</v>
          </cell>
          <cell r="O20247">
            <v>52.680000000000007</v>
          </cell>
        </row>
        <row r="20248">
          <cell r="B20248">
            <v>81342</v>
          </cell>
          <cell r="D20248" t="str">
            <v>Trg gene rearrangement anal</v>
          </cell>
          <cell r="K20248">
            <v>0</v>
          </cell>
          <cell r="L20248">
            <v>201.5</v>
          </cell>
          <cell r="N20248">
            <v>0</v>
          </cell>
          <cell r="O20248">
            <v>214.08500000000001</v>
          </cell>
        </row>
        <row r="20249">
          <cell r="B20249">
            <v>81343</v>
          </cell>
          <cell r="D20249" t="str">
            <v>Ppp2r2b gen detc abnor allel</v>
          </cell>
          <cell r="K20249">
            <v>0</v>
          </cell>
          <cell r="L20249">
            <v>137</v>
          </cell>
          <cell r="N20249">
            <v>0</v>
          </cell>
          <cell r="O20249">
            <v>145.61750000000001</v>
          </cell>
        </row>
        <row r="20250">
          <cell r="B20250">
            <v>81344</v>
          </cell>
          <cell r="D20250" t="str">
            <v>Tbp gene detc abnor alleles</v>
          </cell>
          <cell r="K20250">
            <v>0</v>
          </cell>
          <cell r="L20250">
            <v>137</v>
          </cell>
          <cell r="N20250">
            <v>0</v>
          </cell>
          <cell r="O20250">
            <v>145.61750000000001</v>
          </cell>
        </row>
        <row r="20251">
          <cell r="B20251">
            <v>81345</v>
          </cell>
          <cell r="D20251" t="str">
            <v>Tert gene targeted seq alys</v>
          </cell>
          <cell r="K20251">
            <v>0</v>
          </cell>
          <cell r="L20251">
            <v>185.2</v>
          </cell>
          <cell r="N20251">
            <v>0</v>
          </cell>
          <cell r="O20251">
            <v>196.8075</v>
          </cell>
        </row>
        <row r="20252">
          <cell r="B20252">
            <v>81346</v>
          </cell>
          <cell r="D20252" t="str">
            <v>Tyms gene com variants</v>
          </cell>
          <cell r="K20252">
            <v>0</v>
          </cell>
          <cell r="L20252">
            <v>174.81</v>
          </cell>
          <cell r="N20252">
            <v>0</v>
          </cell>
          <cell r="O20252">
            <v>185.65749999999997</v>
          </cell>
        </row>
        <row r="20253">
          <cell r="B20253">
            <v>81347</v>
          </cell>
          <cell r="D20253" t="str">
            <v>Sf3b1 gene common variants</v>
          </cell>
          <cell r="K20253">
            <v>0</v>
          </cell>
          <cell r="L20253">
            <v>193.25</v>
          </cell>
          <cell r="N20253">
            <v>0</v>
          </cell>
          <cell r="O20253">
            <v>205.215</v>
          </cell>
        </row>
        <row r="20254">
          <cell r="B20254">
            <v>81348</v>
          </cell>
          <cell r="D20254" t="str">
            <v>Srsf2 gene common variants</v>
          </cell>
          <cell r="K20254">
            <v>0</v>
          </cell>
          <cell r="L20254">
            <v>175.4</v>
          </cell>
          <cell r="N20254">
            <v>0</v>
          </cell>
          <cell r="O20254">
            <v>186.32</v>
          </cell>
        </row>
        <row r="20255">
          <cell r="B20255">
            <v>81349</v>
          </cell>
          <cell r="D20255" t="str">
            <v>Cytog alys chrml abnr lw-ps</v>
          </cell>
          <cell r="K20255">
            <v>0</v>
          </cell>
          <cell r="L20255">
            <v>0</v>
          </cell>
          <cell r="N20255">
            <v>0</v>
          </cell>
          <cell r="O20255">
            <v>1262.1025</v>
          </cell>
        </row>
        <row r="20256">
          <cell r="B20256">
            <v>81350</v>
          </cell>
          <cell r="D20256" t="str">
            <v>Ugt1a1 gene common variants</v>
          </cell>
          <cell r="K20256">
            <v>0</v>
          </cell>
          <cell r="L20256">
            <v>0</v>
          </cell>
          <cell r="N20256">
            <v>0</v>
          </cell>
          <cell r="O20256">
            <v>248.565</v>
          </cell>
        </row>
        <row r="20257">
          <cell r="B20257">
            <v>81351</v>
          </cell>
          <cell r="D20257" t="str">
            <v>Tp53 gene full gene sequence</v>
          </cell>
          <cell r="K20257">
            <v>0</v>
          </cell>
          <cell r="L20257">
            <v>641.85</v>
          </cell>
          <cell r="N20257">
            <v>0</v>
          </cell>
          <cell r="O20257">
            <v>681.84</v>
          </cell>
        </row>
        <row r="20258">
          <cell r="B20258">
            <v>81352</v>
          </cell>
          <cell r="D20258" t="str">
            <v>Tp53 gene trgt sequence alys</v>
          </cell>
          <cell r="K20258">
            <v>0</v>
          </cell>
          <cell r="L20258">
            <v>329.51</v>
          </cell>
          <cell r="N20258">
            <v>0</v>
          </cell>
          <cell r="O20258">
            <v>350.05</v>
          </cell>
        </row>
        <row r="20259">
          <cell r="B20259">
            <v>81353</v>
          </cell>
          <cell r="D20259" t="str">
            <v>Tp53 gene known famil vrnt</v>
          </cell>
          <cell r="K20259">
            <v>0</v>
          </cell>
          <cell r="L20259">
            <v>308</v>
          </cell>
          <cell r="N20259">
            <v>0</v>
          </cell>
          <cell r="O20259">
            <v>327.185</v>
          </cell>
        </row>
        <row r="20260">
          <cell r="B20260">
            <v>81354</v>
          </cell>
          <cell r="D20260" t="str">
            <v>Cytog alys chrml abnor ogm</v>
          </cell>
          <cell r="K20260">
            <v>0</v>
          </cell>
          <cell r="L20260">
            <v>0</v>
          </cell>
          <cell r="N20260">
            <v>0</v>
          </cell>
          <cell r="O20260">
            <v>315.88249999999999</v>
          </cell>
        </row>
        <row r="20261">
          <cell r="B20261">
            <v>81355</v>
          </cell>
          <cell r="D20261" t="str">
            <v>Vkorc1 gene</v>
          </cell>
          <cell r="K20261">
            <v>0</v>
          </cell>
          <cell r="L20261">
            <v>0</v>
          </cell>
          <cell r="N20261">
            <v>0</v>
          </cell>
          <cell r="O20261">
            <v>93.754999999999995</v>
          </cell>
        </row>
        <row r="20262">
          <cell r="B20262">
            <v>81357</v>
          </cell>
          <cell r="D20262" t="str">
            <v>U2af1 gene common variants</v>
          </cell>
          <cell r="K20262">
            <v>0</v>
          </cell>
          <cell r="L20262">
            <v>193.25</v>
          </cell>
          <cell r="N20262">
            <v>0</v>
          </cell>
          <cell r="O20262">
            <v>205.215</v>
          </cell>
        </row>
        <row r="20263">
          <cell r="B20263">
            <v>81360</v>
          </cell>
          <cell r="D20263" t="str">
            <v>Zrsr2 gene common variants</v>
          </cell>
          <cell r="K20263">
            <v>0</v>
          </cell>
          <cell r="L20263">
            <v>193.25</v>
          </cell>
          <cell r="N20263">
            <v>0</v>
          </cell>
          <cell r="O20263">
            <v>205.215</v>
          </cell>
        </row>
        <row r="20264">
          <cell r="B20264">
            <v>81361</v>
          </cell>
          <cell r="D20264" t="str">
            <v>Hbb gene com variants</v>
          </cell>
          <cell r="K20264">
            <v>0</v>
          </cell>
          <cell r="L20264">
            <v>174.81</v>
          </cell>
          <cell r="N20264">
            <v>0</v>
          </cell>
          <cell r="O20264">
            <v>185.65749999999997</v>
          </cell>
        </row>
        <row r="20265">
          <cell r="B20265">
            <v>81362</v>
          </cell>
          <cell r="D20265" t="str">
            <v>Hbb gene known fam variant</v>
          </cell>
          <cell r="K20265">
            <v>3.7806478709999993</v>
          </cell>
          <cell r="L20265">
            <v>375.25</v>
          </cell>
          <cell r="N20265">
            <v>0</v>
          </cell>
          <cell r="O20265">
            <v>398.61250000000001</v>
          </cell>
        </row>
        <row r="20266">
          <cell r="B20266">
            <v>81363</v>
          </cell>
          <cell r="D20266" t="str">
            <v>Hbb gene dup/del variants</v>
          </cell>
          <cell r="K20266">
            <v>45.711469713</v>
          </cell>
          <cell r="L20266">
            <v>202.4</v>
          </cell>
          <cell r="N20266">
            <v>0</v>
          </cell>
          <cell r="O20266">
            <v>214.99</v>
          </cell>
        </row>
        <row r="20267">
          <cell r="B20267">
            <v>81364</v>
          </cell>
          <cell r="D20267" t="str">
            <v>Hbb full gene sequence</v>
          </cell>
          <cell r="K20267">
            <v>59.115584891999994</v>
          </cell>
          <cell r="L20267">
            <v>324.58</v>
          </cell>
          <cell r="N20267">
            <v>0</v>
          </cell>
          <cell r="O20267">
            <v>344.78499999999997</v>
          </cell>
        </row>
        <row r="20268">
          <cell r="B20268">
            <v>81370</v>
          </cell>
          <cell r="D20268" t="str">
            <v>Hla i &amp; ii typing lr</v>
          </cell>
          <cell r="K20268">
            <v>21.309106182000001</v>
          </cell>
          <cell r="L20268">
            <v>402.12</v>
          </cell>
          <cell r="N20268">
            <v>0</v>
          </cell>
          <cell r="O20268">
            <v>427.17999999999995</v>
          </cell>
        </row>
        <row r="20269">
          <cell r="B20269">
            <v>81371</v>
          </cell>
          <cell r="D20269" t="str">
            <v>Hla i &amp; ii type verify lr</v>
          </cell>
          <cell r="K20269">
            <v>22.683887226</v>
          </cell>
          <cell r="L20269">
            <v>404.52</v>
          </cell>
          <cell r="N20269">
            <v>0</v>
          </cell>
          <cell r="O20269">
            <v>429.76249999999999</v>
          </cell>
        </row>
        <row r="20270">
          <cell r="B20270">
            <v>81372</v>
          </cell>
          <cell r="D20270" t="str">
            <v>Hla i typing complete lr</v>
          </cell>
          <cell r="K20270">
            <v>28.526706662999995</v>
          </cell>
          <cell r="L20270">
            <v>403.59</v>
          </cell>
          <cell r="N20270">
            <v>0</v>
          </cell>
          <cell r="O20270">
            <v>428.73250000000002</v>
          </cell>
        </row>
        <row r="20271">
          <cell r="B20271">
            <v>81373</v>
          </cell>
          <cell r="D20271" t="str">
            <v>Hla i typing 1 locus lr</v>
          </cell>
          <cell r="K20271">
            <v>28.870401923999996</v>
          </cell>
          <cell r="L20271">
            <v>127.43</v>
          </cell>
          <cell r="N20271">
            <v>0</v>
          </cell>
          <cell r="O20271">
            <v>135.41249999999999</v>
          </cell>
        </row>
        <row r="20272">
          <cell r="B20272">
            <v>81374</v>
          </cell>
          <cell r="D20272" t="str">
            <v>Hla i typing 1 antigen lr</v>
          </cell>
          <cell r="K20272">
            <v>41.243431319999999</v>
          </cell>
          <cell r="L20272">
            <v>74.33</v>
          </cell>
          <cell r="N20272">
            <v>131</v>
          </cell>
          <cell r="O20272">
            <v>78.977499999999992</v>
          </cell>
        </row>
        <row r="20273">
          <cell r="B20273">
            <v>81375</v>
          </cell>
          <cell r="D20273" t="str">
            <v>Hla ii typing ag equiv lr</v>
          </cell>
          <cell r="K20273">
            <v>38.150173971000001</v>
          </cell>
          <cell r="L20273">
            <v>220.74</v>
          </cell>
          <cell r="N20273">
            <v>0</v>
          </cell>
          <cell r="O20273">
            <v>234.46750000000003</v>
          </cell>
        </row>
        <row r="20274">
          <cell r="B20274">
            <v>81376</v>
          </cell>
          <cell r="D20274" t="str">
            <v>Hla ii typing 1 locus lr</v>
          </cell>
          <cell r="K20274">
            <v>40.899736058999991</v>
          </cell>
          <cell r="L20274">
            <v>122.22</v>
          </cell>
          <cell r="N20274">
            <v>0</v>
          </cell>
          <cell r="O20274">
            <v>129.82499999999999</v>
          </cell>
        </row>
        <row r="20275">
          <cell r="B20275">
            <v>81377</v>
          </cell>
          <cell r="D20275" t="str">
            <v>Hla ii type 1 ag equiv lr</v>
          </cell>
          <cell r="K20275">
            <v>19.934325137999998</v>
          </cell>
          <cell r="L20275">
            <v>94.74</v>
          </cell>
          <cell r="N20275">
            <v>0</v>
          </cell>
          <cell r="O20275">
            <v>100.67999999999999</v>
          </cell>
        </row>
        <row r="20276">
          <cell r="B20276">
            <v>81378</v>
          </cell>
          <cell r="D20276" t="str">
            <v>Hla i &amp; ii typing hr</v>
          </cell>
          <cell r="K20276">
            <v>28.526706662999995</v>
          </cell>
          <cell r="L20276">
            <v>345.57</v>
          </cell>
          <cell r="N20276">
            <v>0</v>
          </cell>
          <cell r="O20276">
            <v>367.03999999999996</v>
          </cell>
        </row>
        <row r="20277">
          <cell r="B20277">
            <v>81379</v>
          </cell>
          <cell r="D20277" t="str">
            <v>Hla i typing complete hr</v>
          </cell>
          <cell r="K20277">
            <v>13.747810439999999</v>
          </cell>
          <cell r="L20277">
            <v>335.38</v>
          </cell>
          <cell r="N20277">
            <v>0</v>
          </cell>
          <cell r="O20277">
            <v>356.25250000000005</v>
          </cell>
        </row>
        <row r="20278">
          <cell r="B20278">
            <v>81380</v>
          </cell>
          <cell r="D20278" t="str">
            <v>Hla i typing 1 locus hr</v>
          </cell>
          <cell r="K20278">
            <v>13.747810439999999</v>
          </cell>
          <cell r="L20278">
            <v>177.25</v>
          </cell>
          <cell r="N20278">
            <v>0</v>
          </cell>
          <cell r="O20278">
            <v>188.27250000000001</v>
          </cell>
        </row>
        <row r="20279">
          <cell r="B20279">
            <v>81381</v>
          </cell>
          <cell r="D20279" t="str">
            <v>Hla i typing 1 allele hr</v>
          </cell>
          <cell r="K20279">
            <v>17.872153571999998</v>
          </cell>
          <cell r="L20279">
            <v>169.9</v>
          </cell>
          <cell r="N20279">
            <v>0</v>
          </cell>
          <cell r="O20279">
            <v>180.51</v>
          </cell>
        </row>
        <row r="20280">
          <cell r="B20280">
            <v>81382</v>
          </cell>
          <cell r="D20280" t="str">
            <v>Hla ii typing 1 loc hr</v>
          </cell>
          <cell r="K20280">
            <v>7.9049910030000001</v>
          </cell>
          <cell r="L20280">
            <v>123.68</v>
          </cell>
          <cell r="N20280">
            <v>0</v>
          </cell>
          <cell r="O20280">
            <v>131.37</v>
          </cell>
        </row>
        <row r="20281">
          <cell r="B20281">
            <v>81383</v>
          </cell>
          <cell r="D20281" t="str">
            <v>Hla ii typing 1 allele hr</v>
          </cell>
          <cell r="K20281">
            <v>9.2797720470000016</v>
          </cell>
          <cell r="L20281">
            <v>109.13</v>
          </cell>
          <cell r="N20281">
            <v>0</v>
          </cell>
          <cell r="O20281">
            <v>115.86</v>
          </cell>
        </row>
        <row r="20282">
          <cell r="B20282">
            <v>81400</v>
          </cell>
          <cell r="D20282" t="str">
            <v>Mopath procedure level 1</v>
          </cell>
          <cell r="K20282">
            <v>73.550785853999997</v>
          </cell>
          <cell r="L20282">
            <v>63.96</v>
          </cell>
          <cell r="N20282">
            <v>0</v>
          </cell>
          <cell r="O20282">
            <v>67.947500000000005</v>
          </cell>
        </row>
        <row r="20283">
          <cell r="B20283">
            <v>81401</v>
          </cell>
          <cell r="D20283" t="str">
            <v>Mopath procedure level 2</v>
          </cell>
          <cell r="K20283">
            <v>0</v>
          </cell>
          <cell r="L20283">
            <v>137</v>
          </cell>
          <cell r="N20283">
            <v>0</v>
          </cell>
          <cell r="O20283">
            <v>145.61750000000001</v>
          </cell>
        </row>
        <row r="20284">
          <cell r="B20284">
            <v>81402</v>
          </cell>
          <cell r="D20284" t="str">
            <v>Mopath procedure level 3</v>
          </cell>
          <cell r="K20284">
            <v>0</v>
          </cell>
          <cell r="L20284">
            <v>150.33000000000001</v>
          </cell>
          <cell r="N20284">
            <v>0</v>
          </cell>
          <cell r="O20284">
            <v>159.76750000000001</v>
          </cell>
        </row>
        <row r="20285">
          <cell r="B20285">
            <v>81403</v>
          </cell>
          <cell r="D20285" t="str">
            <v>Mopath procedure level 4</v>
          </cell>
          <cell r="K20285">
            <v>0</v>
          </cell>
          <cell r="L20285">
            <v>185.2</v>
          </cell>
          <cell r="N20285">
            <v>0</v>
          </cell>
          <cell r="O20285">
            <v>196.8075</v>
          </cell>
        </row>
        <row r="20286">
          <cell r="B20286">
            <v>81404</v>
          </cell>
          <cell r="D20286" t="str">
            <v>Mopath procedure level 5</v>
          </cell>
          <cell r="K20286">
            <v>98.296844645999983</v>
          </cell>
          <cell r="L20286">
            <v>274.83</v>
          </cell>
          <cell r="N20286">
            <v>0</v>
          </cell>
          <cell r="O20286">
            <v>291.97999999999996</v>
          </cell>
        </row>
        <row r="20287">
          <cell r="B20287">
            <v>81405</v>
          </cell>
          <cell r="D20287" t="str">
            <v>Mopath procedure level 6</v>
          </cell>
          <cell r="K20287">
            <v>18.559544094000003</v>
          </cell>
          <cell r="L20287">
            <v>301.35000000000002</v>
          </cell>
          <cell r="N20287">
            <v>0</v>
          </cell>
          <cell r="O20287">
            <v>320.17500000000001</v>
          </cell>
        </row>
        <row r="20288">
          <cell r="B20288">
            <v>81406</v>
          </cell>
          <cell r="D20288" t="str">
            <v>Mopath procedure level 7</v>
          </cell>
          <cell r="K20288">
            <v>40.21234553699999</v>
          </cell>
          <cell r="L20288">
            <v>282.88</v>
          </cell>
          <cell r="N20288">
            <v>0</v>
          </cell>
          <cell r="O20288">
            <v>300.59249999999997</v>
          </cell>
        </row>
        <row r="20289">
          <cell r="B20289">
            <v>81407</v>
          </cell>
          <cell r="D20289" t="str">
            <v>Mopath procedure level 8</v>
          </cell>
          <cell r="K20289">
            <v>30.932573489999996</v>
          </cell>
          <cell r="L20289">
            <v>846.27</v>
          </cell>
          <cell r="N20289">
            <v>0</v>
          </cell>
          <cell r="O20289">
            <v>898.91</v>
          </cell>
        </row>
        <row r="20290">
          <cell r="B20290">
            <v>81408</v>
          </cell>
          <cell r="D20290" t="str">
            <v>Mopath procedure level 9</v>
          </cell>
          <cell r="K20290">
            <v>0</v>
          </cell>
          <cell r="L20290">
            <v>2000</v>
          </cell>
          <cell r="N20290">
            <v>0</v>
          </cell>
          <cell r="O20290">
            <v>2124.5875000000001</v>
          </cell>
        </row>
        <row r="20291">
          <cell r="B20291">
            <v>81410</v>
          </cell>
          <cell r="D20291" t="str">
            <v>Aortic dysfunction/dilation</v>
          </cell>
          <cell r="K20291">
            <v>14.435200961999998</v>
          </cell>
          <cell r="L20291">
            <v>504</v>
          </cell>
          <cell r="N20291">
            <v>0</v>
          </cell>
          <cell r="O20291">
            <v>535.35749999999996</v>
          </cell>
        </row>
        <row r="20292">
          <cell r="B20292">
            <v>81411</v>
          </cell>
          <cell r="D20292" t="str">
            <v>Aortic dysfunction/dilation</v>
          </cell>
          <cell r="K20292">
            <v>37.462783449</v>
          </cell>
          <cell r="L20292">
            <v>1350.19</v>
          </cell>
          <cell r="N20292">
            <v>0</v>
          </cell>
          <cell r="O20292">
            <v>1434.3075000000001</v>
          </cell>
        </row>
        <row r="20293">
          <cell r="B20293">
            <v>81412</v>
          </cell>
          <cell r="D20293" t="str">
            <v>Ashkenazi jewish assoc dis</v>
          </cell>
          <cell r="K20293">
            <v>0</v>
          </cell>
          <cell r="L20293">
            <v>2448.56</v>
          </cell>
          <cell r="N20293">
            <v>4285</v>
          </cell>
          <cell r="O20293">
            <v>2601.0774999999999</v>
          </cell>
        </row>
        <row r="20294">
          <cell r="B20294">
            <v>81413</v>
          </cell>
          <cell r="D20294" t="str">
            <v>Car ion chnnlpath inc 10 gns</v>
          </cell>
          <cell r="K20294">
            <v>0</v>
          </cell>
          <cell r="L20294">
            <v>0</v>
          </cell>
          <cell r="N20294">
            <v>0</v>
          </cell>
          <cell r="O20294">
            <v>621.28499999999997</v>
          </cell>
        </row>
        <row r="20295">
          <cell r="B20295">
            <v>81414</v>
          </cell>
          <cell r="D20295" t="str">
            <v>Car ion chnnlpath inc 2 gns</v>
          </cell>
          <cell r="K20295">
            <v>27.839316140999998</v>
          </cell>
          <cell r="L20295">
            <v>0</v>
          </cell>
          <cell r="N20295">
            <v>0</v>
          </cell>
          <cell r="O20295">
            <v>621.28499999999997</v>
          </cell>
        </row>
        <row r="20296">
          <cell r="B20296">
            <v>81415</v>
          </cell>
          <cell r="D20296" t="str">
            <v>Exome sequence analysis</v>
          </cell>
          <cell r="K20296">
            <v>51.897984410999996</v>
          </cell>
          <cell r="L20296">
            <v>4780</v>
          </cell>
          <cell r="N20296">
            <v>0</v>
          </cell>
          <cell r="O20296">
            <v>5077.6224999999995</v>
          </cell>
        </row>
        <row r="20297">
          <cell r="B20297">
            <v>81416</v>
          </cell>
          <cell r="D20297" t="str">
            <v>Exome sequence analysis</v>
          </cell>
          <cell r="K20297">
            <v>15.466286744999998</v>
          </cell>
          <cell r="L20297">
            <v>12000</v>
          </cell>
          <cell r="N20297">
            <v>0</v>
          </cell>
          <cell r="O20297">
            <v>10437.31</v>
          </cell>
        </row>
        <row r="20298">
          <cell r="B20298">
            <v>81417</v>
          </cell>
          <cell r="D20298" t="str">
            <v>Exome re-evaluation</v>
          </cell>
          <cell r="K20298">
            <v>10.998248351999999</v>
          </cell>
          <cell r="L20298">
            <v>320</v>
          </cell>
          <cell r="N20298">
            <v>0</v>
          </cell>
          <cell r="O20298">
            <v>339.89249999999998</v>
          </cell>
        </row>
        <row r="20299">
          <cell r="B20299">
            <v>81418</v>
          </cell>
          <cell r="D20299" t="str">
            <v>Rx metab gen seq alys pnl 6</v>
          </cell>
          <cell r="K20299">
            <v>15.809982006</v>
          </cell>
          <cell r="L20299">
            <v>917.08</v>
          </cell>
          <cell r="N20299">
            <v>0</v>
          </cell>
          <cell r="O20299">
            <v>974.23249999999996</v>
          </cell>
        </row>
        <row r="20300">
          <cell r="B20300">
            <v>81419</v>
          </cell>
          <cell r="D20300" t="str">
            <v>Epilepsy gen seq alys panel</v>
          </cell>
          <cell r="K20300">
            <v>0</v>
          </cell>
          <cell r="L20300">
            <v>2448.56</v>
          </cell>
          <cell r="N20300">
            <v>0</v>
          </cell>
          <cell r="O20300">
            <v>2601.0774999999999</v>
          </cell>
        </row>
        <row r="20301">
          <cell r="B20301">
            <v>81420</v>
          </cell>
          <cell r="D20301" t="str">
            <v>Fetal chrmoml aneuploidy</v>
          </cell>
          <cell r="K20301">
            <v>24.058668269999998</v>
          </cell>
          <cell r="L20301">
            <v>759.05</v>
          </cell>
          <cell r="N20301">
            <v>0</v>
          </cell>
          <cell r="O20301">
            <v>762.5675</v>
          </cell>
        </row>
        <row r="20302">
          <cell r="B20302">
            <v>81422</v>
          </cell>
          <cell r="D20302" t="str">
            <v>Fetal chrmoml microdeltj</v>
          </cell>
          <cell r="K20302">
            <v>18.903239355</v>
          </cell>
          <cell r="L20302">
            <v>0</v>
          </cell>
          <cell r="N20302">
            <v>0</v>
          </cell>
          <cell r="O20302">
            <v>806.32999999999993</v>
          </cell>
        </row>
        <row r="20303">
          <cell r="B20303">
            <v>81425</v>
          </cell>
          <cell r="D20303" t="str">
            <v>Genome sequence analysis</v>
          </cell>
          <cell r="K20303">
            <v>345.75743256599998</v>
          </cell>
          <cell r="L20303">
            <v>5031.2</v>
          </cell>
          <cell r="N20303">
            <v>0</v>
          </cell>
          <cell r="O20303">
            <v>5344.5775000000003</v>
          </cell>
        </row>
        <row r="20304">
          <cell r="B20304">
            <v>81426</v>
          </cell>
          <cell r="D20304" t="str">
            <v>Genome sequence analysis</v>
          </cell>
          <cell r="K20304">
            <v>0</v>
          </cell>
          <cell r="L20304">
            <v>2709.95</v>
          </cell>
          <cell r="N20304">
            <v>0</v>
          </cell>
          <cell r="O20304">
            <v>2878.7174999999997</v>
          </cell>
        </row>
        <row r="20305">
          <cell r="B20305">
            <v>81427</v>
          </cell>
          <cell r="D20305" t="str">
            <v>Genome re-evaluation</v>
          </cell>
          <cell r="K20305">
            <v>0</v>
          </cell>
          <cell r="L20305">
            <v>2337.65</v>
          </cell>
          <cell r="N20305">
            <v>0</v>
          </cell>
          <cell r="O20305">
            <v>2483.2175000000002</v>
          </cell>
        </row>
        <row r="20306">
          <cell r="B20306">
            <v>81430</v>
          </cell>
          <cell r="D20306" t="str">
            <v>Hearing loss sequence analys</v>
          </cell>
          <cell r="K20306">
            <v>302.45182968</v>
          </cell>
          <cell r="L20306">
            <v>1625</v>
          </cell>
          <cell r="N20306">
            <v>0</v>
          </cell>
          <cell r="O20306">
            <v>1726.2725</v>
          </cell>
        </row>
        <row r="20307">
          <cell r="B20307">
            <v>81431</v>
          </cell>
          <cell r="D20307" t="str">
            <v>Hearing loss dup/del analys</v>
          </cell>
          <cell r="K20307">
            <v>177.34675467599999</v>
          </cell>
          <cell r="L20307">
            <v>679.57</v>
          </cell>
          <cell r="N20307">
            <v>0</v>
          </cell>
          <cell r="O20307">
            <v>721.91250000000014</v>
          </cell>
        </row>
        <row r="20308">
          <cell r="B20308">
            <v>81432</v>
          </cell>
          <cell r="D20308" t="str">
            <v>Hrdtry brst ca-rlatd do 5+</v>
          </cell>
          <cell r="K20308">
            <v>135.072237573</v>
          </cell>
          <cell r="L20308">
            <v>1303.95</v>
          </cell>
          <cell r="N20308">
            <v>0</v>
          </cell>
          <cell r="O20308">
            <v>1051.5674999999999</v>
          </cell>
        </row>
        <row r="20309">
          <cell r="B20309">
            <v>81434</v>
          </cell>
          <cell r="D20309" t="str">
            <v>Hered rta do gen seq 15</v>
          </cell>
          <cell r="K20309">
            <v>255.02188366199996</v>
          </cell>
          <cell r="L20309">
            <v>597.91</v>
          </cell>
          <cell r="N20309">
            <v>0</v>
          </cell>
          <cell r="O20309">
            <v>635.08500000000004</v>
          </cell>
        </row>
        <row r="20310">
          <cell r="B20310">
            <v>81435</v>
          </cell>
          <cell r="D20310" t="str">
            <v>Hered colon ca-rlatd do 5+</v>
          </cell>
          <cell r="K20310">
            <v>173.56610680499998</v>
          </cell>
          <cell r="L20310">
            <v>1303.95</v>
          </cell>
          <cell r="N20310">
            <v>0</v>
          </cell>
          <cell r="O20310">
            <v>1187.4125000000001</v>
          </cell>
        </row>
        <row r="20311">
          <cell r="B20311">
            <v>81437</v>
          </cell>
          <cell r="D20311" t="str">
            <v>Hered neuroend tum-rlt do 5+</v>
          </cell>
          <cell r="K20311">
            <v>122.69920817699999</v>
          </cell>
          <cell r="L20311">
            <v>1303.95</v>
          </cell>
          <cell r="N20311">
            <v>0</v>
          </cell>
          <cell r="O20311">
            <v>1147.27</v>
          </cell>
        </row>
        <row r="20312">
          <cell r="B20312">
            <v>81439</v>
          </cell>
          <cell r="D20312" t="str">
            <v>Hrdtry cardmypy gene panel</v>
          </cell>
          <cell r="K20312">
            <v>136.103323356</v>
          </cell>
          <cell r="L20312">
            <v>0</v>
          </cell>
          <cell r="N20312">
            <v>1024</v>
          </cell>
          <cell r="O20312">
            <v>621.28499999999997</v>
          </cell>
        </row>
        <row r="20313">
          <cell r="B20313">
            <v>81440</v>
          </cell>
          <cell r="D20313" t="str">
            <v>Mitochondrial gene</v>
          </cell>
          <cell r="K20313">
            <v>117.54377926199999</v>
          </cell>
          <cell r="L20313">
            <v>0</v>
          </cell>
          <cell r="N20313">
            <v>0</v>
          </cell>
          <cell r="O20313">
            <v>3530.9549999999999</v>
          </cell>
        </row>
        <row r="20314">
          <cell r="B20314">
            <v>81441</v>
          </cell>
          <cell r="D20314" t="str">
            <v>Ibmfs seq alys pnl 30 genes</v>
          </cell>
          <cell r="K20314">
            <v>91.079244164999992</v>
          </cell>
          <cell r="L20314">
            <v>2448.56</v>
          </cell>
          <cell r="N20314">
            <v>0</v>
          </cell>
          <cell r="O20314">
            <v>2601.0774999999999</v>
          </cell>
        </row>
        <row r="20315">
          <cell r="B20315">
            <v>81442</v>
          </cell>
          <cell r="D20315" t="str">
            <v>Noonan spectrum disorders</v>
          </cell>
          <cell r="K20315">
            <v>203.12389925099998</v>
          </cell>
          <cell r="L20315">
            <v>0</v>
          </cell>
          <cell r="N20315">
            <v>0</v>
          </cell>
          <cell r="O20315">
            <v>2277.0725000000002</v>
          </cell>
        </row>
        <row r="20316">
          <cell r="B20316">
            <v>81443</v>
          </cell>
          <cell r="D20316" t="str">
            <v>Genetic tstg severe inh cond</v>
          </cell>
          <cell r="K20316">
            <v>175.97197363199999</v>
          </cell>
          <cell r="L20316">
            <v>0</v>
          </cell>
          <cell r="N20316">
            <v>0</v>
          </cell>
          <cell r="O20316">
            <v>2601.0774999999999</v>
          </cell>
        </row>
        <row r="20317">
          <cell r="B20317">
            <v>81445</v>
          </cell>
          <cell r="D20317" t="str">
            <v>So neo gsap 5-50dna/dna&amp;rna</v>
          </cell>
          <cell r="K20317">
            <v>173.56610680499998</v>
          </cell>
          <cell r="L20317">
            <v>597.91</v>
          </cell>
          <cell r="N20317">
            <v>0</v>
          </cell>
          <cell r="O20317">
            <v>635.08500000000004</v>
          </cell>
        </row>
        <row r="20318">
          <cell r="B20318">
            <v>81448</v>
          </cell>
          <cell r="D20318" t="str">
            <v>Hrdtry perph neurphy panel</v>
          </cell>
          <cell r="K20318">
            <v>117.20008400100001</v>
          </cell>
          <cell r="L20318">
            <v>584.9</v>
          </cell>
          <cell r="N20318">
            <v>0</v>
          </cell>
          <cell r="O20318">
            <v>621.28499999999997</v>
          </cell>
        </row>
        <row r="20319">
          <cell r="B20319">
            <v>81449</v>
          </cell>
          <cell r="D20319" t="str">
            <v>So neo gsap 5-50 rna alys</v>
          </cell>
          <cell r="K20319">
            <v>6.186514697999999</v>
          </cell>
          <cell r="L20319">
            <v>597.91</v>
          </cell>
          <cell r="N20319">
            <v>0</v>
          </cell>
          <cell r="O20319">
            <v>635.08500000000004</v>
          </cell>
        </row>
        <row r="20320">
          <cell r="B20320">
            <v>81450</v>
          </cell>
          <cell r="D20320" t="str">
            <v>Hl neo gsap 5-50dna/dna&amp;rna</v>
          </cell>
          <cell r="K20320">
            <v>5.8428194370000002</v>
          </cell>
          <cell r="L20320">
            <v>759.53</v>
          </cell>
          <cell r="N20320">
            <v>0</v>
          </cell>
          <cell r="O20320">
            <v>806.8024999999999</v>
          </cell>
        </row>
        <row r="20321">
          <cell r="B20321">
            <v>81451</v>
          </cell>
          <cell r="D20321" t="str">
            <v>Hl neo gsap 5-50 rna alys</v>
          </cell>
          <cell r="K20321">
            <v>5.8428194370000002</v>
          </cell>
          <cell r="L20321">
            <v>759.53</v>
          </cell>
          <cell r="N20321">
            <v>0</v>
          </cell>
          <cell r="O20321">
            <v>806.8024999999999</v>
          </cell>
        </row>
        <row r="20322">
          <cell r="B20322">
            <v>81455</v>
          </cell>
          <cell r="D20322" t="str">
            <v>So/hl 51/&gt;gsap dna/dna&amp;rna</v>
          </cell>
          <cell r="K20322">
            <v>3.7806478709999993</v>
          </cell>
          <cell r="L20322">
            <v>2919.6</v>
          </cell>
          <cell r="N20322">
            <v>0</v>
          </cell>
          <cell r="O20322">
            <v>2933.74</v>
          </cell>
        </row>
        <row r="20323">
          <cell r="B20323">
            <v>81456</v>
          </cell>
          <cell r="D20323" t="str">
            <v>So/hl 51/&gt;gsap rna alys</v>
          </cell>
          <cell r="K20323">
            <v>0</v>
          </cell>
          <cell r="L20323">
            <v>2919.6</v>
          </cell>
          <cell r="N20323">
            <v>0</v>
          </cell>
          <cell r="O20323">
            <v>3101.39</v>
          </cell>
        </row>
        <row r="20324">
          <cell r="B20324">
            <v>81457</v>
          </cell>
          <cell r="D20324" t="str">
            <v>So neo gsap dna mcrstl ins</v>
          </cell>
          <cell r="K20324">
            <v>0</v>
          </cell>
          <cell r="L20324">
            <v>896.87</v>
          </cell>
          <cell r="N20324">
            <v>0</v>
          </cell>
          <cell r="O20324">
            <v>952.78749999999991</v>
          </cell>
        </row>
        <row r="20325">
          <cell r="B20325">
            <v>81458</v>
          </cell>
          <cell r="D20325" t="str">
            <v>So gsap dna cpy nmbr&amp;mcrstl</v>
          </cell>
          <cell r="K20325">
            <v>13.060419917999999</v>
          </cell>
          <cell r="L20325">
            <v>1046.3499999999999</v>
          </cell>
          <cell r="N20325">
            <v>0</v>
          </cell>
          <cell r="O20325">
            <v>1111.5875000000001</v>
          </cell>
        </row>
        <row r="20326">
          <cell r="B20326">
            <v>81459</v>
          </cell>
          <cell r="D20326" t="str">
            <v>So neo gsap dna/dna&amp;rna</v>
          </cell>
          <cell r="K20326">
            <v>0</v>
          </cell>
          <cell r="L20326">
            <v>2989.55</v>
          </cell>
          <cell r="N20326">
            <v>0</v>
          </cell>
          <cell r="O20326">
            <v>3175.7350000000001</v>
          </cell>
        </row>
        <row r="20327">
          <cell r="B20327">
            <v>81460</v>
          </cell>
          <cell r="D20327" t="str">
            <v>Whole mitochondrial genome</v>
          </cell>
          <cell r="K20327">
            <v>206.90454712199997</v>
          </cell>
          <cell r="L20327">
            <v>1287</v>
          </cell>
          <cell r="N20327">
            <v>0</v>
          </cell>
          <cell r="O20327">
            <v>1367.1624999999999</v>
          </cell>
        </row>
        <row r="20328">
          <cell r="B20328">
            <v>81462</v>
          </cell>
          <cell r="D20328" t="str">
            <v>So gsap cll fr dna/dna&amp;rna</v>
          </cell>
          <cell r="K20328">
            <v>22.683887226</v>
          </cell>
          <cell r="L20328">
            <v>1195.83</v>
          </cell>
          <cell r="N20328">
            <v>0</v>
          </cell>
          <cell r="O20328">
            <v>971.32249999999999</v>
          </cell>
        </row>
        <row r="20329">
          <cell r="B20329">
            <v>81463</v>
          </cell>
          <cell r="D20329" t="str">
            <v>So gsap cl fr cpy nmbr&amp;mcrst</v>
          </cell>
          <cell r="K20329">
            <v>266.70752253599994</v>
          </cell>
          <cell r="L20329">
            <v>1345.31</v>
          </cell>
          <cell r="N20329">
            <v>0</v>
          </cell>
          <cell r="O20329">
            <v>1092.7525000000001</v>
          </cell>
        </row>
        <row r="20330">
          <cell r="B20330">
            <v>81464</v>
          </cell>
          <cell r="D20330" t="str">
            <v>So gsap cll fr mcrstl ins</v>
          </cell>
          <cell r="K20330">
            <v>149.16374327399998</v>
          </cell>
          <cell r="L20330">
            <v>3288.51</v>
          </cell>
          <cell r="N20330">
            <v>0</v>
          </cell>
          <cell r="O20330">
            <v>3493.2300000000005</v>
          </cell>
        </row>
        <row r="20331">
          <cell r="B20331">
            <v>81465</v>
          </cell>
          <cell r="D20331" t="str">
            <v>Whole mitochondrial genome</v>
          </cell>
          <cell r="K20331">
            <v>135.072237573</v>
          </cell>
          <cell r="L20331">
            <v>936</v>
          </cell>
          <cell r="N20331">
            <v>0</v>
          </cell>
          <cell r="O20331">
            <v>994.36749999999995</v>
          </cell>
        </row>
        <row r="20332">
          <cell r="B20332">
            <v>81470</v>
          </cell>
          <cell r="D20332" t="str">
            <v>X-linked intellectual dblt</v>
          </cell>
          <cell r="K20332">
            <v>172.87871628299999</v>
          </cell>
          <cell r="L20332">
            <v>914</v>
          </cell>
          <cell r="N20332">
            <v>0</v>
          </cell>
          <cell r="O20332">
            <v>970.91500000000008</v>
          </cell>
        </row>
        <row r="20333">
          <cell r="B20333">
            <v>81471</v>
          </cell>
          <cell r="D20333" t="str">
            <v>X-linked intellectual dblt</v>
          </cell>
          <cell r="K20333">
            <v>458.48947817399994</v>
          </cell>
          <cell r="L20333">
            <v>914</v>
          </cell>
          <cell r="N20333">
            <v>0</v>
          </cell>
          <cell r="O20333">
            <v>970.91500000000008</v>
          </cell>
        </row>
        <row r="20334">
          <cell r="B20334">
            <v>81490</v>
          </cell>
          <cell r="D20334" t="str">
            <v>Autoimmune ra alys 12 bmrk</v>
          </cell>
          <cell r="K20334">
            <v>418.27713263699997</v>
          </cell>
          <cell r="L20334">
            <v>0</v>
          </cell>
          <cell r="N20334">
            <v>0</v>
          </cell>
          <cell r="O20334">
            <v>893.00749999999994</v>
          </cell>
        </row>
        <row r="20335">
          <cell r="B20335">
            <v>81493</v>
          </cell>
          <cell r="D20335" t="str">
            <v>Cor artery disease mrna</v>
          </cell>
          <cell r="K20335">
            <v>558.16110386399987</v>
          </cell>
          <cell r="L20335">
            <v>0</v>
          </cell>
          <cell r="N20335">
            <v>0</v>
          </cell>
          <cell r="O20335">
            <v>1115.3425</v>
          </cell>
        </row>
        <row r="20336">
          <cell r="B20336">
            <v>81500</v>
          </cell>
          <cell r="D20336" t="str">
            <v>Onco (ovar) two proteins</v>
          </cell>
          <cell r="K20336">
            <v>58.771889630999993</v>
          </cell>
          <cell r="L20336">
            <v>260.5</v>
          </cell>
          <cell r="N20336">
            <v>0</v>
          </cell>
          <cell r="O20336">
            <v>276.745</v>
          </cell>
        </row>
        <row r="20337">
          <cell r="B20337">
            <v>81503</v>
          </cell>
          <cell r="D20337" t="str">
            <v>Onco (ovar) five proteins</v>
          </cell>
          <cell r="K20337">
            <v>747.53719267499991</v>
          </cell>
          <cell r="L20337">
            <v>897</v>
          </cell>
          <cell r="N20337">
            <v>0</v>
          </cell>
          <cell r="O20337">
            <v>952.88750000000005</v>
          </cell>
        </row>
        <row r="20338">
          <cell r="B20338">
            <v>81504</v>
          </cell>
          <cell r="D20338" t="str">
            <v>Oncology tissue of origin</v>
          </cell>
          <cell r="K20338">
            <v>952.72326349199977</v>
          </cell>
          <cell r="L20338">
            <v>0</v>
          </cell>
          <cell r="N20338">
            <v>0</v>
          </cell>
          <cell r="O20338">
            <v>552.40250000000003</v>
          </cell>
        </row>
        <row r="20339">
          <cell r="B20339">
            <v>81506</v>
          </cell>
          <cell r="D20339" t="str">
            <v>Endo assay seven anal</v>
          </cell>
          <cell r="K20339">
            <v>1744.5971448359996</v>
          </cell>
          <cell r="L20339">
            <v>0</v>
          </cell>
          <cell r="N20339">
            <v>0</v>
          </cell>
          <cell r="O20339">
            <v>73.237499999999997</v>
          </cell>
        </row>
        <row r="20340">
          <cell r="B20340">
            <v>81507</v>
          </cell>
          <cell r="D20340" t="str">
            <v>Fetal aneuploidy trisom risk</v>
          </cell>
          <cell r="K20340">
            <v>929.69568100499987</v>
          </cell>
          <cell r="L20340">
            <v>795</v>
          </cell>
          <cell r="N20340">
            <v>0</v>
          </cell>
          <cell r="O20340">
            <v>844.51499999999999</v>
          </cell>
        </row>
        <row r="20341">
          <cell r="B20341">
            <v>81508</v>
          </cell>
          <cell r="D20341" t="str">
            <v>Ftl cgen abnor two proteins</v>
          </cell>
          <cell r="K20341">
            <v>37.119088188000006</v>
          </cell>
          <cell r="L20341">
            <v>0</v>
          </cell>
          <cell r="N20341">
            <v>96</v>
          </cell>
          <cell r="O20341">
            <v>57.672499999999992</v>
          </cell>
        </row>
        <row r="20342">
          <cell r="B20342">
            <v>81509</v>
          </cell>
          <cell r="D20342" t="str">
            <v>Ftl cgen abnor 3 proteins</v>
          </cell>
          <cell r="K20342">
            <v>678.45444521399997</v>
          </cell>
          <cell r="L20342">
            <v>0</v>
          </cell>
          <cell r="N20342">
            <v>0</v>
          </cell>
          <cell r="O20342">
            <v>1579.9599999999998</v>
          </cell>
        </row>
        <row r="20343">
          <cell r="B20343">
            <v>81510</v>
          </cell>
          <cell r="D20343" t="str">
            <v>Ftl cgen abnor three anal</v>
          </cell>
          <cell r="K20343">
            <v>258.80253153299998</v>
          </cell>
          <cell r="L20343">
            <v>0</v>
          </cell>
          <cell r="N20343">
            <v>98</v>
          </cell>
          <cell r="O20343">
            <v>59.047499999999999</v>
          </cell>
        </row>
        <row r="20344">
          <cell r="B20344">
            <v>81511</v>
          </cell>
          <cell r="D20344" t="str">
            <v>Ftl cgen abnor four anal</v>
          </cell>
          <cell r="K20344">
            <v>481.17336539999997</v>
          </cell>
          <cell r="L20344">
            <v>153.5</v>
          </cell>
          <cell r="N20344">
            <v>269</v>
          </cell>
          <cell r="O20344">
            <v>163.1525</v>
          </cell>
        </row>
        <row r="20345">
          <cell r="B20345">
            <v>81512</v>
          </cell>
          <cell r="D20345" t="str">
            <v>Ftl cgen abnor five anal</v>
          </cell>
          <cell r="K20345">
            <v>500.07660475500001</v>
          </cell>
          <cell r="L20345">
            <v>0</v>
          </cell>
          <cell r="N20345">
            <v>0</v>
          </cell>
          <cell r="O20345">
            <v>73.907499999999999</v>
          </cell>
        </row>
        <row r="20346">
          <cell r="B20346">
            <v>81513</v>
          </cell>
          <cell r="D20346" t="str">
            <v>Nfct ds bv rna vag flu alg</v>
          </cell>
          <cell r="K20346">
            <v>27.151925619</v>
          </cell>
          <cell r="L20346">
            <v>142.63</v>
          </cell>
          <cell r="N20346">
            <v>250</v>
          </cell>
          <cell r="O20346">
            <v>151.5275</v>
          </cell>
        </row>
        <row r="20347">
          <cell r="B20347">
            <v>81514</v>
          </cell>
          <cell r="D20347" t="str">
            <v>Nfct ds bv&amp;vaginitis dna alg</v>
          </cell>
          <cell r="K20347">
            <v>0</v>
          </cell>
          <cell r="L20347">
            <v>262.99</v>
          </cell>
          <cell r="N20347">
            <v>0</v>
          </cell>
          <cell r="O20347">
            <v>279.39749999999998</v>
          </cell>
        </row>
        <row r="20348">
          <cell r="B20348">
            <v>81514</v>
          </cell>
          <cell r="D20348" t="str">
            <v>Nfct ds bv&amp;vaginitis dna alg</v>
          </cell>
          <cell r="K20348">
            <v>0</v>
          </cell>
          <cell r="L20348">
            <v>262.99</v>
          </cell>
          <cell r="N20348">
            <v>0</v>
          </cell>
          <cell r="O20348">
            <v>279.39749999999998</v>
          </cell>
        </row>
        <row r="20349">
          <cell r="B20349">
            <v>81515</v>
          </cell>
          <cell r="D20349" t="str">
            <v>Nfct ds bv&amp;vaginitis dna alg</v>
          </cell>
          <cell r="K20349">
            <v>0</v>
          </cell>
          <cell r="L20349">
            <v>262.99</v>
          </cell>
          <cell r="N20349">
            <v>0</v>
          </cell>
          <cell r="O20349">
            <v>279.39749999999998</v>
          </cell>
        </row>
        <row r="20350">
          <cell r="B20350">
            <v>81515</v>
          </cell>
          <cell r="D20350" t="str">
            <v>Nfct ds bv&amp;vaginitis dna alg</v>
          </cell>
          <cell r="K20350">
            <v>0</v>
          </cell>
          <cell r="L20350">
            <v>262.99</v>
          </cell>
          <cell r="N20350">
            <v>0</v>
          </cell>
          <cell r="O20350">
            <v>279.39749999999998</v>
          </cell>
        </row>
        <row r="20351">
          <cell r="B20351">
            <v>81517</v>
          </cell>
          <cell r="D20351" t="str">
            <v>Liver ds alys 3 bmrk srm alg</v>
          </cell>
          <cell r="K20351">
            <v>0</v>
          </cell>
          <cell r="L20351">
            <v>176.19</v>
          </cell>
          <cell r="N20351">
            <v>0</v>
          </cell>
          <cell r="O20351">
            <v>277.22500000000002</v>
          </cell>
        </row>
        <row r="20352">
          <cell r="B20352">
            <v>81518</v>
          </cell>
          <cell r="D20352" t="str">
            <v>Onc brst mrna 11 genes</v>
          </cell>
          <cell r="K20352">
            <v>0</v>
          </cell>
          <cell r="L20352">
            <v>3873</v>
          </cell>
          <cell r="N20352">
            <v>0</v>
          </cell>
          <cell r="O20352">
            <v>4103.9475000000002</v>
          </cell>
        </row>
        <row r="20353">
          <cell r="B20353">
            <v>81519</v>
          </cell>
          <cell r="D20353" t="str">
            <v>Oncology breast mrna</v>
          </cell>
          <cell r="K20353">
            <v>0</v>
          </cell>
          <cell r="L20353">
            <v>3873</v>
          </cell>
          <cell r="N20353">
            <v>0</v>
          </cell>
          <cell r="O20353">
            <v>4085.9475000000002</v>
          </cell>
        </row>
        <row r="20354">
          <cell r="B20354">
            <v>81520</v>
          </cell>
          <cell r="D20354" t="str">
            <v>Onc breast mrna 58 genes</v>
          </cell>
          <cell r="K20354">
            <v>0</v>
          </cell>
          <cell r="L20354">
            <v>2510.21</v>
          </cell>
          <cell r="N20354">
            <v>0</v>
          </cell>
          <cell r="O20354">
            <v>2666.51</v>
          </cell>
        </row>
        <row r="20355">
          <cell r="B20355">
            <v>81521</v>
          </cell>
          <cell r="D20355" t="str">
            <v>Onc breast mrna 70 genes</v>
          </cell>
          <cell r="K20355">
            <v>0</v>
          </cell>
          <cell r="L20355">
            <v>3873</v>
          </cell>
          <cell r="N20355">
            <v>0</v>
          </cell>
          <cell r="O20355">
            <v>4114.1975000000002</v>
          </cell>
        </row>
        <row r="20356">
          <cell r="B20356">
            <v>81522</v>
          </cell>
          <cell r="D20356" t="str">
            <v>Onc breast mrna 12 genes</v>
          </cell>
          <cell r="K20356">
            <v>0</v>
          </cell>
          <cell r="L20356">
            <v>3873</v>
          </cell>
          <cell r="N20356">
            <v>0</v>
          </cell>
          <cell r="O20356">
            <v>4114.1975000000002</v>
          </cell>
        </row>
        <row r="20357">
          <cell r="B20357">
            <v>81523</v>
          </cell>
          <cell r="D20357" t="str">
            <v>Onc brst mrna 70 cnt 31 gene</v>
          </cell>
          <cell r="K20357">
            <v>56.366022803999989</v>
          </cell>
          <cell r="L20357">
            <v>0</v>
          </cell>
          <cell r="N20357">
            <v>0</v>
          </cell>
          <cell r="O20357">
            <v>4114.1975000000002</v>
          </cell>
        </row>
        <row r="20358">
          <cell r="B20358">
            <v>81524</v>
          </cell>
          <cell r="D20358" t="str">
            <v>Onc cns tum dna mthyl 10,000</v>
          </cell>
          <cell r="K20358">
            <v>90.048158381999997</v>
          </cell>
          <cell r="L20358">
            <v>0</v>
          </cell>
          <cell r="N20358">
            <v>0</v>
          </cell>
          <cell r="O20358">
            <v>0</v>
          </cell>
        </row>
        <row r="20359">
          <cell r="B20359">
            <v>81525</v>
          </cell>
          <cell r="D20359" t="str">
            <v>Oncology colon mrna</v>
          </cell>
          <cell r="K20359">
            <v>60.490365935999989</v>
          </cell>
          <cell r="L20359">
            <v>0</v>
          </cell>
          <cell r="N20359">
            <v>0</v>
          </cell>
          <cell r="O20359">
            <v>3310.0774999999999</v>
          </cell>
        </row>
        <row r="20360">
          <cell r="B20360">
            <v>81528</v>
          </cell>
          <cell r="D20360" t="str">
            <v>Oncology colorectal scr</v>
          </cell>
          <cell r="K20360">
            <v>80.768386334999988</v>
          </cell>
          <cell r="L20360">
            <v>508.87</v>
          </cell>
          <cell r="N20360">
            <v>0</v>
          </cell>
          <cell r="O20360">
            <v>540.6099999999999</v>
          </cell>
        </row>
        <row r="20361">
          <cell r="B20361">
            <v>81529</v>
          </cell>
          <cell r="D20361" t="str">
            <v>Onc cutan mlnma mrna 31 gene</v>
          </cell>
          <cell r="K20361">
            <v>6.186514697999999</v>
          </cell>
          <cell r="L20361">
            <v>7193</v>
          </cell>
          <cell r="N20361">
            <v>0</v>
          </cell>
          <cell r="O20361">
            <v>7640.9175000000005</v>
          </cell>
        </row>
        <row r="20362">
          <cell r="B20362">
            <v>81535</v>
          </cell>
          <cell r="D20362" t="str">
            <v>Oncology gynecologic</v>
          </cell>
          <cell r="K20362">
            <v>28.870401923999996</v>
          </cell>
          <cell r="L20362">
            <v>0</v>
          </cell>
          <cell r="N20362">
            <v>0</v>
          </cell>
          <cell r="O20362">
            <v>615.52250000000004</v>
          </cell>
        </row>
        <row r="20363">
          <cell r="B20363">
            <v>81536</v>
          </cell>
          <cell r="D20363" t="str">
            <v>Oncology gynecologic</v>
          </cell>
          <cell r="K20363">
            <v>14.435200961999998</v>
          </cell>
          <cell r="L20363">
            <v>0</v>
          </cell>
          <cell r="N20363">
            <v>0</v>
          </cell>
          <cell r="O20363">
            <v>188.61500000000001</v>
          </cell>
        </row>
        <row r="20364">
          <cell r="B20364">
            <v>81538</v>
          </cell>
          <cell r="D20364" t="str">
            <v>Oncology lung</v>
          </cell>
          <cell r="K20364">
            <v>14.778896222999998</v>
          </cell>
          <cell r="L20364">
            <v>0</v>
          </cell>
          <cell r="N20364">
            <v>0</v>
          </cell>
          <cell r="O20364">
            <v>3049.7850000000003</v>
          </cell>
        </row>
        <row r="20365">
          <cell r="B20365">
            <v>81539</v>
          </cell>
          <cell r="D20365" t="str">
            <v>Oncology prostate prob score</v>
          </cell>
          <cell r="K20365">
            <v>25.777144574999998</v>
          </cell>
          <cell r="L20365">
            <v>0</v>
          </cell>
          <cell r="N20365">
            <v>0</v>
          </cell>
          <cell r="O20365">
            <v>807.375</v>
          </cell>
        </row>
        <row r="20366">
          <cell r="B20366">
            <v>81540</v>
          </cell>
          <cell r="D20366" t="str">
            <v>Oncology tum unknown origin</v>
          </cell>
          <cell r="K20366">
            <v>42.274517102999994</v>
          </cell>
          <cell r="L20366">
            <v>0</v>
          </cell>
          <cell r="N20366">
            <v>0</v>
          </cell>
          <cell r="O20366">
            <v>3983.56</v>
          </cell>
        </row>
        <row r="20367">
          <cell r="B20367">
            <v>81541</v>
          </cell>
          <cell r="D20367" t="str">
            <v>Onc prostate mrna 46 genes</v>
          </cell>
          <cell r="K20367">
            <v>15.466286744999998</v>
          </cell>
          <cell r="L20367">
            <v>3873</v>
          </cell>
          <cell r="N20367">
            <v>0</v>
          </cell>
          <cell r="O20367">
            <v>4114.1975000000002</v>
          </cell>
        </row>
        <row r="20368">
          <cell r="B20368">
            <v>81542</v>
          </cell>
          <cell r="D20368" t="str">
            <v>Onc prostate mrna 22 cnt gen</v>
          </cell>
          <cell r="K20368">
            <v>26.464535096999999</v>
          </cell>
          <cell r="L20368">
            <v>3873</v>
          </cell>
          <cell r="N20368">
            <v>0</v>
          </cell>
          <cell r="O20368">
            <v>4114.1975000000002</v>
          </cell>
        </row>
        <row r="20369">
          <cell r="B20369">
            <v>81546</v>
          </cell>
          <cell r="D20369" t="str">
            <v>Onc thyr mrna 10,196 gen alg</v>
          </cell>
          <cell r="K20369">
            <v>15.809982006</v>
          </cell>
          <cell r="L20369">
            <v>3600</v>
          </cell>
          <cell r="N20369">
            <v>0</v>
          </cell>
          <cell r="O20369">
            <v>3734.1525000000001</v>
          </cell>
        </row>
        <row r="20370">
          <cell r="B20370">
            <v>81551</v>
          </cell>
          <cell r="D20370" t="str">
            <v>Onc prostate 3 genes</v>
          </cell>
          <cell r="K20370">
            <v>57.397108586999991</v>
          </cell>
          <cell r="L20370">
            <v>2030</v>
          </cell>
          <cell r="N20370">
            <v>0</v>
          </cell>
          <cell r="O20370">
            <v>2156.4049999999997</v>
          </cell>
        </row>
        <row r="20371">
          <cell r="B20371">
            <v>81552</v>
          </cell>
          <cell r="D20371" t="str">
            <v>Onc uveal mlnma mrna 15 gene</v>
          </cell>
          <cell r="K20371">
            <v>24.058668269999998</v>
          </cell>
          <cell r="L20371">
            <v>7776</v>
          </cell>
          <cell r="N20371">
            <v>0</v>
          </cell>
          <cell r="O20371">
            <v>8260.2150000000001</v>
          </cell>
        </row>
        <row r="20372">
          <cell r="B20372">
            <v>81554</v>
          </cell>
          <cell r="D20372" t="str">
            <v>Pulm ds ipf mrna 190 gen alg</v>
          </cell>
          <cell r="K20372">
            <v>34.713221360999995</v>
          </cell>
          <cell r="L20372">
            <v>5409.6</v>
          </cell>
          <cell r="N20372">
            <v>0</v>
          </cell>
          <cell r="O20372">
            <v>5799.2375000000002</v>
          </cell>
        </row>
        <row r="20373">
          <cell r="B20373">
            <v>81558</v>
          </cell>
          <cell r="D20373" t="str">
            <v>Trnspl rej kdn mrna qpcr 139</v>
          </cell>
          <cell r="K20373">
            <v>48.117336539999997</v>
          </cell>
          <cell r="L20373">
            <v>0</v>
          </cell>
          <cell r="N20373">
            <v>0</v>
          </cell>
          <cell r="O20373">
            <v>3441.6950000000002</v>
          </cell>
        </row>
        <row r="20374">
          <cell r="B20374">
            <v>81560</v>
          </cell>
          <cell r="D20374" t="str">
            <v>Trnsplj pd lvr&amp;bwl cd154+cll</v>
          </cell>
          <cell r="K20374">
            <v>65.989490111999984</v>
          </cell>
          <cell r="L20374">
            <v>0</v>
          </cell>
          <cell r="N20374">
            <v>0</v>
          </cell>
          <cell r="O20374">
            <v>680.66000000000008</v>
          </cell>
        </row>
        <row r="20375">
          <cell r="B20375">
            <v>81595</v>
          </cell>
          <cell r="D20375" t="str">
            <v>Cardiology hrt trnspl mrna</v>
          </cell>
          <cell r="K20375">
            <v>20.278020398999999</v>
          </cell>
          <cell r="L20375">
            <v>0</v>
          </cell>
          <cell r="N20375">
            <v>0</v>
          </cell>
          <cell r="O20375">
            <v>3441.6950000000002</v>
          </cell>
        </row>
        <row r="20376">
          <cell r="B20376">
            <v>81596</v>
          </cell>
          <cell r="D20376" t="str">
            <v>Nfct ds chrnc hcv 6 assays</v>
          </cell>
          <cell r="K20376">
            <v>20.62171566</v>
          </cell>
          <cell r="L20376">
            <v>72.19</v>
          </cell>
          <cell r="N20376">
            <v>0</v>
          </cell>
          <cell r="O20376">
            <v>76.699999999999989</v>
          </cell>
        </row>
        <row r="20377">
          <cell r="B20377">
            <v>82009</v>
          </cell>
          <cell r="D20377" t="str">
            <v>Ketone bodys qual</v>
          </cell>
          <cell r="K20377">
            <v>30.588878228999995</v>
          </cell>
          <cell r="L20377">
            <v>4.5199999999999996</v>
          </cell>
          <cell r="N20377">
            <v>0</v>
          </cell>
          <cell r="O20377">
            <v>4.8449999999999998</v>
          </cell>
        </row>
        <row r="20378">
          <cell r="B20378">
            <v>82010</v>
          </cell>
          <cell r="D20378" t="str">
            <v>Ketone bodys quan</v>
          </cell>
          <cell r="K20378">
            <v>39.524955014999996</v>
          </cell>
          <cell r="L20378">
            <v>8.17</v>
          </cell>
          <cell r="N20378">
            <v>0</v>
          </cell>
          <cell r="O20378">
            <v>8.7075000000000014</v>
          </cell>
        </row>
        <row r="20379">
          <cell r="B20379">
            <v>82010</v>
          </cell>
          <cell r="D20379" t="str">
            <v>Ketone bodys quan</v>
          </cell>
          <cell r="K20379">
            <v>39.524955014999996</v>
          </cell>
          <cell r="L20379">
            <v>8.17</v>
          </cell>
          <cell r="N20379">
            <v>0</v>
          </cell>
          <cell r="O20379">
            <v>8.7075000000000014</v>
          </cell>
        </row>
        <row r="20380">
          <cell r="B20380">
            <v>82013</v>
          </cell>
          <cell r="D20380" t="str">
            <v>Acetylcholinesterase assay</v>
          </cell>
          <cell r="K20380">
            <v>9.9671625689999992</v>
          </cell>
          <cell r="L20380">
            <v>12.29</v>
          </cell>
          <cell r="N20380">
            <v>0</v>
          </cell>
          <cell r="O20380">
            <v>13.035</v>
          </cell>
        </row>
        <row r="20381">
          <cell r="B20381">
            <v>82016</v>
          </cell>
          <cell r="D20381" t="str">
            <v>Acylcarnitines qual</v>
          </cell>
          <cell r="K20381">
            <v>11.685638874</v>
          </cell>
          <cell r="L20381">
            <v>16.489999999999998</v>
          </cell>
          <cell r="N20381">
            <v>0</v>
          </cell>
          <cell r="O20381">
            <v>17.529999999999998</v>
          </cell>
        </row>
        <row r="20382">
          <cell r="B20382">
            <v>82017</v>
          </cell>
          <cell r="D20382" t="str">
            <v>Acylcarnitines quant</v>
          </cell>
          <cell r="K20382">
            <v>7.217600480999999</v>
          </cell>
          <cell r="L20382">
            <v>16.87</v>
          </cell>
          <cell r="N20382">
            <v>0</v>
          </cell>
          <cell r="O20382">
            <v>17.927500000000002</v>
          </cell>
        </row>
        <row r="20383">
          <cell r="B20383">
            <v>82024</v>
          </cell>
          <cell r="D20383" t="str">
            <v>Assay of acth</v>
          </cell>
          <cell r="K20383">
            <v>18.903239355</v>
          </cell>
          <cell r="L20383">
            <v>38.619999999999997</v>
          </cell>
          <cell r="N20383">
            <v>68</v>
          </cell>
          <cell r="O20383">
            <v>40.977499999999999</v>
          </cell>
        </row>
        <row r="20384">
          <cell r="B20384">
            <v>82030</v>
          </cell>
          <cell r="D20384" t="str">
            <v>Assay of adp &amp; amp</v>
          </cell>
          <cell r="K20384">
            <v>19.934325137999998</v>
          </cell>
          <cell r="L20384">
            <v>25.8</v>
          </cell>
          <cell r="N20384">
            <v>0</v>
          </cell>
          <cell r="O20384">
            <v>27.43</v>
          </cell>
        </row>
        <row r="20385">
          <cell r="B20385">
            <v>82040</v>
          </cell>
          <cell r="D20385" t="str">
            <v>Assay of serum albumin</v>
          </cell>
          <cell r="K20385">
            <v>47.773641278999989</v>
          </cell>
          <cell r="L20385">
            <v>4.95</v>
          </cell>
          <cell r="N20385">
            <v>9</v>
          </cell>
          <cell r="O20385">
            <v>5.2824999999999998</v>
          </cell>
        </row>
        <row r="20386">
          <cell r="B20386">
            <v>82040</v>
          </cell>
          <cell r="D20386" t="str">
            <v>Assay of serum albumin</v>
          </cell>
          <cell r="K20386">
            <v>47.773641278999989</v>
          </cell>
          <cell r="L20386">
            <v>4.95</v>
          </cell>
          <cell r="N20386">
            <v>9</v>
          </cell>
          <cell r="O20386">
            <v>5.2824999999999998</v>
          </cell>
        </row>
        <row r="20387">
          <cell r="B20387">
            <v>82042</v>
          </cell>
          <cell r="D20387" t="str">
            <v>Other source albumin quan ea</v>
          </cell>
          <cell r="K20387">
            <v>115.13791243499999</v>
          </cell>
          <cell r="L20387">
            <v>7.78</v>
          </cell>
          <cell r="N20387">
            <v>0</v>
          </cell>
          <cell r="O20387">
            <v>8.3025000000000002</v>
          </cell>
        </row>
        <row r="20388">
          <cell r="B20388">
            <v>82042</v>
          </cell>
          <cell r="D20388" t="str">
            <v>Other source albumin quan ea</v>
          </cell>
          <cell r="K20388">
            <v>115.13791243499999</v>
          </cell>
          <cell r="L20388">
            <v>7.78</v>
          </cell>
          <cell r="N20388">
            <v>0</v>
          </cell>
          <cell r="O20388">
            <v>8.3025000000000002</v>
          </cell>
        </row>
        <row r="20389">
          <cell r="B20389">
            <v>82043</v>
          </cell>
          <cell r="D20389" t="str">
            <v>Ur albumin quantitative</v>
          </cell>
          <cell r="K20389">
            <v>141.25875227099999</v>
          </cell>
          <cell r="L20389">
            <v>5.78</v>
          </cell>
          <cell r="N20389">
            <v>11</v>
          </cell>
          <cell r="O20389">
            <v>6.1325000000000003</v>
          </cell>
        </row>
        <row r="20390">
          <cell r="B20390">
            <v>82043</v>
          </cell>
          <cell r="D20390" t="str">
            <v>Ur albumin quantitative</v>
          </cell>
          <cell r="K20390">
            <v>141.25875227099999</v>
          </cell>
          <cell r="L20390">
            <v>5.78</v>
          </cell>
          <cell r="N20390">
            <v>11</v>
          </cell>
          <cell r="O20390">
            <v>6.1325000000000003</v>
          </cell>
        </row>
        <row r="20391">
          <cell r="B20391">
            <v>82044</v>
          </cell>
          <cell r="D20391" t="str">
            <v>Ur albumin semiquantitative</v>
          </cell>
          <cell r="K20391">
            <v>223.058224389</v>
          </cell>
          <cell r="L20391">
            <v>6.23</v>
          </cell>
          <cell r="N20391">
            <v>11</v>
          </cell>
          <cell r="O20391">
            <v>6.5824999999999996</v>
          </cell>
        </row>
        <row r="20392">
          <cell r="B20392">
            <v>82044</v>
          </cell>
          <cell r="D20392" t="str">
            <v>Ur albumin semiquantitative</v>
          </cell>
          <cell r="K20392">
            <v>223.058224389</v>
          </cell>
          <cell r="L20392">
            <v>6.23</v>
          </cell>
          <cell r="N20392">
            <v>11</v>
          </cell>
          <cell r="O20392">
            <v>6.5824999999999996</v>
          </cell>
        </row>
        <row r="20393">
          <cell r="B20393">
            <v>82045</v>
          </cell>
          <cell r="D20393" t="str">
            <v>Albumin ischemia modified</v>
          </cell>
          <cell r="K20393">
            <v>312.76268750999998</v>
          </cell>
          <cell r="L20393">
            <v>33.94</v>
          </cell>
          <cell r="N20393">
            <v>0</v>
          </cell>
          <cell r="O20393">
            <v>36.112499999999997</v>
          </cell>
        </row>
        <row r="20394">
          <cell r="B20394">
            <v>82075</v>
          </cell>
          <cell r="D20394" t="str">
            <v>Assay of breath ethanol</v>
          </cell>
          <cell r="K20394">
            <v>24.058668269999998</v>
          </cell>
          <cell r="L20394">
            <v>30</v>
          </cell>
          <cell r="N20394">
            <v>0</v>
          </cell>
          <cell r="O20394">
            <v>31.922499999999999</v>
          </cell>
        </row>
        <row r="20395">
          <cell r="B20395">
            <v>82077</v>
          </cell>
          <cell r="D20395" t="str">
            <v>Assay spec xcp ur&amp;breath ia</v>
          </cell>
          <cell r="K20395">
            <v>12.029334134999999</v>
          </cell>
          <cell r="L20395">
            <v>17.27</v>
          </cell>
          <cell r="N20395">
            <v>0</v>
          </cell>
          <cell r="O20395">
            <v>18.34</v>
          </cell>
        </row>
        <row r="20396">
          <cell r="B20396">
            <v>82085</v>
          </cell>
          <cell r="D20396" t="str">
            <v>Assay of aldolase</v>
          </cell>
          <cell r="K20396">
            <v>62.896232763</v>
          </cell>
          <cell r="L20396">
            <v>9.7100000000000009</v>
          </cell>
          <cell r="N20396">
            <v>17</v>
          </cell>
          <cell r="O20396">
            <v>10.3125</v>
          </cell>
        </row>
        <row r="20397">
          <cell r="B20397">
            <v>82088</v>
          </cell>
          <cell r="D20397" t="str">
            <v>Assay of aldosterone</v>
          </cell>
          <cell r="K20397">
            <v>101.39010199499999</v>
          </cell>
          <cell r="L20397">
            <v>40.75</v>
          </cell>
          <cell r="N20397">
            <v>72</v>
          </cell>
          <cell r="O20397">
            <v>43.25</v>
          </cell>
        </row>
        <row r="20398">
          <cell r="B20398">
            <v>82103</v>
          </cell>
          <cell r="D20398" t="str">
            <v>Alpha-1-antitrypsin total</v>
          </cell>
          <cell r="K20398">
            <v>102.764883039</v>
          </cell>
          <cell r="L20398">
            <v>13.44</v>
          </cell>
          <cell r="N20398">
            <v>24</v>
          </cell>
          <cell r="O20398">
            <v>14.3375</v>
          </cell>
        </row>
        <row r="20399">
          <cell r="B20399">
            <v>82104</v>
          </cell>
          <cell r="D20399" t="str">
            <v>Alpha-1-antitrypsin pheno</v>
          </cell>
          <cell r="K20399">
            <v>73.894481114999991</v>
          </cell>
          <cell r="L20399">
            <v>14.46</v>
          </cell>
          <cell r="N20399">
            <v>0</v>
          </cell>
          <cell r="O20399">
            <v>15.440000000000001</v>
          </cell>
        </row>
        <row r="20400">
          <cell r="B20400">
            <v>82105</v>
          </cell>
          <cell r="D20400" t="str">
            <v>Alpha-fetoprotein serum</v>
          </cell>
          <cell r="K20400">
            <v>50.179508105999993</v>
          </cell>
          <cell r="L20400">
            <v>16.77</v>
          </cell>
          <cell r="N20400">
            <v>30</v>
          </cell>
          <cell r="O20400">
            <v>17.850000000000001</v>
          </cell>
        </row>
        <row r="20401">
          <cell r="B20401">
            <v>82106</v>
          </cell>
          <cell r="D20401" t="str">
            <v>Alpha-fetoprotein amniotic</v>
          </cell>
          <cell r="K20401">
            <v>23.714973008999998</v>
          </cell>
          <cell r="L20401">
            <v>17</v>
          </cell>
          <cell r="N20401">
            <v>0</v>
          </cell>
          <cell r="O20401">
            <v>18.13</v>
          </cell>
        </row>
        <row r="20402">
          <cell r="B20402">
            <v>82107</v>
          </cell>
          <cell r="D20402" t="str">
            <v>Alpha-fetoprotein l3</v>
          </cell>
          <cell r="K20402">
            <v>21.996496703999998</v>
          </cell>
          <cell r="L20402">
            <v>64.41</v>
          </cell>
          <cell r="N20402">
            <v>0</v>
          </cell>
          <cell r="O20402">
            <v>68.400000000000006</v>
          </cell>
        </row>
        <row r="20403">
          <cell r="B20403">
            <v>82108</v>
          </cell>
          <cell r="D20403" t="str">
            <v>Assay of aluminum</v>
          </cell>
          <cell r="K20403">
            <v>26.464535096999999</v>
          </cell>
          <cell r="L20403">
            <v>25.48</v>
          </cell>
          <cell r="N20403">
            <v>0</v>
          </cell>
          <cell r="O20403">
            <v>27.077500000000001</v>
          </cell>
        </row>
        <row r="20404">
          <cell r="B20404">
            <v>82120</v>
          </cell>
          <cell r="D20404" t="str">
            <v>Amines vaginal fluid qual</v>
          </cell>
          <cell r="K20404">
            <v>125.105075004</v>
          </cell>
          <cell r="L20404">
            <v>5.99</v>
          </cell>
          <cell r="N20404">
            <v>11</v>
          </cell>
          <cell r="O20404">
            <v>6.3975</v>
          </cell>
        </row>
        <row r="20405">
          <cell r="B20405">
            <v>82120</v>
          </cell>
          <cell r="D20405" t="str">
            <v>Amines vaginal fluid qual</v>
          </cell>
          <cell r="K20405">
            <v>125.105075004</v>
          </cell>
          <cell r="L20405">
            <v>5.99</v>
          </cell>
          <cell r="N20405">
            <v>11</v>
          </cell>
          <cell r="O20405">
            <v>6.3975</v>
          </cell>
        </row>
        <row r="20406">
          <cell r="B20406">
            <v>82127</v>
          </cell>
          <cell r="D20406" t="str">
            <v>Amino acid single qual</v>
          </cell>
          <cell r="K20406">
            <v>18.215848832999999</v>
          </cell>
          <cell r="L20406">
            <v>14.18</v>
          </cell>
          <cell r="N20406">
            <v>0</v>
          </cell>
          <cell r="O20406">
            <v>15.12</v>
          </cell>
        </row>
        <row r="20407">
          <cell r="B20407">
            <v>82128</v>
          </cell>
          <cell r="D20407" t="str">
            <v>Amino acids mult qual</v>
          </cell>
          <cell r="K20407">
            <v>62.208842240999999</v>
          </cell>
          <cell r="L20407">
            <v>13.87</v>
          </cell>
          <cell r="N20407">
            <v>0</v>
          </cell>
          <cell r="O20407">
            <v>14.777499999999998</v>
          </cell>
        </row>
        <row r="20408">
          <cell r="B20408">
            <v>82131</v>
          </cell>
          <cell r="D20408" t="str">
            <v>Amino acids single quant</v>
          </cell>
          <cell r="K20408">
            <v>65.302099589999997</v>
          </cell>
          <cell r="L20408">
            <v>22.98</v>
          </cell>
          <cell r="N20408">
            <v>0</v>
          </cell>
          <cell r="O20408">
            <v>24.4175</v>
          </cell>
        </row>
        <row r="20409">
          <cell r="B20409">
            <v>82135</v>
          </cell>
          <cell r="D20409" t="str">
            <v>Assay aminolevulinic acid</v>
          </cell>
          <cell r="K20409">
            <v>73.894481114999991</v>
          </cell>
          <cell r="L20409">
            <v>16.45</v>
          </cell>
          <cell r="N20409">
            <v>0</v>
          </cell>
          <cell r="O20409">
            <v>17.5</v>
          </cell>
        </row>
        <row r="20410">
          <cell r="B20410">
            <v>82136</v>
          </cell>
          <cell r="D20410" t="str">
            <v>Amino acids quant 2-5</v>
          </cell>
          <cell r="K20410">
            <v>67.020575894999993</v>
          </cell>
          <cell r="L20410">
            <v>19.61</v>
          </cell>
          <cell r="N20410">
            <v>0</v>
          </cell>
          <cell r="O20410">
            <v>20.877499999999998</v>
          </cell>
        </row>
        <row r="20411">
          <cell r="B20411">
            <v>82139</v>
          </cell>
          <cell r="D20411" t="str">
            <v>Amino acids quan 6 or more</v>
          </cell>
          <cell r="K20411">
            <v>66.333185372999992</v>
          </cell>
          <cell r="L20411">
            <v>16.87</v>
          </cell>
          <cell r="N20411">
            <v>0</v>
          </cell>
          <cell r="O20411">
            <v>17.927500000000002</v>
          </cell>
        </row>
        <row r="20412">
          <cell r="B20412">
            <v>82140</v>
          </cell>
          <cell r="D20412" t="str">
            <v>Assay of ammonia</v>
          </cell>
          <cell r="K20412">
            <v>65.989490111999984</v>
          </cell>
          <cell r="L20412">
            <v>14.57</v>
          </cell>
          <cell r="N20412">
            <v>26</v>
          </cell>
          <cell r="O20412">
            <v>15.525</v>
          </cell>
        </row>
        <row r="20413">
          <cell r="B20413">
            <v>82143</v>
          </cell>
          <cell r="D20413" t="str">
            <v>Amniotic fluid scan</v>
          </cell>
          <cell r="K20413">
            <v>77.67512898599999</v>
          </cell>
          <cell r="L20413">
            <v>9.35</v>
          </cell>
          <cell r="N20413">
            <v>0</v>
          </cell>
          <cell r="O20413">
            <v>9.9324999999999992</v>
          </cell>
        </row>
        <row r="20414">
          <cell r="B20414">
            <v>82150</v>
          </cell>
          <cell r="D20414" t="str">
            <v>Assay of amylase</v>
          </cell>
          <cell r="K20414">
            <v>70.457528504999999</v>
          </cell>
          <cell r="L20414">
            <v>6.48</v>
          </cell>
          <cell r="N20414">
            <v>12</v>
          </cell>
          <cell r="O20414">
            <v>6.88</v>
          </cell>
        </row>
        <row r="20415">
          <cell r="B20415">
            <v>82150</v>
          </cell>
          <cell r="D20415" t="str">
            <v>Assay of amylase</v>
          </cell>
          <cell r="K20415">
            <v>70.457528504999999</v>
          </cell>
          <cell r="L20415">
            <v>6.48</v>
          </cell>
          <cell r="N20415">
            <v>12</v>
          </cell>
          <cell r="O20415">
            <v>6.88</v>
          </cell>
        </row>
        <row r="20416">
          <cell r="B20416">
            <v>82154</v>
          </cell>
          <cell r="D20416" t="str">
            <v>Androstanediol glucuronide</v>
          </cell>
          <cell r="K20416">
            <v>47.773641278999989</v>
          </cell>
          <cell r="L20416">
            <v>28.83</v>
          </cell>
          <cell r="N20416">
            <v>0</v>
          </cell>
          <cell r="O20416">
            <v>30.602499999999999</v>
          </cell>
        </row>
        <row r="20417">
          <cell r="B20417">
            <v>82157</v>
          </cell>
          <cell r="D20417" t="str">
            <v>Assay of androstenedione</v>
          </cell>
          <cell r="K20417">
            <v>39.868650275999997</v>
          </cell>
          <cell r="L20417">
            <v>29.28</v>
          </cell>
          <cell r="N20417">
            <v>52</v>
          </cell>
          <cell r="O20417">
            <v>31.160000000000004</v>
          </cell>
        </row>
        <row r="20418">
          <cell r="B20418">
            <v>82160</v>
          </cell>
          <cell r="D20418" t="str">
            <v>Assay of androsterone</v>
          </cell>
          <cell r="K20418">
            <v>23.714973008999998</v>
          </cell>
          <cell r="L20418">
            <v>25.55</v>
          </cell>
          <cell r="N20418">
            <v>0</v>
          </cell>
          <cell r="O20418">
            <v>27.1325</v>
          </cell>
        </row>
        <row r="20419">
          <cell r="B20419">
            <v>82163</v>
          </cell>
          <cell r="D20419" t="str">
            <v>Assay of angiotensin ii</v>
          </cell>
          <cell r="K20419">
            <v>25.089754052999997</v>
          </cell>
          <cell r="L20419">
            <v>20.52</v>
          </cell>
          <cell r="N20419">
            <v>0</v>
          </cell>
          <cell r="O20419">
            <v>21.787500000000001</v>
          </cell>
        </row>
        <row r="20420">
          <cell r="B20420">
            <v>82164</v>
          </cell>
          <cell r="D20420" t="str">
            <v>Angiotensin i enzyme test</v>
          </cell>
          <cell r="K20420">
            <v>26.120839835999998</v>
          </cell>
          <cell r="L20420">
            <v>14.6</v>
          </cell>
          <cell r="N20420">
            <v>26</v>
          </cell>
          <cell r="O20420">
            <v>15.547499999999999</v>
          </cell>
        </row>
        <row r="20421">
          <cell r="B20421">
            <v>82166</v>
          </cell>
          <cell r="D20421" t="str">
            <v>Assay anti-mullerian horm</v>
          </cell>
          <cell r="K20421">
            <v>31.963659273000001</v>
          </cell>
          <cell r="L20421">
            <v>0</v>
          </cell>
          <cell r="N20421">
            <v>68</v>
          </cell>
          <cell r="O20421">
            <v>40.977499999999999</v>
          </cell>
        </row>
        <row r="20422">
          <cell r="B20422">
            <v>82172</v>
          </cell>
          <cell r="D20422" t="str">
            <v>Assay of apolipoprotein</v>
          </cell>
          <cell r="K20422">
            <v>34.025830839000001</v>
          </cell>
          <cell r="L20422">
            <v>21.09</v>
          </cell>
          <cell r="N20422">
            <v>37</v>
          </cell>
          <cell r="O20422">
            <v>22.4375</v>
          </cell>
        </row>
        <row r="20423">
          <cell r="B20423">
            <v>82175</v>
          </cell>
          <cell r="D20423" t="str">
            <v>Assay of arsenic</v>
          </cell>
          <cell r="K20423">
            <v>14.778896222999998</v>
          </cell>
          <cell r="L20423">
            <v>18.97</v>
          </cell>
          <cell r="N20423">
            <v>0</v>
          </cell>
          <cell r="O20423">
            <v>20.175000000000001</v>
          </cell>
        </row>
        <row r="20424">
          <cell r="B20424">
            <v>82180</v>
          </cell>
          <cell r="D20424" t="str">
            <v>Assay of ascorbic acid</v>
          </cell>
          <cell r="K20424">
            <v>23.371277748000001</v>
          </cell>
          <cell r="L20424">
            <v>9.89</v>
          </cell>
          <cell r="N20424">
            <v>18</v>
          </cell>
          <cell r="O20424">
            <v>10.555000000000001</v>
          </cell>
        </row>
        <row r="20425">
          <cell r="B20425">
            <v>82190</v>
          </cell>
          <cell r="D20425" t="str">
            <v>Atomic absorption</v>
          </cell>
          <cell r="K20425">
            <v>12.373029395999998</v>
          </cell>
          <cell r="L20425">
            <v>15.9</v>
          </cell>
          <cell r="N20425">
            <v>0</v>
          </cell>
          <cell r="O20425">
            <v>16.864999999999998</v>
          </cell>
        </row>
        <row r="20426">
          <cell r="B20426">
            <v>82232</v>
          </cell>
          <cell r="D20426" t="str">
            <v>Assay of beta-2 protein</v>
          </cell>
          <cell r="K20426">
            <v>20.278020398999999</v>
          </cell>
          <cell r="L20426">
            <v>16.18</v>
          </cell>
          <cell r="N20426">
            <v>0</v>
          </cell>
          <cell r="O20426">
            <v>17.1875</v>
          </cell>
        </row>
        <row r="20427">
          <cell r="B20427">
            <v>82233</v>
          </cell>
          <cell r="D20427" t="str">
            <v>Beta-amyloid 1-40 (abeta 40)</v>
          </cell>
          <cell r="K20427">
            <v>12.716724656999999</v>
          </cell>
          <cell r="L20427">
            <v>0</v>
          </cell>
          <cell r="N20427">
            <v>0</v>
          </cell>
          <cell r="O20427">
            <v>0</v>
          </cell>
        </row>
        <row r="20428">
          <cell r="B20428">
            <v>82234</v>
          </cell>
          <cell r="D20428" t="str">
            <v>Beta-amyloid 1-42 (abeta 42)</v>
          </cell>
          <cell r="K20428">
            <v>0</v>
          </cell>
          <cell r="L20428">
            <v>0</v>
          </cell>
          <cell r="N20428">
            <v>0</v>
          </cell>
          <cell r="O20428">
            <v>0</v>
          </cell>
        </row>
        <row r="20429">
          <cell r="B20429">
            <v>82239</v>
          </cell>
          <cell r="D20429" t="str">
            <v>Bile acids total</v>
          </cell>
          <cell r="K20429">
            <v>34.713221360999995</v>
          </cell>
          <cell r="L20429">
            <v>17.12</v>
          </cell>
          <cell r="N20429">
            <v>30</v>
          </cell>
          <cell r="O20429">
            <v>18.2225</v>
          </cell>
        </row>
        <row r="20430">
          <cell r="B20430">
            <v>82240</v>
          </cell>
          <cell r="D20430" t="str">
            <v>Bile acids cholylglycine</v>
          </cell>
          <cell r="K20430">
            <v>23.027582487</v>
          </cell>
          <cell r="L20430">
            <v>26.58</v>
          </cell>
          <cell r="N20430">
            <v>0</v>
          </cell>
          <cell r="O20430">
            <v>28.24</v>
          </cell>
        </row>
        <row r="20431">
          <cell r="B20431">
            <v>82247</v>
          </cell>
          <cell r="D20431" t="str">
            <v>Bilirubin total</v>
          </cell>
          <cell r="K20431">
            <v>33.338440316999993</v>
          </cell>
          <cell r="L20431">
            <v>5.0199999999999996</v>
          </cell>
          <cell r="N20431">
            <v>9</v>
          </cell>
          <cell r="O20431">
            <v>5.335</v>
          </cell>
        </row>
        <row r="20432">
          <cell r="B20432">
            <v>82247</v>
          </cell>
          <cell r="D20432" t="str">
            <v>Bilirubin total</v>
          </cell>
          <cell r="K20432">
            <v>33.338440316999993</v>
          </cell>
          <cell r="L20432">
            <v>5.0199999999999996</v>
          </cell>
          <cell r="N20432">
            <v>9</v>
          </cell>
          <cell r="O20432">
            <v>5.335</v>
          </cell>
        </row>
        <row r="20433">
          <cell r="B20433">
            <v>82248</v>
          </cell>
          <cell r="D20433" t="str">
            <v>Bilirubin direct</v>
          </cell>
          <cell r="K20433">
            <v>13.060419917999999</v>
          </cell>
          <cell r="L20433">
            <v>5.0199999999999996</v>
          </cell>
          <cell r="N20433">
            <v>9</v>
          </cell>
          <cell r="O20433">
            <v>5.335</v>
          </cell>
        </row>
        <row r="20434">
          <cell r="B20434">
            <v>82252</v>
          </cell>
          <cell r="D20434" t="str">
            <v>Fecal bilirubin test</v>
          </cell>
          <cell r="K20434">
            <v>97.609454123999981</v>
          </cell>
          <cell r="L20434">
            <v>4.5599999999999996</v>
          </cell>
          <cell r="N20434">
            <v>0</v>
          </cell>
          <cell r="O20434">
            <v>4.8774999999999995</v>
          </cell>
        </row>
        <row r="20435">
          <cell r="B20435">
            <v>82261</v>
          </cell>
          <cell r="D20435" t="str">
            <v>Assay of biotinidase</v>
          </cell>
          <cell r="K20435">
            <v>47.086250756999995</v>
          </cell>
          <cell r="L20435">
            <v>16.87</v>
          </cell>
          <cell r="N20435">
            <v>0</v>
          </cell>
          <cell r="O20435">
            <v>17.927500000000002</v>
          </cell>
        </row>
        <row r="20436">
          <cell r="B20436">
            <v>82270</v>
          </cell>
          <cell r="D20436" t="str">
            <v>Occult blood feces</v>
          </cell>
          <cell r="K20436">
            <v>61.865146979999992</v>
          </cell>
          <cell r="L20436">
            <v>4.38</v>
          </cell>
          <cell r="N20436">
            <v>8</v>
          </cell>
          <cell r="O20436">
            <v>4.7374999999999998</v>
          </cell>
        </row>
        <row r="20437">
          <cell r="B20437">
            <v>82271</v>
          </cell>
          <cell r="D20437" t="str">
            <v>Occult blood other sources</v>
          </cell>
          <cell r="K20437">
            <v>48.117336539999997</v>
          </cell>
          <cell r="L20437">
            <v>5.32</v>
          </cell>
          <cell r="N20437">
            <v>0</v>
          </cell>
          <cell r="O20437">
            <v>5.5675000000000008</v>
          </cell>
        </row>
        <row r="20438">
          <cell r="B20438">
            <v>82271</v>
          </cell>
          <cell r="D20438" t="str">
            <v>Occult blood other sources</v>
          </cell>
          <cell r="K20438">
            <v>48.117336539999997</v>
          </cell>
          <cell r="L20438">
            <v>5.32</v>
          </cell>
          <cell r="N20438">
            <v>0</v>
          </cell>
          <cell r="O20438">
            <v>5.5675000000000008</v>
          </cell>
        </row>
        <row r="20439">
          <cell r="B20439">
            <v>82272</v>
          </cell>
          <cell r="D20439" t="str">
            <v>Occult bld feces 1-3 tests</v>
          </cell>
          <cell r="K20439">
            <v>49.148422322999991</v>
          </cell>
          <cell r="L20439">
            <v>4.2300000000000004</v>
          </cell>
          <cell r="N20439">
            <v>0</v>
          </cell>
          <cell r="O20439">
            <v>4.5175000000000001</v>
          </cell>
        </row>
        <row r="20440">
          <cell r="B20440">
            <v>82274</v>
          </cell>
          <cell r="D20440" t="str">
            <v>Assay test for blood fecal</v>
          </cell>
          <cell r="K20440">
            <v>79.737300551999994</v>
          </cell>
          <cell r="L20440">
            <v>15.92</v>
          </cell>
          <cell r="N20440">
            <v>39</v>
          </cell>
          <cell r="O20440">
            <v>16.880000000000003</v>
          </cell>
        </row>
        <row r="20441">
          <cell r="B20441">
            <v>82274</v>
          </cell>
          <cell r="D20441" t="str">
            <v>Assay test for blood fecal</v>
          </cell>
          <cell r="K20441">
            <v>79.737300551999994</v>
          </cell>
          <cell r="L20441">
            <v>15.92</v>
          </cell>
          <cell r="N20441">
            <v>39</v>
          </cell>
          <cell r="O20441">
            <v>16.880000000000003</v>
          </cell>
        </row>
        <row r="20442">
          <cell r="B20442">
            <v>82286</v>
          </cell>
          <cell r="D20442" t="str">
            <v>Assay of bradykinin</v>
          </cell>
          <cell r="K20442">
            <v>67.707966416999994</v>
          </cell>
          <cell r="L20442">
            <v>5.16</v>
          </cell>
          <cell r="N20442">
            <v>0</v>
          </cell>
          <cell r="O20442">
            <v>5.4450000000000003</v>
          </cell>
        </row>
        <row r="20443">
          <cell r="B20443">
            <v>82300</v>
          </cell>
          <cell r="D20443" t="str">
            <v>Assay of cadmium</v>
          </cell>
          <cell r="K20443">
            <v>59.802975413999995</v>
          </cell>
          <cell r="L20443">
            <v>23.64</v>
          </cell>
          <cell r="N20443">
            <v>0</v>
          </cell>
          <cell r="O20443">
            <v>25.135000000000002</v>
          </cell>
        </row>
        <row r="20444">
          <cell r="B20444">
            <v>82306</v>
          </cell>
          <cell r="D20444" t="str">
            <v>Vitamin d 25 hydroxy</v>
          </cell>
          <cell r="K20444">
            <v>47.773641278999989</v>
          </cell>
          <cell r="L20444">
            <v>29.6</v>
          </cell>
          <cell r="N20444">
            <v>52</v>
          </cell>
          <cell r="O20444">
            <v>31.51</v>
          </cell>
        </row>
        <row r="20445">
          <cell r="B20445">
            <v>82308</v>
          </cell>
          <cell r="D20445" t="str">
            <v>Assay of calcitonin</v>
          </cell>
          <cell r="K20445">
            <v>100.70271147299999</v>
          </cell>
          <cell r="L20445">
            <v>26.79</v>
          </cell>
          <cell r="N20445">
            <v>47</v>
          </cell>
          <cell r="O20445">
            <v>28.5075</v>
          </cell>
        </row>
        <row r="20446">
          <cell r="B20446">
            <v>82310</v>
          </cell>
          <cell r="D20446" t="str">
            <v>Assay of calcium</v>
          </cell>
          <cell r="K20446">
            <v>45.711469713</v>
          </cell>
          <cell r="L20446">
            <v>5.16</v>
          </cell>
          <cell r="N20446">
            <v>10</v>
          </cell>
          <cell r="O20446">
            <v>5.4450000000000003</v>
          </cell>
        </row>
        <row r="20447">
          <cell r="B20447">
            <v>82310</v>
          </cell>
          <cell r="D20447" t="str">
            <v>Assay of calcium</v>
          </cell>
          <cell r="K20447">
            <v>45.711469713</v>
          </cell>
          <cell r="L20447">
            <v>5.16</v>
          </cell>
          <cell r="N20447">
            <v>10</v>
          </cell>
          <cell r="O20447">
            <v>5.4450000000000003</v>
          </cell>
        </row>
        <row r="20448">
          <cell r="B20448">
            <v>82330</v>
          </cell>
          <cell r="D20448" t="str">
            <v>Assay of calcium</v>
          </cell>
          <cell r="K20448">
            <v>40.21234553699999</v>
          </cell>
          <cell r="L20448">
            <v>13.68</v>
          </cell>
          <cell r="N20448">
            <v>24</v>
          </cell>
          <cell r="O20448">
            <v>14.524999999999999</v>
          </cell>
        </row>
        <row r="20449">
          <cell r="B20449">
            <v>82330</v>
          </cell>
          <cell r="D20449" t="str">
            <v>Assay of calcium</v>
          </cell>
          <cell r="K20449">
            <v>40.21234553699999</v>
          </cell>
          <cell r="L20449">
            <v>13.68</v>
          </cell>
          <cell r="N20449">
            <v>24</v>
          </cell>
          <cell r="O20449">
            <v>14.524999999999999</v>
          </cell>
        </row>
        <row r="20450">
          <cell r="B20450">
            <v>82331</v>
          </cell>
          <cell r="D20450" t="str">
            <v>Calcium infusion test</v>
          </cell>
          <cell r="K20450">
            <v>0</v>
          </cell>
          <cell r="L20450">
            <v>13.34</v>
          </cell>
          <cell r="N20450">
            <v>0</v>
          </cell>
          <cell r="O20450">
            <v>14.157499999999999</v>
          </cell>
        </row>
        <row r="20451">
          <cell r="B20451">
            <v>82340</v>
          </cell>
          <cell r="D20451" t="str">
            <v>Assay of calcium in urine</v>
          </cell>
          <cell r="K20451">
            <v>0</v>
          </cell>
          <cell r="L20451">
            <v>6.03</v>
          </cell>
          <cell r="N20451">
            <v>11</v>
          </cell>
          <cell r="O20451">
            <v>6.4275000000000002</v>
          </cell>
        </row>
        <row r="20452">
          <cell r="B20452">
            <v>82355</v>
          </cell>
          <cell r="D20452" t="str">
            <v>Calculus analysis qual</v>
          </cell>
          <cell r="K20452">
            <v>0</v>
          </cell>
          <cell r="L20452">
            <v>11.58</v>
          </cell>
          <cell r="N20452">
            <v>0</v>
          </cell>
          <cell r="O20452">
            <v>12.280000000000001</v>
          </cell>
        </row>
        <row r="20453">
          <cell r="B20453">
            <v>82360</v>
          </cell>
          <cell r="D20453" t="str">
            <v>Calculus assay quant</v>
          </cell>
          <cell r="K20453">
            <v>0</v>
          </cell>
          <cell r="L20453">
            <v>12.87</v>
          </cell>
          <cell r="N20453">
            <v>0</v>
          </cell>
          <cell r="O20453">
            <v>13.692499999999999</v>
          </cell>
        </row>
        <row r="20454">
          <cell r="B20454">
            <v>82365</v>
          </cell>
          <cell r="D20454" t="str">
            <v>Calculus spectroscopy</v>
          </cell>
          <cell r="K20454">
            <v>19.590629876999998</v>
          </cell>
          <cell r="L20454">
            <v>12.9</v>
          </cell>
          <cell r="N20454">
            <v>23</v>
          </cell>
          <cell r="O20454">
            <v>13.715</v>
          </cell>
        </row>
        <row r="20455">
          <cell r="B20455">
            <v>82370</v>
          </cell>
          <cell r="D20455" t="str">
            <v>X-ray assay calculus</v>
          </cell>
          <cell r="K20455">
            <v>11.685638874</v>
          </cell>
          <cell r="L20455">
            <v>12.52</v>
          </cell>
          <cell r="N20455">
            <v>0</v>
          </cell>
          <cell r="O20455">
            <v>13.317499999999999</v>
          </cell>
        </row>
        <row r="20456">
          <cell r="B20456">
            <v>82373</v>
          </cell>
          <cell r="D20456" t="str">
            <v>Assay c-d transfer measure</v>
          </cell>
          <cell r="K20456">
            <v>55.678632281999995</v>
          </cell>
          <cell r="L20456">
            <v>18.059999999999999</v>
          </cell>
          <cell r="N20456">
            <v>0</v>
          </cell>
          <cell r="O20456">
            <v>19.16</v>
          </cell>
        </row>
        <row r="20457">
          <cell r="B20457">
            <v>82374</v>
          </cell>
          <cell r="D20457" t="str">
            <v>Assay blood carbon dioxide</v>
          </cell>
          <cell r="K20457">
            <v>11.341943613</v>
          </cell>
          <cell r="L20457">
            <v>4.88</v>
          </cell>
          <cell r="N20457">
            <v>9</v>
          </cell>
          <cell r="O20457">
            <v>5.2275</v>
          </cell>
        </row>
        <row r="20458">
          <cell r="B20458">
            <v>82374</v>
          </cell>
          <cell r="D20458" t="str">
            <v>Assay blood carbon dioxide</v>
          </cell>
          <cell r="K20458">
            <v>11.341943613</v>
          </cell>
          <cell r="L20458">
            <v>4.88</v>
          </cell>
          <cell r="N20458">
            <v>9</v>
          </cell>
          <cell r="O20458">
            <v>5.2275</v>
          </cell>
        </row>
        <row r="20459">
          <cell r="B20459">
            <v>82375</v>
          </cell>
          <cell r="D20459" t="str">
            <v>Assay carboxyhb quant</v>
          </cell>
          <cell r="K20459">
            <v>12.373029395999998</v>
          </cell>
          <cell r="L20459">
            <v>12.32</v>
          </cell>
          <cell r="N20459">
            <v>0</v>
          </cell>
          <cell r="O20459">
            <v>13.057500000000001</v>
          </cell>
        </row>
        <row r="20460">
          <cell r="B20460">
            <v>82376</v>
          </cell>
          <cell r="D20460" t="str">
            <v>Assay carboxyhb qual</v>
          </cell>
          <cell r="K20460">
            <v>8.5923815249999986</v>
          </cell>
          <cell r="L20460">
            <v>14.07</v>
          </cell>
          <cell r="N20460">
            <v>0</v>
          </cell>
          <cell r="O20460">
            <v>14.932500000000001</v>
          </cell>
        </row>
        <row r="20461">
          <cell r="B20461">
            <v>82378</v>
          </cell>
          <cell r="D20461" t="str">
            <v>Carcinoembryonic antigen</v>
          </cell>
          <cell r="K20461">
            <v>8.248686263999998</v>
          </cell>
          <cell r="L20461">
            <v>18.96</v>
          </cell>
          <cell r="N20461">
            <v>34</v>
          </cell>
          <cell r="O20461">
            <v>20.1675</v>
          </cell>
        </row>
        <row r="20462">
          <cell r="B20462">
            <v>82379</v>
          </cell>
          <cell r="D20462" t="str">
            <v>Assay of carnitine</v>
          </cell>
          <cell r="K20462">
            <v>127.854637092</v>
          </cell>
          <cell r="L20462">
            <v>16.87</v>
          </cell>
          <cell r="N20462">
            <v>0</v>
          </cell>
          <cell r="O20462">
            <v>17.927500000000002</v>
          </cell>
        </row>
        <row r="20463">
          <cell r="B20463">
            <v>82380</v>
          </cell>
          <cell r="D20463" t="str">
            <v>Assay of carotene</v>
          </cell>
          <cell r="K20463">
            <v>11.341943613</v>
          </cell>
          <cell r="L20463">
            <v>9.2200000000000006</v>
          </cell>
          <cell r="N20463">
            <v>0</v>
          </cell>
          <cell r="O20463">
            <v>9.83</v>
          </cell>
        </row>
        <row r="20464">
          <cell r="B20464">
            <v>82382</v>
          </cell>
          <cell r="D20464" t="str">
            <v>Assay urine catecholamines</v>
          </cell>
          <cell r="K20464">
            <v>25.777144574999998</v>
          </cell>
          <cell r="L20464">
            <v>27.3</v>
          </cell>
          <cell r="N20464">
            <v>0</v>
          </cell>
          <cell r="O20464">
            <v>29.004999999999999</v>
          </cell>
        </row>
        <row r="20465">
          <cell r="B20465">
            <v>82383</v>
          </cell>
          <cell r="D20465" t="str">
            <v>Assay blood catecholamines</v>
          </cell>
          <cell r="K20465">
            <v>34.369526099999995</v>
          </cell>
          <cell r="L20465">
            <v>29.08</v>
          </cell>
          <cell r="N20465">
            <v>0</v>
          </cell>
          <cell r="O20465">
            <v>30.9</v>
          </cell>
        </row>
        <row r="20466">
          <cell r="B20466">
            <v>82384</v>
          </cell>
          <cell r="D20466" t="str">
            <v>Assay three catecholamines</v>
          </cell>
          <cell r="K20466">
            <v>9.9671625689999992</v>
          </cell>
          <cell r="L20466">
            <v>25.25</v>
          </cell>
          <cell r="N20466">
            <v>45</v>
          </cell>
          <cell r="O20466">
            <v>26.797499999999999</v>
          </cell>
        </row>
        <row r="20467">
          <cell r="B20467">
            <v>82387</v>
          </cell>
          <cell r="D20467" t="str">
            <v>Assay of cathepsin-d</v>
          </cell>
          <cell r="K20467">
            <v>13.404115179</v>
          </cell>
          <cell r="L20467">
            <v>18.059999999999999</v>
          </cell>
          <cell r="N20467">
            <v>0</v>
          </cell>
          <cell r="O20467">
            <v>19.16</v>
          </cell>
        </row>
        <row r="20468">
          <cell r="B20468">
            <v>82390</v>
          </cell>
          <cell r="D20468" t="str">
            <v>Assay of ceruloplasmin</v>
          </cell>
          <cell r="K20468">
            <v>41.243431319999999</v>
          </cell>
          <cell r="L20468">
            <v>10.74</v>
          </cell>
          <cell r="N20468">
            <v>19</v>
          </cell>
          <cell r="O20468">
            <v>11.420000000000002</v>
          </cell>
        </row>
        <row r="20469">
          <cell r="B20469">
            <v>82397</v>
          </cell>
          <cell r="D20469" t="str">
            <v>Chemiluminescent assay</v>
          </cell>
          <cell r="K20469">
            <v>50.179508105999993</v>
          </cell>
          <cell r="L20469">
            <v>14.12</v>
          </cell>
          <cell r="N20469">
            <v>25</v>
          </cell>
          <cell r="O20469">
            <v>15.0725</v>
          </cell>
        </row>
        <row r="20470">
          <cell r="B20470">
            <v>82415</v>
          </cell>
          <cell r="D20470" t="str">
            <v>Assay of chloramphenicol</v>
          </cell>
          <cell r="K20470">
            <v>30.245182967999995</v>
          </cell>
          <cell r="L20470">
            <v>12.67</v>
          </cell>
          <cell r="N20470">
            <v>0</v>
          </cell>
          <cell r="O20470">
            <v>13.435</v>
          </cell>
        </row>
        <row r="20471">
          <cell r="B20471">
            <v>82435</v>
          </cell>
          <cell r="D20471" t="str">
            <v>Assay of blood chloride</v>
          </cell>
          <cell r="K20471">
            <v>47.429946017999995</v>
          </cell>
          <cell r="L20471">
            <v>4.5999999999999996</v>
          </cell>
          <cell r="N20471">
            <v>9</v>
          </cell>
          <cell r="O20471">
            <v>4.9074999999999998</v>
          </cell>
        </row>
        <row r="20472">
          <cell r="B20472">
            <v>82435</v>
          </cell>
          <cell r="D20472" t="str">
            <v>Assay of blood chloride</v>
          </cell>
          <cell r="K20472">
            <v>47.429946017999995</v>
          </cell>
          <cell r="L20472">
            <v>4.5999999999999996</v>
          </cell>
          <cell r="N20472">
            <v>9</v>
          </cell>
          <cell r="O20472">
            <v>4.9074999999999998</v>
          </cell>
        </row>
        <row r="20473">
          <cell r="B20473">
            <v>82436</v>
          </cell>
          <cell r="D20473" t="str">
            <v>Assay of urine chloride</v>
          </cell>
          <cell r="K20473">
            <v>15.809982006</v>
          </cell>
          <cell r="L20473">
            <v>5.75</v>
          </cell>
          <cell r="N20473">
            <v>0</v>
          </cell>
          <cell r="O20473">
            <v>6.1099999999999994</v>
          </cell>
        </row>
        <row r="20474">
          <cell r="B20474">
            <v>82438</v>
          </cell>
          <cell r="D20474" t="str">
            <v>Assay other fluid chlorides</v>
          </cell>
          <cell r="K20474">
            <v>3.7806478709999993</v>
          </cell>
          <cell r="L20474">
            <v>5</v>
          </cell>
          <cell r="N20474">
            <v>0</v>
          </cell>
          <cell r="O20474">
            <v>5.32</v>
          </cell>
        </row>
        <row r="20475">
          <cell r="B20475">
            <v>82441</v>
          </cell>
          <cell r="D20475" t="str">
            <v>Test for chlorohydrocarbons</v>
          </cell>
          <cell r="K20475">
            <v>50.179508105999993</v>
          </cell>
          <cell r="L20475">
            <v>6.01</v>
          </cell>
          <cell r="N20475">
            <v>0</v>
          </cell>
          <cell r="O20475">
            <v>6.4124999999999996</v>
          </cell>
        </row>
        <row r="20476">
          <cell r="B20476">
            <v>82465</v>
          </cell>
          <cell r="D20476" t="str">
            <v>Assay bld/serum cholesterol</v>
          </cell>
          <cell r="K20476">
            <v>36.431697665999998</v>
          </cell>
          <cell r="L20476">
            <v>4.3499999999999996</v>
          </cell>
          <cell r="N20476">
            <v>8</v>
          </cell>
          <cell r="O20476">
            <v>4.6124999999999998</v>
          </cell>
        </row>
        <row r="20477">
          <cell r="B20477">
            <v>82465</v>
          </cell>
          <cell r="D20477" t="str">
            <v>Assay bld/serum cholesterol</v>
          </cell>
          <cell r="K20477">
            <v>36.431697665999998</v>
          </cell>
          <cell r="L20477">
            <v>4.3499999999999996</v>
          </cell>
          <cell r="N20477">
            <v>8</v>
          </cell>
          <cell r="O20477">
            <v>4.6124999999999998</v>
          </cell>
        </row>
        <row r="20478">
          <cell r="B20478">
            <v>82480</v>
          </cell>
          <cell r="D20478" t="str">
            <v>Assay serum cholinesterase</v>
          </cell>
          <cell r="K20478">
            <v>22.683887226</v>
          </cell>
          <cell r="L20478">
            <v>7.87</v>
          </cell>
          <cell r="N20478">
            <v>0</v>
          </cell>
          <cell r="O20478">
            <v>8.3725000000000005</v>
          </cell>
        </row>
        <row r="20479">
          <cell r="B20479">
            <v>82482</v>
          </cell>
          <cell r="D20479" t="str">
            <v>Assay rbc cholinesterase</v>
          </cell>
          <cell r="K20479">
            <v>9.2797720470000016</v>
          </cell>
          <cell r="L20479">
            <v>9.81</v>
          </cell>
          <cell r="N20479">
            <v>0</v>
          </cell>
          <cell r="O20479">
            <v>10.39</v>
          </cell>
        </row>
        <row r="20480">
          <cell r="B20480">
            <v>82485</v>
          </cell>
          <cell r="D20480" t="str">
            <v>Assay chondroitin sulfate</v>
          </cell>
          <cell r="K20480">
            <v>5.4991241759999996</v>
          </cell>
          <cell r="L20480">
            <v>20.65</v>
          </cell>
          <cell r="N20480">
            <v>0</v>
          </cell>
          <cell r="O20480">
            <v>21.9925</v>
          </cell>
        </row>
        <row r="20481">
          <cell r="B20481">
            <v>82495</v>
          </cell>
          <cell r="D20481" t="str">
            <v>Assay of chromium</v>
          </cell>
          <cell r="K20481">
            <v>13.060419917999999</v>
          </cell>
          <cell r="L20481">
            <v>20.28</v>
          </cell>
          <cell r="N20481">
            <v>0</v>
          </cell>
          <cell r="O20481">
            <v>21.602499999999999</v>
          </cell>
        </row>
        <row r="20482">
          <cell r="B20482">
            <v>82507</v>
          </cell>
          <cell r="D20482" t="str">
            <v>Assay of citrate</v>
          </cell>
          <cell r="K20482">
            <v>31.619964012000001</v>
          </cell>
          <cell r="L20482">
            <v>27.8</v>
          </cell>
          <cell r="N20482">
            <v>0</v>
          </cell>
          <cell r="O20482">
            <v>29.495000000000001</v>
          </cell>
        </row>
        <row r="20483">
          <cell r="B20483">
            <v>82523</v>
          </cell>
          <cell r="D20483" t="str">
            <v>Collagen crosslinks</v>
          </cell>
          <cell r="K20483">
            <v>61.865146979999992</v>
          </cell>
          <cell r="L20483">
            <v>18.68</v>
          </cell>
          <cell r="N20483">
            <v>33</v>
          </cell>
          <cell r="O20483">
            <v>19.8475</v>
          </cell>
        </row>
        <row r="20484">
          <cell r="B20484">
            <v>82523</v>
          </cell>
          <cell r="D20484" t="str">
            <v>Collagen crosslinks</v>
          </cell>
          <cell r="K20484">
            <v>61.865146979999992</v>
          </cell>
          <cell r="L20484">
            <v>18.68</v>
          </cell>
          <cell r="N20484">
            <v>33</v>
          </cell>
          <cell r="O20484">
            <v>19.8475</v>
          </cell>
        </row>
        <row r="20485">
          <cell r="B20485">
            <v>82525</v>
          </cell>
          <cell r="D20485" t="str">
            <v>Assay of copper</v>
          </cell>
          <cell r="K20485">
            <v>75.269262158999993</v>
          </cell>
          <cell r="L20485">
            <v>12.41</v>
          </cell>
          <cell r="N20485">
            <v>22</v>
          </cell>
          <cell r="O20485">
            <v>13.1275</v>
          </cell>
        </row>
        <row r="20486">
          <cell r="B20486">
            <v>82528</v>
          </cell>
          <cell r="D20486" t="str">
            <v>Assay of corticosterone</v>
          </cell>
          <cell r="K20486">
            <v>43.305602885999996</v>
          </cell>
          <cell r="L20486">
            <v>22.52</v>
          </cell>
          <cell r="N20486">
            <v>0</v>
          </cell>
          <cell r="O20486">
            <v>23.9575</v>
          </cell>
        </row>
        <row r="20487">
          <cell r="B20487">
            <v>82530</v>
          </cell>
          <cell r="D20487" t="str">
            <v>Cortisol free</v>
          </cell>
          <cell r="K20487">
            <v>23.027582487</v>
          </cell>
          <cell r="L20487">
            <v>16.71</v>
          </cell>
          <cell r="N20487">
            <v>30</v>
          </cell>
          <cell r="O20487">
            <v>17.802500000000002</v>
          </cell>
        </row>
        <row r="20488">
          <cell r="B20488">
            <v>82533</v>
          </cell>
          <cell r="D20488" t="str">
            <v>Total cortisol</v>
          </cell>
          <cell r="K20488">
            <v>20.62171566</v>
          </cell>
          <cell r="L20488">
            <v>16.3</v>
          </cell>
          <cell r="N20488">
            <v>29</v>
          </cell>
          <cell r="O20488">
            <v>17.28</v>
          </cell>
        </row>
        <row r="20489">
          <cell r="B20489">
            <v>82540</v>
          </cell>
          <cell r="D20489" t="str">
            <v>Assay of creatine</v>
          </cell>
          <cell r="K20489">
            <v>89.017072598999974</v>
          </cell>
          <cell r="L20489">
            <v>4.6399999999999997</v>
          </cell>
          <cell r="N20489">
            <v>0</v>
          </cell>
          <cell r="O20489">
            <v>4.9375</v>
          </cell>
        </row>
        <row r="20490">
          <cell r="B20490">
            <v>82542</v>
          </cell>
          <cell r="D20490" t="str">
            <v>Col chromotography qual/quan</v>
          </cell>
          <cell r="K20490">
            <v>62.896232763</v>
          </cell>
          <cell r="L20490">
            <v>24.09</v>
          </cell>
          <cell r="N20490">
            <v>43</v>
          </cell>
          <cell r="O20490">
            <v>25.587500000000002</v>
          </cell>
        </row>
        <row r="20491">
          <cell r="B20491">
            <v>82550</v>
          </cell>
          <cell r="D20491" t="str">
            <v>Assay of ck (cpk)</v>
          </cell>
          <cell r="K20491">
            <v>73.550785853999997</v>
          </cell>
          <cell r="L20491">
            <v>6.51</v>
          </cell>
          <cell r="N20491">
            <v>12</v>
          </cell>
          <cell r="O20491">
            <v>6.9024999999999999</v>
          </cell>
        </row>
        <row r="20492">
          <cell r="B20492">
            <v>82550</v>
          </cell>
          <cell r="D20492" t="str">
            <v>Assay of ck (cpk)</v>
          </cell>
          <cell r="K20492">
            <v>73.550785853999997</v>
          </cell>
          <cell r="L20492">
            <v>6.51</v>
          </cell>
          <cell r="N20492">
            <v>12</v>
          </cell>
          <cell r="O20492">
            <v>6.9024999999999999</v>
          </cell>
        </row>
        <row r="20493">
          <cell r="B20493">
            <v>82552</v>
          </cell>
          <cell r="D20493" t="str">
            <v>Assay of cpk in blood</v>
          </cell>
          <cell r="K20493">
            <v>9.9671625689999992</v>
          </cell>
          <cell r="L20493">
            <v>13.39</v>
          </cell>
          <cell r="N20493">
            <v>0</v>
          </cell>
          <cell r="O20493">
            <v>14.197500000000002</v>
          </cell>
        </row>
        <row r="20494">
          <cell r="B20494">
            <v>82553</v>
          </cell>
          <cell r="D20494" t="str">
            <v>Creatine mb fraction</v>
          </cell>
          <cell r="K20494">
            <v>15.122591483999997</v>
          </cell>
          <cell r="L20494">
            <v>11.55</v>
          </cell>
          <cell r="N20494">
            <v>0</v>
          </cell>
          <cell r="O20494">
            <v>12.257500000000002</v>
          </cell>
        </row>
        <row r="20495">
          <cell r="B20495">
            <v>82554</v>
          </cell>
          <cell r="D20495" t="str">
            <v>Creatine isoforms</v>
          </cell>
          <cell r="K20495">
            <v>80.080995813000001</v>
          </cell>
          <cell r="L20495">
            <v>11.87</v>
          </cell>
          <cell r="N20495">
            <v>0</v>
          </cell>
          <cell r="O20495">
            <v>12.6075</v>
          </cell>
        </row>
        <row r="20496">
          <cell r="B20496">
            <v>82565</v>
          </cell>
          <cell r="D20496" t="str">
            <v>Assay of creatinine</v>
          </cell>
          <cell r="K20496">
            <v>30.245182967999995</v>
          </cell>
          <cell r="L20496">
            <v>5.12</v>
          </cell>
          <cell r="N20496">
            <v>9</v>
          </cell>
          <cell r="O20496">
            <v>5.4124999999999996</v>
          </cell>
        </row>
        <row r="20497">
          <cell r="B20497">
            <v>82565</v>
          </cell>
          <cell r="D20497" t="str">
            <v>Assay of creatinine</v>
          </cell>
          <cell r="K20497">
            <v>30.245182967999995</v>
          </cell>
          <cell r="L20497">
            <v>5.12</v>
          </cell>
          <cell r="N20497">
            <v>9</v>
          </cell>
          <cell r="O20497">
            <v>5.4124999999999996</v>
          </cell>
        </row>
        <row r="20498">
          <cell r="B20498">
            <v>82570</v>
          </cell>
          <cell r="D20498" t="str">
            <v>Assay of urine creatinine</v>
          </cell>
          <cell r="K20498">
            <v>79.393605290999986</v>
          </cell>
          <cell r="L20498">
            <v>5.18</v>
          </cell>
          <cell r="N20498">
            <v>10</v>
          </cell>
          <cell r="O20498">
            <v>5.46</v>
          </cell>
        </row>
        <row r="20499">
          <cell r="B20499">
            <v>82570</v>
          </cell>
          <cell r="D20499" t="str">
            <v>Assay of urine creatinine</v>
          </cell>
          <cell r="K20499">
            <v>79.393605290999986</v>
          </cell>
          <cell r="L20499">
            <v>5.18</v>
          </cell>
          <cell r="N20499">
            <v>10</v>
          </cell>
          <cell r="O20499">
            <v>5.46</v>
          </cell>
        </row>
        <row r="20500">
          <cell r="B20500">
            <v>82575</v>
          </cell>
          <cell r="D20500" t="str">
            <v>Creatinine clearance test</v>
          </cell>
          <cell r="K20500">
            <v>54.991241759999994</v>
          </cell>
          <cell r="L20500">
            <v>9.4600000000000009</v>
          </cell>
          <cell r="N20500">
            <v>17</v>
          </cell>
          <cell r="O20500">
            <v>10.017500000000002</v>
          </cell>
        </row>
        <row r="20501">
          <cell r="B20501">
            <v>82585</v>
          </cell>
          <cell r="D20501" t="str">
            <v>Assay of cryofibrinogen</v>
          </cell>
          <cell r="K20501">
            <v>72.176004809999995</v>
          </cell>
          <cell r="L20501">
            <v>14.14</v>
          </cell>
          <cell r="N20501">
            <v>0</v>
          </cell>
          <cell r="O20501">
            <v>15.087499999999999</v>
          </cell>
        </row>
        <row r="20502">
          <cell r="B20502">
            <v>82595</v>
          </cell>
          <cell r="D20502" t="str">
            <v>Assay of cryoglobulin</v>
          </cell>
          <cell r="K20502">
            <v>46.742555496000001</v>
          </cell>
          <cell r="L20502">
            <v>6.47</v>
          </cell>
          <cell r="N20502">
            <v>0</v>
          </cell>
          <cell r="O20502">
            <v>6.8724999999999996</v>
          </cell>
        </row>
        <row r="20503">
          <cell r="B20503">
            <v>82600</v>
          </cell>
          <cell r="D20503" t="str">
            <v>Assay of cyanide</v>
          </cell>
          <cell r="K20503">
            <v>31.963659273000001</v>
          </cell>
          <cell r="L20503">
            <v>19.399999999999999</v>
          </cell>
          <cell r="N20503">
            <v>0</v>
          </cell>
          <cell r="O20503">
            <v>20.61</v>
          </cell>
        </row>
        <row r="20504">
          <cell r="B20504">
            <v>82607</v>
          </cell>
          <cell r="D20504" t="str">
            <v>Vitamin b-12</v>
          </cell>
          <cell r="K20504">
            <v>31.963659273000001</v>
          </cell>
          <cell r="L20504">
            <v>15.08</v>
          </cell>
          <cell r="N20504">
            <v>27</v>
          </cell>
          <cell r="O20504">
            <v>16.024999999999999</v>
          </cell>
        </row>
        <row r="20505">
          <cell r="B20505">
            <v>82608</v>
          </cell>
          <cell r="D20505" t="str">
            <v>B-12 binding capacity</v>
          </cell>
          <cell r="K20505">
            <v>61.865146979999992</v>
          </cell>
          <cell r="L20505">
            <v>14.32</v>
          </cell>
          <cell r="N20505">
            <v>0</v>
          </cell>
          <cell r="O20505">
            <v>15.227499999999999</v>
          </cell>
        </row>
        <row r="20506">
          <cell r="B20506">
            <v>82610</v>
          </cell>
          <cell r="D20506" t="str">
            <v>Cystatin c</v>
          </cell>
          <cell r="K20506">
            <v>25.089754052999997</v>
          </cell>
          <cell r="L20506">
            <v>18.52</v>
          </cell>
          <cell r="N20506">
            <v>0</v>
          </cell>
          <cell r="O20506">
            <v>19.6175</v>
          </cell>
        </row>
        <row r="20507">
          <cell r="B20507">
            <v>82615</v>
          </cell>
          <cell r="D20507" t="str">
            <v>Test for urine cystines</v>
          </cell>
          <cell r="K20507">
            <v>53.616460715999999</v>
          </cell>
          <cell r="L20507">
            <v>9.5500000000000007</v>
          </cell>
          <cell r="N20507">
            <v>0</v>
          </cell>
          <cell r="O20507">
            <v>10.190000000000001</v>
          </cell>
        </row>
        <row r="20508">
          <cell r="B20508">
            <v>82626</v>
          </cell>
          <cell r="D20508" t="str">
            <v>Dehydroepiandrosterone</v>
          </cell>
          <cell r="K20508">
            <v>42.274517102999994</v>
          </cell>
          <cell r="L20508">
            <v>25.27</v>
          </cell>
          <cell r="N20508">
            <v>45</v>
          </cell>
          <cell r="O20508">
            <v>26.8125</v>
          </cell>
        </row>
        <row r="20509">
          <cell r="B20509">
            <v>82627</v>
          </cell>
          <cell r="D20509" t="str">
            <v>Dehydroepiandrosterone</v>
          </cell>
          <cell r="K20509">
            <v>47.429946017999995</v>
          </cell>
          <cell r="L20509">
            <v>22.23</v>
          </cell>
          <cell r="N20509">
            <v>39</v>
          </cell>
          <cell r="O20509">
            <v>23.630000000000003</v>
          </cell>
        </row>
        <row r="20510">
          <cell r="B20510">
            <v>82633</v>
          </cell>
          <cell r="D20510" t="str">
            <v>Desoxycorticosterone</v>
          </cell>
          <cell r="K20510">
            <v>161.19307740900001</v>
          </cell>
          <cell r="L20510">
            <v>30.98</v>
          </cell>
          <cell r="N20510">
            <v>0</v>
          </cell>
          <cell r="O20510">
            <v>32.89</v>
          </cell>
        </row>
        <row r="20511">
          <cell r="B20511">
            <v>82634</v>
          </cell>
          <cell r="D20511" t="str">
            <v>Deoxycortisol</v>
          </cell>
          <cell r="K20511">
            <v>11.685638874</v>
          </cell>
          <cell r="L20511">
            <v>29.28</v>
          </cell>
          <cell r="N20511">
            <v>0</v>
          </cell>
          <cell r="O20511">
            <v>31.160000000000004</v>
          </cell>
        </row>
        <row r="20512">
          <cell r="B20512">
            <v>82638</v>
          </cell>
          <cell r="D20512" t="str">
            <v>Assay of dibucaine number</v>
          </cell>
          <cell r="K20512">
            <v>111.35726456399999</v>
          </cell>
          <cell r="L20512">
            <v>12.25</v>
          </cell>
          <cell r="N20512">
            <v>0</v>
          </cell>
          <cell r="O20512">
            <v>13.004999999999999</v>
          </cell>
        </row>
        <row r="20513">
          <cell r="B20513">
            <v>82642</v>
          </cell>
          <cell r="D20513" t="str">
            <v>Dihydrotestosterone</v>
          </cell>
          <cell r="K20513">
            <v>10.654553091</v>
          </cell>
          <cell r="L20513">
            <v>29.28</v>
          </cell>
          <cell r="N20513">
            <v>0</v>
          </cell>
          <cell r="O20513">
            <v>31.160000000000004</v>
          </cell>
        </row>
        <row r="20514">
          <cell r="B20514">
            <v>82652</v>
          </cell>
          <cell r="D20514" t="str">
            <v>Vit d 1 25-dihydroxy</v>
          </cell>
          <cell r="K20514">
            <v>170.12915419499998</v>
          </cell>
          <cell r="L20514">
            <v>38.5</v>
          </cell>
          <cell r="N20514">
            <v>68</v>
          </cell>
          <cell r="O20514">
            <v>40.884999999999998</v>
          </cell>
        </row>
        <row r="20515">
          <cell r="B20515">
            <v>82653</v>
          </cell>
          <cell r="D20515" t="str">
            <v>El-1 fecal quantitative</v>
          </cell>
          <cell r="K20515">
            <v>12.716724656999999</v>
          </cell>
          <cell r="L20515">
            <v>0</v>
          </cell>
          <cell r="N20515">
            <v>0</v>
          </cell>
          <cell r="O20515">
            <v>24.41</v>
          </cell>
        </row>
        <row r="20516">
          <cell r="B20516">
            <v>82656</v>
          </cell>
          <cell r="D20516" t="str">
            <v>El-1 fecal qual/semiq</v>
          </cell>
          <cell r="K20516">
            <v>10.31085783</v>
          </cell>
          <cell r="L20516">
            <v>11.53</v>
          </cell>
          <cell r="N20516">
            <v>0</v>
          </cell>
          <cell r="O20516">
            <v>12.24</v>
          </cell>
        </row>
        <row r="20517">
          <cell r="B20517">
            <v>82657</v>
          </cell>
          <cell r="D20517" t="str">
            <v>Enzyme cell activity</v>
          </cell>
          <cell r="K20517">
            <v>39.181259753999996</v>
          </cell>
          <cell r="L20517">
            <v>22.17</v>
          </cell>
          <cell r="N20517">
            <v>0</v>
          </cell>
          <cell r="O20517">
            <v>23.585000000000001</v>
          </cell>
        </row>
        <row r="20518">
          <cell r="B20518">
            <v>82658</v>
          </cell>
          <cell r="D20518" t="str">
            <v>Enzyme cell activity ra</v>
          </cell>
          <cell r="K20518">
            <v>9.6234673080000004</v>
          </cell>
          <cell r="L20518">
            <v>44.03</v>
          </cell>
          <cell r="N20518">
            <v>0</v>
          </cell>
          <cell r="O20518">
            <v>46.72</v>
          </cell>
        </row>
        <row r="20519">
          <cell r="B20519">
            <v>82664</v>
          </cell>
          <cell r="D20519" t="str">
            <v>Electrophoretic test</v>
          </cell>
          <cell r="K20519">
            <v>36.431697665999998</v>
          </cell>
          <cell r="L20519">
            <v>61.5</v>
          </cell>
          <cell r="N20519">
            <v>0</v>
          </cell>
          <cell r="O20519">
            <v>65.317499999999995</v>
          </cell>
        </row>
        <row r="20520">
          <cell r="B20520">
            <v>82668</v>
          </cell>
          <cell r="D20520" t="str">
            <v>Assay of erythropoietin</v>
          </cell>
          <cell r="K20520">
            <v>9.2797720470000016</v>
          </cell>
          <cell r="L20520">
            <v>18.79</v>
          </cell>
          <cell r="N20520">
            <v>0</v>
          </cell>
          <cell r="O20520">
            <v>19.932499999999997</v>
          </cell>
        </row>
        <row r="20521">
          <cell r="B20521">
            <v>82670</v>
          </cell>
          <cell r="D20521" t="str">
            <v>Assay of total estradiol</v>
          </cell>
          <cell r="K20521">
            <v>27.495620879999997</v>
          </cell>
          <cell r="L20521">
            <v>27.94</v>
          </cell>
          <cell r="N20521">
            <v>49</v>
          </cell>
          <cell r="O20521">
            <v>29.602500000000003</v>
          </cell>
        </row>
        <row r="20522">
          <cell r="B20522">
            <v>82671</v>
          </cell>
          <cell r="D20522" t="str">
            <v>Assay of estrogens</v>
          </cell>
          <cell r="K20522">
            <v>38.150173971000001</v>
          </cell>
          <cell r="L20522">
            <v>32.299999999999997</v>
          </cell>
          <cell r="N20522">
            <v>0</v>
          </cell>
          <cell r="O20522">
            <v>34.325000000000003</v>
          </cell>
        </row>
        <row r="20523">
          <cell r="B20523">
            <v>82672</v>
          </cell>
          <cell r="D20523" t="str">
            <v>Assay of estrogen</v>
          </cell>
          <cell r="K20523">
            <v>9.2797720470000016</v>
          </cell>
          <cell r="L20523">
            <v>21.7</v>
          </cell>
          <cell r="N20523">
            <v>38</v>
          </cell>
          <cell r="O20523">
            <v>23.012500000000003</v>
          </cell>
        </row>
        <row r="20524">
          <cell r="B20524">
            <v>82677</v>
          </cell>
          <cell r="D20524" t="str">
            <v>Assay of estriol</v>
          </cell>
          <cell r="K20524">
            <v>0</v>
          </cell>
          <cell r="L20524">
            <v>24.18</v>
          </cell>
          <cell r="N20524">
            <v>43</v>
          </cell>
          <cell r="O20524">
            <v>25.759999999999998</v>
          </cell>
        </row>
        <row r="20525">
          <cell r="B20525">
            <v>82679</v>
          </cell>
          <cell r="D20525" t="str">
            <v>Assay of estrone</v>
          </cell>
          <cell r="K20525">
            <v>0</v>
          </cell>
          <cell r="L20525">
            <v>24.95</v>
          </cell>
          <cell r="N20525">
            <v>44</v>
          </cell>
          <cell r="O20525">
            <v>26.462500000000002</v>
          </cell>
        </row>
        <row r="20526">
          <cell r="B20526">
            <v>82679</v>
          </cell>
          <cell r="D20526" t="str">
            <v>Assay of estrone</v>
          </cell>
          <cell r="K20526">
            <v>0</v>
          </cell>
          <cell r="L20526">
            <v>24.95</v>
          </cell>
          <cell r="N20526">
            <v>44</v>
          </cell>
          <cell r="O20526">
            <v>26.462500000000002</v>
          </cell>
        </row>
        <row r="20527">
          <cell r="B20527">
            <v>82681</v>
          </cell>
          <cell r="D20527" t="str">
            <v>Assay dir meas fr estradiol</v>
          </cell>
          <cell r="K20527">
            <v>0</v>
          </cell>
          <cell r="L20527">
            <v>27.94</v>
          </cell>
          <cell r="N20527">
            <v>0</v>
          </cell>
          <cell r="O20527">
            <v>29.602500000000003</v>
          </cell>
        </row>
        <row r="20528">
          <cell r="B20528">
            <v>82693</v>
          </cell>
          <cell r="D20528" t="str">
            <v>Assay of ethylene glycol</v>
          </cell>
          <cell r="K20528">
            <v>0</v>
          </cell>
          <cell r="L20528">
            <v>14.9</v>
          </cell>
          <cell r="N20528">
            <v>0</v>
          </cell>
          <cell r="O20528">
            <v>15.78</v>
          </cell>
        </row>
        <row r="20529">
          <cell r="B20529">
            <v>82696</v>
          </cell>
          <cell r="D20529" t="str">
            <v>Assay of etiocholanolone</v>
          </cell>
          <cell r="K20529">
            <v>0</v>
          </cell>
          <cell r="L20529">
            <v>26.24</v>
          </cell>
          <cell r="N20529">
            <v>0</v>
          </cell>
          <cell r="O20529">
            <v>27.872499999999999</v>
          </cell>
        </row>
        <row r="20530">
          <cell r="B20530">
            <v>82705</v>
          </cell>
          <cell r="D20530" t="str">
            <v>Fats/lipids feces qual</v>
          </cell>
          <cell r="K20530">
            <v>0</v>
          </cell>
          <cell r="L20530">
            <v>5.0999999999999996</v>
          </cell>
          <cell r="N20530">
            <v>0</v>
          </cell>
          <cell r="O20530">
            <v>5.3975</v>
          </cell>
        </row>
        <row r="20531">
          <cell r="B20531">
            <v>82710</v>
          </cell>
          <cell r="D20531" t="str">
            <v>Fats/lipids feces quant</v>
          </cell>
          <cell r="K20531">
            <v>0</v>
          </cell>
          <cell r="L20531">
            <v>16.8</v>
          </cell>
          <cell r="N20531">
            <v>0</v>
          </cell>
          <cell r="O20531">
            <v>17.872500000000002</v>
          </cell>
        </row>
        <row r="20532">
          <cell r="B20532">
            <v>82715</v>
          </cell>
          <cell r="D20532" t="str">
            <v>Assay of fecal fat</v>
          </cell>
          <cell r="K20532">
            <v>0</v>
          </cell>
          <cell r="L20532">
            <v>22.97</v>
          </cell>
          <cell r="N20532">
            <v>0</v>
          </cell>
          <cell r="O20532">
            <v>24.41</v>
          </cell>
        </row>
        <row r="20533">
          <cell r="B20533">
            <v>82725</v>
          </cell>
          <cell r="D20533" t="str">
            <v>Assay of blood fatty acids</v>
          </cell>
          <cell r="K20533">
            <v>0</v>
          </cell>
          <cell r="L20533">
            <v>18.77</v>
          </cell>
          <cell r="N20533">
            <v>0</v>
          </cell>
          <cell r="O20533">
            <v>19.917499999999997</v>
          </cell>
        </row>
        <row r="20534">
          <cell r="B20534">
            <v>82726</v>
          </cell>
          <cell r="D20534" t="str">
            <v>Long chain fatty acids</v>
          </cell>
          <cell r="K20534">
            <v>0</v>
          </cell>
          <cell r="L20534">
            <v>19.75</v>
          </cell>
          <cell r="N20534">
            <v>0</v>
          </cell>
          <cell r="O20534">
            <v>20.987500000000001</v>
          </cell>
        </row>
        <row r="20535">
          <cell r="B20535">
            <v>82728</v>
          </cell>
          <cell r="D20535" t="str">
            <v>Assay of ferritin</v>
          </cell>
          <cell r="K20535">
            <v>0</v>
          </cell>
          <cell r="L20535">
            <v>13.63</v>
          </cell>
          <cell r="N20535">
            <v>24</v>
          </cell>
          <cell r="O20535">
            <v>14.485000000000001</v>
          </cell>
        </row>
        <row r="20536">
          <cell r="B20536">
            <v>82731</v>
          </cell>
          <cell r="D20536" t="str">
            <v>Assay of fetal fibronectin</v>
          </cell>
          <cell r="K20536">
            <v>0</v>
          </cell>
          <cell r="L20536">
            <v>64.41</v>
          </cell>
          <cell r="N20536">
            <v>0</v>
          </cell>
          <cell r="O20536">
            <v>68.400000000000006</v>
          </cell>
        </row>
        <row r="20537">
          <cell r="B20537">
            <v>82735</v>
          </cell>
          <cell r="D20537" t="str">
            <v>Assay of fluoride</v>
          </cell>
          <cell r="K20537">
            <v>48.46103180099999</v>
          </cell>
          <cell r="L20537">
            <v>18.54</v>
          </cell>
          <cell r="N20537">
            <v>0</v>
          </cell>
          <cell r="O20537">
            <v>19.6325</v>
          </cell>
        </row>
        <row r="20538">
          <cell r="B20538">
            <v>82746</v>
          </cell>
          <cell r="D20538" t="str">
            <v>Assay of folic acid serum</v>
          </cell>
          <cell r="K20538">
            <v>0</v>
          </cell>
          <cell r="L20538">
            <v>14.7</v>
          </cell>
          <cell r="N20538">
            <v>26</v>
          </cell>
          <cell r="O20538">
            <v>15.625</v>
          </cell>
        </row>
        <row r="20539">
          <cell r="B20539">
            <v>82747</v>
          </cell>
          <cell r="D20539" t="str">
            <v>Assay of folic acid rbc</v>
          </cell>
          <cell r="K20539">
            <v>0</v>
          </cell>
          <cell r="L20539">
            <v>17.649999999999999</v>
          </cell>
          <cell r="N20539">
            <v>31</v>
          </cell>
          <cell r="O20539">
            <v>18.842500000000001</v>
          </cell>
        </row>
        <row r="20540">
          <cell r="B20540">
            <v>82757</v>
          </cell>
          <cell r="D20540" t="str">
            <v>Assay of semen fructose</v>
          </cell>
          <cell r="K20540">
            <v>18.903239355</v>
          </cell>
          <cell r="L20540">
            <v>17.34</v>
          </cell>
          <cell r="N20540">
            <v>0</v>
          </cell>
          <cell r="O20540">
            <v>18.497500000000002</v>
          </cell>
        </row>
        <row r="20541">
          <cell r="B20541">
            <v>82759</v>
          </cell>
          <cell r="D20541" t="str">
            <v>Assay of rbc galactokinase</v>
          </cell>
          <cell r="K20541">
            <v>47.429946017999995</v>
          </cell>
          <cell r="L20541">
            <v>21.48</v>
          </cell>
          <cell r="N20541">
            <v>0</v>
          </cell>
          <cell r="O20541">
            <v>22.74</v>
          </cell>
        </row>
        <row r="20542">
          <cell r="B20542">
            <v>82760</v>
          </cell>
          <cell r="D20542" t="str">
            <v>Assay of galactose</v>
          </cell>
          <cell r="K20542">
            <v>58.428194369999993</v>
          </cell>
          <cell r="L20542">
            <v>11.2</v>
          </cell>
          <cell r="N20542">
            <v>0</v>
          </cell>
          <cell r="O20542">
            <v>11.985000000000001</v>
          </cell>
        </row>
        <row r="20543">
          <cell r="B20543">
            <v>82775</v>
          </cell>
          <cell r="D20543" t="str">
            <v>Assay galactose transferase</v>
          </cell>
          <cell r="K20543">
            <v>45.711469713</v>
          </cell>
          <cell r="L20543">
            <v>21.07</v>
          </cell>
          <cell r="N20543">
            <v>0</v>
          </cell>
          <cell r="O20543">
            <v>22.422499999999999</v>
          </cell>
        </row>
        <row r="20544">
          <cell r="B20544">
            <v>82776</v>
          </cell>
          <cell r="D20544" t="str">
            <v>Galactose transferase test</v>
          </cell>
          <cell r="K20544">
            <v>0</v>
          </cell>
          <cell r="L20544">
            <v>11.74</v>
          </cell>
          <cell r="N20544">
            <v>0</v>
          </cell>
          <cell r="O20544">
            <v>12.4025</v>
          </cell>
        </row>
        <row r="20545">
          <cell r="B20545">
            <v>82777</v>
          </cell>
          <cell r="D20545" t="str">
            <v>Galectin-3</v>
          </cell>
          <cell r="K20545">
            <v>52.929070193999998</v>
          </cell>
          <cell r="L20545">
            <v>44.25</v>
          </cell>
          <cell r="N20545">
            <v>0</v>
          </cell>
          <cell r="O20545">
            <v>46.995000000000005</v>
          </cell>
        </row>
        <row r="20546">
          <cell r="B20546">
            <v>82784</v>
          </cell>
          <cell r="D20546" t="str">
            <v>Assay iga/igd/igg/igm each</v>
          </cell>
          <cell r="K20546">
            <v>63.927318546000002</v>
          </cell>
          <cell r="L20546">
            <v>9.3000000000000007</v>
          </cell>
          <cell r="N20546">
            <v>17</v>
          </cell>
          <cell r="O20546">
            <v>9.8925000000000001</v>
          </cell>
        </row>
        <row r="20547">
          <cell r="B20547">
            <v>82785</v>
          </cell>
          <cell r="D20547" t="str">
            <v>Assay of ige</v>
          </cell>
          <cell r="K20547">
            <v>63.239928024000001</v>
          </cell>
          <cell r="L20547">
            <v>16.46</v>
          </cell>
          <cell r="N20547">
            <v>29</v>
          </cell>
          <cell r="O20547">
            <v>17.5075</v>
          </cell>
        </row>
        <row r="20548">
          <cell r="B20548">
            <v>82787</v>
          </cell>
          <cell r="D20548" t="str">
            <v>Igg 1 2 3 or 4 each</v>
          </cell>
          <cell r="K20548">
            <v>78.018824246999984</v>
          </cell>
          <cell r="L20548">
            <v>8.02</v>
          </cell>
          <cell r="N20548">
            <v>15</v>
          </cell>
          <cell r="O20548">
            <v>8.59</v>
          </cell>
        </row>
        <row r="20549">
          <cell r="B20549">
            <v>82800</v>
          </cell>
          <cell r="D20549" t="str">
            <v>Blood ph</v>
          </cell>
          <cell r="K20549">
            <v>75.612957420000001</v>
          </cell>
          <cell r="L20549">
            <v>11</v>
          </cell>
          <cell r="N20549">
            <v>0</v>
          </cell>
          <cell r="O20549">
            <v>11.725</v>
          </cell>
        </row>
        <row r="20550">
          <cell r="B20550">
            <v>82803</v>
          </cell>
          <cell r="D20550" t="str">
            <v>Blood gases any combination</v>
          </cell>
          <cell r="K20550">
            <v>71.144919026999986</v>
          </cell>
          <cell r="L20550">
            <v>26.07</v>
          </cell>
          <cell r="N20550">
            <v>0</v>
          </cell>
          <cell r="O20550">
            <v>27.7425</v>
          </cell>
        </row>
        <row r="20551">
          <cell r="B20551">
            <v>82805</v>
          </cell>
          <cell r="D20551" t="str">
            <v>Blood gases w/o2 saturation</v>
          </cell>
          <cell r="K20551">
            <v>80.768386334999988</v>
          </cell>
          <cell r="L20551">
            <v>78.77</v>
          </cell>
          <cell r="N20551">
            <v>0</v>
          </cell>
          <cell r="O20551">
            <v>83.762499999999989</v>
          </cell>
        </row>
        <row r="20552">
          <cell r="B20552">
            <v>82810</v>
          </cell>
          <cell r="D20552" t="str">
            <v>Blood gases o2 sat only</v>
          </cell>
          <cell r="K20552">
            <v>86.267510510999983</v>
          </cell>
          <cell r="L20552">
            <v>9.77</v>
          </cell>
          <cell r="N20552">
            <v>0</v>
          </cell>
          <cell r="O20552">
            <v>10.36</v>
          </cell>
        </row>
        <row r="20553">
          <cell r="B20553">
            <v>82820</v>
          </cell>
          <cell r="D20553" t="str">
            <v>Hemoglobin-oxygen affinity</v>
          </cell>
          <cell r="K20553">
            <v>97.609454123999981</v>
          </cell>
          <cell r="L20553">
            <v>13.34</v>
          </cell>
          <cell r="N20553">
            <v>0</v>
          </cell>
          <cell r="O20553">
            <v>14.157499999999999</v>
          </cell>
        </row>
        <row r="20554">
          <cell r="B20554">
            <v>82930</v>
          </cell>
          <cell r="D20554" t="str">
            <v>Gastric analy w/ph ea spec</v>
          </cell>
          <cell r="K20554">
            <v>240.93037796099998</v>
          </cell>
          <cell r="L20554">
            <v>6.71</v>
          </cell>
          <cell r="N20554">
            <v>0</v>
          </cell>
          <cell r="O20554">
            <v>7.1624999999999996</v>
          </cell>
        </row>
        <row r="20555">
          <cell r="B20555">
            <v>82938</v>
          </cell>
          <cell r="D20555" t="str">
            <v>Gastrin test</v>
          </cell>
          <cell r="K20555">
            <v>0.34369526099999997</v>
          </cell>
          <cell r="L20555">
            <v>17.690000000000001</v>
          </cell>
          <cell r="N20555">
            <v>0</v>
          </cell>
          <cell r="O20555">
            <v>18.872500000000002</v>
          </cell>
        </row>
        <row r="20556">
          <cell r="B20556">
            <v>82941</v>
          </cell>
          <cell r="D20556" t="str">
            <v>Assay of gastrin</v>
          </cell>
          <cell r="K20556">
            <v>86.954901032999985</v>
          </cell>
          <cell r="L20556">
            <v>17.63</v>
          </cell>
          <cell r="N20556">
            <v>31</v>
          </cell>
          <cell r="O20556">
            <v>18.824999999999999</v>
          </cell>
        </row>
        <row r="20557">
          <cell r="B20557">
            <v>82943</v>
          </cell>
          <cell r="D20557" t="str">
            <v>Assay of glucagon</v>
          </cell>
          <cell r="K20557">
            <v>42.618212364000001</v>
          </cell>
          <cell r="L20557">
            <v>14.29</v>
          </cell>
          <cell r="N20557">
            <v>26</v>
          </cell>
          <cell r="O20557">
            <v>15.204999999999998</v>
          </cell>
        </row>
        <row r="20558">
          <cell r="B20558">
            <v>82945</v>
          </cell>
          <cell r="D20558" t="str">
            <v>Glucose other fluid</v>
          </cell>
          <cell r="K20558">
            <v>21.996496703999998</v>
          </cell>
          <cell r="L20558">
            <v>3.93</v>
          </cell>
          <cell r="N20558">
            <v>0</v>
          </cell>
          <cell r="O20558">
            <v>4.18</v>
          </cell>
        </row>
        <row r="20559">
          <cell r="B20559">
            <v>82946</v>
          </cell>
          <cell r="D20559" t="str">
            <v>Glucagon tolerance test</v>
          </cell>
          <cell r="K20559">
            <v>16.497372527999996</v>
          </cell>
          <cell r="L20559">
            <v>17.77</v>
          </cell>
          <cell r="N20559">
            <v>0</v>
          </cell>
          <cell r="O20559">
            <v>18.934999999999999</v>
          </cell>
        </row>
        <row r="20560">
          <cell r="B20560">
            <v>82947</v>
          </cell>
          <cell r="D20560" t="str">
            <v>Assay glucose blood quant</v>
          </cell>
          <cell r="K20560">
            <v>18.903239355</v>
          </cell>
          <cell r="L20560">
            <v>3.93</v>
          </cell>
          <cell r="N20560">
            <v>7</v>
          </cell>
          <cell r="O20560">
            <v>4.18</v>
          </cell>
        </row>
        <row r="20561">
          <cell r="B20561">
            <v>82947</v>
          </cell>
          <cell r="D20561" t="str">
            <v>Assay glucose blood quant</v>
          </cell>
          <cell r="K20561">
            <v>18.903239355</v>
          </cell>
          <cell r="L20561">
            <v>3.93</v>
          </cell>
          <cell r="N20561">
            <v>7</v>
          </cell>
          <cell r="O20561">
            <v>4.18</v>
          </cell>
        </row>
        <row r="20562">
          <cell r="B20562">
            <v>82948</v>
          </cell>
          <cell r="D20562" t="str">
            <v>Reagent strip/blood glucose</v>
          </cell>
          <cell r="K20562">
            <v>11.341943613</v>
          </cell>
          <cell r="L20562">
            <v>5.04</v>
          </cell>
          <cell r="N20562">
            <v>9</v>
          </cell>
          <cell r="O20562">
            <v>5.35</v>
          </cell>
        </row>
        <row r="20563">
          <cell r="B20563">
            <v>82950</v>
          </cell>
          <cell r="D20563" t="str">
            <v>Glucose test</v>
          </cell>
          <cell r="K20563">
            <v>18.903239355</v>
          </cell>
          <cell r="L20563">
            <v>4.75</v>
          </cell>
          <cell r="N20563">
            <v>9</v>
          </cell>
          <cell r="O20563">
            <v>5.1275000000000004</v>
          </cell>
        </row>
        <row r="20564">
          <cell r="B20564">
            <v>82950</v>
          </cell>
          <cell r="D20564" t="str">
            <v>Glucose test</v>
          </cell>
          <cell r="K20564">
            <v>18.903239355</v>
          </cell>
          <cell r="L20564">
            <v>4.75</v>
          </cell>
          <cell r="N20564">
            <v>9</v>
          </cell>
          <cell r="O20564">
            <v>5.1275000000000004</v>
          </cell>
        </row>
        <row r="20565">
          <cell r="B20565">
            <v>82951</v>
          </cell>
          <cell r="D20565" t="str">
            <v>Glucose tolerance test (gtt)</v>
          </cell>
          <cell r="K20565">
            <v>0</v>
          </cell>
          <cell r="L20565">
            <v>12.87</v>
          </cell>
          <cell r="N20565">
            <v>23</v>
          </cell>
          <cell r="O20565">
            <v>13.692499999999999</v>
          </cell>
        </row>
        <row r="20566">
          <cell r="B20566">
            <v>82951</v>
          </cell>
          <cell r="D20566" t="str">
            <v>Glucose tolerance test (gtt)</v>
          </cell>
          <cell r="K20566">
            <v>0</v>
          </cell>
          <cell r="L20566">
            <v>12.87</v>
          </cell>
          <cell r="N20566">
            <v>23</v>
          </cell>
          <cell r="O20566">
            <v>13.692499999999999</v>
          </cell>
        </row>
        <row r="20567">
          <cell r="B20567">
            <v>82952</v>
          </cell>
          <cell r="D20567" t="str">
            <v>Gtt-added samples</v>
          </cell>
          <cell r="K20567">
            <v>0</v>
          </cell>
          <cell r="L20567">
            <v>3.92</v>
          </cell>
          <cell r="N20567">
            <v>7</v>
          </cell>
          <cell r="O20567">
            <v>4.1725000000000003</v>
          </cell>
        </row>
        <row r="20568">
          <cell r="B20568">
            <v>82952</v>
          </cell>
          <cell r="D20568" t="str">
            <v>Gtt-added samples</v>
          </cell>
          <cell r="K20568">
            <v>0</v>
          </cell>
          <cell r="L20568">
            <v>3.92</v>
          </cell>
          <cell r="N20568">
            <v>7</v>
          </cell>
          <cell r="O20568">
            <v>4.1725000000000003</v>
          </cell>
        </row>
        <row r="20569">
          <cell r="B20569">
            <v>82955</v>
          </cell>
          <cell r="D20569" t="str">
            <v>Assay of g6pd enzyme</v>
          </cell>
          <cell r="K20569">
            <v>266.70752253599994</v>
          </cell>
          <cell r="L20569">
            <v>9.6999999999999993</v>
          </cell>
          <cell r="N20569">
            <v>0</v>
          </cell>
          <cell r="O20569">
            <v>10.305</v>
          </cell>
        </row>
        <row r="20570">
          <cell r="B20570">
            <v>82960</v>
          </cell>
          <cell r="D20570" t="str">
            <v>Test for g6pd enzyme</v>
          </cell>
          <cell r="K20570">
            <v>274.26881827800003</v>
          </cell>
          <cell r="L20570">
            <v>6.05</v>
          </cell>
          <cell r="N20570">
            <v>0</v>
          </cell>
          <cell r="O20570">
            <v>6.4450000000000003</v>
          </cell>
        </row>
        <row r="20571">
          <cell r="B20571">
            <v>82962</v>
          </cell>
          <cell r="D20571" t="str">
            <v>Glucose blood test</v>
          </cell>
          <cell r="K20571">
            <v>235.43125378499997</v>
          </cell>
          <cell r="L20571">
            <v>3.28</v>
          </cell>
          <cell r="N20571">
            <v>6</v>
          </cell>
          <cell r="O20571">
            <v>3.4724999999999997</v>
          </cell>
        </row>
        <row r="20572">
          <cell r="B20572">
            <v>82963</v>
          </cell>
          <cell r="D20572" t="str">
            <v>Assay of glucosidase</v>
          </cell>
          <cell r="K20572">
            <v>81.112081595999996</v>
          </cell>
          <cell r="L20572">
            <v>21.48</v>
          </cell>
          <cell r="N20572">
            <v>0</v>
          </cell>
          <cell r="O20572">
            <v>22.74</v>
          </cell>
        </row>
        <row r="20573">
          <cell r="B20573">
            <v>82965</v>
          </cell>
          <cell r="D20573" t="str">
            <v>Assay of gdh enzyme</v>
          </cell>
          <cell r="K20573">
            <v>37.119088188000006</v>
          </cell>
          <cell r="L20573">
            <v>13.15</v>
          </cell>
          <cell r="N20573">
            <v>0</v>
          </cell>
          <cell r="O20573">
            <v>14.012499999999999</v>
          </cell>
        </row>
        <row r="20574">
          <cell r="B20574">
            <v>82977</v>
          </cell>
          <cell r="D20574" t="str">
            <v>Assay of ggt</v>
          </cell>
          <cell r="K20574">
            <v>9.2797720470000016</v>
          </cell>
          <cell r="L20574">
            <v>7.2</v>
          </cell>
          <cell r="N20574">
            <v>13</v>
          </cell>
          <cell r="O20574">
            <v>7.6449999999999996</v>
          </cell>
        </row>
        <row r="20575">
          <cell r="B20575">
            <v>82977</v>
          </cell>
          <cell r="D20575" t="str">
            <v>Assay of ggt</v>
          </cell>
          <cell r="K20575">
            <v>9.2797720470000016</v>
          </cell>
          <cell r="L20575">
            <v>7.2</v>
          </cell>
          <cell r="N20575">
            <v>13</v>
          </cell>
          <cell r="O20575">
            <v>7.6449999999999996</v>
          </cell>
        </row>
        <row r="20576">
          <cell r="B20576">
            <v>82978</v>
          </cell>
          <cell r="D20576" t="str">
            <v>Assay of glutathione</v>
          </cell>
          <cell r="K20576">
            <v>6.8739052199999993</v>
          </cell>
          <cell r="L20576">
            <v>15.45</v>
          </cell>
          <cell r="N20576">
            <v>0</v>
          </cell>
          <cell r="O20576">
            <v>16.414999999999999</v>
          </cell>
        </row>
        <row r="20577">
          <cell r="B20577">
            <v>82979</v>
          </cell>
          <cell r="D20577" t="str">
            <v>Assay rbc glutathione</v>
          </cell>
          <cell r="K20577">
            <v>2.4058668270000001</v>
          </cell>
          <cell r="L20577">
            <v>9.44</v>
          </cell>
          <cell r="N20577">
            <v>0</v>
          </cell>
          <cell r="O20577">
            <v>10</v>
          </cell>
        </row>
        <row r="20578">
          <cell r="B20578">
            <v>82985</v>
          </cell>
          <cell r="D20578" t="str">
            <v>Assay of glycated protein</v>
          </cell>
          <cell r="K20578">
            <v>49.148422322999991</v>
          </cell>
          <cell r="L20578">
            <v>16.760000000000002</v>
          </cell>
          <cell r="N20578">
            <v>30</v>
          </cell>
          <cell r="O20578">
            <v>17.842500000000001</v>
          </cell>
        </row>
        <row r="20579">
          <cell r="B20579">
            <v>82985</v>
          </cell>
          <cell r="D20579" t="str">
            <v>Assay of glycated protein</v>
          </cell>
          <cell r="K20579">
            <v>49.148422322999991</v>
          </cell>
          <cell r="L20579">
            <v>16.760000000000002</v>
          </cell>
          <cell r="N20579">
            <v>30</v>
          </cell>
          <cell r="O20579">
            <v>17.842500000000001</v>
          </cell>
        </row>
        <row r="20580">
          <cell r="B20580">
            <v>83001</v>
          </cell>
          <cell r="D20580" t="str">
            <v>Assay of gonadotropin (fsh)</v>
          </cell>
          <cell r="K20580">
            <v>5.8428194370000002</v>
          </cell>
          <cell r="L20580">
            <v>18.579999999999998</v>
          </cell>
          <cell r="N20580">
            <v>33</v>
          </cell>
          <cell r="O20580">
            <v>19.664999999999999</v>
          </cell>
        </row>
        <row r="20581">
          <cell r="B20581">
            <v>83001</v>
          </cell>
          <cell r="D20581" t="str">
            <v>Assay of gonadotropin (fsh)</v>
          </cell>
          <cell r="K20581">
            <v>5.8428194370000002</v>
          </cell>
          <cell r="L20581">
            <v>18.579999999999998</v>
          </cell>
          <cell r="N20581">
            <v>33</v>
          </cell>
          <cell r="O20581">
            <v>19.664999999999999</v>
          </cell>
        </row>
        <row r="20582">
          <cell r="B20582">
            <v>83002</v>
          </cell>
          <cell r="D20582" t="str">
            <v>Assay of gonadotropin (lh)</v>
          </cell>
          <cell r="K20582">
            <v>39.524955014999996</v>
          </cell>
          <cell r="L20582">
            <v>18.52</v>
          </cell>
          <cell r="N20582">
            <v>33</v>
          </cell>
          <cell r="O20582">
            <v>19.6175</v>
          </cell>
        </row>
        <row r="20583">
          <cell r="B20583">
            <v>83002</v>
          </cell>
          <cell r="D20583" t="str">
            <v>Assay of gonadotropin (lh)</v>
          </cell>
          <cell r="K20583">
            <v>39.524955014999996</v>
          </cell>
          <cell r="L20583">
            <v>18.52</v>
          </cell>
          <cell r="N20583">
            <v>33</v>
          </cell>
          <cell r="O20583">
            <v>19.6175</v>
          </cell>
        </row>
        <row r="20584">
          <cell r="B20584">
            <v>83003</v>
          </cell>
          <cell r="D20584" t="str">
            <v>Assay growth hormone (hgh)</v>
          </cell>
          <cell r="K20584">
            <v>3.7806478709999993</v>
          </cell>
          <cell r="L20584">
            <v>16.670000000000002</v>
          </cell>
          <cell r="N20584">
            <v>30</v>
          </cell>
          <cell r="O20584">
            <v>17.772500000000001</v>
          </cell>
        </row>
        <row r="20585">
          <cell r="B20585">
            <v>83006</v>
          </cell>
          <cell r="D20585" t="str">
            <v>Growth stimulation gene 2</v>
          </cell>
          <cell r="K20585">
            <v>76.644043202999995</v>
          </cell>
          <cell r="L20585">
            <v>75.599999999999994</v>
          </cell>
          <cell r="N20585">
            <v>0</v>
          </cell>
          <cell r="O20585">
            <v>80.375</v>
          </cell>
        </row>
        <row r="20586">
          <cell r="B20586">
            <v>83009</v>
          </cell>
          <cell r="D20586" t="str">
            <v>H pylori (c-13) blood</v>
          </cell>
          <cell r="K20586">
            <v>113.41943612999999</v>
          </cell>
          <cell r="L20586">
            <v>67.36</v>
          </cell>
          <cell r="N20586">
            <v>0</v>
          </cell>
          <cell r="O20586">
            <v>71.512499999999989</v>
          </cell>
        </row>
        <row r="20587">
          <cell r="B20587">
            <v>83010</v>
          </cell>
          <cell r="D20587" t="str">
            <v>Assay of haptoglobin quant</v>
          </cell>
          <cell r="K20587">
            <v>9.6234673080000004</v>
          </cell>
          <cell r="L20587">
            <v>12.58</v>
          </cell>
          <cell r="N20587">
            <v>0</v>
          </cell>
          <cell r="O20587">
            <v>13.364999999999998</v>
          </cell>
        </row>
        <row r="20588">
          <cell r="B20588">
            <v>83012</v>
          </cell>
          <cell r="D20588" t="str">
            <v>Assay of haptoglobins</v>
          </cell>
          <cell r="K20588">
            <v>7.9049910030000001</v>
          </cell>
          <cell r="L20588">
            <v>26.89</v>
          </cell>
          <cell r="N20588">
            <v>0</v>
          </cell>
          <cell r="O20588">
            <v>28.585000000000001</v>
          </cell>
        </row>
        <row r="20589">
          <cell r="B20589">
            <v>83013</v>
          </cell>
          <cell r="D20589" t="str">
            <v>H pylori (c-13) breath</v>
          </cell>
          <cell r="K20589">
            <v>1.7184763049999998</v>
          </cell>
          <cell r="L20589">
            <v>67.36</v>
          </cell>
          <cell r="N20589">
            <v>0</v>
          </cell>
          <cell r="O20589">
            <v>71.512499999999989</v>
          </cell>
        </row>
        <row r="20590">
          <cell r="B20590">
            <v>83014</v>
          </cell>
          <cell r="D20590" t="str">
            <v>H pylori drug admin</v>
          </cell>
          <cell r="K20590">
            <v>10.998248351999999</v>
          </cell>
          <cell r="L20590">
            <v>7.86</v>
          </cell>
          <cell r="N20590">
            <v>0</v>
          </cell>
          <cell r="O20590">
            <v>8.3650000000000002</v>
          </cell>
        </row>
        <row r="20591">
          <cell r="B20591">
            <v>83015</v>
          </cell>
          <cell r="D20591" t="str">
            <v>Heavy metal qual any number</v>
          </cell>
          <cell r="K20591">
            <v>32.307354533999998</v>
          </cell>
          <cell r="L20591">
            <v>20.94</v>
          </cell>
          <cell r="N20591">
            <v>0</v>
          </cell>
          <cell r="O20591">
            <v>22.32</v>
          </cell>
        </row>
        <row r="20592">
          <cell r="B20592">
            <v>83018</v>
          </cell>
          <cell r="D20592" t="str">
            <v>Heavy metal quan each nes</v>
          </cell>
          <cell r="K20592">
            <v>52.241679671999997</v>
          </cell>
          <cell r="L20592">
            <v>21.96</v>
          </cell>
          <cell r="N20592">
            <v>0</v>
          </cell>
          <cell r="O20592">
            <v>23.317500000000003</v>
          </cell>
        </row>
        <row r="20593">
          <cell r="B20593">
            <v>83020</v>
          </cell>
          <cell r="D20593" t="str">
            <v>Hemoglobin electrophoresis</v>
          </cell>
          <cell r="K20593">
            <v>83.174253161999985</v>
          </cell>
          <cell r="L20593">
            <v>12.87</v>
          </cell>
          <cell r="N20593">
            <v>47</v>
          </cell>
          <cell r="O20593">
            <v>32.862499999999997</v>
          </cell>
        </row>
        <row r="20594">
          <cell r="B20594">
            <v>83021</v>
          </cell>
          <cell r="D20594" t="str">
            <v>Hemoglobin chromotography</v>
          </cell>
          <cell r="K20594">
            <v>84.205338944999994</v>
          </cell>
          <cell r="L20594">
            <v>18.059999999999999</v>
          </cell>
          <cell r="N20594">
            <v>32</v>
          </cell>
          <cell r="O20594">
            <v>19.16</v>
          </cell>
        </row>
        <row r="20595">
          <cell r="B20595">
            <v>83026</v>
          </cell>
          <cell r="D20595" t="str">
            <v>Hemoglobin copper sulfate</v>
          </cell>
          <cell r="K20595">
            <v>44.336688668999997</v>
          </cell>
          <cell r="L20595">
            <v>4.01</v>
          </cell>
          <cell r="N20595">
            <v>0</v>
          </cell>
          <cell r="O20595">
            <v>4.2424999999999997</v>
          </cell>
        </row>
        <row r="20596">
          <cell r="B20596">
            <v>83030</v>
          </cell>
          <cell r="D20596" t="str">
            <v>Hemoglobin f fetal chemical</v>
          </cell>
          <cell r="K20596">
            <v>58.428194369999993</v>
          </cell>
          <cell r="L20596">
            <v>10.74</v>
          </cell>
          <cell r="N20596">
            <v>0</v>
          </cell>
          <cell r="O20596">
            <v>11.420000000000002</v>
          </cell>
        </row>
        <row r="20597">
          <cell r="B20597">
            <v>83033</v>
          </cell>
          <cell r="D20597" t="str">
            <v>Hemoglobin ftl f assay qual</v>
          </cell>
          <cell r="K20597">
            <v>18.215848832999999</v>
          </cell>
          <cell r="L20597">
            <v>8</v>
          </cell>
          <cell r="N20597">
            <v>0</v>
          </cell>
          <cell r="O20597">
            <v>8.5749999999999993</v>
          </cell>
        </row>
        <row r="20598">
          <cell r="B20598">
            <v>83036</v>
          </cell>
          <cell r="D20598" t="str">
            <v>Hemoglobin glycosylated a1c</v>
          </cell>
          <cell r="K20598">
            <v>35.400611882999996</v>
          </cell>
          <cell r="L20598">
            <v>9.7100000000000009</v>
          </cell>
          <cell r="N20598">
            <v>17</v>
          </cell>
          <cell r="O20598">
            <v>10.3125</v>
          </cell>
        </row>
        <row r="20599">
          <cell r="B20599">
            <v>83036</v>
          </cell>
          <cell r="D20599" t="str">
            <v>Hemoglobin glycosylated a1c</v>
          </cell>
          <cell r="K20599">
            <v>35.400611882999996</v>
          </cell>
          <cell r="L20599">
            <v>9.7100000000000009</v>
          </cell>
          <cell r="N20599">
            <v>17</v>
          </cell>
          <cell r="O20599">
            <v>10.3125</v>
          </cell>
        </row>
        <row r="20600">
          <cell r="B20600">
            <v>83037</v>
          </cell>
          <cell r="D20600" t="str">
            <v>Hb glycosylated a1c home dev</v>
          </cell>
          <cell r="K20600">
            <v>4.8117336540000002</v>
          </cell>
          <cell r="L20600">
            <v>9.7100000000000009</v>
          </cell>
          <cell r="N20600">
            <v>0</v>
          </cell>
          <cell r="O20600">
            <v>10.3125</v>
          </cell>
        </row>
        <row r="20601">
          <cell r="B20601">
            <v>83037</v>
          </cell>
          <cell r="D20601" t="str">
            <v>Hb glycosylated a1c home dev</v>
          </cell>
          <cell r="K20601">
            <v>4.8117336540000002</v>
          </cell>
          <cell r="L20601">
            <v>9.7100000000000009</v>
          </cell>
          <cell r="N20601">
            <v>0</v>
          </cell>
          <cell r="O20601">
            <v>10.3125</v>
          </cell>
        </row>
        <row r="20602">
          <cell r="B20602">
            <v>83045</v>
          </cell>
          <cell r="D20602" t="str">
            <v>Hgb methemoglobin qual</v>
          </cell>
          <cell r="K20602">
            <v>8.5923815249999986</v>
          </cell>
          <cell r="L20602">
            <v>6.49</v>
          </cell>
          <cell r="N20602">
            <v>0</v>
          </cell>
          <cell r="O20602">
            <v>6.8875000000000002</v>
          </cell>
        </row>
        <row r="20603">
          <cell r="B20603">
            <v>83050</v>
          </cell>
          <cell r="D20603" t="str">
            <v>Hgb methemoglobin quan</v>
          </cell>
          <cell r="K20603">
            <v>778.12607090400002</v>
          </cell>
          <cell r="L20603">
            <v>8.1999999999999993</v>
          </cell>
          <cell r="N20603">
            <v>0</v>
          </cell>
          <cell r="O20603">
            <v>8.73</v>
          </cell>
        </row>
        <row r="20604">
          <cell r="B20604">
            <v>83051</v>
          </cell>
          <cell r="D20604" t="str">
            <v>Hemoglobin plasma</v>
          </cell>
          <cell r="K20604">
            <v>269.11338936300001</v>
          </cell>
          <cell r="L20604">
            <v>7.31</v>
          </cell>
          <cell r="N20604">
            <v>0</v>
          </cell>
          <cell r="O20604">
            <v>7.8324999999999996</v>
          </cell>
        </row>
        <row r="20605">
          <cell r="B20605">
            <v>83060</v>
          </cell>
          <cell r="D20605" t="str">
            <v>Hgb sulfhemoglobin quan</v>
          </cell>
          <cell r="K20605">
            <v>11.685638874</v>
          </cell>
          <cell r="L20605">
            <v>8.8000000000000007</v>
          </cell>
          <cell r="N20605">
            <v>0</v>
          </cell>
          <cell r="O20605">
            <v>9.2974999999999994</v>
          </cell>
        </row>
        <row r="20606">
          <cell r="B20606">
            <v>83065</v>
          </cell>
          <cell r="D20606" t="str">
            <v>Hemoglobin thermolabile</v>
          </cell>
          <cell r="K20606">
            <v>251.584931052</v>
          </cell>
          <cell r="L20606">
            <v>9</v>
          </cell>
          <cell r="N20606">
            <v>0</v>
          </cell>
          <cell r="O20606">
            <v>9.5574999999999992</v>
          </cell>
        </row>
        <row r="20607">
          <cell r="B20607">
            <v>83068</v>
          </cell>
          <cell r="D20607" t="str">
            <v>Hemoglobin unstable screen</v>
          </cell>
          <cell r="K20607">
            <v>5.8428194370000002</v>
          </cell>
          <cell r="L20607">
            <v>9.4700000000000006</v>
          </cell>
          <cell r="N20607">
            <v>0</v>
          </cell>
          <cell r="O20607">
            <v>10.025</v>
          </cell>
        </row>
        <row r="20608">
          <cell r="B20608">
            <v>83069</v>
          </cell>
          <cell r="D20608" t="str">
            <v>Hemoglobin urine</v>
          </cell>
          <cell r="K20608">
            <v>278.04946614900001</v>
          </cell>
          <cell r="L20608">
            <v>3.95</v>
          </cell>
          <cell r="N20608">
            <v>0</v>
          </cell>
          <cell r="O20608">
            <v>4.1974999999999998</v>
          </cell>
        </row>
        <row r="20609">
          <cell r="B20609">
            <v>83070</v>
          </cell>
          <cell r="D20609" t="str">
            <v>Assay of hemosiderin qual</v>
          </cell>
          <cell r="K20609">
            <v>11.685638874</v>
          </cell>
          <cell r="L20609">
            <v>4.75</v>
          </cell>
          <cell r="N20609">
            <v>0</v>
          </cell>
          <cell r="O20609">
            <v>5.1275000000000004</v>
          </cell>
        </row>
        <row r="20610">
          <cell r="B20610">
            <v>83080</v>
          </cell>
          <cell r="D20610" t="str">
            <v>Assay of b hexosaminidase ea</v>
          </cell>
          <cell r="K20610">
            <v>260.17731257700001</v>
          </cell>
          <cell r="L20610">
            <v>16.87</v>
          </cell>
          <cell r="N20610">
            <v>0</v>
          </cell>
          <cell r="O20610">
            <v>17.927500000000002</v>
          </cell>
        </row>
        <row r="20611">
          <cell r="B20611">
            <v>83088</v>
          </cell>
          <cell r="D20611" t="str">
            <v>Assay of histamine</v>
          </cell>
          <cell r="K20611">
            <v>6.186514697999999</v>
          </cell>
          <cell r="L20611">
            <v>29.53</v>
          </cell>
          <cell r="N20611">
            <v>0</v>
          </cell>
          <cell r="O20611">
            <v>31.352499999999999</v>
          </cell>
        </row>
        <row r="20612">
          <cell r="B20612">
            <v>83090</v>
          </cell>
          <cell r="D20612" t="str">
            <v>Assay of homocysteine</v>
          </cell>
          <cell r="K20612">
            <v>47.773641278999989</v>
          </cell>
          <cell r="L20612">
            <v>17.920000000000002</v>
          </cell>
          <cell r="N20612">
            <v>32</v>
          </cell>
          <cell r="O20612">
            <v>19.05</v>
          </cell>
        </row>
        <row r="20613">
          <cell r="B20613">
            <v>83150</v>
          </cell>
          <cell r="D20613" t="str">
            <v>Assay of homovanillic acid</v>
          </cell>
          <cell r="K20613">
            <v>45.711469713</v>
          </cell>
          <cell r="L20613">
            <v>22.41</v>
          </cell>
          <cell r="N20613">
            <v>0</v>
          </cell>
          <cell r="O20613">
            <v>23.769999999999996</v>
          </cell>
        </row>
        <row r="20614">
          <cell r="B20614">
            <v>83491</v>
          </cell>
          <cell r="D20614" t="str">
            <v>Asy hydroxycorticosteroids17</v>
          </cell>
          <cell r="K20614">
            <v>29.214097184999996</v>
          </cell>
          <cell r="L20614">
            <v>17.899999999999999</v>
          </cell>
          <cell r="N20614">
            <v>0</v>
          </cell>
          <cell r="O20614">
            <v>19.035</v>
          </cell>
        </row>
        <row r="20615">
          <cell r="B20615">
            <v>83497</v>
          </cell>
          <cell r="D20615" t="str">
            <v>Assay of 5-hiaa</v>
          </cell>
          <cell r="K20615">
            <v>155.693953233</v>
          </cell>
          <cell r="L20615">
            <v>12.9</v>
          </cell>
          <cell r="N20615">
            <v>23</v>
          </cell>
          <cell r="O20615">
            <v>13.715</v>
          </cell>
        </row>
        <row r="20616">
          <cell r="B20616">
            <v>83498</v>
          </cell>
          <cell r="D20616" t="str">
            <v>Asy hydroxyprogesterone 17-d</v>
          </cell>
          <cell r="K20616">
            <v>8.248686263999998</v>
          </cell>
          <cell r="L20616">
            <v>27.17</v>
          </cell>
          <cell r="N20616">
            <v>48</v>
          </cell>
          <cell r="O20616">
            <v>28.905000000000001</v>
          </cell>
        </row>
        <row r="20617">
          <cell r="B20617">
            <v>83500</v>
          </cell>
          <cell r="D20617" t="str">
            <v>Assay free hydroxyproline</v>
          </cell>
          <cell r="K20617">
            <v>141.25875227099999</v>
          </cell>
          <cell r="L20617">
            <v>22.65</v>
          </cell>
          <cell r="N20617">
            <v>0</v>
          </cell>
          <cell r="O20617">
            <v>24.06</v>
          </cell>
        </row>
        <row r="20618">
          <cell r="B20618">
            <v>83505</v>
          </cell>
          <cell r="D20618" t="str">
            <v>Assay total hydroxyproline</v>
          </cell>
          <cell r="K20618">
            <v>6.186514697999999</v>
          </cell>
          <cell r="L20618">
            <v>24.3</v>
          </cell>
          <cell r="N20618">
            <v>0</v>
          </cell>
          <cell r="O20618">
            <v>25.852499999999999</v>
          </cell>
        </row>
        <row r="20619">
          <cell r="B20619">
            <v>83516</v>
          </cell>
          <cell r="D20619" t="str">
            <v>Immunoassay nonantibody</v>
          </cell>
          <cell r="K20619">
            <v>25.089754052999997</v>
          </cell>
          <cell r="L20619">
            <v>11.53</v>
          </cell>
          <cell r="N20619">
            <v>21</v>
          </cell>
          <cell r="O20619">
            <v>12.24</v>
          </cell>
        </row>
        <row r="20620">
          <cell r="B20620">
            <v>83516</v>
          </cell>
          <cell r="D20620" t="str">
            <v>Immunoassay nonantibody</v>
          </cell>
          <cell r="K20620">
            <v>25.089754052999997</v>
          </cell>
          <cell r="L20620">
            <v>11.53</v>
          </cell>
          <cell r="N20620">
            <v>21</v>
          </cell>
          <cell r="O20620">
            <v>12.24</v>
          </cell>
        </row>
        <row r="20621">
          <cell r="B20621">
            <v>83518</v>
          </cell>
          <cell r="D20621" t="str">
            <v>Immunoassay dipstick</v>
          </cell>
          <cell r="K20621">
            <v>46.055164974</v>
          </cell>
          <cell r="L20621">
            <v>9.64</v>
          </cell>
          <cell r="N20621">
            <v>0</v>
          </cell>
          <cell r="O20621">
            <v>10.2575</v>
          </cell>
        </row>
        <row r="20622">
          <cell r="B20622">
            <v>83518</v>
          </cell>
          <cell r="D20622" t="str">
            <v>Immunoassay dipstick</v>
          </cell>
          <cell r="K20622">
            <v>46.055164974</v>
          </cell>
          <cell r="L20622">
            <v>9.64</v>
          </cell>
          <cell r="N20622">
            <v>0</v>
          </cell>
          <cell r="O20622">
            <v>10.2575</v>
          </cell>
        </row>
        <row r="20623">
          <cell r="B20623">
            <v>83519</v>
          </cell>
          <cell r="D20623" t="str">
            <v>Ria nonantibody</v>
          </cell>
          <cell r="K20623">
            <v>53.616460715999999</v>
          </cell>
          <cell r="L20623">
            <v>18.399999999999999</v>
          </cell>
          <cell r="N20623">
            <v>33</v>
          </cell>
          <cell r="O20623">
            <v>19.524999999999999</v>
          </cell>
        </row>
        <row r="20624">
          <cell r="B20624">
            <v>83520</v>
          </cell>
          <cell r="D20624" t="str">
            <v>Immunoassay quant nos nonab</v>
          </cell>
          <cell r="K20624">
            <v>55.334937021000002</v>
          </cell>
          <cell r="L20624">
            <v>17.27</v>
          </cell>
          <cell r="N20624">
            <v>31</v>
          </cell>
          <cell r="O20624">
            <v>18.34</v>
          </cell>
        </row>
        <row r="20625">
          <cell r="B20625">
            <v>83520</v>
          </cell>
          <cell r="D20625" t="str">
            <v>Immunoassay quant nos nonab</v>
          </cell>
          <cell r="K20625">
            <v>55.334937021000002</v>
          </cell>
          <cell r="L20625">
            <v>17.27</v>
          </cell>
          <cell r="N20625">
            <v>31</v>
          </cell>
          <cell r="O20625">
            <v>18.34</v>
          </cell>
        </row>
        <row r="20626">
          <cell r="B20626">
            <v>83521</v>
          </cell>
          <cell r="D20626" t="str">
            <v>Ig light chains free each</v>
          </cell>
          <cell r="K20626">
            <v>50.866898627999994</v>
          </cell>
          <cell r="L20626">
            <v>0</v>
          </cell>
          <cell r="N20626">
            <v>0</v>
          </cell>
          <cell r="O20626">
            <v>18.34</v>
          </cell>
        </row>
        <row r="20627">
          <cell r="B20627">
            <v>83525</v>
          </cell>
          <cell r="D20627" t="str">
            <v>Assay of insulin</v>
          </cell>
          <cell r="K20627">
            <v>59.115584891999994</v>
          </cell>
          <cell r="L20627">
            <v>11.43</v>
          </cell>
          <cell r="N20627">
            <v>21</v>
          </cell>
          <cell r="O20627">
            <v>12.1625</v>
          </cell>
        </row>
        <row r="20628">
          <cell r="B20628">
            <v>83527</v>
          </cell>
          <cell r="D20628" t="str">
            <v>Assay of insulin</v>
          </cell>
          <cell r="K20628">
            <v>63.583623284999994</v>
          </cell>
          <cell r="L20628">
            <v>12.95</v>
          </cell>
          <cell r="N20628">
            <v>0</v>
          </cell>
          <cell r="O20628">
            <v>13.754999999999999</v>
          </cell>
        </row>
        <row r="20629">
          <cell r="B20629">
            <v>83528</v>
          </cell>
          <cell r="D20629" t="str">
            <v>Assay of intrinsic factor</v>
          </cell>
          <cell r="K20629">
            <v>42.618212364000001</v>
          </cell>
          <cell r="L20629">
            <v>19.82</v>
          </cell>
          <cell r="N20629">
            <v>0</v>
          </cell>
          <cell r="O20629">
            <v>21.04</v>
          </cell>
        </row>
        <row r="20630">
          <cell r="B20630">
            <v>83529</v>
          </cell>
          <cell r="D20630" t="str">
            <v>Asay of interleukin-6 (il-6)</v>
          </cell>
          <cell r="K20630">
            <v>35.056916621999996</v>
          </cell>
          <cell r="L20630">
            <v>0</v>
          </cell>
          <cell r="N20630">
            <v>0</v>
          </cell>
          <cell r="O20630">
            <v>18.34</v>
          </cell>
        </row>
        <row r="20631">
          <cell r="B20631">
            <v>83540</v>
          </cell>
          <cell r="D20631" t="str">
            <v>Assay of iron</v>
          </cell>
          <cell r="K20631">
            <v>37.119088188000006</v>
          </cell>
          <cell r="L20631">
            <v>6.47</v>
          </cell>
          <cell r="N20631">
            <v>12</v>
          </cell>
          <cell r="O20631">
            <v>6.8724999999999996</v>
          </cell>
        </row>
        <row r="20632">
          <cell r="B20632">
            <v>83550</v>
          </cell>
          <cell r="D20632" t="str">
            <v>Iron binding test</v>
          </cell>
          <cell r="K20632">
            <v>41.930821842</v>
          </cell>
          <cell r="L20632">
            <v>8.74</v>
          </cell>
          <cell r="N20632">
            <v>16</v>
          </cell>
          <cell r="O20632">
            <v>9.25</v>
          </cell>
        </row>
        <row r="20633">
          <cell r="B20633">
            <v>83570</v>
          </cell>
          <cell r="D20633" t="str">
            <v>Assay of idh enzyme</v>
          </cell>
          <cell r="K20633">
            <v>46.742555496000001</v>
          </cell>
          <cell r="L20633">
            <v>8.85</v>
          </cell>
          <cell r="N20633">
            <v>0</v>
          </cell>
          <cell r="O20633">
            <v>9.3375000000000004</v>
          </cell>
        </row>
        <row r="20634">
          <cell r="B20634">
            <v>83582</v>
          </cell>
          <cell r="D20634" t="str">
            <v>Assay of ketogenic steroids</v>
          </cell>
          <cell r="K20634">
            <v>38.837564492999995</v>
          </cell>
          <cell r="L20634">
            <v>15.47</v>
          </cell>
          <cell r="N20634">
            <v>0</v>
          </cell>
          <cell r="O20634">
            <v>16.43</v>
          </cell>
        </row>
        <row r="20635">
          <cell r="B20635">
            <v>83586</v>
          </cell>
          <cell r="D20635" t="str">
            <v>Assay 17- ketosteroids</v>
          </cell>
          <cell r="K20635">
            <v>36.431697665999998</v>
          </cell>
          <cell r="L20635">
            <v>12.8</v>
          </cell>
          <cell r="N20635">
            <v>0</v>
          </cell>
          <cell r="O20635">
            <v>13.637499999999999</v>
          </cell>
        </row>
        <row r="20636">
          <cell r="B20636">
            <v>83593</v>
          </cell>
          <cell r="D20636" t="str">
            <v>Fractionation ketosteroids</v>
          </cell>
          <cell r="K20636">
            <v>37.80647871</v>
          </cell>
          <cell r="L20636">
            <v>28.5</v>
          </cell>
          <cell r="N20636">
            <v>0</v>
          </cell>
          <cell r="O20636">
            <v>30.244999999999997</v>
          </cell>
        </row>
        <row r="20637">
          <cell r="B20637">
            <v>83605</v>
          </cell>
          <cell r="D20637" t="str">
            <v>Assay of lactic acid</v>
          </cell>
          <cell r="K20637">
            <v>29.901487706999998</v>
          </cell>
          <cell r="L20637">
            <v>11.57</v>
          </cell>
          <cell r="N20637">
            <v>0</v>
          </cell>
          <cell r="O20637">
            <v>12.272500000000001</v>
          </cell>
        </row>
        <row r="20638">
          <cell r="B20638">
            <v>83605</v>
          </cell>
          <cell r="D20638" t="str">
            <v>Assay of lactic acid</v>
          </cell>
          <cell r="K20638">
            <v>29.901487706999998</v>
          </cell>
          <cell r="L20638">
            <v>11.57</v>
          </cell>
          <cell r="N20638">
            <v>0</v>
          </cell>
          <cell r="O20638">
            <v>12.272500000000001</v>
          </cell>
        </row>
        <row r="20639">
          <cell r="B20639">
            <v>83615</v>
          </cell>
          <cell r="D20639" t="str">
            <v>Lactate (ld) (ldh) enzyme</v>
          </cell>
          <cell r="K20639">
            <v>8.5923815249999986</v>
          </cell>
          <cell r="L20639">
            <v>6.04</v>
          </cell>
          <cell r="N20639">
            <v>11</v>
          </cell>
          <cell r="O20639">
            <v>6.4349999999999996</v>
          </cell>
        </row>
        <row r="20640">
          <cell r="B20640">
            <v>83625</v>
          </cell>
          <cell r="D20640" t="str">
            <v>Assay of ldh enzymes</v>
          </cell>
          <cell r="K20640">
            <v>10.654553091</v>
          </cell>
          <cell r="L20640">
            <v>12.79</v>
          </cell>
          <cell r="N20640">
            <v>23</v>
          </cell>
          <cell r="O20640">
            <v>13.629999999999999</v>
          </cell>
        </row>
        <row r="20641">
          <cell r="B20641">
            <v>83630</v>
          </cell>
          <cell r="D20641" t="str">
            <v>Lactoferrin fecal (qual)</v>
          </cell>
          <cell r="K20641">
            <v>32.307354533999998</v>
          </cell>
          <cell r="L20641">
            <v>19.7</v>
          </cell>
          <cell r="N20641">
            <v>35</v>
          </cell>
          <cell r="O20641">
            <v>20.947500000000002</v>
          </cell>
        </row>
        <row r="20642">
          <cell r="B20642">
            <v>83631</v>
          </cell>
          <cell r="D20642" t="str">
            <v>Lactoferrin fecal (quant)</v>
          </cell>
          <cell r="K20642">
            <v>43.992993407999997</v>
          </cell>
          <cell r="L20642">
            <v>19.63</v>
          </cell>
          <cell r="N20642">
            <v>0</v>
          </cell>
          <cell r="O20642">
            <v>20.892499999999998</v>
          </cell>
        </row>
        <row r="20643">
          <cell r="B20643">
            <v>83632</v>
          </cell>
          <cell r="D20643" t="str">
            <v>Placental lactogen</v>
          </cell>
          <cell r="K20643">
            <v>87.298596293999992</v>
          </cell>
          <cell r="L20643">
            <v>20.22</v>
          </cell>
          <cell r="N20643">
            <v>0</v>
          </cell>
          <cell r="O20643">
            <v>21.555</v>
          </cell>
        </row>
        <row r="20644">
          <cell r="B20644">
            <v>83633</v>
          </cell>
          <cell r="D20644" t="str">
            <v>Test urine for lactose</v>
          </cell>
          <cell r="K20644">
            <v>180.78370728599998</v>
          </cell>
          <cell r="L20644">
            <v>11.25</v>
          </cell>
          <cell r="N20644">
            <v>0</v>
          </cell>
          <cell r="O20644">
            <v>12.025</v>
          </cell>
        </row>
        <row r="20645">
          <cell r="B20645">
            <v>83655</v>
          </cell>
          <cell r="D20645" t="str">
            <v>Assay of lead</v>
          </cell>
          <cell r="K20645">
            <v>131.635284963</v>
          </cell>
          <cell r="L20645">
            <v>12.11</v>
          </cell>
          <cell r="N20645">
            <v>22</v>
          </cell>
          <cell r="O20645">
            <v>12.7925</v>
          </cell>
        </row>
        <row r="20646">
          <cell r="B20646">
            <v>83655</v>
          </cell>
          <cell r="D20646" t="str">
            <v>Assay of lead</v>
          </cell>
          <cell r="K20646">
            <v>131.635284963</v>
          </cell>
          <cell r="L20646">
            <v>12.11</v>
          </cell>
          <cell r="N20646">
            <v>22</v>
          </cell>
          <cell r="O20646">
            <v>12.7925</v>
          </cell>
        </row>
        <row r="20647">
          <cell r="B20647">
            <v>83661</v>
          </cell>
          <cell r="D20647" t="str">
            <v>L/s ratio fetal lung</v>
          </cell>
          <cell r="K20647">
            <v>150.88221957899998</v>
          </cell>
          <cell r="L20647">
            <v>21.99</v>
          </cell>
          <cell r="N20647">
            <v>0</v>
          </cell>
          <cell r="O20647">
            <v>23.34</v>
          </cell>
        </row>
        <row r="20648">
          <cell r="B20648">
            <v>83662</v>
          </cell>
          <cell r="D20648" t="str">
            <v>Foam stability fetal lung</v>
          </cell>
          <cell r="K20648">
            <v>109.295092998</v>
          </cell>
          <cell r="L20648">
            <v>18.91</v>
          </cell>
          <cell r="N20648">
            <v>0</v>
          </cell>
          <cell r="O20648">
            <v>20.024999999999999</v>
          </cell>
        </row>
        <row r="20649">
          <cell r="B20649">
            <v>83663</v>
          </cell>
          <cell r="D20649" t="str">
            <v>Fluoro polarize fetal lung</v>
          </cell>
          <cell r="K20649">
            <v>84.892729466999995</v>
          </cell>
          <cell r="L20649">
            <v>18.91</v>
          </cell>
          <cell r="N20649">
            <v>0</v>
          </cell>
          <cell r="O20649">
            <v>20.024999999999999</v>
          </cell>
        </row>
        <row r="20650">
          <cell r="B20650">
            <v>83664</v>
          </cell>
          <cell r="D20650" t="str">
            <v>Lamellar bdy fetal lung</v>
          </cell>
          <cell r="K20650">
            <v>166.00481106300001</v>
          </cell>
          <cell r="L20650">
            <v>19.32</v>
          </cell>
          <cell r="N20650">
            <v>0</v>
          </cell>
          <cell r="O20650">
            <v>20.547499999999999</v>
          </cell>
        </row>
        <row r="20651">
          <cell r="B20651">
            <v>83670</v>
          </cell>
          <cell r="D20651" t="str">
            <v>Assay of lap enzyme</v>
          </cell>
          <cell r="K20651">
            <v>1.3747810439999999</v>
          </cell>
          <cell r="L20651">
            <v>9.81</v>
          </cell>
          <cell r="N20651">
            <v>0</v>
          </cell>
          <cell r="O20651">
            <v>10.39</v>
          </cell>
        </row>
        <row r="20652">
          <cell r="B20652">
            <v>83690</v>
          </cell>
          <cell r="D20652" t="str">
            <v>Assay of lipase</v>
          </cell>
          <cell r="K20652">
            <v>170.12915419499998</v>
          </cell>
          <cell r="L20652">
            <v>6.89</v>
          </cell>
          <cell r="N20652">
            <v>13</v>
          </cell>
          <cell r="O20652">
            <v>7.3025000000000002</v>
          </cell>
        </row>
        <row r="20653">
          <cell r="B20653">
            <v>83695</v>
          </cell>
          <cell r="D20653" t="str">
            <v>Assay of lipoprotein(a)</v>
          </cell>
          <cell r="K20653">
            <v>0</v>
          </cell>
          <cell r="L20653">
            <v>14.32</v>
          </cell>
          <cell r="N20653">
            <v>26</v>
          </cell>
          <cell r="O20653">
            <v>15.227499999999999</v>
          </cell>
        </row>
        <row r="20654">
          <cell r="B20654">
            <v>83698</v>
          </cell>
          <cell r="D20654" t="str">
            <v>Assay lipoprotein pla2</v>
          </cell>
          <cell r="K20654">
            <v>3.0932573489999995</v>
          </cell>
          <cell r="L20654">
            <v>46.31</v>
          </cell>
          <cell r="N20654">
            <v>82</v>
          </cell>
          <cell r="O20654">
            <v>49.21</v>
          </cell>
        </row>
        <row r="20655">
          <cell r="B20655">
            <v>83700</v>
          </cell>
          <cell r="D20655" t="str">
            <v>Lipopro bld electrophoretic</v>
          </cell>
          <cell r="K20655">
            <v>0</v>
          </cell>
          <cell r="L20655">
            <v>11.26</v>
          </cell>
          <cell r="N20655">
            <v>0</v>
          </cell>
          <cell r="O20655">
            <v>12.032500000000001</v>
          </cell>
        </row>
        <row r="20656">
          <cell r="B20656">
            <v>83701</v>
          </cell>
          <cell r="D20656" t="str">
            <v>Lipoprotein bld hr fraction</v>
          </cell>
          <cell r="K20656">
            <v>0</v>
          </cell>
          <cell r="L20656">
            <v>33.86</v>
          </cell>
          <cell r="N20656">
            <v>0</v>
          </cell>
          <cell r="O20656">
            <v>36.052499999999995</v>
          </cell>
        </row>
        <row r="20657">
          <cell r="B20657">
            <v>83704</v>
          </cell>
          <cell r="D20657" t="str">
            <v>Lipoprotein bld quan part</v>
          </cell>
          <cell r="K20657">
            <v>39.181259753999996</v>
          </cell>
          <cell r="L20657">
            <v>34.19</v>
          </cell>
          <cell r="N20657">
            <v>60</v>
          </cell>
          <cell r="O20657">
            <v>36.307500000000005</v>
          </cell>
        </row>
        <row r="20658">
          <cell r="B20658">
            <v>83718</v>
          </cell>
          <cell r="D20658" t="str">
            <v>Assay of lipoprotein</v>
          </cell>
          <cell r="K20658">
            <v>39.524955014999996</v>
          </cell>
          <cell r="L20658">
            <v>8.19</v>
          </cell>
          <cell r="N20658">
            <v>15</v>
          </cell>
          <cell r="O20658">
            <v>8.7224999999999984</v>
          </cell>
        </row>
        <row r="20659">
          <cell r="B20659">
            <v>83718</v>
          </cell>
          <cell r="D20659" t="str">
            <v>Assay of lipoprotein</v>
          </cell>
          <cell r="K20659">
            <v>39.524955014999996</v>
          </cell>
          <cell r="L20659">
            <v>8.19</v>
          </cell>
          <cell r="N20659">
            <v>15</v>
          </cell>
          <cell r="O20659">
            <v>8.7224999999999984</v>
          </cell>
        </row>
        <row r="20660">
          <cell r="B20660">
            <v>83719</v>
          </cell>
          <cell r="D20660" t="str">
            <v>Assay of blood lipoprotein</v>
          </cell>
          <cell r="K20660">
            <v>20.62171566</v>
          </cell>
          <cell r="L20660">
            <v>12.75</v>
          </cell>
          <cell r="N20660">
            <v>0</v>
          </cell>
          <cell r="O20660">
            <v>13.4975</v>
          </cell>
        </row>
        <row r="20661">
          <cell r="B20661">
            <v>83721</v>
          </cell>
          <cell r="D20661" t="str">
            <v>Assay of blood lipoprotein</v>
          </cell>
          <cell r="K20661">
            <v>21.996496703999998</v>
          </cell>
          <cell r="L20661">
            <v>10.5</v>
          </cell>
          <cell r="N20661">
            <v>19</v>
          </cell>
          <cell r="O20661">
            <v>11.1325</v>
          </cell>
        </row>
        <row r="20662">
          <cell r="B20662">
            <v>83721</v>
          </cell>
          <cell r="D20662" t="str">
            <v>Assay of blood lipoprotein</v>
          </cell>
          <cell r="K20662">
            <v>21.996496703999998</v>
          </cell>
          <cell r="L20662">
            <v>10.5</v>
          </cell>
          <cell r="N20662">
            <v>19</v>
          </cell>
          <cell r="O20662">
            <v>11.1325</v>
          </cell>
        </row>
        <row r="20663">
          <cell r="B20663">
            <v>83722</v>
          </cell>
          <cell r="D20663" t="str">
            <v>Lipoprtn dir meas sd ldl chl</v>
          </cell>
          <cell r="K20663">
            <v>139.54027596599997</v>
          </cell>
          <cell r="L20663">
            <v>34.19</v>
          </cell>
          <cell r="N20663">
            <v>0</v>
          </cell>
          <cell r="O20663">
            <v>36.307500000000005</v>
          </cell>
        </row>
        <row r="20664">
          <cell r="B20664">
            <v>83727</v>
          </cell>
          <cell r="D20664" t="str">
            <v>Assay of lrh hormone</v>
          </cell>
          <cell r="K20664">
            <v>178.03414519799995</v>
          </cell>
          <cell r="L20664">
            <v>17.190000000000001</v>
          </cell>
          <cell r="N20664">
            <v>0</v>
          </cell>
          <cell r="O20664">
            <v>18.2775</v>
          </cell>
        </row>
        <row r="20665">
          <cell r="B20665">
            <v>83735</v>
          </cell>
          <cell r="D20665" t="str">
            <v>Assay of magnesium</v>
          </cell>
          <cell r="K20665">
            <v>29.557792445999997</v>
          </cell>
          <cell r="L20665">
            <v>6.7</v>
          </cell>
          <cell r="N20665">
            <v>12</v>
          </cell>
          <cell r="O20665">
            <v>7.1550000000000002</v>
          </cell>
        </row>
        <row r="20666">
          <cell r="B20666">
            <v>83775</v>
          </cell>
          <cell r="D20666" t="str">
            <v>Assay malate dehydrogenase</v>
          </cell>
          <cell r="K20666">
            <v>29.901487706999998</v>
          </cell>
          <cell r="L20666">
            <v>7.37</v>
          </cell>
          <cell r="N20666">
            <v>0</v>
          </cell>
          <cell r="O20666">
            <v>7.88</v>
          </cell>
        </row>
        <row r="20667">
          <cell r="B20667">
            <v>83785</v>
          </cell>
          <cell r="D20667" t="str">
            <v>Assay of manganese</v>
          </cell>
          <cell r="K20667">
            <v>29.214097184999996</v>
          </cell>
          <cell r="L20667">
            <v>26.65</v>
          </cell>
          <cell r="N20667">
            <v>0</v>
          </cell>
          <cell r="O20667">
            <v>28.294999999999995</v>
          </cell>
        </row>
        <row r="20668">
          <cell r="B20668">
            <v>83789</v>
          </cell>
          <cell r="D20668" t="str">
            <v>Mass spectrometry qual/quan</v>
          </cell>
          <cell r="K20668">
            <v>778.813461426</v>
          </cell>
          <cell r="L20668">
            <v>24.11</v>
          </cell>
          <cell r="N20668">
            <v>43</v>
          </cell>
          <cell r="O20668">
            <v>25.704999999999998</v>
          </cell>
        </row>
        <row r="20669">
          <cell r="B20669">
            <v>83825</v>
          </cell>
          <cell r="D20669" t="str">
            <v>Assay of mercury</v>
          </cell>
          <cell r="K20669">
            <v>719.69787653399987</v>
          </cell>
          <cell r="L20669">
            <v>16.260000000000002</v>
          </cell>
          <cell r="N20669">
            <v>0</v>
          </cell>
          <cell r="O20669">
            <v>17.25</v>
          </cell>
        </row>
        <row r="20670">
          <cell r="B20670">
            <v>83835</v>
          </cell>
          <cell r="D20670" t="str">
            <v>Assay of metanephrines</v>
          </cell>
          <cell r="K20670">
            <v>906.32440325699997</v>
          </cell>
          <cell r="L20670">
            <v>16.940000000000001</v>
          </cell>
          <cell r="N20670">
            <v>30</v>
          </cell>
          <cell r="O20670">
            <v>17.98</v>
          </cell>
        </row>
        <row r="20671">
          <cell r="B20671">
            <v>83857</v>
          </cell>
          <cell r="D20671" t="str">
            <v>Assay of methemalbumin</v>
          </cell>
          <cell r="K20671">
            <v>719.35418127299988</v>
          </cell>
          <cell r="L20671">
            <v>10.74</v>
          </cell>
          <cell r="N20671">
            <v>0</v>
          </cell>
          <cell r="O20671">
            <v>11.420000000000002</v>
          </cell>
        </row>
        <row r="20672">
          <cell r="B20672">
            <v>83861</v>
          </cell>
          <cell r="D20672" t="str">
            <v>Microfluid analy tears</v>
          </cell>
          <cell r="K20672">
            <v>793.24866238799996</v>
          </cell>
          <cell r="L20672">
            <v>22.48</v>
          </cell>
          <cell r="N20672">
            <v>0</v>
          </cell>
          <cell r="O20672">
            <v>23.825000000000003</v>
          </cell>
        </row>
        <row r="20673">
          <cell r="B20673">
            <v>83861</v>
          </cell>
          <cell r="D20673" t="str">
            <v>Microfluid analy tears</v>
          </cell>
          <cell r="K20673">
            <v>793.24866238799996</v>
          </cell>
          <cell r="L20673">
            <v>22.48</v>
          </cell>
          <cell r="N20673">
            <v>0</v>
          </cell>
          <cell r="O20673">
            <v>23.825000000000003</v>
          </cell>
        </row>
        <row r="20674">
          <cell r="B20674">
            <v>83864</v>
          </cell>
          <cell r="D20674" t="str">
            <v>Mucopolysaccharides</v>
          </cell>
          <cell r="K20674">
            <v>887.76485916299987</v>
          </cell>
          <cell r="L20674">
            <v>28.5</v>
          </cell>
          <cell r="N20674">
            <v>0</v>
          </cell>
          <cell r="O20674">
            <v>30.244999999999997</v>
          </cell>
        </row>
        <row r="20675">
          <cell r="B20675">
            <v>83872</v>
          </cell>
          <cell r="D20675" t="str">
            <v>Assay synovial fluid mucin</v>
          </cell>
          <cell r="K20675">
            <v>959.94086397299986</v>
          </cell>
          <cell r="L20675">
            <v>5.86</v>
          </cell>
          <cell r="N20675">
            <v>0</v>
          </cell>
          <cell r="O20675">
            <v>6.1950000000000003</v>
          </cell>
        </row>
        <row r="20676">
          <cell r="B20676">
            <v>83873</v>
          </cell>
          <cell r="D20676" t="str">
            <v>Assay of csf protein</v>
          </cell>
          <cell r="K20676">
            <v>812.83929226499993</v>
          </cell>
          <cell r="L20676">
            <v>17.2</v>
          </cell>
          <cell r="N20676">
            <v>0</v>
          </cell>
          <cell r="O20676">
            <v>18.285</v>
          </cell>
        </row>
        <row r="20677">
          <cell r="B20677">
            <v>83874</v>
          </cell>
          <cell r="D20677" t="str">
            <v>Assay of myoglobin</v>
          </cell>
          <cell r="K20677">
            <v>861.9877145879999</v>
          </cell>
          <cell r="L20677">
            <v>12.92</v>
          </cell>
          <cell r="N20677">
            <v>0</v>
          </cell>
          <cell r="O20677">
            <v>13.73</v>
          </cell>
        </row>
        <row r="20678">
          <cell r="B20678">
            <v>83876</v>
          </cell>
          <cell r="D20678" t="str">
            <v>Assay myeloperoxidase</v>
          </cell>
          <cell r="K20678">
            <v>954.78543505799996</v>
          </cell>
          <cell r="L20678">
            <v>50.86</v>
          </cell>
          <cell r="N20678">
            <v>0</v>
          </cell>
          <cell r="O20678">
            <v>53.974999999999994</v>
          </cell>
        </row>
        <row r="20679">
          <cell r="B20679">
            <v>83880</v>
          </cell>
          <cell r="D20679" t="str">
            <v>Assay of natriuretic peptide</v>
          </cell>
          <cell r="K20679">
            <v>1051.0201081379998</v>
          </cell>
          <cell r="L20679">
            <v>39.26</v>
          </cell>
          <cell r="N20679">
            <v>69</v>
          </cell>
          <cell r="O20679">
            <v>41.682499999999997</v>
          </cell>
        </row>
        <row r="20680">
          <cell r="B20680">
            <v>83880</v>
          </cell>
          <cell r="D20680" t="str">
            <v>Assay of natriuretic peptide</v>
          </cell>
          <cell r="K20680">
            <v>1051.0201081379998</v>
          </cell>
          <cell r="L20680">
            <v>39.26</v>
          </cell>
          <cell r="N20680">
            <v>69</v>
          </cell>
          <cell r="O20680">
            <v>41.682499999999997</v>
          </cell>
        </row>
        <row r="20681">
          <cell r="B20681">
            <v>83883</v>
          </cell>
          <cell r="D20681" t="str">
            <v>Assay nephelometry not spec</v>
          </cell>
          <cell r="K20681">
            <v>54.991241759999994</v>
          </cell>
          <cell r="L20681">
            <v>13.6</v>
          </cell>
          <cell r="N20681">
            <v>0</v>
          </cell>
          <cell r="O20681">
            <v>14.4625</v>
          </cell>
        </row>
        <row r="20682">
          <cell r="B20682">
            <v>83884</v>
          </cell>
          <cell r="D20682" t="str">
            <v>Assay neurflmnt light chain</v>
          </cell>
          <cell r="K20682">
            <v>26.808230357999999</v>
          </cell>
          <cell r="L20682">
            <v>0</v>
          </cell>
          <cell r="N20682">
            <v>0</v>
          </cell>
          <cell r="O20682">
            <v>0</v>
          </cell>
        </row>
        <row r="20683">
          <cell r="B20683">
            <v>83885</v>
          </cell>
          <cell r="D20683" t="str">
            <v>Assay of nickel</v>
          </cell>
          <cell r="K20683">
            <v>166.69220158499999</v>
          </cell>
          <cell r="L20683">
            <v>24.51</v>
          </cell>
          <cell r="N20683">
            <v>0</v>
          </cell>
          <cell r="O20683">
            <v>26.015000000000001</v>
          </cell>
        </row>
        <row r="20684">
          <cell r="B20684">
            <v>83915</v>
          </cell>
          <cell r="D20684" t="str">
            <v>Assay of nucleotidase</v>
          </cell>
          <cell r="K20684">
            <v>10.654553091</v>
          </cell>
          <cell r="L20684">
            <v>11.15</v>
          </cell>
          <cell r="N20684">
            <v>20</v>
          </cell>
          <cell r="O20684">
            <v>11.842500000000001</v>
          </cell>
        </row>
        <row r="20685">
          <cell r="B20685">
            <v>83916</v>
          </cell>
          <cell r="D20685" t="str">
            <v>Oligoclonal bands</v>
          </cell>
          <cell r="K20685">
            <v>513.13702467299993</v>
          </cell>
          <cell r="L20685">
            <v>27.39</v>
          </cell>
          <cell r="N20685">
            <v>0</v>
          </cell>
          <cell r="O20685">
            <v>29.177499999999998</v>
          </cell>
        </row>
        <row r="20686">
          <cell r="B20686">
            <v>83918</v>
          </cell>
          <cell r="D20686" t="str">
            <v>Organic acids total quant</v>
          </cell>
          <cell r="K20686">
            <v>12.716724656999999</v>
          </cell>
          <cell r="L20686">
            <v>23.6</v>
          </cell>
          <cell r="N20686">
            <v>0</v>
          </cell>
          <cell r="O20686">
            <v>25.105000000000004</v>
          </cell>
        </row>
        <row r="20687">
          <cell r="B20687">
            <v>83919</v>
          </cell>
          <cell r="D20687" t="str">
            <v>Organic acids qual each</v>
          </cell>
          <cell r="K20687">
            <v>12.716724656999999</v>
          </cell>
          <cell r="L20687">
            <v>16.45</v>
          </cell>
          <cell r="N20687">
            <v>0</v>
          </cell>
          <cell r="O20687">
            <v>17.5</v>
          </cell>
        </row>
        <row r="20688">
          <cell r="B20688">
            <v>83921</v>
          </cell>
          <cell r="D20688" t="str">
            <v>Organic acid single quant</v>
          </cell>
          <cell r="K20688">
            <v>6.186514697999999</v>
          </cell>
          <cell r="L20688">
            <v>21.21</v>
          </cell>
          <cell r="N20688">
            <v>0</v>
          </cell>
          <cell r="O20688">
            <v>22.529999999999998</v>
          </cell>
        </row>
        <row r="20689">
          <cell r="B20689">
            <v>83930</v>
          </cell>
          <cell r="D20689" t="str">
            <v>Assay of blood osmolality</v>
          </cell>
          <cell r="K20689">
            <v>6.5302099589999996</v>
          </cell>
          <cell r="L20689">
            <v>6.61</v>
          </cell>
          <cell r="N20689">
            <v>12</v>
          </cell>
          <cell r="O20689">
            <v>6.9799999999999995</v>
          </cell>
        </row>
        <row r="20690">
          <cell r="B20690">
            <v>83935</v>
          </cell>
          <cell r="D20690" t="str">
            <v>Assay of urine osmolality</v>
          </cell>
          <cell r="K20690">
            <v>8.9360767859999992</v>
          </cell>
          <cell r="L20690">
            <v>6.82</v>
          </cell>
          <cell r="N20690">
            <v>12</v>
          </cell>
          <cell r="O20690">
            <v>7.2475000000000005</v>
          </cell>
        </row>
        <row r="20691">
          <cell r="B20691">
            <v>83937</v>
          </cell>
          <cell r="D20691" t="str">
            <v>Assay of osteocalcin</v>
          </cell>
          <cell r="K20691">
            <v>11.341943613</v>
          </cell>
          <cell r="L20691">
            <v>29.85</v>
          </cell>
          <cell r="N20691">
            <v>53</v>
          </cell>
          <cell r="O20691">
            <v>31.704999999999998</v>
          </cell>
        </row>
        <row r="20692">
          <cell r="B20692">
            <v>83945</v>
          </cell>
          <cell r="D20692" t="str">
            <v>Assay of oxalate</v>
          </cell>
          <cell r="K20692">
            <v>9.9671625689999992</v>
          </cell>
          <cell r="L20692">
            <v>14.45</v>
          </cell>
          <cell r="N20692">
            <v>26</v>
          </cell>
          <cell r="O20692">
            <v>15.432499999999999</v>
          </cell>
        </row>
        <row r="20693">
          <cell r="B20693">
            <v>83950</v>
          </cell>
          <cell r="D20693" t="str">
            <v>Oncoprotein her-2/neu</v>
          </cell>
          <cell r="K20693">
            <v>0</v>
          </cell>
          <cell r="L20693">
            <v>64.41</v>
          </cell>
          <cell r="N20693">
            <v>0</v>
          </cell>
          <cell r="O20693">
            <v>68.400000000000006</v>
          </cell>
        </row>
        <row r="20694">
          <cell r="B20694">
            <v>83951</v>
          </cell>
          <cell r="D20694" t="str">
            <v>Oncoprotein dcp</v>
          </cell>
          <cell r="K20694">
            <v>0</v>
          </cell>
          <cell r="L20694">
            <v>64.41</v>
          </cell>
          <cell r="N20694">
            <v>0</v>
          </cell>
          <cell r="O20694">
            <v>68.400000000000006</v>
          </cell>
        </row>
        <row r="20695">
          <cell r="B20695">
            <v>83970</v>
          </cell>
          <cell r="D20695" t="str">
            <v>Assay of parathormone</v>
          </cell>
          <cell r="K20695">
            <v>16.497372527999996</v>
          </cell>
          <cell r="L20695">
            <v>41.28</v>
          </cell>
          <cell r="N20695">
            <v>73</v>
          </cell>
          <cell r="O20695">
            <v>43.8675</v>
          </cell>
        </row>
        <row r="20696">
          <cell r="B20696">
            <v>83986</v>
          </cell>
          <cell r="D20696" t="str">
            <v>Assay ph body fluid nos</v>
          </cell>
          <cell r="K20696">
            <v>17.872153571999998</v>
          </cell>
          <cell r="L20696">
            <v>3.58</v>
          </cell>
          <cell r="N20696">
            <v>7</v>
          </cell>
          <cell r="O20696">
            <v>3.8074999999999997</v>
          </cell>
        </row>
        <row r="20697">
          <cell r="B20697">
            <v>83986</v>
          </cell>
          <cell r="D20697" t="str">
            <v>Assay ph body fluid nos</v>
          </cell>
          <cell r="K20697">
            <v>17.872153571999998</v>
          </cell>
          <cell r="L20697">
            <v>3.58</v>
          </cell>
          <cell r="N20697">
            <v>7</v>
          </cell>
          <cell r="O20697">
            <v>3.8074999999999997</v>
          </cell>
        </row>
        <row r="20698">
          <cell r="B20698">
            <v>83987</v>
          </cell>
          <cell r="D20698" t="str">
            <v>Exhaled breath condensate</v>
          </cell>
          <cell r="K20698">
            <v>24.058668269999998</v>
          </cell>
          <cell r="L20698">
            <v>0</v>
          </cell>
          <cell r="N20698">
            <v>0</v>
          </cell>
          <cell r="O20698">
            <v>3.8074999999999997</v>
          </cell>
        </row>
        <row r="20699">
          <cell r="B20699">
            <v>83993</v>
          </cell>
          <cell r="D20699" t="str">
            <v>Assay for calprotectin fecal</v>
          </cell>
          <cell r="K20699">
            <v>165.66111580200001</v>
          </cell>
          <cell r="L20699">
            <v>19.63</v>
          </cell>
          <cell r="N20699">
            <v>35</v>
          </cell>
          <cell r="O20699">
            <v>20.892499999999998</v>
          </cell>
        </row>
        <row r="20700">
          <cell r="B20700">
            <v>84030</v>
          </cell>
          <cell r="D20700" t="str">
            <v>Assay of blood pku</v>
          </cell>
          <cell r="K20700">
            <v>76.987738464000003</v>
          </cell>
          <cell r="L20700">
            <v>5.5</v>
          </cell>
          <cell r="N20700">
            <v>0</v>
          </cell>
          <cell r="O20700">
            <v>5.8125</v>
          </cell>
        </row>
        <row r="20701">
          <cell r="B20701">
            <v>84035</v>
          </cell>
          <cell r="D20701" t="str">
            <v>Assay of phenylketones</v>
          </cell>
          <cell r="K20701">
            <v>88.673377337999995</v>
          </cell>
          <cell r="L20701">
            <v>3.98</v>
          </cell>
          <cell r="N20701">
            <v>0</v>
          </cell>
          <cell r="O20701">
            <v>4.22</v>
          </cell>
        </row>
        <row r="20702">
          <cell r="B20702">
            <v>84060</v>
          </cell>
          <cell r="D20702" t="str">
            <v>Assay acid phosphatase</v>
          </cell>
          <cell r="K20702">
            <v>7.5612957419999987</v>
          </cell>
          <cell r="L20702">
            <v>7.64</v>
          </cell>
          <cell r="N20702">
            <v>0</v>
          </cell>
          <cell r="O20702">
            <v>8.1925000000000008</v>
          </cell>
        </row>
        <row r="20703">
          <cell r="B20703">
            <v>84066</v>
          </cell>
          <cell r="D20703" t="str">
            <v>Assay prostate phosphatase</v>
          </cell>
          <cell r="K20703">
            <v>7.217600480999999</v>
          </cell>
          <cell r="L20703">
            <v>9.66</v>
          </cell>
          <cell r="N20703">
            <v>0</v>
          </cell>
          <cell r="O20703">
            <v>10.275</v>
          </cell>
        </row>
        <row r="20704">
          <cell r="B20704">
            <v>84075</v>
          </cell>
          <cell r="D20704" t="str">
            <v>Assay alkaline phosphatase</v>
          </cell>
          <cell r="K20704">
            <v>10.654553091</v>
          </cell>
          <cell r="L20704">
            <v>5.18</v>
          </cell>
          <cell r="N20704">
            <v>10</v>
          </cell>
          <cell r="O20704">
            <v>5.46</v>
          </cell>
        </row>
        <row r="20705">
          <cell r="B20705">
            <v>84075</v>
          </cell>
          <cell r="D20705" t="str">
            <v>Assay alkaline phosphatase</v>
          </cell>
          <cell r="K20705">
            <v>10.654553091</v>
          </cell>
          <cell r="L20705">
            <v>5.18</v>
          </cell>
          <cell r="N20705">
            <v>10</v>
          </cell>
          <cell r="O20705">
            <v>5.46</v>
          </cell>
        </row>
        <row r="20706">
          <cell r="B20706">
            <v>84078</v>
          </cell>
          <cell r="D20706" t="str">
            <v>Assay alkaline phosphatase</v>
          </cell>
          <cell r="K20706">
            <v>13.060419917999999</v>
          </cell>
          <cell r="L20706">
            <v>8.26</v>
          </cell>
          <cell r="N20706">
            <v>0</v>
          </cell>
          <cell r="O20706">
            <v>8.7774999999999999</v>
          </cell>
        </row>
        <row r="20707">
          <cell r="B20707">
            <v>84080</v>
          </cell>
          <cell r="D20707" t="str">
            <v>Assay alkaline phosphatases</v>
          </cell>
          <cell r="K20707">
            <v>13.060419917999999</v>
          </cell>
          <cell r="L20707">
            <v>14.78</v>
          </cell>
          <cell r="N20707">
            <v>26</v>
          </cell>
          <cell r="O20707">
            <v>15.6875</v>
          </cell>
        </row>
        <row r="20708">
          <cell r="B20708">
            <v>84081</v>
          </cell>
          <cell r="D20708" t="str">
            <v>Assay phosphatidylglycerol</v>
          </cell>
          <cell r="K20708">
            <v>151.22591484</v>
          </cell>
          <cell r="L20708">
            <v>16.52</v>
          </cell>
          <cell r="N20708">
            <v>0</v>
          </cell>
          <cell r="O20708">
            <v>17.552499999999998</v>
          </cell>
        </row>
        <row r="20709">
          <cell r="B20709">
            <v>84085</v>
          </cell>
          <cell r="D20709" t="str">
            <v>Assay of rbc pg6d enzyme</v>
          </cell>
          <cell r="K20709">
            <v>124.76137974299998</v>
          </cell>
          <cell r="L20709">
            <v>9.44</v>
          </cell>
          <cell r="N20709">
            <v>0</v>
          </cell>
          <cell r="O20709">
            <v>10</v>
          </cell>
        </row>
        <row r="20710">
          <cell r="B20710">
            <v>84087</v>
          </cell>
          <cell r="D20710" t="str">
            <v>Assay phosphohexose enzymes</v>
          </cell>
          <cell r="K20710">
            <v>49.835812844999992</v>
          </cell>
          <cell r="L20710">
            <v>10.73</v>
          </cell>
          <cell r="N20710">
            <v>0</v>
          </cell>
          <cell r="O20710">
            <v>11.412500000000001</v>
          </cell>
        </row>
        <row r="20711">
          <cell r="B20711">
            <v>84100</v>
          </cell>
          <cell r="D20711" t="str">
            <v>Assay of phosphorus</v>
          </cell>
          <cell r="K20711">
            <v>0</v>
          </cell>
          <cell r="L20711">
            <v>4.74</v>
          </cell>
          <cell r="N20711">
            <v>9</v>
          </cell>
          <cell r="O20711">
            <v>5.1174999999999997</v>
          </cell>
        </row>
        <row r="20712">
          <cell r="B20712">
            <v>84105</v>
          </cell>
          <cell r="D20712" t="str">
            <v>Assay of urine phosphorus</v>
          </cell>
          <cell r="K20712">
            <v>0</v>
          </cell>
          <cell r="L20712">
            <v>5.78</v>
          </cell>
          <cell r="N20712">
            <v>0</v>
          </cell>
          <cell r="O20712">
            <v>6.1325000000000003</v>
          </cell>
        </row>
        <row r="20713">
          <cell r="B20713">
            <v>84106</v>
          </cell>
          <cell r="D20713" t="str">
            <v>Test for porphobilinogen</v>
          </cell>
          <cell r="K20713">
            <v>0</v>
          </cell>
          <cell r="L20713">
            <v>5.82</v>
          </cell>
          <cell r="N20713">
            <v>0</v>
          </cell>
          <cell r="O20713">
            <v>6.1624999999999996</v>
          </cell>
        </row>
        <row r="20714">
          <cell r="B20714">
            <v>84110</v>
          </cell>
          <cell r="D20714" t="str">
            <v>Assay of porphobilinogen</v>
          </cell>
          <cell r="K20714">
            <v>0</v>
          </cell>
          <cell r="L20714">
            <v>8.44</v>
          </cell>
          <cell r="N20714">
            <v>0</v>
          </cell>
          <cell r="O20714">
            <v>8.9149999999999991</v>
          </cell>
        </row>
        <row r="20715">
          <cell r="B20715">
            <v>84112</v>
          </cell>
          <cell r="D20715" t="str">
            <v>Eval amniotic fluid protein</v>
          </cell>
          <cell r="K20715">
            <v>0</v>
          </cell>
          <cell r="L20715">
            <v>98.11</v>
          </cell>
          <cell r="N20715">
            <v>0</v>
          </cell>
          <cell r="O20715">
            <v>104.22250000000001</v>
          </cell>
        </row>
        <row r="20716">
          <cell r="B20716">
            <v>84119</v>
          </cell>
          <cell r="D20716" t="str">
            <v>Test urine for porphyrins</v>
          </cell>
          <cell r="K20716">
            <v>0</v>
          </cell>
          <cell r="L20716">
            <v>13.36</v>
          </cell>
          <cell r="N20716">
            <v>0</v>
          </cell>
          <cell r="O20716">
            <v>14.175000000000001</v>
          </cell>
        </row>
        <row r="20717">
          <cell r="B20717">
            <v>84120</v>
          </cell>
          <cell r="D20717" t="str">
            <v>Assay of urine porphyrins</v>
          </cell>
          <cell r="K20717">
            <v>0</v>
          </cell>
          <cell r="L20717">
            <v>14.71</v>
          </cell>
          <cell r="N20717">
            <v>0</v>
          </cell>
          <cell r="O20717">
            <v>15.6325</v>
          </cell>
        </row>
        <row r="20718">
          <cell r="B20718">
            <v>84126</v>
          </cell>
          <cell r="D20718" t="str">
            <v>Assay of feces porphyrins</v>
          </cell>
          <cell r="K20718">
            <v>0</v>
          </cell>
          <cell r="L20718">
            <v>39.11</v>
          </cell>
          <cell r="N20718">
            <v>0</v>
          </cell>
          <cell r="O20718">
            <v>41.564999999999998</v>
          </cell>
        </row>
        <row r="20719">
          <cell r="B20719">
            <v>84132</v>
          </cell>
          <cell r="D20719" t="str">
            <v>Assay of serum potassium</v>
          </cell>
          <cell r="K20719">
            <v>0</v>
          </cell>
          <cell r="L20719">
            <v>4.76</v>
          </cell>
          <cell r="N20719">
            <v>9</v>
          </cell>
          <cell r="O20719">
            <v>5.1349999999999998</v>
          </cell>
        </row>
        <row r="20720">
          <cell r="B20720">
            <v>84132</v>
          </cell>
          <cell r="D20720" t="str">
            <v>Assay of serum potassium</v>
          </cell>
          <cell r="K20720">
            <v>0</v>
          </cell>
          <cell r="L20720">
            <v>4.76</v>
          </cell>
          <cell r="N20720">
            <v>9</v>
          </cell>
          <cell r="O20720">
            <v>5.1349999999999998</v>
          </cell>
        </row>
        <row r="20721">
          <cell r="B20721">
            <v>84133</v>
          </cell>
          <cell r="D20721" t="str">
            <v>Assay of urine potassium</v>
          </cell>
          <cell r="K20721">
            <v>0</v>
          </cell>
          <cell r="L20721">
            <v>4.7300000000000004</v>
          </cell>
          <cell r="N20721">
            <v>9</v>
          </cell>
          <cell r="O20721">
            <v>5.1100000000000003</v>
          </cell>
        </row>
        <row r="20722">
          <cell r="B20722">
            <v>84134</v>
          </cell>
          <cell r="D20722" t="str">
            <v>Assay of prealbumin</v>
          </cell>
          <cell r="K20722">
            <v>0</v>
          </cell>
          <cell r="L20722">
            <v>14.59</v>
          </cell>
          <cell r="N20722">
            <v>26</v>
          </cell>
          <cell r="O20722">
            <v>15.54</v>
          </cell>
        </row>
        <row r="20723">
          <cell r="B20723">
            <v>84135</v>
          </cell>
          <cell r="D20723" t="str">
            <v>Assay of pregnanediol</v>
          </cell>
          <cell r="K20723">
            <v>0</v>
          </cell>
          <cell r="L20723">
            <v>21.27</v>
          </cell>
          <cell r="N20723">
            <v>0</v>
          </cell>
          <cell r="O20723">
            <v>22.577500000000001</v>
          </cell>
        </row>
        <row r="20724">
          <cell r="B20724">
            <v>84138</v>
          </cell>
          <cell r="D20724" t="str">
            <v>Assay of pregnanetriol</v>
          </cell>
          <cell r="K20724">
            <v>38.150173971000001</v>
          </cell>
          <cell r="L20724">
            <v>21.05</v>
          </cell>
          <cell r="N20724">
            <v>0</v>
          </cell>
          <cell r="O20724">
            <v>22.407499999999999</v>
          </cell>
        </row>
        <row r="20725">
          <cell r="B20725">
            <v>84140</v>
          </cell>
          <cell r="D20725" t="str">
            <v>Assay of pregnenolone</v>
          </cell>
          <cell r="K20725">
            <v>0</v>
          </cell>
          <cell r="L20725">
            <v>20.67</v>
          </cell>
          <cell r="N20725">
            <v>37</v>
          </cell>
          <cell r="O20725">
            <v>22.0075</v>
          </cell>
        </row>
        <row r="20726">
          <cell r="B20726">
            <v>84143</v>
          </cell>
          <cell r="D20726" t="str">
            <v>Assay of 17-hydroxypregneno</v>
          </cell>
          <cell r="K20726">
            <v>0</v>
          </cell>
          <cell r="L20726">
            <v>22.81</v>
          </cell>
          <cell r="N20726">
            <v>40</v>
          </cell>
          <cell r="O20726">
            <v>24.285</v>
          </cell>
        </row>
        <row r="20727">
          <cell r="B20727">
            <v>84144</v>
          </cell>
          <cell r="D20727" t="str">
            <v>Assay of progesterone</v>
          </cell>
          <cell r="K20727">
            <v>0</v>
          </cell>
          <cell r="L20727">
            <v>20.86</v>
          </cell>
          <cell r="N20727">
            <v>37</v>
          </cell>
          <cell r="O20727">
            <v>22.155000000000001</v>
          </cell>
        </row>
        <row r="20728">
          <cell r="B20728">
            <v>84145</v>
          </cell>
          <cell r="D20728" t="str">
            <v>Procalcitonin (pct)</v>
          </cell>
          <cell r="K20728">
            <v>0</v>
          </cell>
          <cell r="L20728">
            <v>27.22</v>
          </cell>
          <cell r="N20728">
            <v>0</v>
          </cell>
          <cell r="O20728">
            <v>28.942499999999999</v>
          </cell>
        </row>
        <row r="20729">
          <cell r="B20729">
            <v>84146</v>
          </cell>
          <cell r="D20729" t="str">
            <v>Assay of prolactin</v>
          </cell>
          <cell r="K20729">
            <v>0</v>
          </cell>
          <cell r="L20729">
            <v>19.38</v>
          </cell>
          <cell r="N20729">
            <v>34</v>
          </cell>
          <cell r="O20729">
            <v>20.594999999999999</v>
          </cell>
        </row>
        <row r="20730">
          <cell r="B20730">
            <v>84150</v>
          </cell>
          <cell r="D20730" t="str">
            <v>Assay of prostaglandin</v>
          </cell>
          <cell r="K20730">
            <v>0</v>
          </cell>
          <cell r="L20730">
            <v>41.77</v>
          </cell>
          <cell r="N20730">
            <v>0</v>
          </cell>
          <cell r="O20730">
            <v>44.350000000000009</v>
          </cell>
        </row>
        <row r="20731">
          <cell r="B20731">
            <v>84152</v>
          </cell>
          <cell r="D20731" t="str">
            <v>Assay of psa complexed</v>
          </cell>
          <cell r="K20731">
            <v>0</v>
          </cell>
          <cell r="L20731">
            <v>18.39</v>
          </cell>
          <cell r="N20731">
            <v>0</v>
          </cell>
          <cell r="O20731">
            <v>19.517500000000002</v>
          </cell>
        </row>
        <row r="20732">
          <cell r="B20732">
            <v>84153</v>
          </cell>
          <cell r="D20732" t="str">
            <v>Assay of psa total</v>
          </cell>
          <cell r="K20732">
            <v>0</v>
          </cell>
          <cell r="L20732">
            <v>18.39</v>
          </cell>
          <cell r="N20732">
            <v>33</v>
          </cell>
          <cell r="O20732">
            <v>19.517500000000002</v>
          </cell>
        </row>
        <row r="20733">
          <cell r="B20733">
            <v>84154</v>
          </cell>
          <cell r="D20733" t="str">
            <v>Assay of psa free</v>
          </cell>
          <cell r="K20733">
            <v>0</v>
          </cell>
          <cell r="L20733">
            <v>18.39</v>
          </cell>
          <cell r="N20733">
            <v>33</v>
          </cell>
          <cell r="O20733">
            <v>19.517500000000002</v>
          </cell>
        </row>
        <row r="20734">
          <cell r="B20734">
            <v>84155</v>
          </cell>
          <cell r="D20734" t="str">
            <v>Assay of protein serum</v>
          </cell>
          <cell r="K20734">
            <v>0</v>
          </cell>
          <cell r="L20734">
            <v>3.67</v>
          </cell>
          <cell r="N20734">
            <v>7</v>
          </cell>
          <cell r="O20734">
            <v>3.8774999999999995</v>
          </cell>
        </row>
        <row r="20735">
          <cell r="B20735">
            <v>84155</v>
          </cell>
          <cell r="D20735" t="str">
            <v>Assay of protein serum</v>
          </cell>
          <cell r="K20735">
            <v>0</v>
          </cell>
          <cell r="L20735">
            <v>3.67</v>
          </cell>
          <cell r="N20735">
            <v>7</v>
          </cell>
          <cell r="O20735">
            <v>3.8774999999999995</v>
          </cell>
        </row>
        <row r="20736">
          <cell r="B20736">
            <v>84156</v>
          </cell>
          <cell r="D20736" t="str">
            <v>Assay of protein urine</v>
          </cell>
          <cell r="K20736">
            <v>0</v>
          </cell>
          <cell r="L20736">
            <v>3.67</v>
          </cell>
          <cell r="N20736">
            <v>7</v>
          </cell>
          <cell r="O20736">
            <v>3.8774999999999995</v>
          </cell>
        </row>
        <row r="20737">
          <cell r="B20737">
            <v>84157</v>
          </cell>
          <cell r="D20737" t="str">
            <v>Assay of protein other</v>
          </cell>
          <cell r="K20737">
            <v>0</v>
          </cell>
          <cell r="L20737">
            <v>4</v>
          </cell>
          <cell r="N20737">
            <v>0</v>
          </cell>
          <cell r="O20737">
            <v>4.2349999999999994</v>
          </cell>
        </row>
        <row r="20738">
          <cell r="B20738">
            <v>84157</v>
          </cell>
          <cell r="D20738" t="str">
            <v>Assay of protein other</v>
          </cell>
          <cell r="K20738">
            <v>0</v>
          </cell>
          <cell r="L20738">
            <v>4</v>
          </cell>
          <cell r="N20738">
            <v>0</v>
          </cell>
          <cell r="O20738">
            <v>4.2349999999999994</v>
          </cell>
        </row>
        <row r="20739">
          <cell r="B20739">
            <v>84160</v>
          </cell>
          <cell r="D20739" t="str">
            <v>Assay of protein any source</v>
          </cell>
          <cell r="K20739">
            <v>152.25700062299995</v>
          </cell>
          <cell r="L20739">
            <v>5.61</v>
          </cell>
          <cell r="N20739">
            <v>0</v>
          </cell>
          <cell r="O20739">
            <v>5.8975000000000009</v>
          </cell>
        </row>
        <row r="20740">
          <cell r="B20740">
            <v>84163</v>
          </cell>
          <cell r="D20740" t="str">
            <v>Pappa serum</v>
          </cell>
          <cell r="K20740">
            <v>89.360767859999996</v>
          </cell>
          <cell r="L20740">
            <v>15.05</v>
          </cell>
          <cell r="N20740">
            <v>27</v>
          </cell>
          <cell r="O20740">
            <v>16.002500000000001</v>
          </cell>
        </row>
        <row r="20741">
          <cell r="B20741">
            <v>84165</v>
          </cell>
          <cell r="D20741" t="str">
            <v>Protein e-phoresis serum</v>
          </cell>
          <cell r="K20741">
            <v>87.642291555</v>
          </cell>
          <cell r="L20741">
            <v>10.74</v>
          </cell>
          <cell r="N20741">
            <v>47</v>
          </cell>
          <cell r="O20741">
            <v>32.862499999999997</v>
          </cell>
        </row>
        <row r="20742">
          <cell r="B20742">
            <v>84166</v>
          </cell>
          <cell r="D20742" t="str">
            <v>Protein e-phoresis/urine/csf</v>
          </cell>
          <cell r="K20742">
            <v>133.01006600700001</v>
          </cell>
          <cell r="L20742">
            <v>17.829999999999998</v>
          </cell>
          <cell r="N20742">
            <v>47</v>
          </cell>
          <cell r="O20742">
            <v>32.6175</v>
          </cell>
        </row>
        <row r="20743">
          <cell r="B20743">
            <v>84181</v>
          </cell>
          <cell r="D20743" t="str">
            <v>Western blot test</v>
          </cell>
          <cell r="K20743">
            <v>125.792465526</v>
          </cell>
          <cell r="L20743">
            <v>17.03</v>
          </cell>
          <cell r="N20743">
            <v>0</v>
          </cell>
          <cell r="O20743">
            <v>32.397500000000001</v>
          </cell>
        </row>
        <row r="20744">
          <cell r="B20744">
            <v>84182</v>
          </cell>
          <cell r="D20744" t="str">
            <v>Protein western blot test</v>
          </cell>
          <cell r="K20744">
            <v>106.88922617099999</v>
          </cell>
          <cell r="L20744">
            <v>29.21</v>
          </cell>
          <cell r="N20744">
            <v>0</v>
          </cell>
          <cell r="O20744">
            <v>38.74</v>
          </cell>
        </row>
        <row r="20745">
          <cell r="B20745">
            <v>84202</v>
          </cell>
          <cell r="D20745" t="str">
            <v>Assay rbc protoporphyrin</v>
          </cell>
          <cell r="K20745">
            <v>15.466286744999998</v>
          </cell>
          <cell r="L20745">
            <v>14.35</v>
          </cell>
          <cell r="N20745">
            <v>0</v>
          </cell>
          <cell r="O20745">
            <v>15.2525</v>
          </cell>
        </row>
        <row r="20746">
          <cell r="B20746">
            <v>84203</v>
          </cell>
          <cell r="D20746" t="str">
            <v>Test rbc protoporphyrin</v>
          </cell>
          <cell r="K20746">
            <v>27.495620879999997</v>
          </cell>
          <cell r="L20746">
            <v>9.74</v>
          </cell>
          <cell r="N20746">
            <v>0</v>
          </cell>
          <cell r="O20746">
            <v>10.335000000000001</v>
          </cell>
        </row>
        <row r="20747">
          <cell r="B20747">
            <v>84206</v>
          </cell>
          <cell r="D20747" t="str">
            <v>Assay of proinsulin</v>
          </cell>
          <cell r="K20747">
            <v>135.75962809499998</v>
          </cell>
          <cell r="L20747">
            <v>26.69</v>
          </cell>
          <cell r="N20747">
            <v>0</v>
          </cell>
          <cell r="O20747">
            <v>28.43</v>
          </cell>
        </row>
        <row r="20748">
          <cell r="B20748">
            <v>84207</v>
          </cell>
          <cell r="D20748" t="str">
            <v>Assay of vitamin b-6</v>
          </cell>
          <cell r="K20748">
            <v>115.82530295700001</v>
          </cell>
          <cell r="L20748">
            <v>28.1</v>
          </cell>
          <cell r="N20748">
            <v>50</v>
          </cell>
          <cell r="O20748">
            <v>29.83</v>
          </cell>
        </row>
        <row r="20749">
          <cell r="B20749">
            <v>84210</v>
          </cell>
          <cell r="D20749" t="str">
            <v>Assay of pyruvate</v>
          </cell>
          <cell r="K20749">
            <v>2.4058668270000001</v>
          </cell>
          <cell r="L20749">
            <v>14.48</v>
          </cell>
          <cell r="N20749">
            <v>0</v>
          </cell>
          <cell r="O20749">
            <v>15.455</v>
          </cell>
        </row>
        <row r="20750">
          <cell r="B20750">
            <v>84220</v>
          </cell>
          <cell r="D20750" t="str">
            <v>Assay of pyruvate kinase</v>
          </cell>
          <cell r="K20750">
            <v>0</v>
          </cell>
          <cell r="L20750">
            <v>9.44</v>
          </cell>
          <cell r="N20750">
            <v>0</v>
          </cell>
          <cell r="O20750">
            <v>10</v>
          </cell>
        </row>
        <row r="20751">
          <cell r="B20751">
            <v>84228</v>
          </cell>
          <cell r="D20751" t="str">
            <v>Assay of quinine</v>
          </cell>
          <cell r="K20751">
            <v>26.464535096999999</v>
          </cell>
          <cell r="L20751">
            <v>11.63</v>
          </cell>
          <cell r="N20751">
            <v>0</v>
          </cell>
          <cell r="O20751">
            <v>12.317500000000001</v>
          </cell>
        </row>
        <row r="20752">
          <cell r="B20752">
            <v>84233</v>
          </cell>
          <cell r="D20752" t="str">
            <v>Assay of estrogen</v>
          </cell>
          <cell r="K20752">
            <v>2.4058668270000001</v>
          </cell>
          <cell r="L20752">
            <v>87.88</v>
          </cell>
          <cell r="N20752">
            <v>0</v>
          </cell>
          <cell r="O20752">
            <v>93.405000000000001</v>
          </cell>
        </row>
        <row r="20753">
          <cell r="B20753">
            <v>84234</v>
          </cell>
          <cell r="D20753" t="str">
            <v>Assay of progesterone</v>
          </cell>
          <cell r="K20753">
            <v>35.400611882999996</v>
          </cell>
          <cell r="L20753">
            <v>64.88</v>
          </cell>
          <cell r="N20753">
            <v>0</v>
          </cell>
          <cell r="O20753">
            <v>68.97</v>
          </cell>
        </row>
        <row r="20754">
          <cell r="B20754">
            <v>84235</v>
          </cell>
          <cell r="D20754" t="str">
            <v>Assay of endocrine hormone</v>
          </cell>
          <cell r="K20754">
            <v>24.058668269999998</v>
          </cell>
          <cell r="L20754">
            <v>71.23</v>
          </cell>
          <cell r="N20754">
            <v>0</v>
          </cell>
          <cell r="O20754">
            <v>75.64500000000001</v>
          </cell>
        </row>
        <row r="20755">
          <cell r="B20755">
            <v>84238</v>
          </cell>
          <cell r="D20755" t="str">
            <v>Assay nonendocrine receptor</v>
          </cell>
          <cell r="K20755">
            <v>5.8428194370000002</v>
          </cell>
          <cell r="L20755">
            <v>36.57</v>
          </cell>
          <cell r="N20755">
            <v>0</v>
          </cell>
          <cell r="O20755">
            <v>38.875</v>
          </cell>
        </row>
        <row r="20756">
          <cell r="B20756">
            <v>84244</v>
          </cell>
          <cell r="D20756" t="str">
            <v>Assay of renin</v>
          </cell>
          <cell r="K20756">
            <v>5.4991241759999996</v>
          </cell>
          <cell r="L20756">
            <v>21.99</v>
          </cell>
          <cell r="N20756">
            <v>39</v>
          </cell>
          <cell r="O20756">
            <v>23.34</v>
          </cell>
        </row>
        <row r="20757">
          <cell r="B20757">
            <v>84252</v>
          </cell>
          <cell r="D20757" t="str">
            <v>Assay of vitamin b-2</v>
          </cell>
          <cell r="K20757">
            <v>73.550785853999997</v>
          </cell>
          <cell r="L20757">
            <v>20.239999999999998</v>
          </cell>
          <cell r="N20757">
            <v>36</v>
          </cell>
          <cell r="O20757">
            <v>21.57</v>
          </cell>
        </row>
        <row r="20758">
          <cell r="B20758">
            <v>84255</v>
          </cell>
          <cell r="D20758" t="str">
            <v>Assay of selenium</v>
          </cell>
          <cell r="K20758">
            <v>5.4991241759999996</v>
          </cell>
          <cell r="L20758">
            <v>25.53</v>
          </cell>
          <cell r="N20758">
            <v>45</v>
          </cell>
          <cell r="O20758">
            <v>27.114999999999998</v>
          </cell>
        </row>
        <row r="20759">
          <cell r="B20759">
            <v>84260</v>
          </cell>
          <cell r="D20759" t="str">
            <v>Assay of serotonin</v>
          </cell>
          <cell r="K20759">
            <v>11.685638874</v>
          </cell>
          <cell r="L20759">
            <v>30.98</v>
          </cell>
          <cell r="N20759">
            <v>55</v>
          </cell>
          <cell r="O20759">
            <v>32.89</v>
          </cell>
        </row>
        <row r="20760">
          <cell r="B20760">
            <v>84270</v>
          </cell>
          <cell r="D20760" t="str">
            <v>Assay of sex hormone globul</v>
          </cell>
          <cell r="K20760">
            <v>16.497372527999996</v>
          </cell>
          <cell r="L20760">
            <v>21.73</v>
          </cell>
          <cell r="N20760">
            <v>39</v>
          </cell>
          <cell r="O20760">
            <v>23.035000000000004</v>
          </cell>
        </row>
        <row r="20761">
          <cell r="B20761">
            <v>84275</v>
          </cell>
          <cell r="D20761" t="str">
            <v>Assay of sialic acid</v>
          </cell>
          <cell r="K20761">
            <v>0</v>
          </cell>
          <cell r="L20761">
            <v>13.44</v>
          </cell>
          <cell r="N20761">
            <v>0</v>
          </cell>
          <cell r="O20761">
            <v>14.3375</v>
          </cell>
        </row>
        <row r="20762">
          <cell r="B20762">
            <v>84285</v>
          </cell>
          <cell r="D20762" t="str">
            <v>Assay of silica</v>
          </cell>
          <cell r="K20762">
            <v>164.28633475799998</v>
          </cell>
          <cell r="L20762">
            <v>25.21</v>
          </cell>
          <cell r="N20762">
            <v>0</v>
          </cell>
          <cell r="O20762">
            <v>26.765000000000004</v>
          </cell>
        </row>
        <row r="20763">
          <cell r="B20763">
            <v>84295</v>
          </cell>
          <cell r="D20763" t="str">
            <v>Assay of serum sodium</v>
          </cell>
          <cell r="K20763">
            <v>107.920311954</v>
          </cell>
          <cell r="L20763">
            <v>4.8099999999999996</v>
          </cell>
          <cell r="N20763">
            <v>9</v>
          </cell>
          <cell r="O20763">
            <v>5.1724999999999994</v>
          </cell>
        </row>
        <row r="20764">
          <cell r="B20764">
            <v>84295</v>
          </cell>
          <cell r="D20764" t="str">
            <v>Assay of serum sodium</v>
          </cell>
          <cell r="K20764">
            <v>107.920311954</v>
          </cell>
          <cell r="L20764">
            <v>4.8099999999999996</v>
          </cell>
          <cell r="N20764">
            <v>9</v>
          </cell>
          <cell r="O20764">
            <v>5.1724999999999994</v>
          </cell>
        </row>
        <row r="20765">
          <cell r="B20765">
            <v>84300</v>
          </cell>
          <cell r="D20765" t="str">
            <v>Assay of urine sodium</v>
          </cell>
          <cell r="K20765">
            <v>244.367330571</v>
          </cell>
          <cell r="L20765">
            <v>5.0599999999999996</v>
          </cell>
          <cell r="N20765">
            <v>9</v>
          </cell>
          <cell r="O20765">
            <v>5.3674999999999997</v>
          </cell>
        </row>
        <row r="20766">
          <cell r="B20766">
            <v>84302</v>
          </cell>
          <cell r="D20766" t="str">
            <v>Assay of sweat sodium</v>
          </cell>
          <cell r="K20766">
            <v>148.82004801299999</v>
          </cell>
          <cell r="L20766">
            <v>4.8600000000000003</v>
          </cell>
          <cell r="N20766">
            <v>0</v>
          </cell>
          <cell r="O20766">
            <v>5.2125000000000004</v>
          </cell>
        </row>
        <row r="20767">
          <cell r="B20767">
            <v>84305</v>
          </cell>
          <cell r="D20767" t="str">
            <v>Assay of somatomedin</v>
          </cell>
          <cell r="K20767">
            <v>272.89403723399994</v>
          </cell>
          <cell r="L20767">
            <v>21.26</v>
          </cell>
          <cell r="N20767">
            <v>38</v>
          </cell>
          <cell r="O20767">
            <v>22.57</v>
          </cell>
        </row>
        <row r="20768">
          <cell r="B20768">
            <v>84307</v>
          </cell>
          <cell r="D20768" t="str">
            <v>Assay of somatostatin</v>
          </cell>
          <cell r="K20768">
            <v>334.41548895299997</v>
          </cell>
          <cell r="L20768">
            <v>18.28</v>
          </cell>
          <cell r="N20768">
            <v>0</v>
          </cell>
          <cell r="O20768">
            <v>19.432500000000001</v>
          </cell>
        </row>
        <row r="20769">
          <cell r="B20769">
            <v>84311</v>
          </cell>
          <cell r="D20769" t="str">
            <v>Spectrophotometry</v>
          </cell>
          <cell r="K20769">
            <v>0</v>
          </cell>
          <cell r="L20769">
            <v>8.1</v>
          </cell>
          <cell r="N20769">
            <v>0</v>
          </cell>
          <cell r="O20769">
            <v>8.6524999999999999</v>
          </cell>
        </row>
        <row r="20770">
          <cell r="B20770">
            <v>84315</v>
          </cell>
          <cell r="D20770" t="str">
            <v>Body fluid specific gravity</v>
          </cell>
          <cell r="K20770">
            <v>162.91155371400001</v>
          </cell>
          <cell r="L20770">
            <v>3.28</v>
          </cell>
          <cell r="N20770">
            <v>0</v>
          </cell>
          <cell r="O20770">
            <v>3.4724999999999997</v>
          </cell>
        </row>
        <row r="20771">
          <cell r="B20771">
            <v>84375</v>
          </cell>
          <cell r="D20771" t="str">
            <v>Chromatogram assay sugars</v>
          </cell>
          <cell r="K20771">
            <v>217.215404952</v>
          </cell>
          <cell r="L20771">
            <v>39</v>
          </cell>
          <cell r="N20771">
            <v>0</v>
          </cell>
          <cell r="O20771">
            <v>41.480000000000004</v>
          </cell>
        </row>
        <row r="20772">
          <cell r="B20772">
            <v>84376</v>
          </cell>
          <cell r="D20772" t="str">
            <v>Sugars single qual</v>
          </cell>
          <cell r="K20772">
            <v>238.86820639499999</v>
          </cell>
          <cell r="L20772">
            <v>5.5</v>
          </cell>
          <cell r="N20772">
            <v>0</v>
          </cell>
          <cell r="O20772">
            <v>5.8125</v>
          </cell>
        </row>
        <row r="20773">
          <cell r="B20773">
            <v>84377</v>
          </cell>
          <cell r="D20773" t="str">
            <v>Sugars multiple qual</v>
          </cell>
          <cell r="K20773">
            <v>75.612957420000001</v>
          </cell>
          <cell r="L20773">
            <v>5.5</v>
          </cell>
          <cell r="N20773">
            <v>0</v>
          </cell>
          <cell r="O20773">
            <v>5.8125</v>
          </cell>
        </row>
        <row r="20774">
          <cell r="B20774">
            <v>84378</v>
          </cell>
          <cell r="D20774" t="str">
            <v>Sugars single quant</v>
          </cell>
          <cell r="K20774">
            <v>119.262255567</v>
          </cell>
          <cell r="L20774">
            <v>11.53</v>
          </cell>
          <cell r="N20774">
            <v>0</v>
          </cell>
          <cell r="O20774">
            <v>12.24</v>
          </cell>
        </row>
        <row r="20775">
          <cell r="B20775">
            <v>84379</v>
          </cell>
          <cell r="D20775" t="str">
            <v>Sugars multiple quant</v>
          </cell>
          <cell r="K20775">
            <v>150.19482905699999</v>
          </cell>
          <cell r="L20775">
            <v>11.53</v>
          </cell>
          <cell r="N20775">
            <v>0</v>
          </cell>
          <cell r="O20775">
            <v>12.24</v>
          </cell>
        </row>
        <row r="20776">
          <cell r="B20776">
            <v>84392</v>
          </cell>
          <cell r="D20776" t="str">
            <v>Assay of urine sulfate</v>
          </cell>
          <cell r="K20776">
            <v>213.77845234199998</v>
          </cell>
          <cell r="L20776">
            <v>5.49</v>
          </cell>
          <cell r="N20776">
            <v>0</v>
          </cell>
          <cell r="O20776">
            <v>5.8049999999999997</v>
          </cell>
        </row>
        <row r="20777">
          <cell r="B20777">
            <v>84393</v>
          </cell>
          <cell r="D20777" t="str">
            <v>Tau phosphorylated ea</v>
          </cell>
          <cell r="K20777">
            <v>124.417684482</v>
          </cell>
          <cell r="L20777">
            <v>0</v>
          </cell>
          <cell r="N20777">
            <v>0</v>
          </cell>
          <cell r="O20777">
            <v>0</v>
          </cell>
        </row>
        <row r="20778">
          <cell r="B20778">
            <v>84394</v>
          </cell>
          <cell r="D20778" t="str">
            <v>Total tau</v>
          </cell>
          <cell r="K20778">
            <v>174.25349732700002</v>
          </cell>
          <cell r="L20778">
            <v>0</v>
          </cell>
          <cell r="N20778">
            <v>0</v>
          </cell>
          <cell r="O20778">
            <v>0</v>
          </cell>
        </row>
        <row r="20779">
          <cell r="B20779">
            <v>84402</v>
          </cell>
          <cell r="D20779" t="str">
            <v>Assay of free testosterone</v>
          </cell>
          <cell r="K20779">
            <v>105.17074986599999</v>
          </cell>
          <cell r="L20779">
            <v>25.47</v>
          </cell>
          <cell r="N20779">
            <v>45</v>
          </cell>
          <cell r="O20779">
            <v>27.069999999999997</v>
          </cell>
        </row>
        <row r="20780">
          <cell r="B20780">
            <v>84403</v>
          </cell>
          <cell r="D20780" t="str">
            <v>Assay of total testosterone</v>
          </cell>
          <cell r="K20780">
            <v>162.91155371400001</v>
          </cell>
          <cell r="L20780">
            <v>25.81</v>
          </cell>
          <cell r="N20780">
            <v>46</v>
          </cell>
          <cell r="O20780">
            <v>27.4375</v>
          </cell>
        </row>
        <row r="20781">
          <cell r="B20781">
            <v>84410</v>
          </cell>
          <cell r="D20781" t="str">
            <v>Testosterone bioavailable</v>
          </cell>
          <cell r="K20781">
            <v>102.764883039</v>
          </cell>
          <cell r="L20781">
            <v>51.28</v>
          </cell>
          <cell r="N20781">
            <v>0</v>
          </cell>
          <cell r="O20781">
            <v>54.5075</v>
          </cell>
        </row>
        <row r="20782">
          <cell r="B20782">
            <v>84425</v>
          </cell>
          <cell r="D20782" t="str">
            <v>Assay of vitamin b-1</v>
          </cell>
          <cell r="K20782">
            <v>223.40191964999997</v>
          </cell>
          <cell r="L20782">
            <v>21.23</v>
          </cell>
          <cell r="N20782">
            <v>38</v>
          </cell>
          <cell r="O20782">
            <v>22.545000000000002</v>
          </cell>
        </row>
        <row r="20783">
          <cell r="B20783">
            <v>84430</v>
          </cell>
          <cell r="D20783" t="str">
            <v>Assay of thiocyanate</v>
          </cell>
          <cell r="K20783">
            <v>131.29158970199998</v>
          </cell>
          <cell r="L20783">
            <v>11.63</v>
          </cell>
          <cell r="N20783">
            <v>0</v>
          </cell>
          <cell r="O20783">
            <v>12.317500000000001</v>
          </cell>
        </row>
        <row r="20784">
          <cell r="B20784">
            <v>84431</v>
          </cell>
          <cell r="D20784" t="str">
            <v>Thromboxane urine</v>
          </cell>
          <cell r="K20784">
            <v>153.97547692800001</v>
          </cell>
          <cell r="L20784">
            <v>35.11</v>
          </cell>
          <cell r="N20784">
            <v>0</v>
          </cell>
          <cell r="O20784">
            <v>37.327500000000001</v>
          </cell>
        </row>
        <row r="20785">
          <cell r="B20785">
            <v>84432</v>
          </cell>
          <cell r="D20785" t="str">
            <v>Assay of thyroglobulin</v>
          </cell>
          <cell r="K20785">
            <v>100.35901621199999</v>
          </cell>
          <cell r="L20785">
            <v>16.059999999999999</v>
          </cell>
          <cell r="N20785">
            <v>29</v>
          </cell>
          <cell r="O20785">
            <v>17.094999999999999</v>
          </cell>
        </row>
        <row r="20786">
          <cell r="B20786">
            <v>84433</v>
          </cell>
          <cell r="D20786" t="str">
            <v>Asy thiopurin s-mthyltrnsfrs</v>
          </cell>
          <cell r="K20786">
            <v>80.424691073999981</v>
          </cell>
          <cell r="L20786">
            <v>22.17</v>
          </cell>
          <cell r="N20786">
            <v>0</v>
          </cell>
          <cell r="O20786">
            <v>23.585000000000001</v>
          </cell>
        </row>
        <row r="20787">
          <cell r="B20787">
            <v>84436</v>
          </cell>
          <cell r="D20787" t="str">
            <v>Assay of total thyroxine</v>
          </cell>
          <cell r="K20787">
            <v>59.459280152999995</v>
          </cell>
          <cell r="L20787">
            <v>6.87</v>
          </cell>
          <cell r="N20787">
            <v>13</v>
          </cell>
          <cell r="O20787">
            <v>7.2874999999999996</v>
          </cell>
        </row>
        <row r="20788">
          <cell r="B20788">
            <v>84437</v>
          </cell>
          <cell r="D20788" t="str">
            <v>Assay of neonatal thyroxine</v>
          </cell>
          <cell r="K20788">
            <v>223.74561491099996</v>
          </cell>
          <cell r="L20788">
            <v>6.47</v>
          </cell>
          <cell r="N20788">
            <v>0</v>
          </cell>
          <cell r="O20788">
            <v>6.8724999999999996</v>
          </cell>
        </row>
        <row r="20789">
          <cell r="B20789">
            <v>84439</v>
          </cell>
          <cell r="D20789" t="str">
            <v>Assay of free thyroxine</v>
          </cell>
          <cell r="K20789">
            <v>132.32267548499999</v>
          </cell>
          <cell r="L20789">
            <v>9.02</v>
          </cell>
          <cell r="N20789">
            <v>16</v>
          </cell>
          <cell r="O20789">
            <v>9.5724999999999998</v>
          </cell>
        </row>
        <row r="20790">
          <cell r="B20790">
            <v>84442</v>
          </cell>
          <cell r="D20790" t="str">
            <v>Assay of thyroid activity</v>
          </cell>
          <cell r="K20790">
            <v>128.19833235299998</v>
          </cell>
          <cell r="L20790">
            <v>14.78</v>
          </cell>
          <cell r="N20790">
            <v>26</v>
          </cell>
          <cell r="O20790">
            <v>15.6875</v>
          </cell>
        </row>
        <row r="20791">
          <cell r="B20791">
            <v>84443</v>
          </cell>
          <cell r="D20791" t="str">
            <v>Assay thyroid stim hormone</v>
          </cell>
          <cell r="K20791">
            <v>0</v>
          </cell>
          <cell r="L20791">
            <v>16.8</v>
          </cell>
          <cell r="N20791">
            <v>30</v>
          </cell>
          <cell r="O20791">
            <v>17.872500000000002</v>
          </cell>
        </row>
        <row r="20792">
          <cell r="B20792">
            <v>84443</v>
          </cell>
          <cell r="D20792" t="str">
            <v>Assay thyroid stim hormone</v>
          </cell>
          <cell r="K20792">
            <v>0</v>
          </cell>
          <cell r="L20792">
            <v>16.8</v>
          </cell>
          <cell r="N20792">
            <v>30</v>
          </cell>
          <cell r="O20792">
            <v>17.872500000000002</v>
          </cell>
        </row>
        <row r="20793">
          <cell r="B20793">
            <v>84445</v>
          </cell>
          <cell r="D20793" t="str">
            <v>Assay of tsi globulin</v>
          </cell>
          <cell r="K20793">
            <v>13.747810439999999</v>
          </cell>
          <cell r="L20793">
            <v>50.86</v>
          </cell>
          <cell r="N20793">
            <v>90</v>
          </cell>
          <cell r="O20793">
            <v>53.974999999999994</v>
          </cell>
        </row>
        <row r="20794">
          <cell r="B20794">
            <v>84446</v>
          </cell>
          <cell r="D20794" t="str">
            <v>Assay of vitamin e</v>
          </cell>
          <cell r="K20794">
            <v>9.6234673080000004</v>
          </cell>
          <cell r="L20794">
            <v>14.18</v>
          </cell>
          <cell r="N20794">
            <v>25</v>
          </cell>
          <cell r="O20794">
            <v>15.12</v>
          </cell>
        </row>
        <row r="20795">
          <cell r="B20795">
            <v>84449</v>
          </cell>
          <cell r="D20795" t="str">
            <v>Assay of transcortin</v>
          </cell>
          <cell r="K20795">
            <v>8.248686263999998</v>
          </cell>
          <cell r="L20795">
            <v>18</v>
          </cell>
          <cell r="N20795">
            <v>32</v>
          </cell>
          <cell r="O20795">
            <v>19.112500000000001</v>
          </cell>
        </row>
        <row r="20796">
          <cell r="B20796">
            <v>84450</v>
          </cell>
          <cell r="D20796" t="str">
            <v>Transferase (ast) (sgot)</v>
          </cell>
          <cell r="K20796">
            <v>41.930821842</v>
          </cell>
          <cell r="L20796">
            <v>5.18</v>
          </cell>
          <cell r="N20796">
            <v>10</v>
          </cell>
          <cell r="O20796">
            <v>5.46</v>
          </cell>
        </row>
        <row r="20797">
          <cell r="B20797">
            <v>84450</v>
          </cell>
          <cell r="D20797" t="str">
            <v>Transferase (ast) (sgot)</v>
          </cell>
          <cell r="K20797">
            <v>41.930821842</v>
          </cell>
          <cell r="L20797">
            <v>5.18</v>
          </cell>
          <cell r="N20797">
            <v>10</v>
          </cell>
          <cell r="O20797">
            <v>5.46</v>
          </cell>
        </row>
        <row r="20798">
          <cell r="B20798">
            <v>84460</v>
          </cell>
          <cell r="D20798" t="str">
            <v>Alanine amino (alt) (sgpt)</v>
          </cell>
          <cell r="K20798">
            <v>24.058668269999998</v>
          </cell>
          <cell r="L20798">
            <v>5.3</v>
          </cell>
          <cell r="N20798">
            <v>10</v>
          </cell>
          <cell r="O20798">
            <v>5.5525000000000002</v>
          </cell>
        </row>
        <row r="20799">
          <cell r="B20799">
            <v>84460</v>
          </cell>
          <cell r="D20799" t="str">
            <v>Alanine amino (alt) (sgpt)</v>
          </cell>
          <cell r="K20799">
            <v>24.058668269999998</v>
          </cell>
          <cell r="L20799">
            <v>5.3</v>
          </cell>
          <cell r="N20799">
            <v>10</v>
          </cell>
          <cell r="O20799">
            <v>5.5525000000000002</v>
          </cell>
        </row>
        <row r="20800">
          <cell r="B20800">
            <v>84466</v>
          </cell>
          <cell r="D20800" t="str">
            <v>Assay of transferrin</v>
          </cell>
          <cell r="K20800">
            <v>12.029334134999999</v>
          </cell>
          <cell r="L20800">
            <v>12.76</v>
          </cell>
          <cell r="N20800">
            <v>23</v>
          </cell>
          <cell r="O20800">
            <v>13.504999999999999</v>
          </cell>
        </row>
        <row r="20801">
          <cell r="B20801">
            <v>84478</v>
          </cell>
          <cell r="D20801" t="str">
            <v>Assay of triglycerides</v>
          </cell>
          <cell r="K20801">
            <v>19.246934616000001</v>
          </cell>
          <cell r="L20801">
            <v>5.74</v>
          </cell>
          <cell r="N20801">
            <v>11</v>
          </cell>
          <cell r="O20801">
            <v>6.1000000000000005</v>
          </cell>
        </row>
        <row r="20802">
          <cell r="B20802">
            <v>84478</v>
          </cell>
          <cell r="D20802" t="str">
            <v>Assay of triglycerides</v>
          </cell>
          <cell r="K20802">
            <v>19.246934616000001</v>
          </cell>
          <cell r="L20802">
            <v>5.74</v>
          </cell>
          <cell r="N20802">
            <v>11</v>
          </cell>
          <cell r="O20802">
            <v>6.1000000000000005</v>
          </cell>
        </row>
        <row r="20803">
          <cell r="B20803">
            <v>84479</v>
          </cell>
          <cell r="D20803" t="str">
            <v>Assay of thyroid (t3 or t4)</v>
          </cell>
          <cell r="K20803">
            <v>2.4058668270000001</v>
          </cell>
          <cell r="L20803">
            <v>6.47</v>
          </cell>
          <cell r="N20803">
            <v>12</v>
          </cell>
          <cell r="O20803">
            <v>6.8724999999999996</v>
          </cell>
        </row>
        <row r="20804">
          <cell r="B20804">
            <v>84480</v>
          </cell>
          <cell r="D20804" t="str">
            <v>Assay triiodothyronine (t3)</v>
          </cell>
          <cell r="K20804">
            <v>42.961907624999995</v>
          </cell>
          <cell r="L20804">
            <v>14.18</v>
          </cell>
          <cell r="N20804">
            <v>25</v>
          </cell>
          <cell r="O20804">
            <v>15.12</v>
          </cell>
        </row>
        <row r="20805">
          <cell r="B20805">
            <v>84481</v>
          </cell>
          <cell r="D20805" t="str">
            <v>Free assay (ft-3)</v>
          </cell>
          <cell r="K20805">
            <v>35.744307143999997</v>
          </cell>
          <cell r="L20805">
            <v>16.940000000000001</v>
          </cell>
          <cell r="N20805">
            <v>30</v>
          </cell>
          <cell r="O20805">
            <v>17.98</v>
          </cell>
        </row>
        <row r="20806">
          <cell r="B20806">
            <v>84482</v>
          </cell>
          <cell r="D20806" t="str">
            <v>T3 reverse</v>
          </cell>
          <cell r="K20806">
            <v>7.217600480999999</v>
          </cell>
          <cell r="L20806">
            <v>15.76</v>
          </cell>
          <cell r="N20806">
            <v>28</v>
          </cell>
          <cell r="O20806">
            <v>16.7575</v>
          </cell>
        </row>
        <row r="20807">
          <cell r="B20807">
            <v>84484</v>
          </cell>
          <cell r="D20807" t="str">
            <v>Assay of troponin quant</v>
          </cell>
          <cell r="K20807">
            <v>36.775392926999999</v>
          </cell>
          <cell r="L20807">
            <v>12.47</v>
          </cell>
          <cell r="N20807">
            <v>22</v>
          </cell>
          <cell r="O20807">
            <v>13.28</v>
          </cell>
        </row>
        <row r="20808">
          <cell r="B20808">
            <v>84485</v>
          </cell>
          <cell r="D20808" t="str">
            <v>Assay duodenal fluid trypsin</v>
          </cell>
          <cell r="K20808">
            <v>49.835812844999992</v>
          </cell>
          <cell r="L20808">
            <v>7.2</v>
          </cell>
          <cell r="N20808">
            <v>0</v>
          </cell>
          <cell r="O20808">
            <v>7.6449999999999996</v>
          </cell>
        </row>
        <row r="20809">
          <cell r="B20809">
            <v>84488</v>
          </cell>
          <cell r="D20809" t="str">
            <v>Test feces for trypsin</v>
          </cell>
          <cell r="K20809">
            <v>24.058668269999998</v>
          </cell>
          <cell r="L20809">
            <v>7.3</v>
          </cell>
          <cell r="N20809">
            <v>0</v>
          </cell>
          <cell r="O20809">
            <v>7.8249999999999993</v>
          </cell>
        </row>
        <row r="20810">
          <cell r="B20810">
            <v>84490</v>
          </cell>
          <cell r="D20810" t="str">
            <v>Assay of feces for trypsin</v>
          </cell>
          <cell r="K20810">
            <v>14.435200961999998</v>
          </cell>
          <cell r="L20810">
            <v>9.93</v>
          </cell>
          <cell r="N20810">
            <v>0</v>
          </cell>
          <cell r="O20810">
            <v>10.585000000000001</v>
          </cell>
        </row>
        <row r="20811">
          <cell r="B20811">
            <v>84510</v>
          </cell>
          <cell r="D20811" t="str">
            <v>Assay of tyrosine</v>
          </cell>
          <cell r="K20811">
            <v>32.307354533999998</v>
          </cell>
          <cell r="L20811">
            <v>10.63</v>
          </cell>
          <cell r="N20811">
            <v>0</v>
          </cell>
          <cell r="O20811">
            <v>11.335000000000001</v>
          </cell>
        </row>
        <row r="20812">
          <cell r="B20812">
            <v>84512</v>
          </cell>
          <cell r="D20812" t="str">
            <v>Assay of troponin qual</v>
          </cell>
          <cell r="K20812">
            <v>102.077492517</v>
          </cell>
          <cell r="L20812">
            <v>10.09</v>
          </cell>
          <cell r="N20812">
            <v>0</v>
          </cell>
          <cell r="O20812">
            <v>10.709999999999999</v>
          </cell>
        </row>
        <row r="20813">
          <cell r="B20813">
            <v>84520</v>
          </cell>
          <cell r="D20813" t="str">
            <v>Assay of urea nitrogen</v>
          </cell>
          <cell r="K20813">
            <v>48.117336539999997</v>
          </cell>
          <cell r="L20813">
            <v>3.95</v>
          </cell>
          <cell r="N20813">
            <v>7</v>
          </cell>
          <cell r="O20813">
            <v>4.1974999999999998</v>
          </cell>
        </row>
        <row r="20814">
          <cell r="B20814">
            <v>84520</v>
          </cell>
          <cell r="D20814" t="str">
            <v>Assay of urea nitrogen</v>
          </cell>
          <cell r="K20814">
            <v>48.117336539999997</v>
          </cell>
          <cell r="L20814">
            <v>3.95</v>
          </cell>
          <cell r="N20814">
            <v>7</v>
          </cell>
          <cell r="O20814">
            <v>4.1974999999999998</v>
          </cell>
        </row>
        <row r="20815">
          <cell r="B20815">
            <v>84525</v>
          </cell>
          <cell r="D20815" t="str">
            <v>Urea nitrogen semi-quant</v>
          </cell>
          <cell r="K20815">
            <v>63.239928024000001</v>
          </cell>
          <cell r="L20815">
            <v>5.13</v>
          </cell>
          <cell r="N20815">
            <v>0</v>
          </cell>
          <cell r="O20815">
            <v>5.42</v>
          </cell>
        </row>
        <row r="20816">
          <cell r="B20816">
            <v>84540</v>
          </cell>
          <cell r="D20816" t="str">
            <v>Assay of urine/urea-n</v>
          </cell>
          <cell r="K20816">
            <v>7.9049910030000001</v>
          </cell>
          <cell r="L20816">
            <v>5.56</v>
          </cell>
          <cell r="N20816">
            <v>0</v>
          </cell>
          <cell r="O20816">
            <v>5.86</v>
          </cell>
        </row>
        <row r="20817">
          <cell r="B20817">
            <v>84545</v>
          </cell>
          <cell r="D20817" t="str">
            <v>Urea-n clearance test</v>
          </cell>
          <cell r="K20817">
            <v>71.144919026999986</v>
          </cell>
          <cell r="L20817">
            <v>7.2</v>
          </cell>
          <cell r="N20817">
            <v>0</v>
          </cell>
          <cell r="O20817">
            <v>7.6449999999999996</v>
          </cell>
        </row>
        <row r="20818">
          <cell r="B20818">
            <v>84550</v>
          </cell>
          <cell r="D20818" t="str">
            <v>Assay of blood/uric acid</v>
          </cell>
          <cell r="K20818">
            <v>20.965410921</v>
          </cell>
          <cell r="L20818">
            <v>4.5199999999999996</v>
          </cell>
          <cell r="N20818">
            <v>8</v>
          </cell>
          <cell r="O20818">
            <v>4.8449999999999998</v>
          </cell>
        </row>
        <row r="20819">
          <cell r="B20819">
            <v>84550</v>
          </cell>
          <cell r="D20819" t="str">
            <v>Assay of blood/uric acid</v>
          </cell>
          <cell r="K20819">
            <v>20.965410921</v>
          </cell>
          <cell r="L20819">
            <v>4.5199999999999996</v>
          </cell>
          <cell r="N20819">
            <v>8</v>
          </cell>
          <cell r="O20819">
            <v>4.8449999999999998</v>
          </cell>
        </row>
        <row r="20820">
          <cell r="B20820">
            <v>84560</v>
          </cell>
          <cell r="D20820" t="str">
            <v>Assay of urine/uric acid</v>
          </cell>
          <cell r="K20820">
            <v>51.210593889000002</v>
          </cell>
          <cell r="L20820">
            <v>5.08</v>
          </cell>
          <cell r="N20820">
            <v>0</v>
          </cell>
          <cell r="O20820">
            <v>5.3825000000000003</v>
          </cell>
        </row>
        <row r="20821">
          <cell r="B20821">
            <v>84577</v>
          </cell>
          <cell r="D20821" t="str">
            <v>Assay of feces/urobilinogen</v>
          </cell>
          <cell r="K20821">
            <v>119.949646089</v>
          </cell>
          <cell r="L20821">
            <v>16.8</v>
          </cell>
          <cell r="N20821">
            <v>0</v>
          </cell>
          <cell r="O20821">
            <v>17.872500000000002</v>
          </cell>
        </row>
        <row r="20822">
          <cell r="B20822">
            <v>84578</v>
          </cell>
          <cell r="D20822" t="str">
            <v>Test urine urobilinogen</v>
          </cell>
          <cell r="K20822">
            <v>75.612957420000001</v>
          </cell>
          <cell r="L20822">
            <v>4.47</v>
          </cell>
          <cell r="N20822">
            <v>0</v>
          </cell>
          <cell r="O20822">
            <v>4.8074999999999992</v>
          </cell>
        </row>
        <row r="20823">
          <cell r="B20823">
            <v>84580</v>
          </cell>
          <cell r="D20823" t="str">
            <v>Assay of urine urobilinogen</v>
          </cell>
          <cell r="K20823">
            <v>90.735548903999998</v>
          </cell>
          <cell r="L20823">
            <v>9.5500000000000007</v>
          </cell>
          <cell r="N20823">
            <v>0</v>
          </cell>
          <cell r="O20823">
            <v>10.190000000000001</v>
          </cell>
        </row>
        <row r="20824">
          <cell r="B20824">
            <v>84583</v>
          </cell>
          <cell r="D20824" t="str">
            <v>Assay of urine urobilinogen</v>
          </cell>
          <cell r="K20824">
            <v>8.5923815249999986</v>
          </cell>
          <cell r="L20824">
            <v>6.05</v>
          </cell>
          <cell r="N20824">
            <v>0</v>
          </cell>
          <cell r="O20824">
            <v>6.4450000000000003</v>
          </cell>
        </row>
        <row r="20825">
          <cell r="B20825">
            <v>84585</v>
          </cell>
          <cell r="D20825" t="str">
            <v>Assay of urine vma</v>
          </cell>
          <cell r="K20825">
            <v>0</v>
          </cell>
          <cell r="L20825">
            <v>15.5</v>
          </cell>
          <cell r="N20825">
            <v>0</v>
          </cell>
          <cell r="O20825">
            <v>16.452500000000001</v>
          </cell>
        </row>
        <row r="20826">
          <cell r="B20826">
            <v>84586</v>
          </cell>
          <cell r="D20826" t="str">
            <v>Assay of vip</v>
          </cell>
          <cell r="K20826">
            <v>63.583623284999994</v>
          </cell>
          <cell r="L20826">
            <v>35.33</v>
          </cell>
          <cell r="N20826">
            <v>62</v>
          </cell>
          <cell r="O20826">
            <v>37.497500000000002</v>
          </cell>
        </row>
        <row r="20827">
          <cell r="B20827">
            <v>84588</v>
          </cell>
          <cell r="D20827" t="str">
            <v>Assay of vasopressin</v>
          </cell>
          <cell r="K20827">
            <v>16.841067788999997</v>
          </cell>
          <cell r="L20827">
            <v>33.94</v>
          </cell>
          <cell r="N20827">
            <v>60</v>
          </cell>
          <cell r="O20827">
            <v>36.112499999999997</v>
          </cell>
        </row>
        <row r="20828">
          <cell r="B20828">
            <v>84590</v>
          </cell>
          <cell r="D20828" t="str">
            <v>Assay of vitamin a</v>
          </cell>
          <cell r="K20828">
            <v>43.649298146999996</v>
          </cell>
          <cell r="L20828">
            <v>11.61</v>
          </cell>
          <cell r="N20828">
            <v>21</v>
          </cell>
          <cell r="O20828">
            <v>12.302499999999998</v>
          </cell>
        </row>
        <row r="20829">
          <cell r="B20829">
            <v>84591</v>
          </cell>
          <cell r="D20829" t="str">
            <v>Assay of nos vitamin</v>
          </cell>
          <cell r="K20829">
            <v>19.934325137999998</v>
          </cell>
          <cell r="L20829">
            <v>17.059999999999999</v>
          </cell>
          <cell r="N20829">
            <v>0</v>
          </cell>
          <cell r="O20829">
            <v>18.177499999999998</v>
          </cell>
        </row>
        <row r="20830">
          <cell r="B20830">
            <v>84597</v>
          </cell>
          <cell r="D20830" t="str">
            <v>Assay of vitamin k</v>
          </cell>
          <cell r="K20830">
            <v>27.495620879999997</v>
          </cell>
          <cell r="L20830">
            <v>13.72</v>
          </cell>
          <cell r="N20830">
            <v>25</v>
          </cell>
          <cell r="O20830">
            <v>14.555</v>
          </cell>
        </row>
        <row r="20831">
          <cell r="B20831">
            <v>84600</v>
          </cell>
          <cell r="D20831" t="str">
            <v>Assay of volatiles</v>
          </cell>
          <cell r="K20831">
            <v>39.524955014999996</v>
          </cell>
          <cell r="L20831">
            <v>17.11</v>
          </cell>
          <cell r="N20831">
            <v>0</v>
          </cell>
          <cell r="O20831">
            <v>18.215</v>
          </cell>
        </row>
        <row r="20832">
          <cell r="B20832">
            <v>84620</v>
          </cell>
          <cell r="D20832" t="str">
            <v>Xylose tolerance test</v>
          </cell>
          <cell r="K20832">
            <v>25.777144574999998</v>
          </cell>
          <cell r="L20832">
            <v>12.91</v>
          </cell>
          <cell r="N20832">
            <v>0</v>
          </cell>
          <cell r="O20832">
            <v>13.7225</v>
          </cell>
        </row>
        <row r="20833">
          <cell r="B20833">
            <v>84630</v>
          </cell>
          <cell r="D20833" t="str">
            <v>Assay of zinc</v>
          </cell>
          <cell r="K20833">
            <v>49.835812844999992</v>
          </cell>
          <cell r="L20833">
            <v>11.39</v>
          </cell>
          <cell r="N20833">
            <v>20</v>
          </cell>
          <cell r="O20833">
            <v>12.1325</v>
          </cell>
        </row>
        <row r="20834">
          <cell r="B20834">
            <v>84681</v>
          </cell>
          <cell r="D20834" t="str">
            <v>Assay of c-peptide</v>
          </cell>
          <cell r="K20834">
            <v>43.649298146999996</v>
          </cell>
          <cell r="L20834">
            <v>20.81</v>
          </cell>
          <cell r="N20834">
            <v>37</v>
          </cell>
          <cell r="O20834">
            <v>22.114999999999998</v>
          </cell>
        </row>
        <row r="20835">
          <cell r="B20835">
            <v>84702</v>
          </cell>
          <cell r="D20835" t="str">
            <v>Chorionic gonadotropin test</v>
          </cell>
          <cell r="K20835">
            <v>50.866898627999994</v>
          </cell>
          <cell r="L20835">
            <v>15.05</v>
          </cell>
          <cell r="N20835">
            <v>27</v>
          </cell>
          <cell r="O20835">
            <v>16.002500000000001</v>
          </cell>
        </row>
        <row r="20836">
          <cell r="B20836">
            <v>84703</v>
          </cell>
          <cell r="D20836" t="str">
            <v>Chorionic gonadotropin assay</v>
          </cell>
          <cell r="K20836">
            <v>56.022327542999996</v>
          </cell>
          <cell r="L20836">
            <v>7.52</v>
          </cell>
          <cell r="N20836">
            <v>14</v>
          </cell>
          <cell r="O20836">
            <v>7.9949999999999992</v>
          </cell>
        </row>
        <row r="20837">
          <cell r="B20837">
            <v>84703</v>
          </cell>
          <cell r="D20837" t="str">
            <v>Chorionic gonadotropin assay</v>
          </cell>
          <cell r="K20837">
            <v>56.022327542999996</v>
          </cell>
          <cell r="L20837">
            <v>7.52</v>
          </cell>
          <cell r="N20837">
            <v>14</v>
          </cell>
          <cell r="O20837">
            <v>7.9949999999999992</v>
          </cell>
        </row>
        <row r="20838">
          <cell r="B20838">
            <v>84704</v>
          </cell>
          <cell r="D20838" t="str">
            <v>Hcg free betachain test</v>
          </cell>
          <cell r="K20838">
            <v>41.930821842</v>
          </cell>
          <cell r="L20838">
            <v>15.29</v>
          </cell>
          <cell r="N20838">
            <v>0</v>
          </cell>
          <cell r="O20838">
            <v>16.1875</v>
          </cell>
        </row>
        <row r="20839">
          <cell r="B20839">
            <v>84830</v>
          </cell>
          <cell r="D20839" t="str">
            <v>Ovulation tests</v>
          </cell>
          <cell r="K20839">
            <v>40.21234553699999</v>
          </cell>
          <cell r="L20839">
            <v>12.7</v>
          </cell>
          <cell r="N20839">
            <v>0</v>
          </cell>
          <cell r="O20839">
            <v>13.4575</v>
          </cell>
        </row>
        <row r="20840">
          <cell r="B20840">
            <v>85002</v>
          </cell>
          <cell r="D20840" t="str">
            <v>Bleeding time test</v>
          </cell>
          <cell r="K20840">
            <v>3.7806478709999993</v>
          </cell>
          <cell r="L20840">
            <v>4.82</v>
          </cell>
          <cell r="N20840">
            <v>0</v>
          </cell>
          <cell r="O20840">
            <v>5.1800000000000006</v>
          </cell>
        </row>
        <row r="20841">
          <cell r="B20841">
            <v>85004</v>
          </cell>
          <cell r="D20841" t="str">
            <v>Automated diff wbc count</v>
          </cell>
          <cell r="K20841">
            <v>4.124343131999999</v>
          </cell>
          <cell r="L20841">
            <v>6.47</v>
          </cell>
          <cell r="N20841">
            <v>12</v>
          </cell>
          <cell r="O20841">
            <v>6.8724999999999996</v>
          </cell>
        </row>
        <row r="20842">
          <cell r="B20842">
            <v>85007</v>
          </cell>
          <cell r="D20842" t="str">
            <v>Bl smear w/diff wbc count</v>
          </cell>
          <cell r="K20842">
            <v>24.402363530999995</v>
          </cell>
          <cell r="L20842">
            <v>3.8</v>
          </cell>
          <cell r="N20842">
            <v>7</v>
          </cell>
          <cell r="O20842">
            <v>4.08</v>
          </cell>
        </row>
        <row r="20843">
          <cell r="B20843">
            <v>85008</v>
          </cell>
          <cell r="D20843" t="str">
            <v>Bl smear w/o diff wbc count</v>
          </cell>
          <cell r="K20843">
            <v>0</v>
          </cell>
          <cell r="L20843">
            <v>3.43</v>
          </cell>
          <cell r="N20843">
            <v>0</v>
          </cell>
          <cell r="O20843">
            <v>3.69</v>
          </cell>
        </row>
        <row r="20844">
          <cell r="B20844">
            <v>85009</v>
          </cell>
          <cell r="D20844" t="str">
            <v>Manual diff wbc count b-coat</v>
          </cell>
          <cell r="K20844">
            <v>0</v>
          </cell>
          <cell r="L20844">
            <v>5.07</v>
          </cell>
          <cell r="N20844">
            <v>0</v>
          </cell>
          <cell r="O20844">
            <v>5.375</v>
          </cell>
        </row>
        <row r="20845">
          <cell r="B20845">
            <v>85013</v>
          </cell>
          <cell r="D20845" t="str">
            <v>Spun microhematocrit</v>
          </cell>
          <cell r="K20845">
            <v>0</v>
          </cell>
          <cell r="L20845">
            <v>7</v>
          </cell>
          <cell r="N20845">
            <v>0</v>
          </cell>
          <cell r="O20845">
            <v>7.4899999999999993</v>
          </cell>
        </row>
        <row r="20846">
          <cell r="B20846">
            <v>85014</v>
          </cell>
          <cell r="D20846" t="str">
            <v>Hematocrit</v>
          </cell>
          <cell r="K20846">
            <v>0</v>
          </cell>
          <cell r="L20846">
            <v>2.37</v>
          </cell>
          <cell r="N20846">
            <v>5</v>
          </cell>
          <cell r="O20846">
            <v>2.4575</v>
          </cell>
        </row>
        <row r="20847">
          <cell r="B20847">
            <v>85014</v>
          </cell>
          <cell r="D20847" t="str">
            <v>Hematocrit</v>
          </cell>
          <cell r="K20847">
            <v>0</v>
          </cell>
          <cell r="L20847">
            <v>2.37</v>
          </cell>
          <cell r="N20847">
            <v>5</v>
          </cell>
          <cell r="O20847">
            <v>2.4575</v>
          </cell>
        </row>
        <row r="20848">
          <cell r="B20848">
            <v>85018</v>
          </cell>
          <cell r="D20848" t="str">
            <v>Hemoglobin</v>
          </cell>
          <cell r="K20848">
            <v>0</v>
          </cell>
          <cell r="L20848">
            <v>2.37</v>
          </cell>
          <cell r="N20848">
            <v>5</v>
          </cell>
          <cell r="O20848">
            <v>2.4575</v>
          </cell>
        </row>
        <row r="20849">
          <cell r="B20849">
            <v>85018</v>
          </cell>
          <cell r="D20849" t="str">
            <v>Hemoglobin</v>
          </cell>
          <cell r="K20849">
            <v>0</v>
          </cell>
          <cell r="L20849">
            <v>2.37</v>
          </cell>
          <cell r="N20849">
            <v>5</v>
          </cell>
          <cell r="O20849">
            <v>2.4575</v>
          </cell>
        </row>
        <row r="20850">
          <cell r="B20850">
            <v>85025</v>
          </cell>
          <cell r="D20850" t="str">
            <v>Complete cbc w/auto diff wbc</v>
          </cell>
          <cell r="K20850">
            <v>39.181259753999996</v>
          </cell>
          <cell r="L20850">
            <v>7.77</v>
          </cell>
          <cell r="N20850">
            <v>14</v>
          </cell>
          <cell r="O20850">
            <v>8.2949999999999999</v>
          </cell>
        </row>
        <row r="20851">
          <cell r="B20851">
            <v>85025</v>
          </cell>
          <cell r="D20851" t="str">
            <v>Complete cbc w/auto diff wbc</v>
          </cell>
          <cell r="K20851">
            <v>39.181259753999996</v>
          </cell>
          <cell r="L20851">
            <v>7.77</v>
          </cell>
          <cell r="N20851">
            <v>14</v>
          </cell>
          <cell r="O20851">
            <v>8.2949999999999999</v>
          </cell>
        </row>
        <row r="20852">
          <cell r="B20852">
            <v>85027</v>
          </cell>
          <cell r="D20852" t="str">
            <v>Complete cbc automated</v>
          </cell>
          <cell r="K20852">
            <v>16.497372527999996</v>
          </cell>
          <cell r="L20852">
            <v>6.47</v>
          </cell>
          <cell r="N20852">
            <v>12</v>
          </cell>
          <cell r="O20852">
            <v>6.8724999999999996</v>
          </cell>
        </row>
        <row r="20853">
          <cell r="B20853">
            <v>85032</v>
          </cell>
          <cell r="D20853" t="str">
            <v>Manual cell count each</v>
          </cell>
          <cell r="K20853">
            <v>0</v>
          </cell>
          <cell r="L20853">
            <v>4.3099999999999996</v>
          </cell>
          <cell r="N20853">
            <v>0</v>
          </cell>
          <cell r="O20853">
            <v>4.58</v>
          </cell>
        </row>
        <row r="20854">
          <cell r="B20854">
            <v>85041</v>
          </cell>
          <cell r="D20854" t="str">
            <v>Automated rbc count</v>
          </cell>
          <cell r="K20854">
            <v>3.0932573489999995</v>
          </cell>
          <cell r="L20854">
            <v>3.02</v>
          </cell>
          <cell r="N20854">
            <v>6</v>
          </cell>
          <cell r="O20854">
            <v>3.165</v>
          </cell>
        </row>
        <row r="20855">
          <cell r="B20855">
            <v>85044</v>
          </cell>
          <cell r="D20855" t="str">
            <v>Manual reticulocyte count</v>
          </cell>
          <cell r="K20855">
            <v>19.934325137999998</v>
          </cell>
          <cell r="L20855">
            <v>4.3099999999999996</v>
          </cell>
          <cell r="N20855">
            <v>0</v>
          </cell>
          <cell r="O20855">
            <v>4.58</v>
          </cell>
        </row>
        <row r="20856">
          <cell r="B20856">
            <v>85045</v>
          </cell>
          <cell r="D20856" t="str">
            <v>Automated reticulocyte count</v>
          </cell>
          <cell r="K20856">
            <v>5.4991241759999996</v>
          </cell>
          <cell r="L20856">
            <v>3.99</v>
          </cell>
          <cell r="N20856">
            <v>7</v>
          </cell>
          <cell r="O20856">
            <v>4.2275</v>
          </cell>
        </row>
        <row r="20857">
          <cell r="B20857">
            <v>85046</v>
          </cell>
          <cell r="D20857" t="str">
            <v>Reticyte/hgb concentrate</v>
          </cell>
          <cell r="K20857">
            <v>14.435200961999998</v>
          </cell>
          <cell r="L20857">
            <v>5.57</v>
          </cell>
          <cell r="N20857">
            <v>0</v>
          </cell>
          <cell r="O20857">
            <v>5.8674999999999997</v>
          </cell>
        </row>
        <row r="20858">
          <cell r="B20858">
            <v>85048</v>
          </cell>
          <cell r="D20858" t="str">
            <v>Automated leukocyte count</v>
          </cell>
          <cell r="K20858">
            <v>7.217600480999999</v>
          </cell>
          <cell r="L20858">
            <v>2.54</v>
          </cell>
          <cell r="N20858">
            <v>5</v>
          </cell>
          <cell r="O20858">
            <v>2.69</v>
          </cell>
        </row>
        <row r="20859">
          <cell r="B20859">
            <v>85049</v>
          </cell>
          <cell r="D20859" t="str">
            <v>Automated platelet count</v>
          </cell>
          <cell r="K20859">
            <v>4.124343131999999</v>
          </cell>
          <cell r="L20859">
            <v>4.4800000000000004</v>
          </cell>
          <cell r="N20859">
            <v>8</v>
          </cell>
          <cell r="O20859">
            <v>4.8150000000000004</v>
          </cell>
        </row>
        <row r="20860">
          <cell r="B20860">
            <v>85055</v>
          </cell>
          <cell r="D20860" t="str">
            <v>Reticulated platelet assay</v>
          </cell>
          <cell r="K20860">
            <v>12.373029395999998</v>
          </cell>
          <cell r="L20860">
            <v>35.74</v>
          </cell>
          <cell r="N20860">
            <v>0</v>
          </cell>
          <cell r="O20860">
            <v>37.92</v>
          </cell>
        </row>
        <row r="20861">
          <cell r="B20861">
            <v>85130</v>
          </cell>
          <cell r="D20861" t="str">
            <v>Chromogenic substrate assay</v>
          </cell>
          <cell r="K20861">
            <v>52.585374932999997</v>
          </cell>
          <cell r="L20861">
            <v>11.89</v>
          </cell>
          <cell r="N20861">
            <v>0</v>
          </cell>
          <cell r="O20861">
            <v>12.6225</v>
          </cell>
        </row>
        <row r="20862">
          <cell r="B20862">
            <v>85170</v>
          </cell>
          <cell r="D20862" t="str">
            <v>Blood clot retraction</v>
          </cell>
          <cell r="K20862">
            <v>41.587126580999993</v>
          </cell>
          <cell r="L20862">
            <v>16.3</v>
          </cell>
          <cell r="N20862">
            <v>0</v>
          </cell>
          <cell r="O20862">
            <v>17.28</v>
          </cell>
        </row>
        <row r="20863">
          <cell r="B20863">
            <v>85175</v>
          </cell>
          <cell r="D20863" t="str">
            <v>Blood clot lysis time</v>
          </cell>
          <cell r="K20863">
            <v>28.526706662999995</v>
          </cell>
          <cell r="L20863">
            <v>20.37</v>
          </cell>
          <cell r="N20863">
            <v>0</v>
          </cell>
          <cell r="O20863">
            <v>21.672499999999999</v>
          </cell>
        </row>
        <row r="20864">
          <cell r="B20864">
            <v>85210</v>
          </cell>
          <cell r="D20864" t="str">
            <v>Clot factor ii prothrom spec</v>
          </cell>
          <cell r="K20864">
            <v>39.868650275999997</v>
          </cell>
          <cell r="L20864">
            <v>12.98</v>
          </cell>
          <cell r="N20864">
            <v>0</v>
          </cell>
          <cell r="O20864">
            <v>13.7775</v>
          </cell>
        </row>
        <row r="20865">
          <cell r="B20865">
            <v>85220</v>
          </cell>
          <cell r="D20865" t="str">
            <v>Blooc clot factor v test</v>
          </cell>
          <cell r="K20865">
            <v>73.20709059299999</v>
          </cell>
          <cell r="L20865">
            <v>17.649999999999999</v>
          </cell>
          <cell r="N20865">
            <v>0</v>
          </cell>
          <cell r="O20865">
            <v>18.842500000000001</v>
          </cell>
        </row>
        <row r="20866">
          <cell r="B20866">
            <v>85230</v>
          </cell>
          <cell r="D20866" t="str">
            <v>Clot factor vii proconvertin</v>
          </cell>
          <cell r="K20866">
            <v>38.150173971000001</v>
          </cell>
          <cell r="L20866">
            <v>17.899999999999999</v>
          </cell>
          <cell r="N20866">
            <v>0</v>
          </cell>
          <cell r="O20866">
            <v>19.035</v>
          </cell>
        </row>
        <row r="20867">
          <cell r="B20867">
            <v>85240</v>
          </cell>
          <cell r="D20867" t="str">
            <v>Clot factor viii ahg 1 stage</v>
          </cell>
          <cell r="K20867">
            <v>10.31085783</v>
          </cell>
          <cell r="L20867">
            <v>17.899999999999999</v>
          </cell>
          <cell r="N20867">
            <v>32</v>
          </cell>
          <cell r="O20867">
            <v>19.035</v>
          </cell>
        </row>
        <row r="20868">
          <cell r="B20868">
            <v>85244</v>
          </cell>
          <cell r="D20868" t="str">
            <v>Clot factor viii reltd antgn</v>
          </cell>
          <cell r="K20868">
            <v>12.373029395999998</v>
          </cell>
          <cell r="L20868">
            <v>20.420000000000002</v>
          </cell>
          <cell r="N20868">
            <v>0</v>
          </cell>
          <cell r="O20868">
            <v>21.71</v>
          </cell>
        </row>
        <row r="20869">
          <cell r="B20869">
            <v>85245</v>
          </cell>
          <cell r="D20869" t="str">
            <v>Clot factor viii vw ristoctn</v>
          </cell>
          <cell r="K20869">
            <v>0</v>
          </cell>
          <cell r="L20869">
            <v>22.94</v>
          </cell>
          <cell r="N20869">
            <v>41</v>
          </cell>
          <cell r="O20869">
            <v>24.385000000000002</v>
          </cell>
        </row>
        <row r="20870">
          <cell r="B20870">
            <v>85246</v>
          </cell>
          <cell r="D20870" t="str">
            <v>Clot factor viii vw antigen</v>
          </cell>
          <cell r="K20870">
            <v>0</v>
          </cell>
          <cell r="L20870">
            <v>22.94</v>
          </cell>
          <cell r="N20870">
            <v>41</v>
          </cell>
          <cell r="O20870">
            <v>24.385000000000002</v>
          </cell>
        </row>
        <row r="20871">
          <cell r="B20871">
            <v>85247</v>
          </cell>
          <cell r="D20871" t="str">
            <v>Clot factor viii multimetric</v>
          </cell>
          <cell r="K20871">
            <v>0</v>
          </cell>
          <cell r="L20871">
            <v>22.94</v>
          </cell>
          <cell r="N20871">
            <v>0</v>
          </cell>
          <cell r="O20871">
            <v>24.385000000000002</v>
          </cell>
        </row>
        <row r="20872">
          <cell r="B20872">
            <v>85250</v>
          </cell>
          <cell r="D20872" t="str">
            <v>Clot factor ix ptc/chrstmas</v>
          </cell>
          <cell r="K20872">
            <v>0</v>
          </cell>
          <cell r="L20872">
            <v>19.04</v>
          </cell>
          <cell r="N20872">
            <v>34</v>
          </cell>
          <cell r="O20872">
            <v>20.227499999999999</v>
          </cell>
        </row>
        <row r="20873">
          <cell r="B20873">
            <v>85260</v>
          </cell>
          <cell r="D20873" t="str">
            <v>Clot factor x stuart-power</v>
          </cell>
          <cell r="K20873">
            <v>0</v>
          </cell>
          <cell r="L20873">
            <v>17.899999999999999</v>
          </cell>
          <cell r="N20873">
            <v>0</v>
          </cell>
          <cell r="O20873">
            <v>19.035</v>
          </cell>
        </row>
        <row r="20874">
          <cell r="B20874">
            <v>85270</v>
          </cell>
          <cell r="D20874" t="str">
            <v>Clot factor xi pta</v>
          </cell>
          <cell r="K20874">
            <v>0</v>
          </cell>
          <cell r="L20874">
            <v>17.899999999999999</v>
          </cell>
          <cell r="N20874">
            <v>0</v>
          </cell>
          <cell r="O20874">
            <v>19.035</v>
          </cell>
        </row>
        <row r="20875">
          <cell r="B20875">
            <v>85280</v>
          </cell>
          <cell r="D20875" t="str">
            <v>Clot factor xii hageman</v>
          </cell>
          <cell r="K20875">
            <v>0</v>
          </cell>
          <cell r="L20875">
            <v>19.350000000000001</v>
          </cell>
          <cell r="N20875">
            <v>0</v>
          </cell>
          <cell r="O20875">
            <v>20.572500000000002</v>
          </cell>
        </row>
        <row r="20876">
          <cell r="B20876">
            <v>85290</v>
          </cell>
          <cell r="D20876" t="str">
            <v>Clot factor xiii fibrin stab</v>
          </cell>
          <cell r="K20876">
            <v>19.246934616000001</v>
          </cell>
          <cell r="L20876">
            <v>16.34</v>
          </cell>
          <cell r="N20876">
            <v>0</v>
          </cell>
          <cell r="O20876">
            <v>17.412500000000001</v>
          </cell>
        </row>
        <row r="20877">
          <cell r="B20877">
            <v>85291</v>
          </cell>
          <cell r="D20877" t="str">
            <v>Clot factor xiii fibrin scrn</v>
          </cell>
          <cell r="K20877">
            <v>32.651049794999999</v>
          </cell>
          <cell r="L20877">
            <v>9.11</v>
          </cell>
          <cell r="N20877">
            <v>0</v>
          </cell>
          <cell r="O20877">
            <v>9.6424999999999983</v>
          </cell>
        </row>
        <row r="20878">
          <cell r="B20878">
            <v>85292</v>
          </cell>
          <cell r="D20878" t="str">
            <v>Clot factor fletcher fact</v>
          </cell>
          <cell r="K20878">
            <v>61.865146979999992</v>
          </cell>
          <cell r="L20878">
            <v>18.93</v>
          </cell>
          <cell r="N20878">
            <v>0</v>
          </cell>
          <cell r="O20878">
            <v>20.142499999999998</v>
          </cell>
        </row>
        <row r="20879">
          <cell r="B20879">
            <v>85293</v>
          </cell>
          <cell r="D20879" t="str">
            <v>Clot factor wght kininogen</v>
          </cell>
          <cell r="K20879">
            <v>59.459280152999995</v>
          </cell>
          <cell r="L20879">
            <v>18.93</v>
          </cell>
          <cell r="N20879">
            <v>0</v>
          </cell>
          <cell r="O20879">
            <v>20.142499999999998</v>
          </cell>
        </row>
        <row r="20880">
          <cell r="B20880">
            <v>85300</v>
          </cell>
          <cell r="D20880" t="str">
            <v>Antithrombin iii activity</v>
          </cell>
          <cell r="K20880">
            <v>89.360767859999996</v>
          </cell>
          <cell r="L20880">
            <v>11.85</v>
          </cell>
          <cell r="N20880">
            <v>0</v>
          </cell>
          <cell r="O20880">
            <v>12.592499999999999</v>
          </cell>
        </row>
        <row r="20881">
          <cell r="B20881">
            <v>85301</v>
          </cell>
          <cell r="D20881" t="str">
            <v>Antithrombin iii antigen</v>
          </cell>
          <cell r="K20881">
            <v>119.60595082799999</v>
          </cell>
          <cell r="L20881">
            <v>10.81</v>
          </cell>
          <cell r="N20881">
            <v>19</v>
          </cell>
          <cell r="O20881">
            <v>11.475000000000001</v>
          </cell>
        </row>
        <row r="20882">
          <cell r="B20882">
            <v>85302</v>
          </cell>
          <cell r="D20882" t="str">
            <v>Clot inhibit prot c antigen</v>
          </cell>
          <cell r="K20882">
            <v>15.466286744999998</v>
          </cell>
          <cell r="L20882">
            <v>12.01</v>
          </cell>
          <cell r="N20882">
            <v>22</v>
          </cell>
          <cell r="O20882">
            <v>12.715</v>
          </cell>
        </row>
        <row r="20883">
          <cell r="B20883">
            <v>85303</v>
          </cell>
          <cell r="D20883" t="str">
            <v>Clot inhibit prot c activity</v>
          </cell>
          <cell r="K20883">
            <v>8.5923815249999986</v>
          </cell>
          <cell r="L20883">
            <v>13.84</v>
          </cell>
          <cell r="N20883">
            <v>0</v>
          </cell>
          <cell r="O20883">
            <v>14.7525</v>
          </cell>
        </row>
        <row r="20884">
          <cell r="B20884">
            <v>85305</v>
          </cell>
          <cell r="D20884" t="str">
            <v>Clot inhibit prot s total</v>
          </cell>
          <cell r="K20884">
            <v>70.113833243999991</v>
          </cell>
          <cell r="L20884">
            <v>11.61</v>
          </cell>
          <cell r="N20884">
            <v>21</v>
          </cell>
          <cell r="O20884">
            <v>12.302499999999998</v>
          </cell>
        </row>
        <row r="20885">
          <cell r="B20885">
            <v>85306</v>
          </cell>
          <cell r="D20885" t="str">
            <v>Clot inhibit prot s free</v>
          </cell>
          <cell r="K20885">
            <v>0</v>
          </cell>
          <cell r="L20885">
            <v>15.32</v>
          </cell>
          <cell r="N20885">
            <v>27</v>
          </cell>
          <cell r="O20885">
            <v>16.21</v>
          </cell>
        </row>
        <row r="20886">
          <cell r="B20886">
            <v>85307</v>
          </cell>
          <cell r="D20886" t="str">
            <v>Assay activated protein c</v>
          </cell>
          <cell r="K20886">
            <v>70.457528504999999</v>
          </cell>
          <cell r="L20886">
            <v>15.32</v>
          </cell>
          <cell r="N20886">
            <v>0</v>
          </cell>
          <cell r="O20886">
            <v>16.21</v>
          </cell>
        </row>
        <row r="20887">
          <cell r="B20887">
            <v>85335</v>
          </cell>
          <cell r="D20887" t="str">
            <v>Factor inhibitor test</v>
          </cell>
          <cell r="K20887">
            <v>155.35025797199998</v>
          </cell>
          <cell r="L20887">
            <v>12.87</v>
          </cell>
          <cell r="N20887">
            <v>0</v>
          </cell>
          <cell r="O20887">
            <v>13.692499999999999</v>
          </cell>
        </row>
        <row r="20888">
          <cell r="B20888">
            <v>85337</v>
          </cell>
          <cell r="D20888" t="str">
            <v>Thrombomodulin</v>
          </cell>
          <cell r="K20888">
            <v>10.998248351999999</v>
          </cell>
          <cell r="L20888">
            <v>17.27</v>
          </cell>
          <cell r="N20888">
            <v>0</v>
          </cell>
          <cell r="O20888">
            <v>18.34</v>
          </cell>
        </row>
        <row r="20889">
          <cell r="B20889">
            <v>85345</v>
          </cell>
          <cell r="D20889" t="str">
            <v>Coagulation time lee &amp; white</v>
          </cell>
          <cell r="K20889">
            <v>0</v>
          </cell>
          <cell r="L20889">
            <v>4.6900000000000004</v>
          </cell>
          <cell r="N20889">
            <v>0</v>
          </cell>
          <cell r="O20889">
            <v>4.9775</v>
          </cell>
        </row>
        <row r="20890">
          <cell r="B20890">
            <v>85347</v>
          </cell>
          <cell r="D20890" t="str">
            <v>Coagulation time activated</v>
          </cell>
          <cell r="K20890">
            <v>0</v>
          </cell>
          <cell r="L20890">
            <v>4.28</v>
          </cell>
          <cell r="N20890">
            <v>0</v>
          </cell>
          <cell r="O20890">
            <v>4.5575000000000001</v>
          </cell>
        </row>
        <row r="20891">
          <cell r="B20891">
            <v>85348</v>
          </cell>
          <cell r="D20891" t="str">
            <v>Coagulation time otr method</v>
          </cell>
          <cell r="K20891">
            <v>0</v>
          </cell>
          <cell r="L20891">
            <v>4.49</v>
          </cell>
          <cell r="N20891">
            <v>0</v>
          </cell>
          <cell r="O20891">
            <v>4.8224999999999998</v>
          </cell>
        </row>
        <row r="20892">
          <cell r="B20892">
            <v>85360</v>
          </cell>
          <cell r="D20892" t="str">
            <v>Euglobulin lysis</v>
          </cell>
          <cell r="K20892">
            <v>0</v>
          </cell>
          <cell r="L20892">
            <v>8.41</v>
          </cell>
          <cell r="N20892">
            <v>0</v>
          </cell>
          <cell r="O20892">
            <v>8.8925000000000001</v>
          </cell>
        </row>
        <row r="20893">
          <cell r="B20893">
            <v>85362</v>
          </cell>
          <cell r="D20893" t="str">
            <v>Fibrin degradation products</v>
          </cell>
          <cell r="K20893">
            <v>0</v>
          </cell>
          <cell r="L20893">
            <v>6.89</v>
          </cell>
          <cell r="N20893">
            <v>0</v>
          </cell>
          <cell r="O20893">
            <v>7.3025000000000002</v>
          </cell>
        </row>
        <row r="20894">
          <cell r="B20894">
            <v>85366</v>
          </cell>
          <cell r="D20894" t="str">
            <v>Fibrinogen test</v>
          </cell>
          <cell r="K20894">
            <v>0</v>
          </cell>
          <cell r="L20894">
            <v>80.459999999999994</v>
          </cell>
          <cell r="N20894">
            <v>0</v>
          </cell>
          <cell r="O20894">
            <v>85.484999999999999</v>
          </cell>
        </row>
        <row r="20895">
          <cell r="B20895">
            <v>85370</v>
          </cell>
          <cell r="D20895" t="str">
            <v>Fibrinogen test</v>
          </cell>
          <cell r="K20895">
            <v>0</v>
          </cell>
          <cell r="L20895">
            <v>12.43</v>
          </cell>
          <cell r="N20895">
            <v>0</v>
          </cell>
          <cell r="O20895">
            <v>13.1425</v>
          </cell>
        </row>
        <row r="20896">
          <cell r="B20896">
            <v>85378</v>
          </cell>
          <cell r="D20896" t="str">
            <v>Fibrin degrade semiquant</v>
          </cell>
          <cell r="K20896">
            <v>0</v>
          </cell>
          <cell r="L20896">
            <v>9.7200000000000006</v>
          </cell>
          <cell r="N20896">
            <v>0</v>
          </cell>
          <cell r="O20896">
            <v>10.32</v>
          </cell>
        </row>
        <row r="20897">
          <cell r="B20897">
            <v>85379</v>
          </cell>
          <cell r="D20897" t="str">
            <v>Fibrin degradation quant</v>
          </cell>
          <cell r="K20897">
            <v>0</v>
          </cell>
          <cell r="L20897">
            <v>10.18</v>
          </cell>
          <cell r="N20897">
            <v>18</v>
          </cell>
          <cell r="O20897">
            <v>10.780000000000001</v>
          </cell>
        </row>
        <row r="20898">
          <cell r="B20898">
            <v>85380</v>
          </cell>
          <cell r="D20898" t="str">
            <v>Fibrin degradj d-dimer</v>
          </cell>
          <cell r="K20898">
            <v>0</v>
          </cell>
          <cell r="L20898">
            <v>10.18</v>
          </cell>
          <cell r="N20898">
            <v>0</v>
          </cell>
          <cell r="O20898">
            <v>10.780000000000001</v>
          </cell>
        </row>
        <row r="20899">
          <cell r="B20899">
            <v>85384</v>
          </cell>
          <cell r="D20899" t="str">
            <v>Fibrinogen activity</v>
          </cell>
          <cell r="K20899">
            <v>0</v>
          </cell>
          <cell r="L20899">
            <v>9.7200000000000006</v>
          </cell>
          <cell r="N20899">
            <v>18</v>
          </cell>
          <cell r="O20899">
            <v>10.32</v>
          </cell>
        </row>
        <row r="20900">
          <cell r="B20900">
            <v>85385</v>
          </cell>
          <cell r="D20900" t="str">
            <v>Fibrinogen antigen</v>
          </cell>
          <cell r="K20900">
            <v>0</v>
          </cell>
          <cell r="L20900">
            <v>14.46</v>
          </cell>
          <cell r="N20900">
            <v>26</v>
          </cell>
          <cell r="O20900">
            <v>15.440000000000001</v>
          </cell>
        </row>
        <row r="20901">
          <cell r="B20901">
            <v>85390</v>
          </cell>
          <cell r="D20901" t="str">
            <v>Fibrinolysins screen i&amp;r</v>
          </cell>
          <cell r="K20901">
            <v>0</v>
          </cell>
          <cell r="L20901">
            <v>15.48</v>
          </cell>
          <cell r="N20901">
            <v>0</v>
          </cell>
          <cell r="O20901">
            <v>59.8825</v>
          </cell>
        </row>
        <row r="20902">
          <cell r="B20902">
            <v>85397</v>
          </cell>
          <cell r="D20902" t="str">
            <v>Clotting funct activity</v>
          </cell>
          <cell r="K20902">
            <v>61.17775645799999</v>
          </cell>
          <cell r="L20902">
            <v>30.86</v>
          </cell>
          <cell r="N20902">
            <v>0</v>
          </cell>
          <cell r="O20902">
            <v>32.797499999999999</v>
          </cell>
        </row>
        <row r="20903">
          <cell r="B20903">
            <v>85400</v>
          </cell>
          <cell r="D20903" t="str">
            <v>Fibrinolytic plasmin</v>
          </cell>
          <cell r="K20903">
            <v>78.706214768999999</v>
          </cell>
          <cell r="L20903">
            <v>7.71</v>
          </cell>
          <cell r="N20903">
            <v>0</v>
          </cell>
          <cell r="O20903">
            <v>8.2475000000000005</v>
          </cell>
        </row>
        <row r="20904">
          <cell r="B20904">
            <v>85410</v>
          </cell>
          <cell r="D20904" t="str">
            <v>Fibrinolytic antiplasmin</v>
          </cell>
          <cell r="K20904">
            <v>80.768386334999988</v>
          </cell>
          <cell r="L20904">
            <v>7.71</v>
          </cell>
          <cell r="N20904">
            <v>0</v>
          </cell>
          <cell r="O20904">
            <v>8.2475000000000005</v>
          </cell>
        </row>
        <row r="20905">
          <cell r="B20905">
            <v>85415</v>
          </cell>
          <cell r="D20905" t="str">
            <v>Fibrinolytic plasminogen</v>
          </cell>
          <cell r="K20905">
            <v>96.578368340999987</v>
          </cell>
          <cell r="L20905">
            <v>17.190000000000001</v>
          </cell>
          <cell r="N20905">
            <v>31</v>
          </cell>
          <cell r="O20905">
            <v>18.2775</v>
          </cell>
        </row>
        <row r="20906">
          <cell r="B20906">
            <v>85420</v>
          </cell>
          <cell r="D20906" t="str">
            <v>Fibrinolytic plasminogen</v>
          </cell>
          <cell r="K20906">
            <v>96.578368340999987</v>
          </cell>
          <cell r="L20906">
            <v>6.53</v>
          </cell>
          <cell r="N20906">
            <v>0</v>
          </cell>
          <cell r="O20906">
            <v>6.9175000000000004</v>
          </cell>
        </row>
        <row r="20907">
          <cell r="B20907">
            <v>85421</v>
          </cell>
          <cell r="D20907" t="str">
            <v>Fibrinolytic plasminogen</v>
          </cell>
          <cell r="K20907">
            <v>121.66812239399999</v>
          </cell>
          <cell r="L20907">
            <v>10.18</v>
          </cell>
          <cell r="N20907">
            <v>0</v>
          </cell>
          <cell r="O20907">
            <v>10.780000000000001</v>
          </cell>
        </row>
        <row r="20908">
          <cell r="B20908">
            <v>85441</v>
          </cell>
          <cell r="D20908" t="str">
            <v>Heinz bodies direct</v>
          </cell>
          <cell r="K20908">
            <v>113.41943612999999</v>
          </cell>
          <cell r="L20908">
            <v>4.2</v>
          </cell>
          <cell r="N20908">
            <v>0</v>
          </cell>
          <cell r="O20908">
            <v>4.4950000000000001</v>
          </cell>
        </row>
        <row r="20909">
          <cell r="B20909">
            <v>85445</v>
          </cell>
          <cell r="D20909" t="str">
            <v>Heinz bodies induced</v>
          </cell>
          <cell r="K20909">
            <v>157.75612479899996</v>
          </cell>
          <cell r="L20909">
            <v>6.82</v>
          </cell>
          <cell r="N20909">
            <v>0</v>
          </cell>
          <cell r="O20909">
            <v>7.2475000000000005</v>
          </cell>
        </row>
        <row r="20910">
          <cell r="B20910">
            <v>85460</v>
          </cell>
          <cell r="D20910" t="str">
            <v>Hemoglobin fetal</v>
          </cell>
          <cell r="K20910">
            <v>940.35023409599989</v>
          </cell>
          <cell r="L20910">
            <v>7.73</v>
          </cell>
          <cell r="N20910">
            <v>14</v>
          </cell>
          <cell r="O20910">
            <v>8.2624999999999993</v>
          </cell>
        </row>
        <row r="20911">
          <cell r="B20911">
            <v>85461</v>
          </cell>
          <cell r="D20911" t="str">
            <v>Hemoglobin fetal</v>
          </cell>
          <cell r="K20911">
            <v>993.27930428999991</v>
          </cell>
          <cell r="L20911">
            <v>9.36</v>
          </cell>
          <cell r="N20911">
            <v>0</v>
          </cell>
          <cell r="O20911">
            <v>9.9400000000000013</v>
          </cell>
        </row>
        <row r="20912">
          <cell r="B20912">
            <v>85475</v>
          </cell>
          <cell r="D20912" t="str">
            <v>Hemolysin acid</v>
          </cell>
          <cell r="K20912">
            <v>114.79421717399998</v>
          </cell>
          <cell r="L20912">
            <v>8.8699999999999992</v>
          </cell>
          <cell r="N20912">
            <v>0</v>
          </cell>
          <cell r="O20912">
            <v>9.3524999999999991</v>
          </cell>
        </row>
        <row r="20913">
          <cell r="B20913">
            <v>85520</v>
          </cell>
          <cell r="D20913" t="str">
            <v>Heparin assay</v>
          </cell>
          <cell r="K20913">
            <v>76.300347942000002</v>
          </cell>
          <cell r="L20913">
            <v>13.09</v>
          </cell>
          <cell r="N20913">
            <v>0</v>
          </cell>
          <cell r="O20913">
            <v>13.862499999999999</v>
          </cell>
        </row>
        <row r="20914">
          <cell r="B20914">
            <v>85525</v>
          </cell>
          <cell r="D20914" t="str">
            <v>Heparin neutralization</v>
          </cell>
          <cell r="K20914">
            <v>107.232921432</v>
          </cell>
          <cell r="L20914">
            <v>11.84</v>
          </cell>
          <cell r="N20914">
            <v>0</v>
          </cell>
          <cell r="O20914">
            <v>12.5825</v>
          </cell>
        </row>
        <row r="20915">
          <cell r="B20915">
            <v>85530</v>
          </cell>
          <cell r="D20915" t="str">
            <v>Heparin-protamine tolerance</v>
          </cell>
          <cell r="K20915">
            <v>447.49122982199992</v>
          </cell>
          <cell r="L20915">
            <v>13.09</v>
          </cell>
          <cell r="N20915">
            <v>0</v>
          </cell>
          <cell r="O20915">
            <v>13.862499999999999</v>
          </cell>
        </row>
        <row r="20916">
          <cell r="B20916">
            <v>85536</v>
          </cell>
          <cell r="D20916" t="str">
            <v>Iron stain peripheral blood</v>
          </cell>
          <cell r="K20916">
            <v>72.863395331999996</v>
          </cell>
          <cell r="L20916">
            <v>6.88</v>
          </cell>
          <cell r="N20916">
            <v>0</v>
          </cell>
          <cell r="O20916">
            <v>7.2949999999999999</v>
          </cell>
        </row>
        <row r="20917">
          <cell r="B20917">
            <v>85540</v>
          </cell>
          <cell r="D20917" t="str">
            <v>Wbc alkaline phosphatase</v>
          </cell>
          <cell r="K20917">
            <v>407.62257954599994</v>
          </cell>
          <cell r="L20917">
            <v>8.6</v>
          </cell>
          <cell r="N20917">
            <v>0</v>
          </cell>
          <cell r="O20917">
            <v>9.1425000000000001</v>
          </cell>
        </row>
        <row r="20918">
          <cell r="B20918">
            <v>85547</v>
          </cell>
          <cell r="D20918" t="str">
            <v>Rbc mechanical fragility</v>
          </cell>
          <cell r="K20918">
            <v>461.92643078399993</v>
          </cell>
          <cell r="L20918">
            <v>8.6</v>
          </cell>
          <cell r="N20918">
            <v>0</v>
          </cell>
          <cell r="O20918">
            <v>9.1425000000000001</v>
          </cell>
        </row>
        <row r="20919">
          <cell r="B20919">
            <v>85549</v>
          </cell>
          <cell r="D20919" t="str">
            <v>Muramidase</v>
          </cell>
          <cell r="K20919">
            <v>600.43562096699986</v>
          </cell>
          <cell r="L20919">
            <v>18.75</v>
          </cell>
          <cell r="N20919">
            <v>0</v>
          </cell>
          <cell r="O20919">
            <v>19.9025</v>
          </cell>
        </row>
        <row r="20920">
          <cell r="B20920">
            <v>85555</v>
          </cell>
          <cell r="D20920" t="str">
            <v>Rbc osmotic fragility</v>
          </cell>
          <cell r="K20920">
            <v>631.36819445699996</v>
          </cell>
          <cell r="L20920">
            <v>7.47</v>
          </cell>
          <cell r="N20920">
            <v>0</v>
          </cell>
          <cell r="O20920">
            <v>7.9574999999999996</v>
          </cell>
        </row>
        <row r="20921">
          <cell r="B20921">
            <v>85557</v>
          </cell>
          <cell r="D20921" t="str">
            <v>Rbc osmotic fragility</v>
          </cell>
          <cell r="K20921">
            <v>354.00611882999999</v>
          </cell>
          <cell r="L20921">
            <v>13.36</v>
          </cell>
          <cell r="N20921">
            <v>0</v>
          </cell>
          <cell r="O20921">
            <v>14.175000000000001</v>
          </cell>
        </row>
        <row r="20922">
          <cell r="B20922">
            <v>85576</v>
          </cell>
          <cell r="D20922" t="str">
            <v>Blood platelet aggregation</v>
          </cell>
          <cell r="K20922">
            <v>433.39972412099996</v>
          </cell>
          <cell r="L20922">
            <v>24.91</v>
          </cell>
          <cell r="N20922">
            <v>0</v>
          </cell>
          <cell r="O20922">
            <v>34.6175</v>
          </cell>
        </row>
        <row r="20923">
          <cell r="B20923">
            <v>85576</v>
          </cell>
          <cell r="D20923" t="str">
            <v>Blood platelet aggregation</v>
          </cell>
          <cell r="K20923">
            <v>433.39972412099996</v>
          </cell>
          <cell r="L20923">
            <v>24.91</v>
          </cell>
          <cell r="N20923">
            <v>0</v>
          </cell>
          <cell r="O20923">
            <v>34.6175</v>
          </cell>
        </row>
        <row r="20924">
          <cell r="B20924">
            <v>85597</v>
          </cell>
          <cell r="D20924" t="str">
            <v>Phospholipid pltlt neutraliz</v>
          </cell>
          <cell r="K20924">
            <v>456.42730660799992</v>
          </cell>
          <cell r="L20924">
            <v>17.98</v>
          </cell>
          <cell r="N20924">
            <v>0</v>
          </cell>
          <cell r="O20924">
            <v>19.0975</v>
          </cell>
        </row>
        <row r="20925">
          <cell r="B20925">
            <v>85598</v>
          </cell>
          <cell r="D20925" t="str">
            <v>Hexagnal phosph pltlt neutrl</v>
          </cell>
          <cell r="K20925">
            <v>420.33930420299998</v>
          </cell>
          <cell r="L20925">
            <v>17.98</v>
          </cell>
          <cell r="N20925">
            <v>32</v>
          </cell>
          <cell r="O20925">
            <v>19.0975</v>
          </cell>
        </row>
        <row r="20926">
          <cell r="B20926">
            <v>85610</v>
          </cell>
          <cell r="D20926" t="str">
            <v>Prothrombin time</v>
          </cell>
          <cell r="K20926">
            <v>0</v>
          </cell>
          <cell r="L20926">
            <v>4.29</v>
          </cell>
          <cell r="N20926">
            <v>8</v>
          </cell>
          <cell r="O20926">
            <v>4.5649999999999995</v>
          </cell>
        </row>
        <row r="20927">
          <cell r="B20927">
            <v>85610</v>
          </cell>
          <cell r="D20927" t="str">
            <v>Prothrombin time</v>
          </cell>
          <cell r="K20927">
            <v>0</v>
          </cell>
          <cell r="L20927">
            <v>4.29</v>
          </cell>
          <cell r="N20927">
            <v>8</v>
          </cell>
          <cell r="O20927">
            <v>4.5649999999999995</v>
          </cell>
        </row>
        <row r="20928">
          <cell r="B20928">
            <v>85611</v>
          </cell>
          <cell r="D20928" t="str">
            <v>Prothrombin test</v>
          </cell>
          <cell r="K20928">
            <v>1808.1807681209998</v>
          </cell>
          <cell r="L20928">
            <v>3.94</v>
          </cell>
          <cell r="N20928">
            <v>0</v>
          </cell>
          <cell r="O20928">
            <v>4.1875</v>
          </cell>
        </row>
        <row r="20929">
          <cell r="B20929">
            <v>85612</v>
          </cell>
          <cell r="D20929" t="str">
            <v>Viper venom prothrombin time</v>
          </cell>
          <cell r="K20929">
            <v>676.3922736479999</v>
          </cell>
          <cell r="L20929">
            <v>17.489999999999998</v>
          </cell>
          <cell r="N20929">
            <v>0</v>
          </cell>
          <cell r="O20929">
            <v>18.614999999999998</v>
          </cell>
        </row>
        <row r="20930">
          <cell r="B20930">
            <v>85613</v>
          </cell>
          <cell r="D20930" t="str">
            <v>Russell viper venom diluted</v>
          </cell>
          <cell r="K20930">
            <v>38.493869232000002</v>
          </cell>
          <cell r="L20930">
            <v>9.58</v>
          </cell>
          <cell r="N20930">
            <v>17</v>
          </cell>
          <cell r="O20930">
            <v>10.2125</v>
          </cell>
        </row>
        <row r="20931">
          <cell r="B20931">
            <v>85635</v>
          </cell>
          <cell r="D20931" t="str">
            <v>Reptilase test</v>
          </cell>
          <cell r="K20931">
            <v>20.965410921</v>
          </cell>
          <cell r="L20931">
            <v>9.85</v>
          </cell>
          <cell r="N20931">
            <v>0</v>
          </cell>
          <cell r="O20931">
            <v>10.422499999999999</v>
          </cell>
        </row>
        <row r="20932">
          <cell r="B20932">
            <v>85651</v>
          </cell>
          <cell r="D20932" t="str">
            <v>Rbc sed rate nonautomated</v>
          </cell>
          <cell r="K20932">
            <v>17.872153571999998</v>
          </cell>
          <cell r="L20932">
            <v>4.2699999999999996</v>
          </cell>
          <cell r="N20932">
            <v>8</v>
          </cell>
          <cell r="O20932">
            <v>4.55</v>
          </cell>
        </row>
        <row r="20933">
          <cell r="B20933">
            <v>85652</v>
          </cell>
          <cell r="D20933" t="str">
            <v>Rbc sed rate automated</v>
          </cell>
          <cell r="K20933">
            <v>50.179508105999993</v>
          </cell>
          <cell r="L20933">
            <v>2.7</v>
          </cell>
          <cell r="N20933">
            <v>5</v>
          </cell>
          <cell r="O20933">
            <v>2.8149999999999999</v>
          </cell>
        </row>
        <row r="20934">
          <cell r="B20934">
            <v>85660</v>
          </cell>
          <cell r="D20934" t="str">
            <v>Rbc sickle cell test</v>
          </cell>
          <cell r="K20934">
            <v>89.017072598999974</v>
          </cell>
          <cell r="L20934">
            <v>5.51</v>
          </cell>
          <cell r="N20934">
            <v>10</v>
          </cell>
          <cell r="O20934">
            <v>5.8199999999999994</v>
          </cell>
        </row>
        <row r="20935">
          <cell r="B20935">
            <v>85670</v>
          </cell>
          <cell r="D20935" t="str">
            <v>Thrombin time plasma</v>
          </cell>
          <cell r="K20935">
            <v>112.38835034699999</v>
          </cell>
          <cell r="L20935">
            <v>5.77</v>
          </cell>
          <cell r="N20935">
            <v>11</v>
          </cell>
          <cell r="O20935">
            <v>6.125</v>
          </cell>
        </row>
        <row r="20936">
          <cell r="B20936">
            <v>85675</v>
          </cell>
          <cell r="D20936" t="str">
            <v>Thrombin time titer</v>
          </cell>
          <cell r="K20936">
            <v>161.19307740900001</v>
          </cell>
          <cell r="L20936">
            <v>6.85</v>
          </cell>
          <cell r="N20936">
            <v>0</v>
          </cell>
          <cell r="O20936">
            <v>7.2724999999999991</v>
          </cell>
        </row>
        <row r="20937">
          <cell r="B20937">
            <v>85705</v>
          </cell>
          <cell r="D20937" t="str">
            <v>Thromboplastin inhibition</v>
          </cell>
          <cell r="K20937">
            <v>177.69044993699998</v>
          </cell>
          <cell r="L20937">
            <v>9.6300000000000008</v>
          </cell>
          <cell r="N20937">
            <v>0</v>
          </cell>
          <cell r="O20937">
            <v>10.25</v>
          </cell>
        </row>
        <row r="20938">
          <cell r="B20938">
            <v>85730</v>
          </cell>
          <cell r="D20938" t="str">
            <v>Thromboplastin time partial</v>
          </cell>
          <cell r="K20938">
            <v>102.764883039</v>
          </cell>
          <cell r="L20938">
            <v>6.01</v>
          </cell>
          <cell r="N20938">
            <v>11</v>
          </cell>
          <cell r="O20938">
            <v>6.4124999999999996</v>
          </cell>
        </row>
        <row r="20939">
          <cell r="B20939">
            <v>85732</v>
          </cell>
          <cell r="D20939" t="str">
            <v>Thromboplastin time partial</v>
          </cell>
          <cell r="K20939">
            <v>96.578368340999987</v>
          </cell>
          <cell r="L20939">
            <v>6.47</v>
          </cell>
          <cell r="N20939">
            <v>12</v>
          </cell>
          <cell r="O20939">
            <v>6.8724999999999996</v>
          </cell>
        </row>
        <row r="20940">
          <cell r="B20940">
            <v>85810</v>
          </cell>
          <cell r="D20940" t="str">
            <v>Blood viscosity examination</v>
          </cell>
          <cell r="K20940">
            <v>82.486862639999998</v>
          </cell>
          <cell r="L20940">
            <v>11.67</v>
          </cell>
          <cell r="N20940">
            <v>0</v>
          </cell>
          <cell r="O20940">
            <v>12.350000000000001</v>
          </cell>
        </row>
        <row r="20941">
          <cell r="B20941">
            <v>86000</v>
          </cell>
          <cell r="D20941" t="str">
            <v>Agglutinins febrile antigen</v>
          </cell>
          <cell r="K20941">
            <v>84.549034205999988</v>
          </cell>
          <cell r="L20941">
            <v>6.98</v>
          </cell>
          <cell r="N20941">
            <v>0</v>
          </cell>
          <cell r="O20941">
            <v>7.4749999999999996</v>
          </cell>
        </row>
        <row r="20942">
          <cell r="B20942">
            <v>86001</v>
          </cell>
          <cell r="D20942" t="str">
            <v>Allergen specific igg</v>
          </cell>
          <cell r="K20942">
            <v>75.612957420000001</v>
          </cell>
          <cell r="L20942">
            <v>7.82</v>
          </cell>
          <cell r="N20942">
            <v>0</v>
          </cell>
          <cell r="O20942">
            <v>8.3324999999999996</v>
          </cell>
        </row>
        <row r="20943">
          <cell r="B20943">
            <v>86003</v>
          </cell>
          <cell r="D20943" t="str">
            <v>Allg spec ige crude xtrc ea</v>
          </cell>
          <cell r="K20943">
            <v>119.60595082799999</v>
          </cell>
          <cell r="L20943">
            <v>5.22</v>
          </cell>
          <cell r="N20943">
            <v>10</v>
          </cell>
          <cell r="O20943">
            <v>5.49</v>
          </cell>
        </row>
        <row r="20944">
          <cell r="B20944">
            <v>86005</v>
          </cell>
          <cell r="D20944" t="str">
            <v>Allg spec ige multiallg scr</v>
          </cell>
          <cell r="K20944">
            <v>65.645794850999991</v>
          </cell>
          <cell r="L20944">
            <v>7.97</v>
          </cell>
          <cell r="N20944">
            <v>14</v>
          </cell>
          <cell r="O20944">
            <v>8.5524999999999984</v>
          </cell>
        </row>
        <row r="20945">
          <cell r="B20945">
            <v>86008</v>
          </cell>
          <cell r="D20945" t="str">
            <v>Allg spec ige recomb ea</v>
          </cell>
          <cell r="K20945">
            <v>70.113833243999991</v>
          </cell>
          <cell r="L20945">
            <v>17.93</v>
          </cell>
          <cell r="N20945">
            <v>32</v>
          </cell>
          <cell r="O20945">
            <v>19.057499999999997</v>
          </cell>
        </row>
        <row r="20946">
          <cell r="B20946">
            <v>86015</v>
          </cell>
          <cell r="D20946" t="str">
            <v>Actin antibody each</v>
          </cell>
          <cell r="K20946">
            <v>93.828806252999996</v>
          </cell>
          <cell r="L20946">
            <v>12.05</v>
          </cell>
          <cell r="N20946">
            <v>0</v>
          </cell>
          <cell r="O20946">
            <v>12.602500000000001</v>
          </cell>
        </row>
        <row r="20947">
          <cell r="B20947">
            <v>86021</v>
          </cell>
          <cell r="D20947" t="str">
            <v>Wbc antibody identification</v>
          </cell>
          <cell r="K20947">
            <v>54.303851238</v>
          </cell>
          <cell r="L20947">
            <v>15.05</v>
          </cell>
          <cell r="N20947">
            <v>0</v>
          </cell>
          <cell r="O20947">
            <v>16.002500000000001</v>
          </cell>
        </row>
        <row r="20948">
          <cell r="B20948">
            <v>86022</v>
          </cell>
          <cell r="D20948" t="str">
            <v>Platelet antibodies</v>
          </cell>
          <cell r="K20948">
            <v>72.863395331999996</v>
          </cell>
          <cell r="L20948">
            <v>18.37</v>
          </cell>
          <cell r="N20948">
            <v>0</v>
          </cell>
          <cell r="O20948">
            <v>19.502499999999998</v>
          </cell>
        </row>
        <row r="20949">
          <cell r="B20949">
            <v>86023</v>
          </cell>
          <cell r="D20949" t="str">
            <v>Immunoglobulin assay</v>
          </cell>
          <cell r="K20949">
            <v>65.989490111999984</v>
          </cell>
          <cell r="L20949">
            <v>12.46</v>
          </cell>
          <cell r="N20949">
            <v>0</v>
          </cell>
          <cell r="O20949">
            <v>13.272500000000001</v>
          </cell>
        </row>
        <row r="20950">
          <cell r="B20950">
            <v>86036</v>
          </cell>
          <cell r="D20950" t="str">
            <v>Anca screen each antibody</v>
          </cell>
          <cell r="K20950">
            <v>31.963659273000001</v>
          </cell>
          <cell r="L20950">
            <v>12.05</v>
          </cell>
          <cell r="N20950">
            <v>0</v>
          </cell>
          <cell r="O20950">
            <v>12.7475</v>
          </cell>
        </row>
        <row r="20951">
          <cell r="B20951">
            <v>86037</v>
          </cell>
          <cell r="D20951" t="str">
            <v>Anca titer each antibody</v>
          </cell>
          <cell r="K20951">
            <v>61.521451718999998</v>
          </cell>
          <cell r="L20951">
            <v>12.05</v>
          </cell>
          <cell r="N20951">
            <v>22</v>
          </cell>
          <cell r="O20951">
            <v>12.7475</v>
          </cell>
        </row>
        <row r="20952">
          <cell r="B20952">
            <v>86038</v>
          </cell>
          <cell r="D20952" t="str">
            <v>Antinuclear antibodies</v>
          </cell>
          <cell r="K20952">
            <v>77.67512898599999</v>
          </cell>
          <cell r="L20952">
            <v>12.09</v>
          </cell>
          <cell r="N20952">
            <v>22</v>
          </cell>
          <cell r="O20952">
            <v>12.7775</v>
          </cell>
        </row>
        <row r="20953">
          <cell r="B20953">
            <v>86039</v>
          </cell>
          <cell r="D20953" t="str">
            <v>Antinuclear antibodies (ana)</v>
          </cell>
          <cell r="K20953">
            <v>93.485110992000003</v>
          </cell>
          <cell r="L20953">
            <v>11.16</v>
          </cell>
          <cell r="N20953">
            <v>20</v>
          </cell>
          <cell r="O20953">
            <v>11.955000000000002</v>
          </cell>
        </row>
        <row r="20954">
          <cell r="B20954">
            <v>86041</v>
          </cell>
          <cell r="D20954" t="str">
            <v>Acetylcholn rcptr bndng antb</v>
          </cell>
          <cell r="K20954">
            <v>120.29334134999999</v>
          </cell>
          <cell r="L20954">
            <v>18.399999999999999</v>
          </cell>
          <cell r="N20954">
            <v>0</v>
          </cell>
          <cell r="O20954">
            <v>19.524999999999999</v>
          </cell>
        </row>
        <row r="20955">
          <cell r="B20955">
            <v>86042</v>
          </cell>
          <cell r="D20955" t="str">
            <v>Acetylcholn rcptr blckg antb</v>
          </cell>
          <cell r="K20955">
            <v>139.196580705</v>
          </cell>
          <cell r="L20955">
            <v>18.399999999999999</v>
          </cell>
          <cell r="N20955">
            <v>0</v>
          </cell>
          <cell r="O20955">
            <v>19.524999999999999</v>
          </cell>
        </row>
        <row r="20956">
          <cell r="B20956">
            <v>86043</v>
          </cell>
          <cell r="D20956" t="str">
            <v>Acetylcholn rcptr modlg antb</v>
          </cell>
          <cell r="K20956">
            <v>156.72503901599998</v>
          </cell>
          <cell r="L20956">
            <v>12.05</v>
          </cell>
          <cell r="N20956">
            <v>0</v>
          </cell>
          <cell r="O20956">
            <v>12.7475</v>
          </cell>
        </row>
        <row r="20957">
          <cell r="B20957">
            <v>86051</v>
          </cell>
          <cell r="D20957" t="str">
            <v>Aquaporin-4 antb elisa</v>
          </cell>
          <cell r="K20957">
            <v>183.87696463499998</v>
          </cell>
          <cell r="L20957">
            <v>0</v>
          </cell>
          <cell r="N20957">
            <v>0</v>
          </cell>
          <cell r="O20957">
            <v>12.24</v>
          </cell>
        </row>
        <row r="20958">
          <cell r="B20958">
            <v>86052</v>
          </cell>
          <cell r="D20958" t="str">
            <v>Aquaporin-4 antb cba each</v>
          </cell>
          <cell r="K20958">
            <v>10.31085783</v>
          </cell>
          <cell r="L20958">
            <v>0</v>
          </cell>
          <cell r="N20958">
            <v>0</v>
          </cell>
          <cell r="O20958">
            <v>12.7475</v>
          </cell>
        </row>
        <row r="20959">
          <cell r="B20959">
            <v>86053</v>
          </cell>
          <cell r="D20959" t="str">
            <v>Aqaprn-4 antb flo cytmtry ea</v>
          </cell>
          <cell r="K20959">
            <v>61.17775645799999</v>
          </cell>
          <cell r="L20959">
            <v>0</v>
          </cell>
          <cell r="N20959">
            <v>0</v>
          </cell>
          <cell r="O20959">
            <v>33.022499999999994</v>
          </cell>
        </row>
        <row r="20960">
          <cell r="B20960">
            <v>86060</v>
          </cell>
          <cell r="D20960" t="str">
            <v>Antistreptolysin o titer</v>
          </cell>
          <cell r="K20960">
            <v>59.115584891999994</v>
          </cell>
          <cell r="L20960">
            <v>7.3</v>
          </cell>
          <cell r="N20960">
            <v>13</v>
          </cell>
          <cell r="O20960">
            <v>7.8249999999999993</v>
          </cell>
        </row>
        <row r="20961">
          <cell r="B20961">
            <v>86063</v>
          </cell>
          <cell r="D20961" t="str">
            <v>Antistreptolysin o screen</v>
          </cell>
          <cell r="K20961">
            <v>94.17250151399999</v>
          </cell>
          <cell r="L20961">
            <v>5.77</v>
          </cell>
          <cell r="N20961">
            <v>0</v>
          </cell>
          <cell r="O20961">
            <v>6.125</v>
          </cell>
        </row>
        <row r="20962">
          <cell r="B20962">
            <v>86140</v>
          </cell>
          <cell r="D20962" t="str">
            <v>C-reactive protein</v>
          </cell>
          <cell r="K20962">
            <v>154.66286744999999</v>
          </cell>
          <cell r="L20962">
            <v>5.18</v>
          </cell>
          <cell r="N20962">
            <v>10</v>
          </cell>
          <cell r="O20962">
            <v>5.46</v>
          </cell>
        </row>
        <row r="20963">
          <cell r="B20963">
            <v>86141</v>
          </cell>
          <cell r="D20963" t="str">
            <v>C-reactive protein hs</v>
          </cell>
          <cell r="K20963">
            <v>210.34149973199999</v>
          </cell>
          <cell r="L20963">
            <v>12.95</v>
          </cell>
          <cell r="N20963">
            <v>23</v>
          </cell>
          <cell r="O20963">
            <v>13.754999999999999</v>
          </cell>
        </row>
        <row r="20964">
          <cell r="B20964">
            <v>86146</v>
          </cell>
          <cell r="D20964" t="str">
            <v>Beta-2 glycoprotein antibody</v>
          </cell>
          <cell r="K20964">
            <v>204.15498503399999</v>
          </cell>
          <cell r="L20964">
            <v>25.45</v>
          </cell>
          <cell r="N20964">
            <v>45</v>
          </cell>
          <cell r="O20964">
            <v>27.055</v>
          </cell>
        </row>
        <row r="20965">
          <cell r="B20965">
            <v>86147</v>
          </cell>
          <cell r="D20965" t="str">
            <v>Cardiolipin antibody ea ig</v>
          </cell>
          <cell r="K20965">
            <v>57.397108586999991</v>
          </cell>
          <cell r="L20965">
            <v>25.45</v>
          </cell>
          <cell r="N20965">
            <v>45</v>
          </cell>
          <cell r="O20965">
            <v>27.055</v>
          </cell>
        </row>
        <row r="20966">
          <cell r="B20966">
            <v>86148</v>
          </cell>
          <cell r="D20966" t="str">
            <v>Anti-phospholipid antibody</v>
          </cell>
          <cell r="K20966">
            <v>66.676880633999986</v>
          </cell>
          <cell r="L20966">
            <v>16.07</v>
          </cell>
          <cell r="N20966">
            <v>29</v>
          </cell>
          <cell r="O20966">
            <v>17.102499999999999</v>
          </cell>
        </row>
        <row r="20967">
          <cell r="B20967">
            <v>86152</v>
          </cell>
          <cell r="D20967" t="str">
            <v>Cell enumeration &amp; id</v>
          </cell>
          <cell r="K20967">
            <v>86.611205771999991</v>
          </cell>
          <cell r="L20967">
            <v>0</v>
          </cell>
          <cell r="N20967">
            <v>0</v>
          </cell>
          <cell r="O20967">
            <v>266.42250000000001</v>
          </cell>
        </row>
        <row r="20968">
          <cell r="B20968">
            <v>86155</v>
          </cell>
          <cell r="D20968" t="str">
            <v>Chemotaxis assay</v>
          </cell>
          <cell r="K20968">
            <v>525.85374932999991</v>
          </cell>
          <cell r="L20968">
            <v>15.99</v>
          </cell>
          <cell r="N20968">
            <v>0</v>
          </cell>
          <cell r="O20968">
            <v>16.935000000000002</v>
          </cell>
        </row>
        <row r="20969">
          <cell r="B20969">
            <v>86156</v>
          </cell>
          <cell r="D20969" t="str">
            <v>Cold agglutinin screen</v>
          </cell>
          <cell r="K20969">
            <v>5.8428194370000002</v>
          </cell>
          <cell r="L20969">
            <v>8.07</v>
          </cell>
          <cell r="N20969">
            <v>0</v>
          </cell>
          <cell r="O20969">
            <v>8.6300000000000008</v>
          </cell>
        </row>
        <row r="20970">
          <cell r="B20970">
            <v>86157</v>
          </cell>
          <cell r="D20970" t="str">
            <v>Cold agglutinin titer</v>
          </cell>
          <cell r="K20970">
            <v>0</v>
          </cell>
          <cell r="L20970">
            <v>8.06</v>
          </cell>
          <cell r="N20970">
            <v>0</v>
          </cell>
          <cell r="O20970">
            <v>8.6225000000000005</v>
          </cell>
        </row>
        <row r="20971">
          <cell r="B20971">
            <v>86160</v>
          </cell>
          <cell r="D20971" t="str">
            <v>Complement antigen</v>
          </cell>
          <cell r="K20971">
            <v>303.13922020199999</v>
          </cell>
          <cell r="L20971">
            <v>12</v>
          </cell>
          <cell r="N20971">
            <v>21</v>
          </cell>
          <cell r="O20971">
            <v>12.7075</v>
          </cell>
        </row>
        <row r="20972">
          <cell r="B20972">
            <v>86161</v>
          </cell>
          <cell r="D20972" t="str">
            <v>Complement/function activity</v>
          </cell>
          <cell r="K20972">
            <v>168.06698262899997</v>
          </cell>
          <cell r="L20972">
            <v>12</v>
          </cell>
          <cell r="N20972">
            <v>0</v>
          </cell>
          <cell r="O20972">
            <v>12.7075</v>
          </cell>
        </row>
        <row r="20973">
          <cell r="B20973">
            <v>86162</v>
          </cell>
          <cell r="D20973" t="str">
            <v>Complement total (ch50)</v>
          </cell>
          <cell r="K20973">
            <v>248.835368964</v>
          </cell>
          <cell r="L20973">
            <v>20.32</v>
          </cell>
          <cell r="N20973">
            <v>36</v>
          </cell>
          <cell r="O20973">
            <v>21.6325</v>
          </cell>
        </row>
        <row r="20974">
          <cell r="B20974">
            <v>86171</v>
          </cell>
          <cell r="D20974" t="str">
            <v>Complement fixation each</v>
          </cell>
          <cell r="K20974">
            <v>635.14884232799989</v>
          </cell>
          <cell r="L20974">
            <v>10.01</v>
          </cell>
          <cell r="N20974">
            <v>0</v>
          </cell>
          <cell r="O20974">
            <v>10.647499999999999</v>
          </cell>
        </row>
        <row r="20975">
          <cell r="B20975">
            <v>86200</v>
          </cell>
          <cell r="D20975" t="str">
            <v>Ccp antibody</v>
          </cell>
          <cell r="K20975">
            <v>260.86470309899994</v>
          </cell>
          <cell r="L20975">
            <v>12.95</v>
          </cell>
          <cell r="N20975">
            <v>23</v>
          </cell>
          <cell r="O20975">
            <v>13.754999999999999</v>
          </cell>
        </row>
        <row r="20976">
          <cell r="B20976">
            <v>86215</v>
          </cell>
          <cell r="D20976" t="str">
            <v>Deoxyribonuclease antibody</v>
          </cell>
          <cell r="K20976">
            <v>194.18782246499998</v>
          </cell>
          <cell r="L20976">
            <v>13.25</v>
          </cell>
          <cell r="N20976">
            <v>24</v>
          </cell>
          <cell r="O20976">
            <v>14.09</v>
          </cell>
        </row>
        <row r="20977">
          <cell r="B20977">
            <v>86225</v>
          </cell>
          <cell r="D20977" t="str">
            <v>Dna antibody native</v>
          </cell>
          <cell r="K20977">
            <v>0</v>
          </cell>
          <cell r="L20977">
            <v>13.74</v>
          </cell>
          <cell r="N20977">
            <v>25</v>
          </cell>
          <cell r="O20977">
            <v>14.57</v>
          </cell>
        </row>
        <row r="20978">
          <cell r="B20978">
            <v>86226</v>
          </cell>
          <cell r="D20978" t="str">
            <v>Dna antibody single strand</v>
          </cell>
          <cell r="K20978">
            <v>0</v>
          </cell>
          <cell r="L20978">
            <v>12.11</v>
          </cell>
          <cell r="N20978">
            <v>0</v>
          </cell>
          <cell r="O20978">
            <v>12.7925</v>
          </cell>
        </row>
        <row r="20979">
          <cell r="B20979">
            <v>86231</v>
          </cell>
          <cell r="D20979" t="str">
            <v>Ema each ig class</v>
          </cell>
          <cell r="K20979">
            <v>0</v>
          </cell>
          <cell r="L20979">
            <v>0</v>
          </cell>
          <cell r="N20979">
            <v>22</v>
          </cell>
          <cell r="O20979">
            <v>12.7775</v>
          </cell>
        </row>
        <row r="20980">
          <cell r="B20980">
            <v>86235</v>
          </cell>
          <cell r="D20980" t="str">
            <v>Nuclear antigen antibody</v>
          </cell>
          <cell r="K20980">
            <v>7.217600480999999</v>
          </cell>
          <cell r="L20980">
            <v>17.93</v>
          </cell>
          <cell r="N20980">
            <v>32</v>
          </cell>
          <cell r="O20980">
            <v>19.057499999999997</v>
          </cell>
        </row>
        <row r="20981">
          <cell r="B20981">
            <v>86255</v>
          </cell>
          <cell r="D20981" t="str">
            <v>Fluorescent antibody screen</v>
          </cell>
          <cell r="K20981">
            <v>22.683887226</v>
          </cell>
          <cell r="L20981">
            <v>12.05</v>
          </cell>
          <cell r="N20981">
            <v>47</v>
          </cell>
          <cell r="O20981">
            <v>32.862499999999997</v>
          </cell>
        </row>
        <row r="20982">
          <cell r="B20982">
            <v>86256</v>
          </cell>
          <cell r="D20982" t="str">
            <v>Fluorescent antibody titer</v>
          </cell>
          <cell r="K20982">
            <v>12.716724656999999</v>
          </cell>
          <cell r="L20982">
            <v>12.05</v>
          </cell>
          <cell r="N20982">
            <v>47</v>
          </cell>
          <cell r="O20982">
            <v>32.862499999999997</v>
          </cell>
        </row>
        <row r="20983">
          <cell r="B20983">
            <v>86258</v>
          </cell>
          <cell r="D20983" t="str">
            <v>Dgp antibody each ig class</v>
          </cell>
          <cell r="K20983">
            <v>9.2797720470000016</v>
          </cell>
          <cell r="L20983">
            <v>0</v>
          </cell>
          <cell r="N20983">
            <v>22</v>
          </cell>
          <cell r="O20983">
            <v>12.602500000000001</v>
          </cell>
        </row>
        <row r="20984">
          <cell r="B20984">
            <v>86277</v>
          </cell>
          <cell r="D20984" t="str">
            <v>Growth hormone antibody</v>
          </cell>
          <cell r="K20984">
            <v>32.994745055999992</v>
          </cell>
          <cell r="L20984">
            <v>15.74</v>
          </cell>
          <cell r="N20984">
            <v>0</v>
          </cell>
          <cell r="O20984">
            <v>16.740000000000002</v>
          </cell>
        </row>
        <row r="20985">
          <cell r="B20985">
            <v>86280</v>
          </cell>
          <cell r="D20985" t="str">
            <v>Hemagglutination inhibition</v>
          </cell>
          <cell r="K20985">
            <v>40.21234553699999</v>
          </cell>
          <cell r="L20985">
            <v>0</v>
          </cell>
          <cell r="N20985">
            <v>0</v>
          </cell>
          <cell r="O20985">
            <v>8.7224999999999984</v>
          </cell>
        </row>
        <row r="20986">
          <cell r="B20986">
            <v>86294</v>
          </cell>
          <cell r="D20986" t="str">
            <v>Immunoassay tumor qual</v>
          </cell>
          <cell r="K20986">
            <v>19.246934616000001</v>
          </cell>
          <cell r="L20986">
            <v>25.57</v>
          </cell>
          <cell r="N20986">
            <v>0</v>
          </cell>
          <cell r="O20986">
            <v>27.147500000000001</v>
          </cell>
        </row>
        <row r="20987">
          <cell r="B20987">
            <v>86294</v>
          </cell>
          <cell r="D20987" t="str">
            <v>Immunoassay tumor qual</v>
          </cell>
          <cell r="K20987">
            <v>19.246934616000001</v>
          </cell>
          <cell r="L20987">
            <v>25.57</v>
          </cell>
          <cell r="N20987">
            <v>0</v>
          </cell>
          <cell r="O20987">
            <v>27.147500000000001</v>
          </cell>
        </row>
        <row r="20988">
          <cell r="B20988">
            <v>86300</v>
          </cell>
          <cell r="D20988" t="str">
            <v>Immunoassay tumor ca 15-3</v>
          </cell>
          <cell r="K20988">
            <v>16.497372527999996</v>
          </cell>
          <cell r="L20988">
            <v>20.81</v>
          </cell>
          <cell r="N20988">
            <v>37</v>
          </cell>
          <cell r="O20988">
            <v>22.114999999999998</v>
          </cell>
        </row>
        <row r="20989">
          <cell r="B20989">
            <v>86301</v>
          </cell>
          <cell r="D20989" t="str">
            <v>Immunoassay tumor ca 19-9</v>
          </cell>
          <cell r="K20989">
            <v>99.327930428999991</v>
          </cell>
          <cell r="L20989">
            <v>20.81</v>
          </cell>
          <cell r="N20989">
            <v>37</v>
          </cell>
          <cell r="O20989">
            <v>22.114999999999998</v>
          </cell>
        </row>
        <row r="20990">
          <cell r="B20990">
            <v>86304</v>
          </cell>
          <cell r="D20990" t="str">
            <v>Immunoassay tumor ca 125</v>
          </cell>
          <cell r="K20990">
            <v>91.079244164999992</v>
          </cell>
          <cell r="L20990">
            <v>20.81</v>
          </cell>
          <cell r="N20990">
            <v>37</v>
          </cell>
          <cell r="O20990">
            <v>22.114999999999998</v>
          </cell>
        </row>
        <row r="20991">
          <cell r="B20991">
            <v>86305</v>
          </cell>
          <cell r="D20991" t="str">
            <v>Human epididymis protein 4</v>
          </cell>
          <cell r="K20991">
            <v>16.153677266999999</v>
          </cell>
          <cell r="L20991">
            <v>0</v>
          </cell>
          <cell r="N20991">
            <v>0</v>
          </cell>
          <cell r="O20991">
            <v>22.114999999999998</v>
          </cell>
        </row>
        <row r="20992">
          <cell r="B20992">
            <v>86308</v>
          </cell>
          <cell r="D20992" t="str">
            <v>Heterophile antibody screen</v>
          </cell>
          <cell r="K20992">
            <v>0</v>
          </cell>
          <cell r="L20992">
            <v>5.18</v>
          </cell>
          <cell r="N20992">
            <v>10</v>
          </cell>
          <cell r="O20992">
            <v>5.46</v>
          </cell>
        </row>
        <row r="20993">
          <cell r="B20993">
            <v>86308</v>
          </cell>
          <cell r="D20993" t="str">
            <v>Heterophile antibody screen</v>
          </cell>
          <cell r="K20993">
            <v>0</v>
          </cell>
          <cell r="L20993">
            <v>5.18</v>
          </cell>
          <cell r="N20993">
            <v>10</v>
          </cell>
          <cell r="O20993">
            <v>5.46</v>
          </cell>
        </row>
        <row r="20994">
          <cell r="B20994">
            <v>86309</v>
          </cell>
          <cell r="D20994" t="str">
            <v>Heterophile antibody titer</v>
          </cell>
          <cell r="K20994">
            <v>10.31085783</v>
          </cell>
          <cell r="L20994">
            <v>6.47</v>
          </cell>
          <cell r="N20994">
            <v>0</v>
          </cell>
          <cell r="O20994">
            <v>6.8724999999999996</v>
          </cell>
        </row>
        <row r="20995">
          <cell r="B20995">
            <v>86310</v>
          </cell>
          <cell r="D20995" t="str">
            <v>Heterophile antibody absrbj</v>
          </cell>
          <cell r="K20995">
            <v>14.091505700999997</v>
          </cell>
          <cell r="L20995">
            <v>7.37</v>
          </cell>
          <cell r="N20995">
            <v>0</v>
          </cell>
          <cell r="O20995">
            <v>7.88</v>
          </cell>
        </row>
        <row r="20996">
          <cell r="B20996">
            <v>86316</v>
          </cell>
          <cell r="D20996" t="str">
            <v>Immunoassay tumor other</v>
          </cell>
          <cell r="K20996">
            <v>3.7806478709999993</v>
          </cell>
          <cell r="L20996">
            <v>20.81</v>
          </cell>
          <cell r="N20996">
            <v>37</v>
          </cell>
          <cell r="O20996">
            <v>22.114999999999998</v>
          </cell>
        </row>
        <row r="20997">
          <cell r="B20997">
            <v>86317</v>
          </cell>
          <cell r="D20997" t="str">
            <v>Immunoassay infectious agent</v>
          </cell>
          <cell r="K20997">
            <v>32.651049794999999</v>
          </cell>
          <cell r="L20997">
            <v>14.99</v>
          </cell>
          <cell r="N20997">
            <v>27</v>
          </cell>
          <cell r="O20997">
            <v>15.850000000000001</v>
          </cell>
        </row>
        <row r="20998">
          <cell r="B20998">
            <v>86318</v>
          </cell>
          <cell r="D20998" t="str">
            <v>Ia infectious agent antibody</v>
          </cell>
          <cell r="K20998">
            <v>0</v>
          </cell>
          <cell r="L20998">
            <v>18.09</v>
          </cell>
          <cell r="N20998">
            <v>32</v>
          </cell>
          <cell r="O20998">
            <v>19.212499999999999</v>
          </cell>
        </row>
        <row r="20999">
          <cell r="B20999">
            <v>86318</v>
          </cell>
          <cell r="D20999" t="str">
            <v>Ia infectious agent antibody</v>
          </cell>
          <cell r="K20999">
            <v>0</v>
          </cell>
          <cell r="L20999">
            <v>18.09</v>
          </cell>
          <cell r="N20999">
            <v>32</v>
          </cell>
          <cell r="O20999">
            <v>19.212499999999999</v>
          </cell>
        </row>
        <row r="21000">
          <cell r="B21000">
            <v>86320</v>
          </cell>
          <cell r="D21000" t="str">
            <v>Serum immunoelectrophoresis</v>
          </cell>
          <cell r="K21000">
            <v>55.334937021000002</v>
          </cell>
          <cell r="L21000">
            <v>29.92</v>
          </cell>
          <cell r="N21000">
            <v>0</v>
          </cell>
          <cell r="O21000">
            <v>39.142499999999998</v>
          </cell>
        </row>
        <row r="21001">
          <cell r="B21001">
            <v>86325</v>
          </cell>
          <cell r="D21001" t="str">
            <v>Other immunoelectrophoresis</v>
          </cell>
          <cell r="K21001">
            <v>12.373029395999998</v>
          </cell>
          <cell r="L21001">
            <v>23.13</v>
          </cell>
          <cell r="N21001">
            <v>0</v>
          </cell>
          <cell r="O21001">
            <v>35.417500000000004</v>
          </cell>
        </row>
        <row r="21002">
          <cell r="B21002">
            <v>86328</v>
          </cell>
          <cell r="D21002" t="str">
            <v>Ia nfct ab sarscov2 covid19</v>
          </cell>
          <cell r="K21002">
            <v>16.841067788999997</v>
          </cell>
          <cell r="L21002">
            <v>45.28</v>
          </cell>
          <cell r="N21002">
            <v>0</v>
          </cell>
          <cell r="O21002">
            <v>48.087499999999999</v>
          </cell>
        </row>
        <row r="21003">
          <cell r="B21003">
            <v>86328</v>
          </cell>
          <cell r="D21003" t="str">
            <v>Ia nfct ab sarscov2 covid19</v>
          </cell>
          <cell r="K21003">
            <v>16.841067788999997</v>
          </cell>
          <cell r="L21003">
            <v>45.28</v>
          </cell>
          <cell r="N21003">
            <v>0</v>
          </cell>
          <cell r="O21003">
            <v>48.087499999999999</v>
          </cell>
        </row>
        <row r="21004">
          <cell r="B21004">
            <v>86329</v>
          </cell>
          <cell r="D21004" t="str">
            <v>Immunodiffusion nes</v>
          </cell>
          <cell r="K21004">
            <v>30.932573489999996</v>
          </cell>
          <cell r="L21004">
            <v>14.05</v>
          </cell>
          <cell r="N21004">
            <v>0</v>
          </cell>
          <cell r="O21004">
            <v>14.9175</v>
          </cell>
        </row>
        <row r="21005">
          <cell r="B21005">
            <v>86331</v>
          </cell>
          <cell r="D21005" t="str">
            <v>Immunodiffusion ouchterlony</v>
          </cell>
          <cell r="K21005">
            <v>18.559544094000003</v>
          </cell>
          <cell r="L21005">
            <v>11.98</v>
          </cell>
          <cell r="N21005">
            <v>0</v>
          </cell>
          <cell r="O21005">
            <v>12.692500000000001</v>
          </cell>
        </row>
        <row r="21006">
          <cell r="B21006">
            <v>86332</v>
          </cell>
          <cell r="D21006" t="str">
            <v>Immune complex assay</v>
          </cell>
          <cell r="K21006">
            <v>46.055164974</v>
          </cell>
          <cell r="L21006">
            <v>24.37</v>
          </cell>
          <cell r="N21006">
            <v>0</v>
          </cell>
          <cell r="O21006">
            <v>25.907500000000002</v>
          </cell>
        </row>
        <row r="21007">
          <cell r="B21007">
            <v>86334</v>
          </cell>
          <cell r="D21007" t="str">
            <v>Immunofix e-phoresis serum</v>
          </cell>
          <cell r="K21007">
            <v>4.8117336540000002</v>
          </cell>
          <cell r="L21007">
            <v>22.34</v>
          </cell>
          <cell r="N21007">
            <v>47</v>
          </cell>
          <cell r="O21007">
            <v>34.89</v>
          </cell>
        </row>
        <row r="21008">
          <cell r="B21008">
            <v>86335</v>
          </cell>
          <cell r="D21008" t="str">
            <v>Immunfix e-phorsis/urine/csf</v>
          </cell>
          <cell r="K21008">
            <v>21.309106182000001</v>
          </cell>
          <cell r="L21008">
            <v>29.35</v>
          </cell>
          <cell r="N21008">
            <v>52</v>
          </cell>
          <cell r="O21008">
            <v>35.96</v>
          </cell>
        </row>
        <row r="21009">
          <cell r="B21009">
            <v>86336</v>
          </cell>
          <cell r="D21009" t="str">
            <v>Inhibin a</v>
          </cell>
          <cell r="K21009">
            <v>32.651049794999999</v>
          </cell>
          <cell r="L21009">
            <v>15.59</v>
          </cell>
          <cell r="N21009">
            <v>28</v>
          </cell>
          <cell r="O21009">
            <v>16.522500000000001</v>
          </cell>
        </row>
        <row r="21010">
          <cell r="B21010">
            <v>86337</v>
          </cell>
          <cell r="D21010" t="str">
            <v>Insulin antibodies</v>
          </cell>
          <cell r="K21010">
            <v>25.433449313999997</v>
          </cell>
          <cell r="L21010">
            <v>21.41</v>
          </cell>
          <cell r="N21010">
            <v>38</v>
          </cell>
          <cell r="O21010">
            <v>22.684999999999999</v>
          </cell>
        </row>
        <row r="21011">
          <cell r="B21011">
            <v>86340</v>
          </cell>
          <cell r="D21011" t="str">
            <v>Intrinsic factor antibody</v>
          </cell>
          <cell r="K21011">
            <v>22.340191964999999</v>
          </cell>
          <cell r="L21011">
            <v>15.08</v>
          </cell>
          <cell r="N21011">
            <v>27</v>
          </cell>
          <cell r="O21011">
            <v>16.024999999999999</v>
          </cell>
        </row>
        <row r="21012">
          <cell r="B21012">
            <v>86341</v>
          </cell>
          <cell r="D21012" t="str">
            <v>Islet cell antibody</v>
          </cell>
          <cell r="K21012">
            <v>38.493869232000002</v>
          </cell>
          <cell r="L21012">
            <v>23.57</v>
          </cell>
          <cell r="N21012">
            <v>42</v>
          </cell>
          <cell r="O21012">
            <v>25.082500000000003</v>
          </cell>
        </row>
        <row r="21013">
          <cell r="B21013">
            <v>86343</v>
          </cell>
          <cell r="D21013" t="str">
            <v>Leukocyte histamine release</v>
          </cell>
          <cell r="K21013">
            <v>36.431697665999998</v>
          </cell>
          <cell r="L21013">
            <v>12.46</v>
          </cell>
          <cell r="N21013">
            <v>0</v>
          </cell>
          <cell r="O21013">
            <v>13.272500000000001</v>
          </cell>
        </row>
        <row r="21014">
          <cell r="B21014">
            <v>86344</v>
          </cell>
          <cell r="D21014" t="str">
            <v>Leukocyte phagocytosis</v>
          </cell>
          <cell r="K21014">
            <v>2.0621715659999995</v>
          </cell>
          <cell r="L21014">
            <v>10.39</v>
          </cell>
          <cell r="N21014">
            <v>0</v>
          </cell>
          <cell r="O21014">
            <v>11.047500000000001</v>
          </cell>
        </row>
        <row r="21015">
          <cell r="B21015">
            <v>86352</v>
          </cell>
          <cell r="D21015" t="str">
            <v>Cell function assay w/stim</v>
          </cell>
          <cell r="K21015">
            <v>27.495620879999997</v>
          </cell>
          <cell r="L21015">
            <v>135.86000000000001</v>
          </cell>
          <cell r="N21015">
            <v>0</v>
          </cell>
          <cell r="O21015">
            <v>144.32</v>
          </cell>
        </row>
        <row r="21016">
          <cell r="B21016">
            <v>86353</v>
          </cell>
          <cell r="D21016" t="str">
            <v>Lymphocyte transformation</v>
          </cell>
          <cell r="K21016">
            <v>18.559544094000003</v>
          </cell>
          <cell r="L21016">
            <v>49.03</v>
          </cell>
          <cell r="N21016">
            <v>0</v>
          </cell>
          <cell r="O21016">
            <v>52.142499999999998</v>
          </cell>
        </row>
        <row r="21017">
          <cell r="B21017">
            <v>86355</v>
          </cell>
          <cell r="D21017" t="str">
            <v>B cells total count</v>
          </cell>
          <cell r="K21017">
            <v>6.5302099589999996</v>
          </cell>
          <cell r="L21017">
            <v>37.729999999999997</v>
          </cell>
          <cell r="N21017">
            <v>0</v>
          </cell>
          <cell r="O21017">
            <v>40.082499999999996</v>
          </cell>
        </row>
        <row r="21018">
          <cell r="B21018">
            <v>86356</v>
          </cell>
          <cell r="D21018" t="str">
            <v>Mononuclear cell antigen</v>
          </cell>
          <cell r="K21018">
            <v>3.0932573489999995</v>
          </cell>
          <cell r="L21018">
            <v>26.78</v>
          </cell>
          <cell r="N21018">
            <v>0</v>
          </cell>
          <cell r="O21018">
            <v>28.5</v>
          </cell>
        </row>
        <row r="21019">
          <cell r="B21019">
            <v>86357</v>
          </cell>
          <cell r="D21019" t="str">
            <v>Nk cells total count</v>
          </cell>
          <cell r="K21019">
            <v>3.4369526099999996</v>
          </cell>
          <cell r="L21019">
            <v>37.729999999999997</v>
          </cell>
          <cell r="N21019">
            <v>0</v>
          </cell>
          <cell r="O21019">
            <v>40.082499999999996</v>
          </cell>
        </row>
        <row r="21020">
          <cell r="B21020">
            <v>86359</v>
          </cell>
          <cell r="D21020" t="str">
            <v>T cells total count</v>
          </cell>
          <cell r="K21020">
            <v>3.4369526099999996</v>
          </cell>
          <cell r="L21020">
            <v>37.729999999999997</v>
          </cell>
          <cell r="N21020">
            <v>0</v>
          </cell>
          <cell r="O21020">
            <v>40.082499999999996</v>
          </cell>
        </row>
        <row r="21021">
          <cell r="B21021">
            <v>86360</v>
          </cell>
          <cell r="D21021" t="str">
            <v>T cell absolute count/ratio</v>
          </cell>
          <cell r="K21021">
            <v>1.3747810439999999</v>
          </cell>
          <cell r="L21021">
            <v>46.98</v>
          </cell>
          <cell r="N21021">
            <v>0</v>
          </cell>
          <cell r="O21021">
            <v>49.935000000000002</v>
          </cell>
        </row>
        <row r="21022">
          <cell r="B21022">
            <v>86361</v>
          </cell>
          <cell r="D21022" t="str">
            <v>T cell absolute count</v>
          </cell>
          <cell r="K21022">
            <v>19.246934616000001</v>
          </cell>
          <cell r="L21022">
            <v>26.78</v>
          </cell>
          <cell r="N21022">
            <v>0</v>
          </cell>
          <cell r="O21022">
            <v>28.5</v>
          </cell>
        </row>
        <row r="21023">
          <cell r="B21023">
            <v>86362</v>
          </cell>
          <cell r="D21023" t="str">
            <v>Mog-igg1 antb cba each</v>
          </cell>
          <cell r="K21023">
            <v>7.217600480999999</v>
          </cell>
          <cell r="L21023">
            <v>0</v>
          </cell>
          <cell r="N21023">
            <v>0</v>
          </cell>
          <cell r="O21023">
            <v>12.7475</v>
          </cell>
        </row>
        <row r="21024">
          <cell r="B21024">
            <v>86363</v>
          </cell>
          <cell r="D21024" t="str">
            <v>Mog-igg1 antb flo cytmtry ea</v>
          </cell>
          <cell r="K21024">
            <v>22.683887226</v>
          </cell>
          <cell r="L21024">
            <v>0</v>
          </cell>
          <cell r="N21024">
            <v>0</v>
          </cell>
          <cell r="O21024">
            <v>33.022499999999994</v>
          </cell>
        </row>
        <row r="21025">
          <cell r="B21025">
            <v>86364</v>
          </cell>
          <cell r="D21025" t="str">
            <v>Tiss trnsgltmnase ea ig clas</v>
          </cell>
          <cell r="K21025">
            <v>8.248686263999998</v>
          </cell>
          <cell r="L21025">
            <v>11.53</v>
          </cell>
          <cell r="N21025">
            <v>21</v>
          </cell>
          <cell r="O21025">
            <v>12.24</v>
          </cell>
        </row>
        <row r="21026">
          <cell r="B21026">
            <v>86366</v>
          </cell>
          <cell r="D21026" t="str">
            <v>Muscle-specific kinase antb</v>
          </cell>
          <cell r="K21026">
            <v>5.4991241759999996</v>
          </cell>
          <cell r="L21026">
            <v>18.399999999999999</v>
          </cell>
          <cell r="N21026">
            <v>0</v>
          </cell>
          <cell r="O21026">
            <v>19.524999999999999</v>
          </cell>
        </row>
        <row r="21027">
          <cell r="B21027">
            <v>86367</v>
          </cell>
          <cell r="D21027" t="str">
            <v>Stem cells total count</v>
          </cell>
          <cell r="K21027">
            <v>1.0310857829999998</v>
          </cell>
          <cell r="L21027">
            <v>77.78</v>
          </cell>
          <cell r="N21027">
            <v>0</v>
          </cell>
          <cell r="O21027">
            <v>82.58250000000001</v>
          </cell>
        </row>
        <row r="21028">
          <cell r="B21028">
            <v>86376</v>
          </cell>
          <cell r="D21028" t="str">
            <v>Microsomal antibody each</v>
          </cell>
          <cell r="K21028">
            <v>28.183011401999995</v>
          </cell>
          <cell r="L21028">
            <v>14.55</v>
          </cell>
          <cell r="N21028">
            <v>26</v>
          </cell>
          <cell r="O21028">
            <v>15.510000000000002</v>
          </cell>
        </row>
        <row r="21029">
          <cell r="B21029">
            <v>86381</v>
          </cell>
          <cell r="D21029" t="str">
            <v>Mitochondrial antibody each</v>
          </cell>
          <cell r="K21029">
            <v>9.9671625689999992</v>
          </cell>
          <cell r="L21029">
            <v>25.45</v>
          </cell>
          <cell r="N21029">
            <v>0</v>
          </cell>
          <cell r="O21029">
            <v>27.055</v>
          </cell>
        </row>
        <row r="21030">
          <cell r="B21030">
            <v>86382</v>
          </cell>
          <cell r="D21030" t="str">
            <v>Neutralization test viral</v>
          </cell>
          <cell r="K21030">
            <v>60.490365935999989</v>
          </cell>
          <cell r="L21030">
            <v>16.91</v>
          </cell>
          <cell r="N21030">
            <v>0</v>
          </cell>
          <cell r="O21030">
            <v>17.957500000000003</v>
          </cell>
        </row>
        <row r="21031">
          <cell r="B21031">
            <v>86384</v>
          </cell>
          <cell r="D21031" t="str">
            <v>Nitroblue tetrazolium dye</v>
          </cell>
          <cell r="K21031">
            <v>15.466286744999998</v>
          </cell>
          <cell r="L21031">
            <v>13.61</v>
          </cell>
          <cell r="N21031">
            <v>0</v>
          </cell>
          <cell r="O21031">
            <v>14.469999999999999</v>
          </cell>
        </row>
        <row r="21032">
          <cell r="B21032">
            <v>86386</v>
          </cell>
          <cell r="D21032" t="str">
            <v>Nuclear matrix protein 22</v>
          </cell>
          <cell r="K21032">
            <v>23.714973008999998</v>
          </cell>
          <cell r="L21032">
            <v>21.78</v>
          </cell>
          <cell r="N21032">
            <v>0</v>
          </cell>
          <cell r="O21032">
            <v>23.075000000000003</v>
          </cell>
        </row>
        <row r="21033">
          <cell r="B21033">
            <v>86386</v>
          </cell>
          <cell r="D21033" t="str">
            <v>Nuclear matrix protein 22</v>
          </cell>
          <cell r="K21033">
            <v>23.714973008999998</v>
          </cell>
          <cell r="L21033">
            <v>21.78</v>
          </cell>
          <cell r="N21033">
            <v>0</v>
          </cell>
          <cell r="O21033">
            <v>23.075000000000003</v>
          </cell>
        </row>
        <row r="21034">
          <cell r="B21034">
            <v>86403</v>
          </cell>
          <cell r="D21034" t="str">
            <v>Particle agglut antbdy scrn</v>
          </cell>
          <cell r="K21034">
            <v>15.122591483999997</v>
          </cell>
          <cell r="L21034">
            <v>11.54</v>
          </cell>
          <cell r="N21034">
            <v>0</v>
          </cell>
          <cell r="O21034">
            <v>12.247499999999999</v>
          </cell>
        </row>
        <row r="21035">
          <cell r="B21035">
            <v>86406</v>
          </cell>
          <cell r="D21035" t="str">
            <v>Particle agglut antbdy titr</v>
          </cell>
          <cell r="K21035">
            <v>140.91505701</v>
          </cell>
          <cell r="L21035">
            <v>10.64</v>
          </cell>
          <cell r="N21035">
            <v>0</v>
          </cell>
          <cell r="O21035">
            <v>11.342500000000001</v>
          </cell>
        </row>
        <row r="21036">
          <cell r="B21036">
            <v>86408</v>
          </cell>
          <cell r="D21036" t="str">
            <v>Neutrlzg antb sarscov2 scr</v>
          </cell>
          <cell r="K21036">
            <v>10.998248351999999</v>
          </cell>
          <cell r="L21036">
            <v>42.13</v>
          </cell>
          <cell r="N21036">
            <v>0</v>
          </cell>
          <cell r="O21036">
            <v>44.914999999999999</v>
          </cell>
        </row>
        <row r="21037">
          <cell r="B21037">
            <v>86409</v>
          </cell>
          <cell r="D21037" t="str">
            <v>Neutrlzg antb sarscov2 titer</v>
          </cell>
          <cell r="K21037">
            <v>58.084499108999992</v>
          </cell>
          <cell r="L21037">
            <v>79.61</v>
          </cell>
          <cell r="N21037">
            <v>0</v>
          </cell>
          <cell r="O21037">
            <v>92.004999999999995</v>
          </cell>
        </row>
        <row r="21038">
          <cell r="B21038">
            <v>86413</v>
          </cell>
          <cell r="D21038" t="str">
            <v>Sars-cov-2 antb quantitative</v>
          </cell>
          <cell r="K21038">
            <v>9.6234673080000004</v>
          </cell>
          <cell r="L21038">
            <v>51.43</v>
          </cell>
          <cell r="N21038">
            <v>0</v>
          </cell>
          <cell r="O21038">
            <v>52.24</v>
          </cell>
        </row>
        <row r="21039">
          <cell r="B21039">
            <v>86430</v>
          </cell>
          <cell r="D21039" t="str">
            <v>Rheumatoid factor test qual</v>
          </cell>
          <cell r="K21039">
            <v>14.091505700999997</v>
          </cell>
          <cell r="L21039">
            <v>6.14</v>
          </cell>
          <cell r="N21039">
            <v>11</v>
          </cell>
          <cell r="O21039">
            <v>6.5125000000000002</v>
          </cell>
        </row>
        <row r="21040">
          <cell r="B21040">
            <v>86431</v>
          </cell>
          <cell r="D21040" t="str">
            <v>Rheumatoid factor quant</v>
          </cell>
          <cell r="K21040">
            <v>31.963659273000001</v>
          </cell>
          <cell r="L21040">
            <v>5.67</v>
          </cell>
          <cell r="N21040">
            <v>10</v>
          </cell>
          <cell r="O21040">
            <v>6.0475000000000012</v>
          </cell>
        </row>
        <row r="21041">
          <cell r="B21041">
            <v>86480</v>
          </cell>
          <cell r="D21041" t="str">
            <v>Tb test cell immun measure</v>
          </cell>
          <cell r="K21041">
            <v>12.373029395999998</v>
          </cell>
          <cell r="L21041">
            <v>61.98</v>
          </cell>
          <cell r="N21041">
            <v>109</v>
          </cell>
          <cell r="O21041">
            <v>65.897500000000008</v>
          </cell>
        </row>
        <row r="21042">
          <cell r="B21042">
            <v>86481</v>
          </cell>
          <cell r="D21042" t="str">
            <v>Tb ag response t-cell susp</v>
          </cell>
          <cell r="K21042">
            <v>0</v>
          </cell>
          <cell r="L21042">
            <v>100</v>
          </cell>
          <cell r="N21042">
            <v>0</v>
          </cell>
          <cell r="O21042">
            <v>106.2025</v>
          </cell>
        </row>
        <row r="21043">
          <cell r="B21043">
            <v>86581</v>
          </cell>
          <cell r="D21043" t="str">
            <v>Strptcs pneum antb serot ia</v>
          </cell>
          <cell r="K21043">
            <v>65.302099589999997</v>
          </cell>
          <cell r="L21043">
            <v>0</v>
          </cell>
          <cell r="N21043">
            <v>0</v>
          </cell>
          <cell r="O21043">
            <v>0</v>
          </cell>
        </row>
        <row r="21044">
          <cell r="B21044">
            <v>86590</v>
          </cell>
          <cell r="D21044" t="str">
            <v>Streptokinase antibody</v>
          </cell>
          <cell r="K21044">
            <v>32.651049794999999</v>
          </cell>
          <cell r="L21044">
            <v>12.66</v>
          </cell>
          <cell r="N21044">
            <v>0</v>
          </cell>
          <cell r="O21044">
            <v>13.4275</v>
          </cell>
        </row>
        <row r="21045">
          <cell r="B21045">
            <v>86592</v>
          </cell>
          <cell r="D21045" t="str">
            <v>Syphilis test non-trep qual</v>
          </cell>
          <cell r="K21045">
            <v>68.051661678000002</v>
          </cell>
          <cell r="L21045">
            <v>4.2699999999999996</v>
          </cell>
          <cell r="N21045">
            <v>8</v>
          </cell>
          <cell r="O21045">
            <v>4.55</v>
          </cell>
        </row>
        <row r="21046">
          <cell r="B21046">
            <v>86593</v>
          </cell>
          <cell r="D21046" t="str">
            <v>Syphilis test non-trep quant</v>
          </cell>
          <cell r="K21046">
            <v>106.20183564899997</v>
          </cell>
          <cell r="L21046">
            <v>4.4000000000000004</v>
          </cell>
          <cell r="N21046">
            <v>8</v>
          </cell>
          <cell r="O21046">
            <v>4.7524999999999995</v>
          </cell>
        </row>
        <row r="21047">
          <cell r="B21047">
            <v>86596</v>
          </cell>
          <cell r="D21047" t="str">
            <v>Voltage-gtd ca chnl antb ea</v>
          </cell>
          <cell r="K21047">
            <v>97.265758863000002</v>
          </cell>
          <cell r="L21047">
            <v>0</v>
          </cell>
          <cell r="N21047">
            <v>0</v>
          </cell>
          <cell r="O21047">
            <v>14.4925</v>
          </cell>
        </row>
        <row r="21048">
          <cell r="B21048">
            <v>86602</v>
          </cell>
          <cell r="D21048" t="str">
            <v>Antinomyces antibody</v>
          </cell>
          <cell r="K21048">
            <v>50.866898627999994</v>
          </cell>
          <cell r="L21048">
            <v>10.18</v>
          </cell>
          <cell r="N21048">
            <v>0</v>
          </cell>
          <cell r="O21048">
            <v>10.822500000000002</v>
          </cell>
        </row>
        <row r="21049">
          <cell r="B21049">
            <v>86603</v>
          </cell>
          <cell r="D21049" t="str">
            <v>Adenovirus antibody</v>
          </cell>
          <cell r="K21049">
            <v>125.105075004</v>
          </cell>
          <cell r="L21049">
            <v>12.87</v>
          </cell>
          <cell r="N21049">
            <v>0</v>
          </cell>
          <cell r="O21049">
            <v>13.692499999999999</v>
          </cell>
        </row>
        <row r="21050">
          <cell r="B21050">
            <v>86606</v>
          </cell>
          <cell r="D21050" t="str">
            <v>Aspergillus antibody</v>
          </cell>
          <cell r="K21050">
            <v>21.996496703999998</v>
          </cell>
          <cell r="L21050">
            <v>15.05</v>
          </cell>
          <cell r="N21050">
            <v>0</v>
          </cell>
          <cell r="O21050">
            <v>16.002500000000001</v>
          </cell>
        </row>
        <row r="21051">
          <cell r="B21051">
            <v>86609</v>
          </cell>
          <cell r="D21051" t="str">
            <v>Bacterium antibody</v>
          </cell>
          <cell r="K21051">
            <v>127.51094183099998</v>
          </cell>
          <cell r="L21051">
            <v>12.88</v>
          </cell>
          <cell r="N21051">
            <v>0</v>
          </cell>
          <cell r="O21051">
            <v>13.700000000000001</v>
          </cell>
        </row>
        <row r="21052">
          <cell r="B21052">
            <v>86611</v>
          </cell>
          <cell r="D21052" t="str">
            <v>Bartonella antibody</v>
          </cell>
          <cell r="K21052">
            <v>60.146670674999996</v>
          </cell>
          <cell r="L21052">
            <v>10.18</v>
          </cell>
          <cell r="N21052">
            <v>0</v>
          </cell>
          <cell r="O21052">
            <v>10.780000000000001</v>
          </cell>
        </row>
        <row r="21053">
          <cell r="B21053">
            <v>86612</v>
          </cell>
          <cell r="D21053" t="str">
            <v>Blastomyces antibody</v>
          </cell>
          <cell r="K21053">
            <v>100.35901621199999</v>
          </cell>
          <cell r="L21053">
            <v>12.9</v>
          </cell>
          <cell r="N21053">
            <v>19</v>
          </cell>
          <cell r="O21053">
            <v>13.715</v>
          </cell>
        </row>
        <row r="21054">
          <cell r="B21054">
            <v>86615</v>
          </cell>
          <cell r="D21054" t="str">
            <v>Bordetella antibody</v>
          </cell>
          <cell r="K21054">
            <v>136.103323356</v>
          </cell>
          <cell r="L21054">
            <v>13.19</v>
          </cell>
          <cell r="N21054">
            <v>0</v>
          </cell>
          <cell r="O21054">
            <v>14.042499999999999</v>
          </cell>
        </row>
        <row r="21055">
          <cell r="B21055">
            <v>86617</v>
          </cell>
          <cell r="D21055" t="str">
            <v>Lyme disease antibody</v>
          </cell>
          <cell r="K21055">
            <v>70.113833243999991</v>
          </cell>
          <cell r="L21055">
            <v>15.49</v>
          </cell>
          <cell r="N21055">
            <v>28</v>
          </cell>
          <cell r="O21055">
            <v>16.445</v>
          </cell>
        </row>
        <row r="21056">
          <cell r="B21056">
            <v>86618</v>
          </cell>
          <cell r="D21056" t="str">
            <v>Lyme disease antibody</v>
          </cell>
          <cell r="K21056">
            <v>169.44176367299997</v>
          </cell>
          <cell r="L21056">
            <v>17.03</v>
          </cell>
          <cell r="N21056">
            <v>30</v>
          </cell>
          <cell r="O21056">
            <v>18.1525</v>
          </cell>
        </row>
        <row r="21057">
          <cell r="B21057">
            <v>86618</v>
          </cell>
          <cell r="D21057" t="str">
            <v>Lyme disease antibody</v>
          </cell>
          <cell r="K21057">
            <v>169.44176367299997</v>
          </cell>
          <cell r="L21057">
            <v>17.03</v>
          </cell>
          <cell r="N21057">
            <v>30</v>
          </cell>
          <cell r="O21057">
            <v>18.1525</v>
          </cell>
        </row>
        <row r="21058">
          <cell r="B21058">
            <v>86619</v>
          </cell>
          <cell r="D21058" t="str">
            <v>Borrelia antibody</v>
          </cell>
          <cell r="K21058">
            <v>712.13658079199979</v>
          </cell>
          <cell r="L21058">
            <v>13.38</v>
          </cell>
          <cell r="N21058">
            <v>0</v>
          </cell>
          <cell r="O21058">
            <v>14.19</v>
          </cell>
        </row>
        <row r="21059">
          <cell r="B21059">
            <v>86622</v>
          </cell>
          <cell r="D21059" t="str">
            <v>Brucella antibody</v>
          </cell>
          <cell r="K21059">
            <v>144.69570488100001</v>
          </cell>
          <cell r="L21059">
            <v>8.93</v>
          </cell>
          <cell r="N21059">
            <v>0</v>
          </cell>
          <cell r="O21059">
            <v>9.5024999999999995</v>
          </cell>
        </row>
        <row r="21060">
          <cell r="B21060">
            <v>86625</v>
          </cell>
          <cell r="D21060" t="str">
            <v>Campylobacter antibody</v>
          </cell>
          <cell r="K21060">
            <v>108.26400721499999</v>
          </cell>
          <cell r="L21060">
            <v>13.12</v>
          </cell>
          <cell r="N21060">
            <v>0</v>
          </cell>
          <cell r="O21060">
            <v>13.987499999999999</v>
          </cell>
        </row>
        <row r="21061">
          <cell r="B21061">
            <v>86628</v>
          </cell>
          <cell r="D21061" t="str">
            <v>Candida antibody</v>
          </cell>
          <cell r="K21061">
            <v>138.16549492199999</v>
          </cell>
          <cell r="L21061">
            <v>12.01</v>
          </cell>
          <cell r="N21061">
            <v>0</v>
          </cell>
          <cell r="O21061">
            <v>12.715</v>
          </cell>
        </row>
        <row r="21062">
          <cell r="B21062">
            <v>86631</v>
          </cell>
          <cell r="D21062" t="str">
            <v>Chlamydia antibody</v>
          </cell>
          <cell r="K21062">
            <v>119.262255567</v>
          </cell>
          <cell r="L21062">
            <v>11.82</v>
          </cell>
          <cell r="N21062">
            <v>0</v>
          </cell>
          <cell r="O21062">
            <v>12.567500000000001</v>
          </cell>
        </row>
        <row r="21063">
          <cell r="B21063">
            <v>86632</v>
          </cell>
          <cell r="D21063" t="str">
            <v>Chlamydia igm antibody</v>
          </cell>
          <cell r="K21063">
            <v>25.089754052999997</v>
          </cell>
          <cell r="L21063">
            <v>12.68</v>
          </cell>
          <cell r="N21063">
            <v>0</v>
          </cell>
          <cell r="O21063">
            <v>13.442499999999999</v>
          </cell>
        </row>
        <row r="21064">
          <cell r="B21064">
            <v>86635</v>
          </cell>
          <cell r="D21064" t="str">
            <v>Coccidioides antibody</v>
          </cell>
          <cell r="K21064">
            <v>110.32617878099998</v>
          </cell>
          <cell r="L21064">
            <v>11.47</v>
          </cell>
          <cell r="N21064">
            <v>21</v>
          </cell>
          <cell r="O21064">
            <v>12.195</v>
          </cell>
        </row>
        <row r="21065">
          <cell r="B21065">
            <v>86638</v>
          </cell>
          <cell r="D21065" t="str">
            <v>Q fever antibody</v>
          </cell>
          <cell r="K21065">
            <v>62.552537502</v>
          </cell>
          <cell r="L21065">
            <v>12.12</v>
          </cell>
          <cell r="N21065">
            <v>0</v>
          </cell>
          <cell r="O21065">
            <v>12.799999999999999</v>
          </cell>
        </row>
        <row r="21066">
          <cell r="B21066">
            <v>86641</v>
          </cell>
          <cell r="D21066" t="str">
            <v>Cryptococcus antibody</v>
          </cell>
          <cell r="K21066">
            <v>29.214097184999996</v>
          </cell>
          <cell r="L21066">
            <v>14.41</v>
          </cell>
          <cell r="N21066">
            <v>0</v>
          </cell>
          <cell r="O21066">
            <v>15.4</v>
          </cell>
        </row>
        <row r="21067">
          <cell r="B21067">
            <v>86644</v>
          </cell>
          <cell r="D21067" t="str">
            <v>Cmv antibody</v>
          </cell>
          <cell r="K21067">
            <v>0</v>
          </cell>
          <cell r="L21067">
            <v>14.39</v>
          </cell>
          <cell r="N21067">
            <v>26</v>
          </cell>
          <cell r="O21067">
            <v>15.282499999999999</v>
          </cell>
        </row>
        <row r="21068">
          <cell r="B21068">
            <v>86645</v>
          </cell>
          <cell r="D21068" t="str">
            <v>Cmv antibody igm</v>
          </cell>
          <cell r="K21068">
            <v>132.66637074599998</v>
          </cell>
          <cell r="L21068">
            <v>16.850000000000001</v>
          </cell>
          <cell r="N21068">
            <v>30</v>
          </cell>
          <cell r="O21068">
            <v>17.912500000000001</v>
          </cell>
        </row>
        <row r="21069">
          <cell r="B21069">
            <v>86648</v>
          </cell>
          <cell r="D21069" t="str">
            <v>Diphtheria antibody</v>
          </cell>
          <cell r="K21069">
            <v>13.404115179</v>
          </cell>
          <cell r="L21069">
            <v>15.21</v>
          </cell>
          <cell r="N21069">
            <v>0</v>
          </cell>
          <cell r="O21069">
            <v>16.125</v>
          </cell>
        </row>
        <row r="21070">
          <cell r="B21070">
            <v>86651</v>
          </cell>
          <cell r="D21070" t="str">
            <v>Encephalitis californ antbdy</v>
          </cell>
          <cell r="K21070">
            <v>6.8739052199999993</v>
          </cell>
          <cell r="L21070">
            <v>13.19</v>
          </cell>
          <cell r="N21070">
            <v>0</v>
          </cell>
          <cell r="O21070">
            <v>14.042499999999999</v>
          </cell>
        </row>
        <row r="21071">
          <cell r="B21071">
            <v>86652</v>
          </cell>
          <cell r="D21071" t="str">
            <v>Encephaltis east eqne anbdy</v>
          </cell>
          <cell r="K21071">
            <v>206.90454712199997</v>
          </cell>
          <cell r="L21071">
            <v>13.19</v>
          </cell>
          <cell r="N21071">
            <v>0</v>
          </cell>
          <cell r="O21071">
            <v>14.042499999999999</v>
          </cell>
        </row>
        <row r="21072">
          <cell r="B21072">
            <v>86653</v>
          </cell>
          <cell r="D21072" t="str">
            <v>Encephaltis st louis antbody</v>
          </cell>
          <cell r="K21072">
            <v>239.55559691699997</v>
          </cell>
          <cell r="L21072">
            <v>13.19</v>
          </cell>
          <cell r="N21072">
            <v>0</v>
          </cell>
          <cell r="O21072">
            <v>14.042499999999999</v>
          </cell>
        </row>
        <row r="21073">
          <cell r="B21073">
            <v>86654</v>
          </cell>
          <cell r="D21073" t="str">
            <v>Encephaltis west eqne antbdy</v>
          </cell>
          <cell r="K21073">
            <v>24.058668269999998</v>
          </cell>
          <cell r="L21073">
            <v>13.19</v>
          </cell>
          <cell r="N21073">
            <v>0</v>
          </cell>
          <cell r="O21073">
            <v>14.042499999999999</v>
          </cell>
        </row>
        <row r="21074">
          <cell r="B21074">
            <v>86658</v>
          </cell>
          <cell r="D21074" t="str">
            <v>Enterovirus antibody</v>
          </cell>
          <cell r="K21074">
            <v>8.248686263999998</v>
          </cell>
          <cell r="L21074">
            <v>13.03</v>
          </cell>
          <cell r="N21074">
            <v>23</v>
          </cell>
          <cell r="O21074">
            <v>13.815</v>
          </cell>
        </row>
        <row r="21075">
          <cell r="B21075">
            <v>86663</v>
          </cell>
          <cell r="D21075" t="str">
            <v>Epstein-barr antibody</v>
          </cell>
          <cell r="K21075">
            <v>67.707966416999994</v>
          </cell>
          <cell r="L21075">
            <v>13.12</v>
          </cell>
          <cell r="N21075">
            <v>23</v>
          </cell>
          <cell r="O21075">
            <v>13.987499999999999</v>
          </cell>
        </row>
        <row r="21076">
          <cell r="B21076">
            <v>86664</v>
          </cell>
          <cell r="D21076" t="str">
            <v>Epstein-barr nuclear antigen</v>
          </cell>
          <cell r="K21076">
            <v>117.54377926199999</v>
          </cell>
          <cell r="L21076">
            <v>15.29</v>
          </cell>
          <cell r="N21076">
            <v>27</v>
          </cell>
          <cell r="O21076">
            <v>16.1875</v>
          </cell>
        </row>
        <row r="21077">
          <cell r="B21077">
            <v>86665</v>
          </cell>
          <cell r="D21077" t="str">
            <v>Epstein-barr capsid vca</v>
          </cell>
          <cell r="K21077">
            <v>99.327930428999991</v>
          </cell>
          <cell r="L21077">
            <v>18.14</v>
          </cell>
          <cell r="N21077">
            <v>32</v>
          </cell>
          <cell r="O21077">
            <v>19.22</v>
          </cell>
        </row>
        <row r="21078">
          <cell r="B21078">
            <v>86666</v>
          </cell>
          <cell r="D21078" t="str">
            <v>Ehrlichia antibody</v>
          </cell>
          <cell r="K21078">
            <v>150.53852431799999</v>
          </cell>
          <cell r="L21078">
            <v>10.18</v>
          </cell>
          <cell r="N21078">
            <v>18</v>
          </cell>
          <cell r="O21078">
            <v>10.780000000000001</v>
          </cell>
        </row>
        <row r="21079">
          <cell r="B21079">
            <v>86668</v>
          </cell>
          <cell r="D21079" t="str">
            <v>Francisella tularensis</v>
          </cell>
          <cell r="K21079">
            <v>112.73204560799998</v>
          </cell>
          <cell r="L21079">
            <v>14.16</v>
          </cell>
          <cell r="N21079">
            <v>0</v>
          </cell>
          <cell r="O21079">
            <v>15.105</v>
          </cell>
        </row>
        <row r="21080">
          <cell r="B21080">
            <v>86671</v>
          </cell>
          <cell r="D21080" t="str">
            <v>Fungus nes antibody</v>
          </cell>
          <cell r="K21080">
            <v>120.63703661099998</v>
          </cell>
          <cell r="L21080">
            <v>12.25</v>
          </cell>
          <cell r="N21080">
            <v>22</v>
          </cell>
          <cell r="O21080">
            <v>13.004999999999999</v>
          </cell>
        </row>
        <row r="21081">
          <cell r="B21081">
            <v>86674</v>
          </cell>
          <cell r="D21081" t="str">
            <v>Giardia lamblia antibody</v>
          </cell>
          <cell r="K21081">
            <v>140.91505701</v>
          </cell>
          <cell r="L21081">
            <v>14.72</v>
          </cell>
          <cell r="N21081">
            <v>0</v>
          </cell>
          <cell r="O21081">
            <v>15.64</v>
          </cell>
        </row>
        <row r="21082">
          <cell r="B21082">
            <v>86677</v>
          </cell>
          <cell r="D21082" t="str">
            <v>Helicobacter pylori antibody</v>
          </cell>
          <cell r="K21082">
            <v>141.25875227099999</v>
          </cell>
          <cell r="L21082">
            <v>16.850000000000001</v>
          </cell>
          <cell r="N21082">
            <v>30</v>
          </cell>
          <cell r="O21082">
            <v>17.912500000000001</v>
          </cell>
        </row>
        <row r="21083">
          <cell r="B21083">
            <v>86682</v>
          </cell>
          <cell r="D21083" t="str">
            <v>Helminth antibody</v>
          </cell>
          <cell r="K21083">
            <v>125.792465526</v>
          </cell>
          <cell r="L21083">
            <v>13.01</v>
          </cell>
          <cell r="N21083">
            <v>0</v>
          </cell>
          <cell r="O21083">
            <v>13.8</v>
          </cell>
        </row>
        <row r="21084">
          <cell r="B21084">
            <v>86684</v>
          </cell>
          <cell r="D21084" t="str">
            <v>Hemophilus influenza antibdy</v>
          </cell>
          <cell r="K21084">
            <v>15.466286744999998</v>
          </cell>
          <cell r="L21084">
            <v>15.84</v>
          </cell>
          <cell r="N21084">
            <v>0</v>
          </cell>
          <cell r="O21084">
            <v>16.817500000000003</v>
          </cell>
        </row>
        <row r="21085">
          <cell r="B21085">
            <v>86687</v>
          </cell>
          <cell r="D21085" t="str">
            <v>Htlv-i antibody</v>
          </cell>
          <cell r="K21085">
            <v>92.454025208999994</v>
          </cell>
          <cell r="L21085">
            <v>9.09</v>
          </cell>
          <cell r="N21085">
            <v>0</v>
          </cell>
          <cell r="O21085">
            <v>9.6275000000000013</v>
          </cell>
        </row>
        <row r="21086">
          <cell r="B21086">
            <v>86688</v>
          </cell>
          <cell r="D21086" t="str">
            <v>Htlv-ii antibody</v>
          </cell>
          <cell r="K21086">
            <v>78.362519507999991</v>
          </cell>
          <cell r="L21086">
            <v>14</v>
          </cell>
          <cell r="N21086">
            <v>0</v>
          </cell>
          <cell r="O21086">
            <v>14.8775</v>
          </cell>
        </row>
        <row r="21087">
          <cell r="B21087">
            <v>86689</v>
          </cell>
          <cell r="D21087" t="str">
            <v>Htlv/hiv confirmj antibody</v>
          </cell>
          <cell r="K21087">
            <v>14.091505700999997</v>
          </cell>
          <cell r="L21087">
            <v>19.350000000000001</v>
          </cell>
          <cell r="N21087">
            <v>0</v>
          </cell>
          <cell r="O21087">
            <v>20.572500000000002</v>
          </cell>
        </row>
        <row r="21088">
          <cell r="B21088">
            <v>86692</v>
          </cell>
          <cell r="D21088" t="str">
            <v>Hepatitis delta agent antbdy</v>
          </cell>
          <cell r="K21088">
            <v>0</v>
          </cell>
          <cell r="L21088">
            <v>17.16</v>
          </cell>
          <cell r="N21088">
            <v>0</v>
          </cell>
          <cell r="O21088">
            <v>18.254999999999999</v>
          </cell>
        </row>
        <row r="21089">
          <cell r="B21089">
            <v>86694</v>
          </cell>
          <cell r="D21089" t="str">
            <v>Herpes simplex nes antbdy</v>
          </cell>
          <cell r="K21089">
            <v>1743.2223637919997</v>
          </cell>
          <cell r="L21089">
            <v>14.39</v>
          </cell>
          <cell r="N21089">
            <v>26</v>
          </cell>
          <cell r="O21089">
            <v>15.282499999999999</v>
          </cell>
        </row>
        <row r="21090">
          <cell r="B21090">
            <v>86695</v>
          </cell>
          <cell r="D21090" t="str">
            <v>Herpes simplex type 1 test</v>
          </cell>
          <cell r="K21090">
            <v>9.9671625689999992</v>
          </cell>
          <cell r="L21090">
            <v>13.19</v>
          </cell>
          <cell r="N21090">
            <v>24</v>
          </cell>
          <cell r="O21090">
            <v>14.042499999999999</v>
          </cell>
        </row>
        <row r="21091">
          <cell r="B21091">
            <v>86696</v>
          </cell>
          <cell r="D21091" t="str">
            <v>Herpes simplex type 2 test</v>
          </cell>
          <cell r="K21091">
            <v>6.5302099589999996</v>
          </cell>
          <cell r="L21091">
            <v>19.350000000000001</v>
          </cell>
          <cell r="N21091">
            <v>34</v>
          </cell>
          <cell r="O21091">
            <v>20.572500000000002</v>
          </cell>
        </row>
        <row r="21092">
          <cell r="B21092">
            <v>86698</v>
          </cell>
          <cell r="D21092" t="str">
            <v>Histoplasma antibody</v>
          </cell>
          <cell r="K21092">
            <v>4.4680383929999996</v>
          </cell>
          <cell r="L21092">
            <v>13.79</v>
          </cell>
          <cell r="N21092">
            <v>0</v>
          </cell>
          <cell r="O21092">
            <v>14.715</v>
          </cell>
        </row>
        <row r="21093">
          <cell r="B21093">
            <v>86701</v>
          </cell>
          <cell r="D21093" t="str">
            <v>Hiv-1antibody</v>
          </cell>
          <cell r="K21093">
            <v>6.186514697999999</v>
          </cell>
          <cell r="L21093">
            <v>8.89</v>
          </cell>
          <cell r="N21093">
            <v>16</v>
          </cell>
          <cell r="O21093">
            <v>9.3674999999999997</v>
          </cell>
        </row>
        <row r="21094">
          <cell r="B21094">
            <v>86701</v>
          </cell>
          <cell r="D21094" t="str">
            <v>Hiv-1antibody</v>
          </cell>
          <cell r="K21094">
            <v>6.186514697999999</v>
          </cell>
          <cell r="L21094">
            <v>8.89</v>
          </cell>
          <cell r="N21094">
            <v>16</v>
          </cell>
          <cell r="O21094">
            <v>9.3674999999999997</v>
          </cell>
        </row>
        <row r="21095">
          <cell r="B21095">
            <v>86702</v>
          </cell>
          <cell r="D21095" t="str">
            <v>Hiv-2 antibody</v>
          </cell>
          <cell r="K21095">
            <v>6.5302099589999996</v>
          </cell>
          <cell r="L21095">
            <v>13.52</v>
          </cell>
          <cell r="N21095">
            <v>24</v>
          </cell>
          <cell r="O21095">
            <v>14.4</v>
          </cell>
        </row>
        <row r="21096">
          <cell r="B21096">
            <v>86703</v>
          </cell>
          <cell r="D21096" t="str">
            <v>Hiv-1/hiv-2 1 result antbdy</v>
          </cell>
          <cell r="K21096">
            <v>5.8428194370000002</v>
          </cell>
          <cell r="L21096">
            <v>13.71</v>
          </cell>
          <cell r="N21096">
            <v>24</v>
          </cell>
          <cell r="O21096">
            <v>14.547499999999999</v>
          </cell>
        </row>
        <row r="21097">
          <cell r="B21097">
            <v>86704</v>
          </cell>
          <cell r="D21097" t="str">
            <v>Hep b core antibody total</v>
          </cell>
          <cell r="K21097">
            <v>3.7806478709999993</v>
          </cell>
          <cell r="L21097">
            <v>12.05</v>
          </cell>
          <cell r="N21097">
            <v>22</v>
          </cell>
          <cell r="O21097">
            <v>12.7475</v>
          </cell>
        </row>
        <row r="21098">
          <cell r="B21098">
            <v>86705</v>
          </cell>
          <cell r="D21098" t="str">
            <v>Hep b core antibody igm</v>
          </cell>
          <cell r="K21098">
            <v>9.9671625689999992</v>
          </cell>
          <cell r="L21098">
            <v>11.77</v>
          </cell>
          <cell r="N21098">
            <v>21</v>
          </cell>
          <cell r="O21098">
            <v>12.427500000000002</v>
          </cell>
        </row>
        <row r="21099">
          <cell r="B21099">
            <v>86706</v>
          </cell>
          <cell r="D21099" t="str">
            <v>Hep b surface antibody</v>
          </cell>
          <cell r="K21099">
            <v>5.1554289149999999</v>
          </cell>
          <cell r="L21099">
            <v>10.74</v>
          </cell>
          <cell r="N21099">
            <v>19</v>
          </cell>
          <cell r="O21099">
            <v>11.420000000000002</v>
          </cell>
        </row>
        <row r="21100">
          <cell r="B21100">
            <v>86707</v>
          </cell>
          <cell r="D21100" t="str">
            <v>Hepatitis be antibody</v>
          </cell>
          <cell r="K21100">
            <v>4.4680383929999996</v>
          </cell>
          <cell r="L21100">
            <v>11.57</v>
          </cell>
          <cell r="N21100">
            <v>21</v>
          </cell>
          <cell r="O21100">
            <v>12.272500000000001</v>
          </cell>
        </row>
        <row r="21101">
          <cell r="B21101">
            <v>86708</v>
          </cell>
          <cell r="D21101" t="str">
            <v>Hepatitis a antibody</v>
          </cell>
          <cell r="K21101">
            <v>5.4991241759999996</v>
          </cell>
          <cell r="L21101">
            <v>12.39</v>
          </cell>
          <cell r="N21101">
            <v>22</v>
          </cell>
          <cell r="O21101">
            <v>13.112500000000001</v>
          </cell>
        </row>
        <row r="21102">
          <cell r="B21102">
            <v>86709</v>
          </cell>
          <cell r="D21102" t="str">
            <v>Hepatitis a igm antibody</v>
          </cell>
          <cell r="K21102">
            <v>6.186514697999999</v>
          </cell>
          <cell r="L21102">
            <v>11.26</v>
          </cell>
          <cell r="N21102">
            <v>20</v>
          </cell>
          <cell r="O21102">
            <v>12.032500000000001</v>
          </cell>
        </row>
        <row r="21103">
          <cell r="B21103">
            <v>86710</v>
          </cell>
          <cell r="D21103" t="str">
            <v>Influenza virus antibody</v>
          </cell>
          <cell r="K21103">
            <v>10.31085783</v>
          </cell>
          <cell r="L21103">
            <v>13.55</v>
          </cell>
          <cell r="N21103">
            <v>0</v>
          </cell>
          <cell r="O21103">
            <v>14.425000000000001</v>
          </cell>
        </row>
        <row r="21104">
          <cell r="B21104">
            <v>86711</v>
          </cell>
          <cell r="D21104" t="str">
            <v>John cunningham antibody</v>
          </cell>
          <cell r="K21104">
            <v>6.8739052199999993</v>
          </cell>
          <cell r="L21104">
            <v>16.89</v>
          </cell>
          <cell r="N21104">
            <v>0</v>
          </cell>
          <cell r="O21104">
            <v>17.942499999999999</v>
          </cell>
        </row>
        <row r="21105">
          <cell r="B21105">
            <v>86713</v>
          </cell>
          <cell r="D21105" t="str">
            <v>Legionella antibody</v>
          </cell>
          <cell r="K21105">
            <v>7.217600480999999</v>
          </cell>
          <cell r="L21105">
            <v>15.3</v>
          </cell>
          <cell r="N21105">
            <v>0</v>
          </cell>
          <cell r="O21105">
            <v>16.195</v>
          </cell>
        </row>
        <row r="21106">
          <cell r="B21106">
            <v>86717</v>
          </cell>
          <cell r="D21106" t="str">
            <v>Leishmania antibody</v>
          </cell>
          <cell r="K21106">
            <v>25.777144574999998</v>
          </cell>
          <cell r="L21106">
            <v>12.25</v>
          </cell>
          <cell r="N21106">
            <v>0</v>
          </cell>
          <cell r="O21106">
            <v>13.004999999999999</v>
          </cell>
        </row>
        <row r="21107">
          <cell r="B21107">
            <v>86720</v>
          </cell>
          <cell r="D21107" t="str">
            <v>Leptospira antibody</v>
          </cell>
          <cell r="K21107">
            <v>0</v>
          </cell>
          <cell r="L21107">
            <v>16.2</v>
          </cell>
          <cell r="N21107">
            <v>0</v>
          </cell>
          <cell r="O21107">
            <v>17.202500000000001</v>
          </cell>
        </row>
        <row r="21108">
          <cell r="B21108">
            <v>86723</v>
          </cell>
          <cell r="D21108" t="str">
            <v>Listeria monocytogenes</v>
          </cell>
          <cell r="K21108">
            <v>0</v>
          </cell>
          <cell r="L21108">
            <v>13.19</v>
          </cell>
          <cell r="N21108">
            <v>24</v>
          </cell>
          <cell r="O21108">
            <v>14.042499999999999</v>
          </cell>
        </row>
        <row r="21109">
          <cell r="B21109">
            <v>86727</v>
          </cell>
          <cell r="D21109" t="str">
            <v>Lymph choriomeningitis ab</v>
          </cell>
          <cell r="K21109">
            <v>14.091505700999997</v>
          </cell>
          <cell r="L21109">
            <v>12.87</v>
          </cell>
          <cell r="N21109">
            <v>0</v>
          </cell>
          <cell r="O21109">
            <v>13.692499999999999</v>
          </cell>
        </row>
        <row r="21110">
          <cell r="B21110">
            <v>86732</v>
          </cell>
          <cell r="D21110" t="str">
            <v>Mucormycosis antibody</v>
          </cell>
          <cell r="K21110">
            <v>16.153677266999999</v>
          </cell>
          <cell r="L21110">
            <v>15</v>
          </cell>
          <cell r="N21110">
            <v>0</v>
          </cell>
          <cell r="O21110">
            <v>15.8575</v>
          </cell>
        </row>
        <row r="21111">
          <cell r="B21111">
            <v>86735</v>
          </cell>
          <cell r="D21111" t="str">
            <v>Mumps antibody</v>
          </cell>
          <cell r="K21111">
            <v>21.309106182000001</v>
          </cell>
          <cell r="L21111">
            <v>13.05</v>
          </cell>
          <cell r="N21111">
            <v>23</v>
          </cell>
          <cell r="O21111">
            <v>13.8325</v>
          </cell>
        </row>
        <row r="21112">
          <cell r="B21112">
            <v>86738</v>
          </cell>
          <cell r="D21112" t="str">
            <v>Mycoplasma antibody</v>
          </cell>
          <cell r="K21112">
            <v>14.091505700999997</v>
          </cell>
          <cell r="L21112">
            <v>13.24</v>
          </cell>
          <cell r="N21112">
            <v>20</v>
          </cell>
          <cell r="O21112">
            <v>14.08</v>
          </cell>
        </row>
        <row r="21113">
          <cell r="B21113">
            <v>86741</v>
          </cell>
          <cell r="D21113" t="str">
            <v>Neisseria meningitidis</v>
          </cell>
          <cell r="K21113">
            <v>18.215848832999999</v>
          </cell>
          <cell r="L21113">
            <v>13.19</v>
          </cell>
          <cell r="N21113">
            <v>0</v>
          </cell>
          <cell r="O21113">
            <v>14.042499999999999</v>
          </cell>
        </row>
        <row r="21114">
          <cell r="B21114">
            <v>86744</v>
          </cell>
          <cell r="D21114" t="str">
            <v>Nocardia antibody</v>
          </cell>
          <cell r="K21114">
            <v>5.4991241759999996</v>
          </cell>
          <cell r="L21114">
            <v>15.99</v>
          </cell>
          <cell r="N21114">
            <v>0</v>
          </cell>
          <cell r="O21114">
            <v>16.935000000000002</v>
          </cell>
        </row>
        <row r="21115">
          <cell r="B21115">
            <v>86747</v>
          </cell>
          <cell r="D21115" t="str">
            <v>Parvovirus antibody</v>
          </cell>
          <cell r="K21115">
            <v>5.1554289149999999</v>
          </cell>
          <cell r="L21115">
            <v>15.03</v>
          </cell>
          <cell r="N21115">
            <v>27</v>
          </cell>
          <cell r="O21115">
            <v>15.88</v>
          </cell>
        </row>
        <row r="21116">
          <cell r="B21116">
            <v>86750</v>
          </cell>
          <cell r="D21116" t="str">
            <v>Malaria antibody</v>
          </cell>
          <cell r="K21116">
            <v>0</v>
          </cell>
          <cell r="L21116">
            <v>13.19</v>
          </cell>
          <cell r="N21116">
            <v>0</v>
          </cell>
          <cell r="O21116">
            <v>14.042499999999999</v>
          </cell>
        </row>
        <row r="21117">
          <cell r="B21117">
            <v>86753</v>
          </cell>
          <cell r="D21117" t="str">
            <v>Protozoa antibody nos</v>
          </cell>
          <cell r="K21117">
            <v>13.404115179</v>
          </cell>
          <cell r="L21117">
            <v>12.39</v>
          </cell>
          <cell r="N21117">
            <v>22</v>
          </cell>
          <cell r="O21117">
            <v>13.112500000000001</v>
          </cell>
        </row>
        <row r="21118">
          <cell r="B21118">
            <v>86756</v>
          </cell>
          <cell r="D21118" t="str">
            <v>Respiratory virus antibody</v>
          </cell>
          <cell r="K21118">
            <v>8.248686263999998</v>
          </cell>
          <cell r="L21118">
            <v>15.89</v>
          </cell>
          <cell r="N21118">
            <v>0</v>
          </cell>
          <cell r="O21118">
            <v>16.857500000000002</v>
          </cell>
        </row>
        <row r="21119">
          <cell r="B21119">
            <v>86757</v>
          </cell>
          <cell r="D21119" t="str">
            <v>Rickettsia antibody</v>
          </cell>
          <cell r="K21119">
            <v>0</v>
          </cell>
          <cell r="L21119">
            <v>19.350000000000001</v>
          </cell>
          <cell r="N21119">
            <v>0</v>
          </cell>
          <cell r="O21119">
            <v>20.572500000000002</v>
          </cell>
        </row>
        <row r="21120">
          <cell r="B21120">
            <v>86759</v>
          </cell>
          <cell r="D21120" t="str">
            <v>Rotavirus antibody</v>
          </cell>
          <cell r="K21120">
            <v>0</v>
          </cell>
          <cell r="L21120">
            <v>18.23</v>
          </cell>
          <cell r="N21120">
            <v>0</v>
          </cell>
          <cell r="O21120">
            <v>19.29</v>
          </cell>
        </row>
        <row r="21121">
          <cell r="B21121">
            <v>86762</v>
          </cell>
          <cell r="D21121" t="str">
            <v>Rubella antibody</v>
          </cell>
          <cell r="K21121">
            <v>0</v>
          </cell>
          <cell r="L21121">
            <v>14.39</v>
          </cell>
          <cell r="N21121">
            <v>26</v>
          </cell>
          <cell r="O21121">
            <v>15.282499999999999</v>
          </cell>
        </row>
        <row r="21122">
          <cell r="B21122">
            <v>86765</v>
          </cell>
          <cell r="D21122" t="str">
            <v>Rubeola antibody</v>
          </cell>
          <cell r="K21122">
            <v>0</v>
          </cell>
          <cell r="L21122">
            <v>12.88</v>
          </cell>
          <cell r="N21122">
            <v>23</v>
          </cell>
          <cell r="O21122">
            <v>13.700000000000001</v>
          </cell>
        </row>
        <row r="21123">
          <cell r="B21123">
            <v>86768</v>
          </cell>
          <cell r="D21123" t="str">
            <v>Salmonella antibody</v>
          </cell>
          <cell r="K21123">
            <v>0</v>
          </cell>
          <cell r="L21123">
            <v>13.19</v>
          </cell>
          <cell r="N21123">
            <v>0</v>
          </cell>
          <cell r="O21123">
            <v>14.042499999999999</v>
          </cell>
        </row>
        <row r="21124">
          <cell r="B21124">
            <v>86769</v>
          </cell>
          <cell r="D21124" t="str">
            <v>Sars-cov-2 covid-19 antibody</v>
          </cell>
          <cell r="K21124">
            <v>0</v>
          </cell>
          <cell r="L21124">
            <v>42.13</v>
          </cell>
          <cell r="N21124">
            <v>74</v>
          </cell>
          <cell r="O21124">
            <v>44.75</v>
          </cell>
        </row>
        <row r="21125">
          <cell r="B21125">
            <v>86769</v>
          </cell>
          <cell r="D21125" t="str">
            <v>Sars-cov-2 covid-19 antibody</v>
          </cell>
          <cell r="K21125">
            <v>0</v>
          </cell>
          <cell r="L21125">
            <v>42.13</v>
          </cell>
          <cell r="N21125">
            <v>74</v>
          </cell>
          <cell r="O21125">
            <v>44.75</v>
          </cell>
        </row>
        <row r="21126">
          <cell r="B21126">
            <v>86771</v>
          </cell>
          <cell r="D21126" t="str">
            <v>Shigella antibody</v>
          </cell>
          <cell r="K21126">
            <v>0</v>
          </cell>
          <cell r="L21126">
            <v>24.48</v>
          </cell>
          <cell r="N21126">
            <v>0</v>
          </cell>
          <cell r="O21126">
            <v>25.9925</v>
          </cell>
        </row>
        <row r="21127">
          <cell r="B21127">
            <v>86774</v>
          </cell>
          <cell r="D21127" t="str">
            <v>Tetanus antibody</v>
          </cell>
          <cell r="K21127">
            <v>0</v>
          </cell>
          <cell r="L21127">
            <v>14.8</v>
          </cell>
          <cell r="N21127">
            <v>0</v>
          </cell>
          <cell r="O21127">
            <v>15.702500000000001</v>
          </cell>
        </row>
        <row r="21128">
          <cell r="B21128">
            <v>86777</v>
          </cell>
          <cell r="D21128" t="str">
            <v>Toxoplasma antibody</v>
          </cell>
          <cell r="K21128">
            <v>47.429946017999995</v>
          </cell>
          <cell r="L21128">
            <v>14.39</v>
          </cell>
          <cell r="N21128">
            <v>26</v>
          </cell>
          <cell r="O21128">
            <v>15.282499999999999</v>
          </cell>
        </row>
        <row r="21129">
          <cell r="B21129">
            <v>86778</v>
          </cell>
          <cell r="D21129" t="str">
            <v>Toxoplasma antibody igm</v>
          </cell>
          <cell r="K21129">
            <v>47.429946017999995</v>
          </cell>
          <cell r="L21129">
            <v>14.41</v>
          </cell>
          <cell r="N21129">
            <v>26</v>
          </cell>
          <cell r="O21129">
            <v>15.4</v>
          </cell>
        </row>
        <row r="21130">
          <cell r="B21130">
            <v>86780</v>
          </cell>
          <cell r="D21130" t="str">
            <v>Treponema pallidum</v>
          </cell>
          <cell r="K21130">
            <v>47.429946017999995</v>
          </cell>
          <cell r="L21130">
            <v>13.24</v>
          </cell>
          <cell r="N21130">
            <v>24</v>
          </cell>
          <cell r="O21130">
            <v>14.08</v>
          </cell>
        </row>
        <row r="21131">
          <cell r="B21131">
            <v>86780</v>
          </cell>
          <cell r="D21131" t="str">
            <v>Treponema pallidum</v>
          </cell>
          <cell r="K21131">
            <v>47.429946017999995</v>
          </cell>
          <cell r="L21131">
            <v>13.24</v>
          </cell>
          <cell r="N21131">
            <v>24</v>
          </cell>
          <cell r="O21131">
            <v>14.08</v>
          </cell>
        </row>
        <row r="21132">
          <cell r="B21132">
            <v>86784</v>
          </cell>
          <cell r="D21132" t="str">
            <v>Trichinella antibody</v>
          </cell>
          <cell r="K21132">
            <v>36.088002404999997</v>
          </cell>
          <cell r="L21132">
            <v>12.56</v>
          </cell>
          <cell r="N21132">
            <v>0</v>
          </cell>
          <cell r="O21132">
            <v>13.350000000000001</v>
          </cell>
        </row>
        <row r="21133">
          <cell r="B21133">
            <v>86787</v>
          </cell>
          <cell r="D21133" t="str">
            <v>Varicella-zoster antibody</v>
          </cell>
          <cell r="K21133">
            <v>50.179508105999993</v>
          </cell>
          <cell r="L21133">
            <v>12.88</v>
          </cell>
          <cell r="N21133">
            <v>23</v>
          </cell>
          <cell r="O21133">
            <v>13.700000000000001</v>
          </cell>
        </row>
        <row r="21134">
          <cell r="B21134">
            <v>86788</v>
          </cell>
          <cell r="D21134" t="str">
            <v>West nile virus ab igm</v>
          </cell>
          <cell r="K21134">
            <v>50.179508105999993</v>
          </cell>
          <cell r="L21134">
            <v>16.850000000000001</v>
          </cell>
          <cell r="N21134">
            <v>0</v>
          </cell>
          <cell r="O21134">
            <v>17.912500000000001</v>
          </cell>
        </row>
        <row r="21135">
          <cell r="B21135">
            <v>86789</v>
          </cell>
          <cell r="D21135" t="str">
            <v>West nile virus antibody</v>
          </cell>
          <cell r="K21135">
            <v>50.179508105999993</v>
          </cell>
          <cell r="L21135">
            <v>14.39</v>
          </cell>
          <cell r="N21135">
            <v>0</v>
          </cell>
          <cell r="O21135">
            <v>15.282499999999999</v>
          </cell>
        </row>
        <row r="21136">
          <cell r="B21136">
            <v>86790</v>
          </cell>
          <cell r="D21136" t="str">
            <v>Virus antibody nos</v>
          </cell>
          <cell r="K21136">
            <v>37.119088188000006</v>
          </cell>
          <cell r="L21136">
            <v>12.88</v>
          </cell>
          <cell r="N21136">
            <v>23</v>
          </cell>
          <cell r="O21136">
            <v>13.700000000000001</v>
          </cell>
        </row>
        <row r="21137">
          <cell r="B21137">
            <v>86793</v>
          </cell>
          <cell r="D21137" t="str">
            <v>Yersinia antibody</v>
          </cell>
          <cell r="K21137">
            <v>0</v>
          </cell>
          <cell r="L21137">
            <v>13.19</v>
          </cell>
          <cell r="N21137">
            <v>0</v>
          </cell>
          <cell r="O21137">
            <v>14.042499999999999</v>
          </cell>
        </row>
        <row r="21138">
          <cell r="B21138">
            <v>86794</v>
          </cell>
          <cell r="D21138" t="str">
            <v>Zika virus igm antibody</v>
          </cell>
          <cell r="K21138">
            <v>0</v>
          </cell>
          <cell r="L21138">
            <v>16.850000000000001</v>
          </cell>
          <cell r="N21138">
            <v>30</v>
          </cell>
          <cell r="O21138">
            <v>17.912500000000001</v>
          </cell>
        </row>
        <row r="21139">
          <cell r="B21139">
            <v>86800</v>
          </cell>
          <cell r="D21139" t="str">
            <v>Thyroglobulin antibody</v>
          </cell>
          <cell r="K21139">
            <v>0</v>
          </cell>
          <cell r="L21139">
            <v>15.91</v>
          </cell>
          <cell r="N21139">
            <v>28</v>
          </cell>
          <cell r="O21139">
            <v>16.872499999999999</v>
          </cell>
        </row>
        <row r="21140">
          <cell r="B21140">
            <v>86803</v>
          </cell>
          <cell r="D21140" t="str">
            <v>Hepatitis c ab test</v>
          </cell>
          <cell r="K21140">
            <v>0</v>
          </cell>
          <cell r="L21140">
            <v>14.27</v>
          </cell>
          <cell r="N21140">
            <v>25</v>
          </cell>
          <cell r="O21140">
            <v>15.190000000000001</v>
          </cell>
        </row>
        <row r="21141">
          <cell r="B21141">
            <v>86803</v>
          </cell>
          <cell r="D21141" t="str">
            <v>Hepatitis c ab test</v>
          </cell>
          <cell r="K21141">
            <v>0</v>
          </cell>
          <cell r="L21141">
            <v>14.27</v>
          </cell>
          <cell r="N21141">
            <v>25</v>
          </cell>
          <cell r="O21141">
            <v>15.190000000000001</v>
          </cell>
        </row>
        <row r="21142">
          <cell r="B21142">
            <v>86804</v>
          </cell>
          <cell r="D21142" t="str">
            <v>Hep c ab test confirm</v>
          </cell>
          <cell r="K21142">
            <v>20.62171566</v>
          </cell>
          <cell r="L21142">
            <v>15.49</v>
          </cell>
          <cell r="N21142">
            <v>0</v>
          </cell>
          <cell r="O21142">
            <v>16.445</v>
          </cell>
        </row>
        <row r="21143">
          <cell r="B21143">
            <v>86805</v>
          </cell>
          <cell r="D21143" t="str">
            <v>Lymphocytotoxicity assay</v>
          </cell>
          <cell r="K21143">
            <v>45.711469713</v>
          </cell>
          <cell r="L21143">
            <v>189.51</v>
          </cell>
          <cell r="N21143">
            <v>0</v>
          </cell>
          <cell r="O21143">
            <v>201.2825</v>
          </cell>
        </row>
        <row r="21144">
          <cell r="B21144">
            <v>86806</v>
          </cell>
          <cell r="D21144" t="str">
            <v>Lymphocytotoxicity assay</v>
          </cell>
          <cell r="K21144">
            <v>17.528458310999998</v>
          </cell>
          <cell r="L21144">
            <v>47.59</v>
          </cell>
          <cell r="N21144">
            <v>0</v>
          </cell>
          <cell r="O21144">
            <v>50.512500000000003</v>
          </cell>
        </row>
        <row r="21145">
          <cell r="B21145">
            <v>86807</v>
          </cell>
          <cell r="D21145" t="str">
            <v>Cytotoxic antibody screening</v>
          </cell>
          <cell r="K21145">
            <v>16.153677266999999</v>
          </cell>
          <cell r="L21145">
            <v>78.650000000000006</v>
          </cell>
          <cell r="N21145">
            <v>0</v>
          </cell>
          <cell r="O21145">
            <v>83.56750000000001</v>
          </cell>
        </row>
        <row r="21146">
          <cell r="B21146">
            <v>86808</v>
          </cell>
          <cell r="D21146" t="str">
            <v>Cytotoxic antibody screening</v>
          </cell>
          <cell r="K21146">
            <v>15.122591483999997</v>
          </cell>
          <cell r="L21146">
            <v>29.68</v>
          </cell>
          <cell r="N21146">
            <v>0</v>
          </cell>
          <cell r="O21146">
            <v>31.572499999999998</v>
          </cell>
        </row>
        <row r="21147">
          <cell r="B21147">
            <v>86812</v>
          </cell>
          <cell r="D21147" t="str">
            <v>Hla typing a b or c</v>
          </cell>
          <cell r="K21147">
            <v>0</v>
          </cell>
          <cell r="L21147">
            <v>25.81</v>
          </cell>
          <cell r="N21147">
            <v>0</v>
          </cell>
          <cell r="O21147">
            <v>27.4375</v>
          </cell>
        </row>
        <row r="21148">
          <cell r="B21148">
            <v>86813</v>
          </cell>
          <cell r="D21148" t="str">
            <v>Hla typing a b or c</v>
          </cell>
          <cell r="K21148">
            <v>0</v>
          </cell>
          <cell r="L21148">
            <v>58</v>
          </cell>
          <cell r="N21148">
            <v>0</v>
          </cell>
          <cell r="O21148">
            <v>61.572500000000005</v>
          </cell>
        </row>
        <row r="21149">
          <cell r="B21149">
            <v>86816</v>
          </cell>
          <cell r="D21149" t="str">
            <v>Hla typing dr/dq</v>
          </cell>
          <cell r="K21149">
            <v>19.590629876999998</v>
          </cell>
          <cell r="L21149">
            <v>30.17</v>
          </cell>
          <cell r="N21149">
            <v>0</v>
          </cell>
          <cell r="O21149">
            <v>32.055</v>
          </cell>
        </row>
        <row r="21150">
          <cell r="B21150">
            <v>86817</v>
          </cell>
          <cell r="D21150" t="str">
            <v>Hla typing dr/dq</v>
          </cell>
          <cell r="K21150">
            <v>8.248686263999998</v>
          </cell>
          <cell r="L21150">
            <v>106.14</v>
          </cell>
          <cell r="N21150">
            <v>0</v>
          </cell>
          <cell r="O21150">
            <v>112.7175</v>
          </cell>
        </row>
        <row r="21151">
          <cell r="B21151">
            <v>86821</v>
          </cell>
          <cell r="D21151" t="str">
            <v>Lymphocyte culture mixed</v>
          </cell>
          <cell r="K21151">
            <v>14.435200961999998</v>
          </cell>
          <cell r="L21151">
            <v>36.56</v>
          </cell>
          <cell r="N21151">
            <v>0</v>
          </cell>
          <cell r="O21151">
            <v>38.8675</v>
          </cell>
        </row>
        <row r="21152">
          <cell r="B21152">
            <v>86825</v>
          </cell>
          <cell r="D21152" t="str">
            <v>Hla x-math non-cytotoxic</v>
          </cell>
          <cell r="K21152">
            <v>76.987738464000003</v>
          </cell>
          <cell r="L21152">
            <v>109.49</v>
          </cell>
          <cell r="N21152">
            <v>0</v>
          </cell>
          <cell r="O21152">
            <v>116.24249999999999</v>
          </cell>
        </row>
        <row r="21153">
          <cell r="B21153">
            <v>86826</v>
          </cell>
          <cell r="D21153" t="str">
            <v>Hla x-match noncytotoxc addl</v>
          </cell>
          <cell r="K21153">
            <v>30.245182967999995</v>
          </cell>
          <cell r="L21153">
            <v>36.53</v>
          </cell>
          <cell r="N21153">
            <v>0</v>
          </cell>
          <cell r="O21153">
            <v>38.842500000000001</v>
          </cell>
        </row>
        <row r="21154">
          <cell r="B21154">
            <v>86828</v>
          </cell>
          <cell r="D21154" t="str">
            <v>Hla class i&amp;ii antibody qual</v>
          </cell>
          <cell r="K21154">
            <v>0</v>
          </cell>
          <cell r="L21154">
            <v>64.19</v>
          </cell>
          <cell r="N21154">
            <v>0</v>
          </cell>
          <cell r="O21154">
            <v>68.125</v>
          </cell>
        </row>
        <row r="21155">
          <cell r="B21155">
            <v>86829</v>
          </cell>
          <cell r="D21155" t="str">
            <v>Hla class i/ii antibody qual</v>
          </cell>
          <cell r="K21155">
            <v>24.402363530999995</v>
          </cell>
          <cell r="L21155">
            <v>64.19</v>
          </cell>
          <cell r="N21155">
            <v>0</v>
          </cell>
          <cell r="O21155">
            <v>68.125</v>
          </cell>
        </row>
        <row r="21156">
          <cell r="B21156">
            <v>86830</v>
          </cell>
          <cell r="D21156" t="str">
            <v>Hla class i phenotype qual</v>
          </cell>
          <cell r="K21156">
            <v>31.276268751</v>
          </cell>
          <cell r="L21156">
            <v>95.52</v>
          </cell>
          <cell r="N21156">
            <v>0</v>
          </cell>
          <cell r="O21156">
            <v>101.49249999999999</v>
          </cell>
        </row>
        <row r="21157">
          <cell r="B21157">
            <v>86831</v>
          </cell>
          <cell r="D21157" t="str">
            <v>Hla class ii phenotype qual</v>
          </cell>
          <cell r="K21157">
            <v>362.25480509399995</v>
          </cell>
          <cell r="L21157">
            <v>81.88</v>
          </cell>
          <cell r="N21157">
            <v>0</v>
          </cell>
          <cell r="O21157">
            <v>86.997499999999988</v>
          </cell>
        </row>
        <row r="21158">
          <cell r="B21158">
            <v>86832</v>
          </cell>
          <cell r="D21158" t="str">
            <v>Hla class i high defin qual</v>
          </cell>
          <cell r="K21158">
            <v>390.09412123499993</v>
          </cell>
          <cell r="L21158">
            <v>323.75</v>
          </cell>
          <cell r="N21158">
            <v>0</v>
          </cell>
          <cell r="O21158">
            <v>343.935</v>
          </cell>
        </row>
        <row r="21159">
          <cell r="B21159">
            <v>86833</v>
          </cell>
          <cell r="D21159" t="str">
            <v>Hla class ii high defin qual</v>
          </cell>
          <cell r="K21159">
            <v>395.24955014999995</v>
          </cell>
          <cell r="L21159">
            <v>325.8</v>
          </cell>
          <cell r="N21159">
            <v>0</v>
          </cell>
          <cell r="O21159">
            <v>346.03999999999996</v>
          </cell>
        </row>
        <row r="21160">
          <cell r="B21160">
            <v>86834</v>
          </cell>
          <cell r="D21160" t="str">
            <v>Hla class i semiquant panel</v>
          </cell>
          <cell r="K21160">
            <v>18.903239355</v>
          </cell>
          <cell r="L21160">
            <v>357.56</v>
          </cell>
          <cell r="N21160">
            <v>0</v>
          </cell>
          <cell r="O21160">
            <v>379.84499999999997</v>
          </cell>
        </row>
        <row r="21161">
          <cell r="B21161">
            <v>86835</v>
          </cell>
          <cell r="D21161" t="str">
            <v>Hla class ii semiquant panel</v>
          </cell>
          <cell r="K21161">
            <v>17.184763049999997</v>
          </cell>
          <cell r="L21161">
            <v>322.95999999999998</v>
          </cell>
          <cell r="N21161">
            <v>0</v>
          </cell>
          <cell r="O21161">
            <v>343.01249999999999</v>
          </cell>
        </row>
        <row r="21162">
          <cell r="B21162">
            <v>86850</v>
          </cell>
          <cell r="D21162" t="str">
            <v>Rbc antibody screen</v>
          </cell>
          <cell r="K21162">
            <v>24.058668269999998</v>
          </cell>
          <cell r="L21162">
            <v>9.77</v>
          </cell>
          <cell r="N21162">
            <v>18</v>
          </cell>
          <cell r="O21162">
            <v>10.36</v>
          </cell>
        </row>
        <row r="21163">
          <cell r="B21163">
            <v>86880</v>
          </cell>
          <cell r="D21163" t="str">
            <v>Coombs test direct</v>
          </cell>
          <cell r="K21163">
            <v>19.246934616000001</v>
          </cell>
          <cell r="L21163">
            <v>5.39</v>
          </cell>
          <cell r="N21163">
            <v>0</v>
          </cell>
          <cell r="O21163">
            <v>5.7275</v>
          </cell>
        </row>
        <row r="21164">
          <cell r="B21164">
            <v>86885</v>
          </cell>
          <cell r="D21164" t="str">
            <v>Coombs test indirect qual</v>
          </cell>
          <cell r="K21164">
            <v>16.841067788999997</v>
          </cell>
          <cell r="L21164">
            <v>5.72</v>
          </cell>
          <cell r="N21164">
            <v>0</v>
          </cell>
          <cell r="O21164">
            <v>6.085</v>
          </cell>
        </row>
        <row r="21165">
          <cell r="B21165">
            <v>86886</v>
          </cell>
          <cell r="D21165" t="str">
            <v>Coombs test indirect titer</v>
          </cell>
          <cell r="K21165">
            <v>8.5923815249999986</v>
          </cell>
          <cell r="L21165">
            <v>5.18</v>
          </cell>
          <cell r="N21165">
            <v>0</v>
          </cell>
          <cell r="O21165">
            <v>5.46</v>
          </cell>
        </row>
        <row r="21166">
          <cell r="B21166">
            <v>86900</v>
          </cell>
          <cell r="D21166" t="str">
            <v>Blood typing serologic abo</v>
          </cell>
          <cell r="K21166">
            <v>30.932573489999996</v>
          </cell>
          <cell r="L21166">
            <v>2.99</v>
          </cell>
          <cell r="N21166">
            <v>6</v>
          </cell>
          <cell r="O21166">
            <v>3.1425000000000001</v>
          </cell>
        </row>
        <row r="21167">
          <cell r="B21167">
            <v>86901</v>
          </cell>
          <cell r="D21167" t="str">
            <v>Blood typing serologic rh(d)</v>
          </cell>
          <cell r="K21167">
            <v>12.373029395999998</v>
          </cell>
          <cell r="L21167">
            <v>2.99</v>
          </cell>
          <cell r="N21167">
            <v>6</v>
          </cell>
          <cell r="O21167">
            <v>3.1425000000000001</v>
          </cell>
        </row>
        <row r="21168">
          <cell r="B21168">
            <v>86902</v>
          </cell>
          <cell r="D21168" t="str">
            <v>Blood type antigen donor ea</v>
          </cell>
          <cell r="K21168">
            <v>20.965410921</v>
          </cell>
          <cell r="L21168">
            <v>6.35</v>
          </cell>
          <cell r="N21168">
            <v>0</v>
          </cell>
          <cell r="O21168">
            <v>6.7799999999999994</v>
          </cell>
        </row>
        <row r="21169">
          <cell r="B21169">
            <v>86904</v>
          </cell>
          <cell r="D21169" t="str">
            <v>Blood typing patient serum</v>
          </cell>
          <cell r="K21169">
            <v>31.619964012000001</v>
          </cell>
          <cell r="L21169">
            <v>16.34</v>
          </cell>
          <cell r="N21169">
            <v>0</v>
          </cell>
          <cell r="O21169">
            <v>17.412500000000001</v>
          </cell>
        </row>
        <row r="21170">
          <cell r="B21170">
            <v>86905</v>
          </cell>
          <cell r="D21170" t="str">
            <v>Blood typing rbc antigens</v>
          </cell>
          <cell r="K21170">
            <v>48.804727061999991</v>
          </cell>
          <cell r="L21170">
            <v>3.83</v>
          </cell>
          <cell r="N21170">
            <v>7</v>
          </cell>
          <cell r="O21170">
            <v>4.1025</v>
          </cell>
        </row>
        <row r="21171">
          <cell r="B21171">
            <v>86906</v>
          </cell>
          <cell r="D21171" t="str">
            <v>Bld typing serologic rh phnt</v>
          </cell>
          <cell r="K21171">
            <v>63.239928024000001</v>
          </cell>
          <cell r="L21171">
            <v>7.75</v>
          </cell>
          <cell r="N21171">
            <v>0</v>
          </cell>
          <cell r="O21171">
            <v>8.2799999999999994</v>
          </cell>
        </row>
        <row r="21172">
          <cell r="B21172">
            <v>86940</v>
          </cell>
          <cell r="D21172" t="str">
            <v>Hemolysins/agglutinins auto</v>
          </cell>
          <cell r="K21172">
            <v>34.369526099999995</v>
          </cell>
          <cell r="L21172">
            <v>8.77</v>
          </cell>
          <cell r="N21172">
            <v>0</v>
          </cell>
          <cell r="O21172">
            <v>9.2750000000000004</v>
          </cell>
        </row>
        <row r="21173">
          <cell r="B21173">
            <v>86941</v>
          </cell>
          <cell r="D21173" t="str">
            <v>Hemolysins/agglutinins</v>
          </cell>
          <cell r="K21173">
            <v>48.117336539999997</v>
          </cell>
          <cell r="L21173">
            <v>12.11</v>
          </cell>
          <cell r="N21173">
            <v>0</v>
          </cell>
          <cell r="O21173">
            <v>12.7925</v>
          </cell>
        </row>
        <row r="21174">
          <cell r="B21174">
            <v>87003</v>
          </cell>
          <cell r="D21174" t="str">
            <v>Small animal inoculation</v>
          </cell>
          <cell r="K21174">
            <v>5.1554289149999999</v>
          </cell>
          <cell r="L21174">
            <v>0</v>
          </cell>
          <cell r="N21174">
            <v>0</v>
          </cell>
          <cell r="O21174">
            <v>17.9025</v>
          </cell>
        </row>
        <row r="21175">
          <cell r="B21175">
            <v>87015</v>
          </cell>
          <cell r="D21175" t="str">
            <v>Specimen infect agnt concntj</v>
          </cell>
          <cell r="K21175">
            <v>7.9049910030000001</v>
          </cell>
          <cell r="L21175">
            <v>6.68</v>
          </cell>
          <cell r="N21175">
            <v>12</v>
          </cell>
          <cell r="O21175">
            <v>7.1400000000000006</v>
          </cell>
        </row>
        <row r="21176">
          <cell r="B21176">
            <v>87040</v>
          </cell>
          <cell r="D21176" t="str">
            <v>Blood culture for bacteria</v>
          </cell>
          <cell r="K21176">
            <v>9.2797720470000016</v>
          </cell>
          <cell r="L21176">
            <v>10.32</v>
          </cell>
          <cell r="N21176">
            <v>0</v>
          </cell>
          <cell r="O21176">
            <v>10.992500000000001</v>
          </cell>
        </row>
        <row r="21177">
          <cell r="B21177">
            <v>87045</v>
          </cell>
          <cell r="D21177" t="str">
            <v>Feces culture aerobic bact</v>
          </cell>
          <cell r="K21177">
            <v>3.7806478709999993</v>
          </cell>
          <cell r="L21177">
            <v>9.44</v>
          </cell>
          <cell r="N21177">
            <v>17</v>
          </cell>
          <cell r="O21177">
            <v>10</v>
          </cell>
        </row>
        <row r="21178">
          <cell r="B21178">
            <v>87046</v>
          </cell>
          <cell r="D21178" t="str">
            <v>Stool cultr aerobic bact ea</v>
          </cell>
          <cell r="K21178">
            <v>7.9049910030000001</v>
          </cell>
          <cell r="L21178">
            <v>9.44</v>
          </cell>
          <cell r="N21178">
            <v>17</v>
          </cell>
          <cell r="O21178">
            <v>10</v>
          </cell>
        </row>
        <row r="21179">
          <cell r="B21179">
            <v>87070</v>
          </cell>
          <cell r="D21179" t="str">
            <v>Culture othr specimn aerobic</v>
          </cell>
          <cell r="K21179">
            <v>10.654553091</v>
          </cell>
          <cell r="L21179">
            <v>8.6199999999999992</v>
          </cell>
          <cell r="N21179">
            <v>16</v>
          </cell>
          <cell r="O21179">
            <v>9.1574999999999989</v>
          </cell>
        </row>
        <row r="21180">
          <cell r="B21180">
            <v>87071</v>
          </cell>
          <cell r="D21180" t="str">
            <v>Culture aerobic quant other</v>
          </cell>
          <cell r="K21180">
            <v>21.652801442999998</v>
          </cell>
          <cell r="L21180">
            <v>9.89</v>
          </cell>
          <cell r="N21180">
            <v>0</v>
          </cell>
          <cell r="O21180">
            <v>10.555000000000001</v>
          </cell>
        </row>
        <row r="21181">
          <cell r="B21181">
            <v>87073</v>
          </cell>
          <cell r="D21181" t="str">
            <v>Culture bacteria anaerobic</v>
          </cell>
          <cell r="K21181">
            <v>53.272765454999998</v>
          </cell>
          <cell r="L21181">
            <v>9.66</v>
          </cell>
          <cell r="N21181">
            <v>0</v>
          </cell>
          <cell r="O21181">
            <v>10.275</v>
          </cell>
        </row>
        <row r="21182">
          <cell r="B21182">
            <v>87075</v>
          </cell>
          <cell r="D21182" t="str">
            <v>Cultr bacteria except blood</v>
          </cell>
          <cell r="K21182">
            <v>52.585374932999997</v>
          </cell>
          <cell r="L21182">
            <v>9.4700000000000006</v>
          </cell>
          <cell r="N21182">
            <v>17</v>
          </cell>
          <cell r="O21182">
            <v>10.025</v>
          </cell>
        </row>
        <row r="21183">
          <cell r="B21183">
            <v>87076</v>
          </cell>
          <cell r="D21183" t="str">
            <v>Culture anaerobe ident each</v>
          </cell>
          <cell r="K21183">
            <v>0</v>
          </cell>
          <cell r="L21183">
            <v>8.08</v>
          </cell>
          <cell r="N21183">
            <v>15</v>
          </cell>
          <cell r="O21183">
            <v>8.6374999999999993</v>
          </cell>
        </row>
        <row r="21184">
          <cell r="B21184">
            <v>87077</v>
          </cell>
          <cell r="D21184" t="str">
            <v>Culture aerobic identify</v>
          </cell>
          <cell r="K21184">
            <v>16.153677266999999</v>
          </cell>
          <cell r="L21184">
            <v>8.08</v>
          </cell>
          <cell r="N21184">
            <v>15</v>
          </cell>
          <cell r="O21184">
            <v>8.6374999999999993</v>
          </cell>
        </row>
        <row r="21185">
          <cell r="B21185">
            <v>87077</v>
          </cell>
          <cell r="D21185" t="str">
            <v>Culture aerobic identify</v>
          </cell>
          <cell r="K21185">
            <v>16.153677266999999</v>
          </cell>
          <cell r="L21185">
            <v>8.08</v>
          </cell>
          <cell r="N21185">
            <v>15</v>
          </cell>
          <cell r="O21185">
            <v>8.6374999999999993</v>
          </cell>
        </row>
        <row r="21186">
          <cell r="B21186">
            <v>87081</v>
          </cell>
          <cell r="D21186" t="str">
            <v>Culture screen only</v>
          </cell>
          <cell r="K21186">
            <v>33.338440316999993</v>
          </cell>
          <cell r="L21186">
            <v>6.63</v>
          </cell>
          <cell r="N21186">
            <v>12</v>
          </cell>
          <cell r="O21186">
            <v>6.9949999999999992</v>
          </cell>
        </row>
        <row r="21187">
          <cell r="B21187">
            <v>87084</v>
          </cell>
          <cell r="D21187" t="str">
            <v>Culture of specimen by kit</v>
          </cell>
          <cell r="K21187">
            <v>20.62171566</v>
          </cell>
          <cell r="L21187">
            <v>27.07</v>
          </cell>
          <cell r="N21187">
            <v>0</v>
          </cell>
          <cell r="O21187">
            <v>28.827500000000001</v>
          </cell>
        </row>
        <row r="21188">
          <cell r="B21188">
            <v>87086</v>
          </cell>
          <cell r="D21188" t="str">
            <v>Urine culture/colony count</v>
          </cell>
          <cell r="K21188">
            <v>53.272765454999998</v>
          </cell>
          <cell r="L21188">
            <v>8.07</v>
          </cell>
          <cell r="N21188">
            <v>15</v>
          </cell>
          <cell r="O21188">
            <v>8.6300000000000008</v>
          </cell>
        </row>
        <row r="21189">
          <cell r="B21189">
            <v>87088</v>
          </cell>
          <cell r="D21189" t="str">
            <v>Urine bacteria culture</v>
          </cell>
          <cell r="K21189">
            <v>52.585374932999997</v>
          </cell>
          <cell r="L21189">
            <v>8.09</v>
          </cell>
          <cell r="N21189">
            <v>15</v>
          </cell>
          <cell r="O21189">
            <v>8.6449999999999996</v>
          </cell>
        </row>
        <row r="21190">
          <cell r="B21190">
            <v>87101</v>
          </cell>
          <cell r="D21190" t="str">
            <v>Skin fungi culture</v>
          </cell>
          <cell r="K21190">
            <v>0</v>
          </cell>
          <cell r="L21190">
            <v>7.71</v>
          </cell>
          <cell r="N21190">
            <v>14</v>
          </cell>
          <cell r="O21190">
            <v>8.2475000000000005</v>
          </cell>
        </row>
        <row r="21191">
          <cell r="B21191">
            <v>87102</v>
          </cell>
          <cell r="D21191" t="str">
            <v>Fungus isolation culture</v>
          </cell>
          <cell r="K21191">
            <v>0</v>
          </cell>
          <cell r="L21191">
            <v>8.41</v>
          </cell>
          <cell r="N21191">
            <v>15</v>
          </cell>
          <cell r="O21191">
            <v>8.8925000000000001</v>
          </cell>
        </row>
        <row r="21192">
          <cell r="B21192">
            <v>87103</v>
          </cell>
          <cell r="D21192" t="str">
            <v>Blood fungus culture</v>
          </cell>
          <cell r="K21192">
            <v>0</v>
          </cell>
          <cell r="L21192">
            <v>20.46</v>
          </cell>
          <cell r="N21192">
            <v>0</v>
          </cell>
          <cell r="O21192">
            <v>21.742500000000003</v>
          </cell>
        </row>
        <row r="21193">
          <cell r="B21193">
            <v>87106</v>
          </cell>
          <cell r="D21193" t="str">
            <v>Fungi identification yeast</v>
          </cell>
          <cell r="K21193">
            <v>0</v>
          </cell>
          <cell r="L21193">
            <v>10.32</v>
          </cell>
          <cell r="N21193">
            <v>19</v>
          </cell>
          <cell r="O21193">
            <v>10.992500000000001</v>
          </cell>
        </row>
        <row r="21194">
          <cell r="B21194">
            <v>87107</v>
          </cell>
          <cell r="D21194" t="str">
            <v>Fungi identification mold</v>
          </cell>
          <cell r="K21194">
            <v>0</v>
          </cell>
          <cell r="L21194">
            <v>10.32</v>
          </cell>
          <cell r="N21194">
            <v>0</v>
          </cell>
          <cell r="O21194">
            <v>10.992500000000001</v>
          </cell>
        </row>
        <row r="21195">
          <cell r="B21195">
            <v>87109</v>
          </cell>
          <cell r="D21195" t="str">
            <v>Mycoplasma</v>
          </cell>
          <cell r="K21195">
            <v>0</v>
          </cell>
          <cell r="L21195">
            <v>15.39</v>
          </cell>
          <cell r="N21195">
            <v>27</v>
          </cell>
          <cell r="O21195">
            <v>16.3675</v>
          </cell>
        </row>
        <row r="21196">
          <cell r="B21196">
            <v>87110</v>
          </cell>
          <cell r="D21196" t="str">
            <v>Chlamydia culture</v>
          </cell>
          <cell r="K21196">
            <v>0</v>
          </cell>
          <cell r="L21196">
            <v>19.600000000000001</v>
          </cell>
          <cell r="N21196">
            <v>0</v>
          </cell>
          <cell r="O21196">
            <v>20.87</v>
          </cell>
        </row>
        <row r="21197">
          <cell r="B21197">
            <v>87116</v>
          </cell>
          <cell r="D21197" t="str">
            <v>Mycobacteria culture</v>
          </cell>
          <cell r="K21197">
            <v>0</v>
          </cell>
          <cell r="L21197">
            <v>10.8</v>
          </cell>
          <cell r="N21197">
            <v>0</v>
          </cell>
          <cell r="O21197">
            <v>11.467500000000001</v>
          </cell>
        </row>
        <row r="21198">
          <cell r="B21198">
            <v>87118</v>
          </cell>
          <cell r="D21198" t="str">
            <v>Mycobacteric identification</v>
          </cell>
          <cell r="K21198">
            <v>0</v>
          </cell>
          <cell r="L21198">
            <v>14.61</v>
          </cell>
          <cell r="N21198">
            <v>0</v>
          </cell>
          <cell r="O21198">
            <v>15.555</v>
          </cell>
        </row>
        <row r="21199">
          <cell r="B21199">
            <v>87140</v>
          </cell>
          <cell r="D21199" t="str">
            <v>Culture type immunofluoresc</v>
          </cell>
          <cell r="K21199">
            <v>0</v>
          </cell>
          <cell r="L21199">
            <v>5.57</v>
          </cell>
          <cell r="N21199">
            <v>10</v>
          </cell>
          <cell r="O21199">
            <v>5.8674999999999997</v>
          </cell>
        </row>
        <row r="21200">
          <cell r="B21200">
            <v>87143</v>
          </cell>
          <cell r="D21200" t="str">
            <v>Culture typing glc/hplc</v>
          </cell>
          <cell r="K21200">
            <v>0</v>
          </cell>
          <cell r="L21200">
            <v>12.52</v>
          </cell>
          <cell r="N21200">
            <v>0</v>
          </cell>
          <cell r="O21200">
            <v>13.317499999999999</v>
          </cell>
        </row>
        <row r="21201">
          <cell r="B21201">
            <v>87147</v>
          </cell>
          <cell r="D21201" t="str">
            <v>Culture type immunologic</v>
          </cell>
          <cell r="K21201">
            <v>0</v>
          </cell>
          <cell r="L21201">
            <v>5.18</v>
          </cell>
          <cell r="N21201">
            <v>10</v>
          </cell>
          <cell r="O21201">
            <v>5.46</v>
          </cell>
        </row>
        <row r="21202">
          <cell r="B21202">
            <v>87149</v>
          </cell>
          <cell r="D21202" t="str">
            <v>Dna/rna direct probe</v>
          </cell>
          <cell r="K21202">
            <v>0</v>
          </cell>
          <cell r="L21202">
            <v>20.05</v>
          </cell>
          <cell r="N21202">
            <v>0</v>
          </cell>
          <cell r="O21202">
            <v>21.322500000000002</v>
          </cell>
        </row>
        <row r="21203">
          <cell r="B21203">
            <v>87150</v>
          </cell>
          <cell r="D21203" t="str">
            <v>Dna/rna amplified probe</v>
          </cell>
          <cell r="K21203">
            <v>0</v>
          </cell>
          <cell r="L21203">
            <v>35.090000000000003</v>
          </cell>
          <cell r="N21203">
            <v>62</v>
          </cell>
          <cell r="O21203">
            <v>37.21</v>
          </cell>
        </row>
        <row r="21204">
          <cell r="B21204">
            <v>87152</v>
          </cell>
          <cell r="D21204" t="str">
            <v>Culture type pulse field gel</v>
          </cell>
          <cell r="K21204">
            <v>0</v>
          </cell>
          <cell r="L21204">
            <v>7.74</v>
          </cell>
          <cell r="N21204">
            <v>0</v>
          </cell>
          <cell r="O21204">
            <v>8.27</v>
          </cell>
        </row>
        <row r="21205">
          <cell r="B21205">
            <v>87153</v>
          </cell>
          <cell r="D21205" t="str">
            <v>Dna/rna sequencing</v>
          </cell>
          <cell r="K21205">
            <v>0</v>
          </cell>
          <cell r="L21205">
            <v>115.36</v>
          </cell>
          <cell r="N21205">
            <v>0</v>
          </cell>
          <cell r="O21205">
            <v>122.54750000000001</v>
          </cell>
        </row>
        <row r="21206">
          <cell r="B21206">
            <v>87154</v>
          </cell>
          <cell r="D21206" t="str">
            <v>Cul typ id bld pthgn 6+ trgt</v>
          </cell>
          <cell r="K21206">
            <v>0</v>
          </cell>
          <cell r="L21206">
            <v>0</v>
          </cell>
          <cell r="N21206">
            <v>0</v>
          </cell>
          <cell r="O21206">
            <v>231.67</v>
          </cell>
        </row>
        <row r="21207">
          <cell r="B21207">
            <v>87158</v>
          </cell>
          <cell r="D21207" t="str">
            <v>Culture typing added method</v>
          </cell>
          <cell r="K21207">
            <v>0</v>
          </cell>
          <cell r="L21207">
            <v>7.74</v>
          </cell>
          <cell r="N21207">
            <v>0</v>
          </cell>
          <cell r="O21207">
            <v>8.27</v>
          </cell>
        </row>
        <row r="21208">
          <cell r="B21208">
            <v>87164</v>
          </cell>
          <cell r="D21208" t="str">
            <v>Dark field exam spec collj</v>
          </cell>
          <cell r="K21208">
            <v>0</v>
          </cell>
          <cell r="L21208">
            <v>10.74</v>
          </cell>
          <cell r="N21208">
            <v>0</v>
          </cell>
          <cell r="O21208">
            <v>32.262500000000003</v>
          </cell>
        </row>
        <row r="21209">
          <cell r="B21209">
            <v>87166</v>
          </cell>
          <cell r="D21209" t="str">
            <v>Dark field exam w/o collj</v>
          </cell>
          <cell r="K21209">
            <v>16.841067788999997</v>
          </cell>
          <cell r="L21209">
            <v>11.3</v>
          </cell>
          <cell r="N21209">
            <v>0</v>
          </cell>
          <cell r="O21209">
            <v>12.062500000000002</v>
          </cell>
        </row>
        <row r="21210">
          <cell r="B21210">
            <v>87168</v>
          </cell>
          <cell r="D21210" t="str">
            <v>Macroscopic exam arthropod</v>
          </cell>
          <cell r="K21210">
            <v>0</v>
          </cell>
          <cell r="L21210">
            <v>4.2699999999999996</v>
          </cell>
          <cell r="N21210">
            <v>0</v>
          </cell>
          <cell r="O21210">
            <v>4.55</v>
          </cell>
        </row>
        <row r="21211">
          <cell r="B21211">
            <v>87169</v>
          </cell>
          <cell r="D21211" t="str">
            <v>Macroscopic exam parasite</v>
          </cell>
          <cell r="K21211">
            <v>0</v>
          </cell>
          <cell r="L21211">
            <v>4.3099999999999996</v>
          </cell>
          <cell r="N21211">
            <v>0</v>
          </cell>
          <cell r="O21211">
            <v>4.58</v>
          </cell>
        </row>
        <row r="21212">
          <cell r="B21212">
            <v>87172</v>
          </cell>
          <cell r="D21212" t="str">
            <v>Pinworm exam</v>
          </cell>
          <cell r="K21212">
            <v>0</v>
          </cell>
          <cell r="L21212">
            <v>4.2699999999999996</v>
          </cell>
          <cell r="N21212">
            <v>8</v>
          </cell>
          <cell r="O21212">
            <v>4.55</v>
          </cell>
        </row>
        <row r="21213">
          <cell r="B21213">
            <v>87176</v>
          </cell>
          <cell r="D21213" t="str">
            <v>Tissue homogenization cultr</v>
          </cell>
          <cell r="K21213">
            <v>0</v>
          </cell>
          <cell r="L21213">
            <v>5.88</v>
          </cell>
          <cell r="N21213">
            <v>0</v>
          </cell>
          <cell r="O21213">
            <v>6.21</v>
          </cell>
        </row>
        <row r="21214">
          <cell r="B21214">
            <v>87177</v>
          </cell>
          <cell r="D21214" t="str">
            <v>Ova and parasites smears</v>
          </cell>
          <cell r="K21214">
            <v>45.711469713</v>
          </cell>
          <cell r="L21214">
            <v>8.9</v>
          </cell>
          <cell r="N21214">
            <v>16</v>
          </cell>
          <cell r="O21214">
            <v>9.48</v>
          </cell>
        </row>
        <row r="21215">
          <cell r="B21215">
            <v>87181</v>
          </cell>
          <cell r="D21215" t="str">
            <v>Sc std agar dilution per agt</v>
          </cell>
          <cell r="K21215">
            <v>43.305602885999996</v>
          </cell>
          <cell r="L21215">
            <v>4.75</v>
          </cell>
          <cell r="N21215">
            <v>9</v>
          </cell>
          <cell r="O21215">
            <v>5.1275000000000004</v>
          </cell>
        </row>
        <row r="21216">
          <cell r="B21216">
            <v>87182</v>
          </cell>
          <cell r="D21216" t="str">
            <v>Sc std carbapenemase nzm det</v>
          </cell>
          <cell r="K21216">
            <v>12.029334134999999</v>
          </cell>
          <cell r="L21216">
            <v>0</v>
          </cell>
          <cell r="N21216">
            <v>0</v>
          </cell>
          <cell r="O21216">
            <v>0</v>
          </cell>
        </row>
        <row r="21217">
          <cell r="B21217">
            <v>87183</v>
          </cell>
          <cell r="D21217" t="str">
            <v>Sc std carbapenem resist gen</v>
          </cell>
          <cell r="K21217">
            <v>10.31085783</v>
          </cell>
          <cell r="L21217">
            <v>0</v>
          </cell>
          <cell r="N21217">
            <v>0</v>
          </cell>
          <cell r="O21217">
            <v>8.7725000000000009</v>
          </cell>
        </row>
        <row r="21218">
          <cell r="B21218">
            <v>87184</v>
          </cell>
          <cell r="D21218" t="str">
            <v>Sc std disk method per plate</v>
          </cell>
          <cell r="K21218">
            <v>9.9671625689999992</v>
          </cell>
          <cell r="L21218">
            <v>7.48</v>
          </cell>
          <cell r="N21218">
            <v>14</v>
          </cell>
          <cell r="O21218">
            <v>7.9649999999999999</v>
          </cell>
        </row>
        <row r="21219">
          <cell r="B21219">
            <v>87185</v>
          </cell>
          <cell r="D21219" t="str">
            <v>Sc std enzyme detcj per nzm</v>
          </cell>
          <cell r="K21219">
            <v>7.9049910030000001</v>
          </cell>
          <cell r="L21219">
            <v>4.75</v>
          </cell>
          <cell r="N21219">
            <v>9</v>
          </cell>
          <cell r="O21219">
            <v>5.1275000000000004</v>
          </cell>
        </row>
        <row r="21220">
          <cell r="B21220">
            <v>87186</v>
          </cell>
          <cell r="D21220" t="str">
            <v>Sc std microdil/agar dil</v>
          </cell>
          <cell r="K21220">
            <v>109.295092998</v>
          </cell>
          <cell r="L21220">
            <v>8.65</v>
          </cell>
          <cell r="N21220">
            <v>16</v>
          </cell>
          <cell r="O21220">
            <v>9.182500000000001</v>
          </cell>
        </row>
        <row r="21221">
          <cell r="B21221">
            <v>87187</v>
          </cell>
          <cell r="D21221" t="str">
            <v>Sc std microdil/agar mlc</v>
          </cell>
          <cell r="K21221">
            <v>0</v>
          </cell>
          <cell r="L21221">
            <v>40.17</v>
          </cell>
          <cell r="N21221">
            <v>71</v>
          </cell>
          <cell r="O21221">
            <v>42.697500000000005</v>
          </cell>
        </row>
        <row r="21222">
          <cell r="B21222">
            <v>87188</v>
          </cell>
          <cell r="D21222" t="str">
            <v>Sc std macrobroth dil meth</v>
          </cell>
          <cell r="K21222">
            <v>3.0932573489999995</v>
          </cell>
          <cell r="L21222">
            <v>6.64</v>
          </cell>
          <cell r="N21222">
            <v>0</v>
          </cell>
          <cell r="O21222">
            <v>7.1074999999999999</v>
          </cell>
        </row>
        <row r="21223">
          <cell r="B21223">
            <v>87190</v>
          </cell>
          <cell r="D21223" t="str">
            <v>Sc std myobacteria prop meth</v>
          </cell>
          <cell r="K21223">
            <v>6.5302099589999996</v>
          </cell>
          <cell r="L21223">
            <v>7.31</v>
          </cell>
          <cell r="N21223">
            <v>0</v>
          </cell>
          <cell r="O21223">
            <v>7.8324999999999996</v>
          </cell>
        </row>
        <row r="21224">
          <cell r="B21224">
            <v>87197</v>
          </cell>
          <cell r="D21224" t="str">
            <v>Serum bactericidal titer</v>
          </cell>
          <cell r="K21224">
            <v>46.742555496000001</v>
          </cell>
          <cell r="L21224">
            <v>15.02</v>
          </cell>
          <cell r="N21224">
            <v>0</v>
          </cell>
          <cell r="O21224">
            <v>15.872499999999999</v>
          </cell>
        </row>
        <row r="21225">
          <cell r="B21225">
            <v>87205</v>
          </cell>
          <cell r="D21225" t="str">
            <v>Smear gram stain</v>
          </cell>
          <cell r="K21225">
            <v>5.1554289149999999</v>
          </cell>
          <cell r="L21225">
            <v>4.2699999999999996</v>
          </cell>
          <cell r="N21225">
            <v>8</v>
          </cell>
          <cell r="O21225">
            <v>4.55</v>
          </cell>
        </row>
        <row r="21226">
          <cell r="B21226">
            <v>87206</v>
          </cell>
          <cell r="D21226" t="str">
            <v>Smear fluorescent/acid stai</v>
          </cell>
          <cell r="K21226">
            <v>32.994745055999992</v>
          </cell>
          <cell r="L21226">
            <v>5.39</v>
          </cell>
          <cell r="N21226">
            <v>10</v>
          </cell>
          <cell r="O21226">
            <v>5.7275</v>
          </cell>
        </row>
        <row r="21227">
          <cell r="B21227">
            <v>87207</v>
          </cell>
          <cell r="D21227" t="str">
            <v>Smear special stain</v>
          </cell>
          <cell r="K21227">
            <v>28.183011401999995</v>
          </cell>
          <cell r="L21227">
            <v>5.99</v>
          </cell>
          <cell r="N21227">
            <v>0</v>
          </cell>
          <cell r="O21227">
            <v>32.862499999999997</v>
          </cell>
        </row>
        <row r="21228">
          <cell r="B21228">
            <v>87209</v>
          </cell>
          <cell r="D21228" t="str">
            <v>Smear complex stain</v>
          </cell>
          <cell r="K21228">
            <v>0</v>
          </cell>
          <cell r="L21228">
            <v>17.98</v>
          </cell>
          <cell r="N21228">
            <v>32</v>
          </cell>
          <cell r="O21228">
            <v>19.0975</v>
          </cell>
        </row>
        <row r="21229">
          <cell r="B21229">
            <v>87210</v>
          </cell>
          <cell r="D21229" t="str">
            <v>Smear wet mount saline/ink</v>
          </cell>
          <cell r="K21229">
            <v>0</v>
          </cell>
          <cell r="L21229">
            <v>5.82</v>
          </cell>
          <cell r="N21229">
            <v>11</v>
          </cell>
          <cell r="O21229">
            <v>6.1624999999999996</v>
          </cell>
        </row>
        <row r="21230">
          <cell r="B21230">
            <v>87210</v>
          </cell>
          <cell r="D21230" t="str">
            <v>Smear wet mount saline/ink</v>
          </cell>
          <cell r="K21230">
            <v>0</v>
          </cell>
          <cell r="L21230">
            <v>5.82</v>
          </cell>
          <cell r="N21230">
            <v>11</v>
          </cell>
          <cell r="O21230">
            <v>6.1624999999999996</v>
          </cell>
        </row>
        <row r="21231">
          <cell r="B21231">
            <v>87220</v>
          </cell>
          <cell r="D21231" t="str">
            <v>Tissue exam for fungi</v>
          </cell>
          <cell r="K21231">
            <v>0</v>
          </cell>
          <cell r="L21231">
            <v>4.2699999999999996</v>
          </cell>
          <cell r="N21231">
            <v>8</v>
          </cell>
          <cell r="O21231">
            <v>4.55</v>
          </cell>
        </row>
        <row r="21232">
          <cell r="B21232">
            <v>87230</v>
          </cell>
          <cell r="D21232" t="str">
            <v>Toxin/antitoxin asy tiss cul</v>
          </cell>
          <cell r="K21232">
            <v>99.327930428999991</v>
          </cell>
          <cell r="L21232">
            <v>19.739999999999998</v>
          </cell>
          <cell r="N21232">
            <v>0</v>
          </cell>
          <cell r="O21232">
            <v>20.977499999999999</v>
          </cell>
        </row>
        <row r="21233">
          <cell r="B21233">
            <v>87250</v>
          </cell>
          <cell r="D21233" t="str">
            <v>Virus inoculate eggs/animal</v>
          </cell>
          <cell r="K21233">
            <v>0</v>
          </cell>
          <cell r="L21233">
            <v>19.559999999999999</v>
          </cell>
          <cell r="N21233">
            <v>0</v>
          </cell>
          <cell r="O21233">
            <v>20.734999999999999</v>
          </cell>
        </row>
        <row r="21234">
          <cell r="B21234">
            <v>87252</v>
          </cell>
          <cell r="D21234" t="str">
            <v>Virus inoculation tissue</v>
          </cell>
          <cell r="K21234">
            <v>42.961907624999995</v>
          </cell>
          <cell r="L21234">
            <v>26.07</v>
          </cell>
          <cell r="N21234">
            <v>0</v>
          </cell>
          <cell r="O21234">
            <v>27.7425</v>
          </cell>
        </row>
        <row r="21235">
          <cell r="B21235">
            <v>87253</v>
          </cell>
          <cell r="D21235" t="str">
            <v>Virus inoculate tissue addl</v>
          </cell>
          <cell r="K21235">
            <v>60.490365935999989</v>
          </cell>
          <cell r="L21235">
            <v>20.2</v>
          </cell>
          <cell r="N21235">
            <v>0</v>
          </cell>
          <cell r="O21235">
            <v>21.4375</v>
          </cell>
        </row>
        <row r="21236">
          <cell r="B21236">
            <v>87254</v>
          </cell>
          <cell r="D21236" t="str">
            <v>Virus inoculation shell via</v>
          </cell>
          <cell r="K21236">
            <v>84.892729466999995</v>
          </cell>
          <cell r="L21236">
            <v>19.559999999999999</v>
          </cell>
          <cell r="N21236">
            <v>35</v>
          </cell>
          <cell r="O21236">
            <v>20.734999999999999</v>
          </cell>
        </row>
        <row r="21237">
          <cell r="B21237">
            <v>87255</v>
          </cell>
          <cell r="D21237" t="str">
            <v>Genet virus isolate hsv</v>
          </cell>
          <cell r="K21237">
            <v>111.013569303</v>
          </cell>
          <cell r="L21237">
            <v>33.86</v>
          </cell>
          <cell r="N21237">
            <v>60</v>
          </cell>
          <cell r="O21237">
            <v>36.052499999999995</v>
          </cell>
        </row>
        <row r="21238">
          <cell r="B21238">
            <v>87260</v>
          </cell>
          <cell r="D21238" t="str">
            <v>Adenovirus ag if</v>
          </cell>
          <cell r="K21238">
            <v>18.559544094000003</v>
          </cell>
          <cell r="L21238">
            <v>14.43</v>
          </cell>
          <cell r="N21238">
            <v>0</v>
          </cell>
          <cell r="O21238">
            <v>15.414999999999999</v>
          </cell>
        </row>
        <row r="21239">
          <cell r="B21239">
            <v>87265</v>
          </cell>
          <cell r="D21239" t="str">
            <v>Pertussis ag if</v>
          </cell>
          <cell r="K21239">
            <v>35.056916621999996</v>
          </cell>
          <cell r="L21239">
            <v>11.98</v>
          </cell>
          <cell r="N21239">
            <v>0</v>
          </cell>
          <cell r="O21239">
            <v>12.692500000000001</v>
          </cell>
        </row>
        <row r="21240">
          <cell r="B21240">
            <v>87267</v>
          </cell>
          <cell r="D21240" t="str">
            <v>Enterovirus antibody dfa</v>
          </cell>
          <cell r="K21240">
            <v>50.179508105999993</v>
          </cell>
          <cell r="L21240">
            <v>13.42</v>
          </cell>
          <cell r="N21240">
            <v>0</v>
          </cell>
          <cell r="O21240">
            <v>14.219999999999999</v>
          </cell>
        </row>
        <row r="21241">
          <cell r="B21241">
            <v>87269</v>
          </cell>
          <cell r="D21241" t="str">
            <v>Giardia ag if</v>
          </cell>
          <cell r="K21241">
            <v>68.739052199999989</v>
          </cell>
          <cell r="L21241">
            <v>13.61</v>
          </cell>
          <cell r="N21241">
            <v>0</v>
          </cell>
          <cell r="O21241">
            <v>14.469999999999999</v>
          </cell>
        </row>
        <row r="21242">
          <cell r="B21242">
            <v>87270</v>
          </cell>
          <cell r="D21242" t="str">
            <v>Chlamydia trachomatis ag if</v>
          </cell>
          <cell r="K21242">
            <v>94.516196774999997</v>
          </cell>
          <cell r="L21242">
            <v>11.98</v>
          </cell>
          <cell r="N21242">
            <v>0</v>
          </cell>
          <cell r="O21242">
            <v>12.692500000000001</v>
          </cell>
        </row>
        <row r="21243">
          <cell r="B21243">
            <v>87271</v>
          </cell>
          <cell r="D21243" t="str">
            <v>Cytomegalovirus dfa</v>
          </cell>
          <cell r="K21243">
            <v>14.091505700999997</v>
          </cell>
          <cell r="L21243">
            <v>13.42</v>
          </cell>
          <cell r="N21243">
            <v>0</v>
          </cell>
          <cell r="O21243">
            <v>14.219999999999999</v>
          </cell>
        </row>
        <row r="21244">
          <cell r="B21244">
            <v>87272</v>
          </cell>
          <cell r="D21244" t="str">
            <v>Cryptosporidium ag if</v>
          </cell>
          <cell r="K21244">
            <v>23.027582487</v>
          </cell>
          <cell r="L21244">
            <v>11.98</v>
          </cell>
          <cell r="N21244">
            <v>21</v>
          </cell>
          <cell r="O21244">
            <v>12.692500000000001</v>
          </cell>
        </row>
        <row r="21245">
          <cell r="B21245">
            <v>87273</v>
          </cell>
          <cell r="D21245" t="str">
            <v>Herpes simplex 2 ag if</v>
          </cell>
          <cell r="K21245">
            <v>30.932573489999996</v>
          </cell>
          <cell r="L21245">
            <v>11.98</v>
          </cell>
          <cell r="N21245">
            <v>0</v>
          </cell>
          <cell r="O21245">
            <v>12.692500000000001</v>
          </cell>
        </row>
        <row r="21246">
          <cell r="B21246">
            <v>87274</v>
          </cell>
          <cell r="D21246" t="str">
            <v>Herpes simplex 1 ag if</v>
          </cell>
          <cell r="K21246">
            <v>8.248686263999998</v>
          </cell>
          <cell r="L21246">
            <v>11.98</v>
          </cell>
          <cell r="N21246">
            <v>0</v>
          </cell>
          <cell r="O21246">
            <v>12.692500000000001</v>
          </cell>
        </row>
        <row r="21247">
          <cell r="B21247">
            <v>87275</v>
          </cell>
          <cell r="D21247" t="str">
            <v>Influenza b ag if</v>
          </cell>
          <cell r="K21247">
            <v>13.747810439999999</v>
          </cell>
          <cell r="L21247">
            <v>12.25</v>
          </cell>
          <cell r="N21247">
            <v>22</v>
          </cell>
          <cell r="O21247">
            <v>13.004999999999999</v>
          </cell>
        </row>
        <row r="21248">
          <cell r="B21248">
            <v>87276</v>
          </cell>
          <cell r="D21248" t="str">
            <v>Influenza a ag if</v>
          </cell>
          <cell r="K21248">
            <v>21.309106182000001</v>
          </cell>
          <cell r="L21248">
            <v>16.07</v>
          </cell>
          <cell r="N21248">
            <v>0</v>
          </cell>
          <cell r="O21248">
            <v>17.102499999999999</v>
          </cell>
        </row>
        <row r="21249">
          <cell r="B21249">
            <v>87278</v>
          </cell>
          <cell r="D21249" t="str">
            <v>Legion pneumophilia ag if</v>
          </cell>
          <cell r="K21249">
            <v>15.809982006</v>
          </cell>
          <cell r="L21249">
            <v>15.6</v>
          </cell>
          <cell r="N21249">
            <v>0</v>
          </cell>
          <cell r="O21249">
            <v>16.53</v>
          </cell>
        </row>
        <row r="21250">
          <cell r="B21250">
            <v>87279</v>
          </cell>
          <cell r="D21250" t="str">
            <v>Parainfluenza ag if</v>
          </cell>
          <cell r="K21250">
            <v>27.151925619</v>
          </cell>
          <cell r="L21250">
            <v>16.43</v>
          </cell>
          <cell r="N21250">
            <v>0</v>
          </cell>
          <cell r="O21250">
            <v>17.482500000000002</v>
          </cell>
        </row>
        <row r="21251">
          <cell r="B21251">
            <v>87280</v>
          </cell>
          <cell r="D21251" t="str">
            <v>Respiratory syncytial ag if</v>
          </cell>
          <cell r="K21251">
            <v>35.056916621999996</v>
          </cell>
          <cell r="L21251">
            <v>13.42</v>
          </cell>
          <cell r="N21251">
            <v>0</v>
          </cell>
          <cell r="O21251">
            <v>14.219999999999999</v>
          </cell>
        </row>
        <row r="21252">
          <cell r="B21252">
            <v>87281</v>
          </cell>
          <cell r="D21252" t="str">
            <v>Pneumocystis carinii ag if</v>
          </cell>
          <cell r="K21252">
            <v>21.309106182000001</v>
          </cell>
          <cell r="L21252">
            <v>11.98</v>
          </cell>
          <cell r="N21252">
            <v>0</v>
          </cell>
          <cell r="O21252">
            <v>12.692500000000001</v>
          </cell>
        </row>
        <row r="21253">
          <cell r="B21253">
            <v>87283</v>
          </cell>
          <cell r="D21253" t="str">
            <v>Rubeola ag if</v>
          </cell>
          <cell r="K21253">
            <v>30.245182967999995</v>
          </cell>
          <cell r="L21253">
            <v>60.8</v>
          </cell>
          <cell r="N21253">
            <v>0</v>
          </cell>
          <cell r="O21253">
            <v>64.569999999999993</v>
          </cell>
        </row>
        <row r="21254">
          <cell r="B21254">
            <v>87285</v>
          </cell>
          <cell r="D21254" t="str">
            <v>Treponema pallidum ag if</v>
          </cell>
          <cell r="K21254">
            <v>37.80647871</v>
          </cell>
          <cell r="L21254">
            <v>12.18</v>
          </cell>
          <cell r="N21254">
            <v>0</v>
          </cell>
          <cell r="O21254">
            <v>12.95</v>
          </cell>
        </row>
        <row r="21255">
          <cell r="B21255">
            <v>87290</v>
          </cell>
          <cell r="D21255" t="str">
            <v>Varicella zoster ag if</v>
          </cell>
          <cell r="K21255">
            <v>50.179508105999993</v>
          </cell>
          <cell r="L21255">
            <v>13.42</v>
          </cell>
          <cell r="N21255">
            <v>0</v>
          </cell>
          <cell r="O21255">
            <v>14.219999999999999</v>
          </cell>
        </row>
        <row r="21256">
          <cell r="B21256">
            <v>87299</v>
          </cell>
          <cell r="D21256" t="str">
            <v>Antibody detection nos if</v>
          </cell>
          <cell r="K21256">
            <v>67.364271155999987</v>
          </cell>
          <cell r="L21256">
            <v>16.100000000000001</v>
          </cell>
          <cell r="N21256">
            <v>0</v>
          </cell>
          <cell r="O21256">
            <v>17.125</v>
          </cell>
        </row>
        <row r="21257">
          <cell r="B21257">
            <v>87300</v>
          </cell>
          <cell r="D21257" t="str">
            <v>Ag detection polyval if</v>
          </cell>
          <cell r="K21257">
            <v>79.049910029999992</v>
          </cell>
          <cell r="L21257">
            <v>11.98</v>
          </cell>
          <cell r="N21257">
            <v>0</v>
          </cell>
          <cell r="O21257">
            <v>12.692500000000001</v>
          </cell>
        </row>
        <row r="21258">
          <cell r="B21258">
            <v>87301</v>
          </cell>
          <cell r="D21258" t="str">
            <v>Adenovirus ag ia</v>
          </cell>
          <cell r="K21258">
            <v>17.872153571999998</v>
          </cell>
          <cell r="L21258">
            <v>11.98</v>
          </cell>
          <cell r="N21258">
            <v>0</v>
          </cell>
          <cell r="O21258">
            <v>12.692500000000001</v>
          </cell>
        </row>
        <row r="21259">
          <cell r="B21259">
            <v>87305</v>
          </cell>
          <cell r="D21259" t="str">
            <v>Aspergillus ag ia</v>
          </cell>
          <cell r="K21259">
            <v>28.870401923999996</v>
          </cell>
          <cell r="L21259">
            <v>11.98</v>
          </cell>
          <cell r="N21259">
            <v>0</v>
          </cell>
          <cell r="O21259">
            <v>12.692500000000001</v>
          </cell>
        </row>
        <row r="21260">
          <cell r="B21260">
            <v>87320</v>
          </cell>
          <cell r="D21260" t="str">
            <v>Chlmyd trach ag ia</v>
          </cell>
          <cell r="K21260">
            <v>42.274517102999994</v>
          </cell>
          <cell r="L21260">
            <v>15</v>
          </cell>
          <cell r="N21260">
            <v>0</v>
          </cell>
          <cell r="O21260">
            <v>15.8575</v>
          </cell>
        </row>
        <row r="21261">
          <cell r="B21261">
            <v>87324</v>
          </cell>
          <cell r="D21261" t="str">
            <v>Clostridium ag ia</v>
          </cell>
          <cell r="K21261">
            <v>49.492117583999992</v>
          </cell>
          <cell r="L21261">
            <v>11.98</v>
          </cell>
          <cell r="N21261">
            <v>21</v>
          </cell>
          <cell r="O21261">
            <v>12.692500000000001</v>
          </cell>
        </row>
        <row r="21262">
          <cell r="B21262">
            <v>87327</v>
          </cell>
          <cell r="D21262" t="str">
            <v>Cryptococcus neoform ag ia</v>
          </cell>
          <cell r="K21262">
            <v>1.7184763049999998</v>
          </cell>
          <cell r="L21262">
            <v>13.42</v>
          </cell>
          <cell r="N21262">
            <v>0</v>
          </cell>
          <cell r="O21262">
            <v>14.219999999999999</v>
          </cell>
        </row>
        <row r="21263">
          <cell r="B21263">
            <v>87328</v>
          </cell>
          <cell r="D21263" t="str">
            <v>Cryptosporidium ag ia</v>
          </cell>
          <cell r="K21263">
            <v>5.8428194370000002</v>
          </cell>
          <cell r="L21263">
            <v>13.82</v>
          </cell>
          <cell r="N21263">
            <v>25</v>
          </cell>
          <cell r="O21263">
            <v>14.737500000000001</v>
          </cell>
        </row>
        <row r="21264">
          <cell r="B21264">
            <v>87329</v>
          </cell>
          <cell r="D21264" t="str">
            <v>Giardia ag ia</v>
          </cell>
          <cell r="K21264">
            <v>9.6234673080000004</v>
          </cell>
          <cell r="L21264">
            <v>11.98</v>
          </cell>
          <cell r="N21264">
            <v>21</v>
          </cell>
          <cell r="O21264">
            <v>12.692500000000001</v>
          </cell>
        </row>
        <row r="21265">
          <cell r="B21265">
            <v>87332</v>
          </cell>
          <cell r="D21265" t="str">
            <v>Cytomegalovirus ag ia</v>
          </cell>
          <cell r="K21265">
            <v>15.466286744999998</v>
          </cell>
          <cell r="L21265">
            <v>11.98</v>
          </cell>
          <cell r="N21265">
            <v>0</v>
          </cell>
          <cell r="O21265">
            <v>12.692500000000001</v>
          </cell>
        </row>
        <row r="21266">
          <cell r="B21266">
            <v>87335</v>
          </cell>
          <cell r="D21266" t="str">
            <v>E coli 0157 ag ia</v>
          </cell>
          <cell r="K21266">
            <v>22.340191964999999</v>
          </cell>
          <cell r="L21266">
            <v>12.66</v>
          </cell>
          <cell r="N21266">
            <v>0</v>
          </cell>
          <cell r="O21266">
            <v>13.4275</v>
          </cell>
        </row>
        <row r="21267">
          <cell r="B21267">
            <v>87336</v>
          </cell>
          <cell r="D21267" t="str">
            <v>Entamoeb hist dispr ag ia</v>
          </cell>
          <cell r="K21267">
            <v>0</v>
          </cell>
          <cell r="L21267">
            <v>16</v>
          </cell>
          <cell r="N21267">
            <v>0</v>
          </cell>
          <cell r="O21267">
            <v>16.942500000000003</v>
          </cell>
        </row>
        <row r="21268">
          <cell r="B21268">
            <v>87337</v>
          </cell>
          <cell r="D21268" t="str">
            <v>Entamoeb hist group ag ia</v>
          </cell>
          <cell r="K21268">
            <v>147.44526696899999</v>
          </cell>
          <cell r="L21268">
            <v>11.98</v>
          </cell>
          <cell r="N21268">
            <v>0</v>
          </cell>
          <cell r="O21268">
            <v>12.692500000000001</v>
          </cell>
        </row>
        <row r="21269">
          <cell r="B21269">
            <v>87338</v>
          </cell>
          <cell r="D21269" t="str">
            <v>Hpylori stool ag ia</v>
          </cell>
          <cell r="K21269">
            <v>52.585374932999997</v>
          </cell>
          <cell r="L21269">
            <v>14.38</v>
          </cell>
          <cell r="N21269">
            <v>26</v>
          </cell>
          <cell r="O21269">
            <v>15.275</v>
          </cell>
        </row>
        <row r="21270">
          <cell r="B21270">
            <v>87338</v>
          </cell>
          <cell r="D21270" t="str">
            <v>Hpylori stool ag ia</v>
          </cell>
          <cell r="K21270">
            <v>52.585374932999997</v>
          </cell>
          <cell r="L21270">
            <v>14.38</v>
          </cell>
          <cell r="N21270">
            <v>26</v>
          </cell>
          <cell r="O21270">
            <v>15.275</v>
          </cell>
        </row>
        <row r="21271">
          <cell r="B21271">
            <v>87339</v>
          </cell>
          <cell r="D21271" t="str">
            <v>H pylori ag ia</v>
          </cell>
          <cell r="K21271">
            <v>28.870401923999996</v>
          </cell>
          <cell r="L21271">
            <v>16</v>
          </cell>
          <cell r="N21271">
            <v>0</v>
          </cell>
          <cell r="O21271">
            <v>16.942500000000003</v>
          </cell>
        </row>
        <row r="21272">
          <cell r="B21272">
            <v>87340</v>
          </cell>
          <cell r="D21272" t="str">
            <v>Hepatitis b surface ag ia</v>
          </cell>
          <cell r="K21272">
            <v>52.929070193999998</v>
          </cell>
          <cell r="L21272">
            <v>10.33</v>
          </cell>
          <cell r="N21272">
            <v>19</v>
          </cell>
          <cell r="O21272">
            <v>11</v>
          </cell>
        </row>
        <row r="21273">
          <cell r="B21273">
            <v>87341</v>
          </cell>
          <cell r="D21273" t="str">
            <v>Hep b surface ag neutrlzj ia</v>
          </cell>
          <cell r="K21273">
            <v>70.457528504999999</v>
          </cell>
          <cell r="L21273">
            <v>10.33</v>
          </cell>
          <cell r="N21273">
            <v>0</v>
          </cell>
          <cell r="O21273">
            <v>11</v>
          </cell>
        </row>
        <row r="21274">
          <cell r="B21274">
            <v>87350</v>
          </cell>
          <cell r="D21274" t="str">
            <v>Hepatitis be ag ia</v>
          </cell>
          <cell r="K21274">
            <v>17.528458310999998</v>
          </cell>
          <cell r="L21274">
            <v>11.53</v>
          </cell>
          <cell r="N21274">
            <v>21</v>
          </cell>
          <cell r="O21274">
            <v>12.24</v>
          </cell>
        </row>
        <row r="21275">
          <cell r="B21275">
            <v>87380</v>
          </cell>
          <cell r="D21275" t="str">
            <v>Hepatitis delta agent ag ia</v>
          </cell>
          <cell r="K21275">
            <v>33.682135577999993</v>
          </cell>
          <cell r="L21275">
            <v>18.36</v>
          </cell>
          <cell r="N21275">
            <v>0</v>
          </cell>
          <cell r="O21275">
            <v>19.495000000000001</v>
          </cell>
        </row>
        <row r="21276">
          <cell r="B21276">
            <v>87385</v>
          </cell>
          <cell r="D21276" t="str">
            <v>Histoplasma capsul ag ia</v>
          </cell>
          <cell r="K21276">
            <v>47.086250756999995</v>
          </cell>
          <cell r="L21276">
            <v>13.25</v>
          </cell>
          <cell r="N21276">
            <v>0</v>
          </cell>
          <cell r="O21276">
            <v>14.09</v>
          </cell>
        </row>
        <row r="21277">
          <cell r="B21277">
            <v>87389</v>
          </cell>
          <cell r="D21277" t="str">
            <v>Hiv-1 ag w/hiv-1&amp;-2 ab ag ia</v>
          </cell>
          <cell r="K21277">
            <v>64.614709067999996</v>
          </cell>
          <cell r="L21277">
            <v>24.08</v>
          </cell>
          <cell r="N21277">
            <v>43</v>
          </cell>
          <cell r="O21277">
            <v>25.58</v>
          </cell>
        </row>
        <row r="21278">
          <cell r="B21278">
            <v>87389</v>
          </cell>
          <cell r="D21278" t="str">
            <v>Hiv-1 ag w/hiv-1&amp;-2 ab ag ia</v>
          </cell>
          <cell r="K21278">
            <v>64.614709067999996</v>
          </cell>
          <cell r="L21278">
            <v>24.08</v>
          </cell>
          <cell r="N21278">
            <v>43</v>
          </cell>
          <cell r="O21278">
            <v>25.58</v>
          </cell>
        </row>
        <row r="21279">
          <cell r="B21279">
            <v>87390</v>
          </cell>
          <cell r="D21279" t="str">
            <v>Hiv-1 ag ia</v>
          </cell>
          <cell r="K21279">
            <v>33.682135577999993</v>
          </cell>
          <cell r="L21279">
            <v>24.06</v>
          </cell>
          <cell r="N21279">
            <v>0</v>
          </cell>
          <cell r="O21279">
            <v>25.565000000000001</v>
          </cell>
        </row>
        <row r="21280">
          <cell r="B21280">
            <v>87391</v>
          </cell>
          <cell r="D21280" t="str">
            <v>Hiv-2 ag ia</v>
          </cell>
          <cell r="K21280">
            <v>50.523203367000001</v>
          </cell>
          <cell r="L21280">
            <v>21.9</v>
          </cell>
          <cell r="N21280">
            <v>0</v>
          </cell>
          <cell r="O21280">
            <v>23.270000000000003</v>
          </cell>
        </row>
        <row r="21281">
          <cell r="B21281">
            <v>87400</v>
          </cell>
          <cell r="D21281" t="str">
            <v>Influenza a/b each ag ia</v>
          </cell>
          <cell r="K21281">
            <v>14.778896222999998</v>
          </cell>
          <cell r="L21281">
            <v>14.13</v>
          </cell>
          <cell r="N21281">
            <v>0</v>
          </cell>
          <cell r="O21281">
            <v>15.08</v>
          </cell>
        </row>
        <row r="21282">
          <cell r="B21282">
            <v>87400</v>
          </cell>
          <cell r="D21282" t="str">
            <v>Influenza a/b each ag ia</v>
          </cell>
          <cell r="K21282">
            <v>14.778896222999998</v>
          </cell>
          <cell r="L21282">
            <v>14.13</v>
          </cell>
          <cell r="N21282">
            <v>0</v>
          </cell>
          <cell r="O21282">
            <v>15.08</v>
          </cell>
        </row>
        <row r="21283">
          <cell r="B21283">
            <v>87420</v>
          </cell>
          <cell r="D21283" t="str">
            <v>Resp syncytial virus ag ia</v>
          </cell>
          <cell r="K21283">
            <v>21.996496703999998</v>
          </cell>
          <cell r="L21283">
            <v>13.91</v>
          </cell>
          <cell r="N21283">
            <v>25</v>
          </cell>
          <cell r="O21283">
            <v>14.807500000000001</v>
          </cell>
        </row>
        <row r="21284">
          <cell r="B21284">
            <v>87420</v>
          </cell>
          <cell r="D21284" t="str">
            <v>Resp syncytial virus ag ia</v>
          </cell>
          <cell r="K21284">
            <v>21.996496703999998</v>
          </cell>
          <cell r="L21284">
            <v>13.91</v>
          </cell>
          <cell r="N21284">
            <v>25</v>
          </cell>
          <cell r="O21284">
            <v>14.807500000000001</v>
          </cell>
        </row>
        <row r="21285">
          <cell r="B21285">
            <v>87425</v>
          </cell>
          <cell r="D21285" t="str">
            <v>Rotavirus ag ia</v>
          </cell>
          <cell r="K21285">
            <v>46.742555496000001</v>
          </cell>
          <cell r="L21285">
            <v>11.98</v>
          </cell>
          <cell r="N21285">
            <v>21</v>
          </cell>
          <cell r="O21285">
            <v>12.692500000000001</v>
          </cell>
        </row>
        <row r="21286">
          <cell r="B21286">
            <v>87426</v>
          </cell>
          <cell r="D21286" t="str">
            <v>Sarscov coronavirus ag ia</v>
          </cell>
          <cell r="K21286">
            <v>74.238176376000013</v>
          </cell>
          <cell r="L21286">
            <v>35.33</v>
          </cell>
          <cell r="N21286">
            <v>0</v>
          </cell>
          <cell r="O21286">
            <v>40.370000000000005</v>
          </cell>
        </row>
        <row r="21287">
          <cell r="B21287">
            <v>87426</v>
          </cell>
          <cell r="D21287" t="str">
            <v>Sarscov coronavirus ag ia</v>
          </cell>
          <cell r="K21287">
            <v>74.238176376000013</v>
          </cell>
          <cell r="L21287">
            <v>35.33</v>
          </cell>
          <cell r="N21287">
            <v>0</v>
          </cell>
          <cell r="O21287">
            <v>40.370000000000005</v>
          </cell>
        </row>
        <row r="21288">
          <cell r="B21288">
            <v>87427</v>
          </cell>
          <cell r="D21288" t="str">
            <v>Shiga-like toxin ag ia</v>
          </cell>
          <cell r="K21288">
            <v>15.122591483999997</v>
          </cell>
          <cell r="L21288">
            <v>11.98</v>
          </cell>
          <cell r="N21288">
            <v>21</v>
          </cell>
          <cell r="O21288">
            <v>12.692500000000001</v>
          </cell>
        </row>
        <row r="21289">
          <cell r="B21289">
            <v>87428</v>
          </cell>
          <cell r="D21289" t="str">
            <v>Sarscov &amp; inf vir a&amp;b ag ia</v>
          </cell>
          <cell r="K21289">
            <v>27.151925619</v>
          </cell>
          <cell r="L21289">
            <v>70.290000000000006</v>
          </cell>
          <cell r="N21289">
            <v>0</v>
          </cell>
          <cell r="O21289">
            <v>78.14</v>
          </cell>
        </row>
        <row r="21290">
          <cell r="B21290">
            <v>87428</v>
          </cell>
          <cell r="D21290" t="str">
            <v>Sarscov &amp; inf vir a&amp;b ag ia</v>
          </cell>
          <cell r="K21290">
            <v>27.151925619</v>
          </cell>
          <cell r="L21290">
            <v>70.290000000000006</v>
          </cell>
          <cell r="N21290">
            <v>0</v>
          </cell>
          <cell r="O21290">
            <v>78.14</v>
          </cell>
        </row>
        <row r="21291">
          <cell r="B21291">
            <v>87430</v>
          </cell>
          <cell r="D21291" t="str">
            <v>Strep a ag ia</v>
          </cell>
          <cell r="K21291">
            <v>46.742555496000001</v>
          </cell>
          <cell r="L21291">
            <v>16.809999999999999</v>
          </cell>
          <cell r="N21291">
            <v>0</v>
          </cell>
          <cell r="O21291">
            <v>17.88</v>
          </cell>
        </row>
        <row r="21292">
          <cell r="B21292">
            <v>87430</v>
          </cell>
          <cell r="D21292" t="str">
            <v>Strep a ag ia</v>
          </cell>
          <cell r="K21292">
            <v>46.742555496000001</v>
          </cell>
          <cell r="L21292">
            <v>16.809999999999999</v>
          </cell>
          <cell r="N21292">
            <v>0</v>
          </cell>
          <cell r="O21292">
            <v>17.88</v>
          </cell>
        </row>
        <row r="21293">
          <cell r="B21293">
            <v>87449</v>
          </cell>
          <cell r="D21293" t="str">
            <v>Nos each organism ag ia</v>
          </cell>
          <cell r="K21293">
            <v>66.676880633999986</v>
          </cell>
          <cell r="L21293">
            <v>11.98</v>
          </cell>
          <cell r="N21293">
            <v>21</v>
          </cell>
          <cell r="O21293">
            <v>12.692500000000001</v>
          </cell>
        </row>
        <row r="21294">
          <cell r="B21294">
            <v>87449</v>
          </cell>
          <cell r="D21294" t="str">
            <v>Nos each organism ag ia</v>
          </cell>
          <cell r="K21294">
            <v>66.676880633999986</v>
          </cell>
          <cell r="L21294">
            <v>11.98</v>
          </cell>
          <cell r="N21294">
            <v>21</v>
          </cell>
          <cell r="O21294">
            <v>12.692500000000001</v>
          </cell>
        </row>
        <row r="21295">
          <cell r="B21295">
            <v>87451</v>
          </cell>
          <cell r="D21295" t="str">
            <v>Polyvalent mult org ea ag ia</v>
          </cell>
          <cell r="K21295">
            <v>28.870401923999996</v>
          </cell>
          <cell r="L21295">
            <v>10.51</v>
          </cell>
          <cell r="N21295">
            <v>0</v>
          </cell>
          <cell r="O21295">
            <v>11.14</v>
          </cell>
        </row>
        <row r="21296">
          <cell r="B21296">
            <v>87467</v>
          </cell>
          <cell r="D21296" t="str">
            <v>Hepatitis b surface ag quan</v>
          </cell>
          <cell r="K21296">
            <v>12.716724656999999</v>
          </cell>
          <cell r="L21296">
            <v>25.32</v>
          </cell>
          <cell r="N21296">
            <v>0</v>
          </cell>
          <cell r="O21296">
            <v>24.027500000000003</v>
          </cell>
        </row>
        <row r="21297">
          <cell r="B21297">
            <v>87468</v>
          </cell>
          <cell r="D21297" t="str">
            <v>Anaplsma phgcytophlm amp prb</v>
          </cell>
          <cell r="K21297">
            <v>9.2797720470000016</v>
          </cell>
          <cell r="L21297">
            <v>35.090000000000003</v>
          </cell>
          <cell r="N21297">
            <v>47</v>
          </cell>
          <cell r="O21297">
            <v>37.21</v>
          </cell>
        </row>
        <row r="21298">
          <cell r="B21298">
            <v>87469</v>
          </cell>
          <cell r="D21298" t="str">
            <v>Babesia microti amp prb</v>
          </cell>
          <cell r="K21298">
            <v>13.404115179</v>
          </cell>
          <cell r="L21298">
            <v>35.090000000000003</v>
          </cell>
          <cell r="N21298">
            <v>0</v>
          </cell>
          <cell r="O21298">
            <v>37.21</v>
          </cell>
        </row>
        <row r="21299">
          <cell r="B21299">
            <v>87471</v>
          </cell>
          <cell r="D21299" t="str">
            <v>Bartonella dna amp probe</v>
          </cell>
          <cell r="K21299">
            <v>8.248686263999998</v>
          </cell>
          <cell r="L21299">
            <v>35.090000000000003</v>
          </cell>
          <cell r="N21299">
            <v>0</v>
          </cell>
          <cell r="O21299">
            <v>37.21</v>
          </cell>
        </row>
        <row r="21300">
          <cell r="B21300">
            <v>87472</v>
          </cell>
          <cell r="D21300" t="str">
            <v>Bartonella dna quant</v>
          </cell>
          <cell r="K21300">
            <v>5.4991241759999996</v>
          </cell>
          <cell r="L21300">
            <v>42.84</v>
          </cell>
          <cell r="N21300">
            <v>0</v>
          </cell>
          <cell r="O21300">
            <v>45.487500000000004</v>
          </cell>
        </row>
        <row r="21301">
          <cell r="B21301">
            <v>87475</v>
          </cell>
          <cell r="D21301" t="str">
            <v>Lyme dis dna dir probe</v>
          </cell>
          <cell r="K21301">
            <v>32.651049794999999</v>
          </cell>
          <cell r="L21301">
            <v>20.05</v>
          </cell>
          <cell r="N21301">
            <v>0</v>
          </cell>
          <cell r="O21301">
            <v>21.322500000000002</v>
          </cell>
        </row>
        <row r="21302">
          <cell r="B21302">
            <v>87476</v>
          </cell>
          <cell r="D21302" t="str">
            <v>Lyme dis dna amp probe</v>
          </cell>
          <cell r="K21302">
            <v>45.367774451999999</v>
          </cell>
          <cell r="L21302">
            <v>35.090000000000003</v>
          </cell>
          <cell r="N21302">
            <v>0</v>
          </cell>
          <cell r="O21302">
            <v>37.21</v>
          </cell>
        </row>
        <row r="21303">
          <cell r="B21303">
            <v>87478</v>
          </cell>
          <cell r="D21303" t="str">
            <v>Borrelia miyamotoi amp prb</v>
          </cell>
          <cell r="K21303">
            <v>32.651049794999999</v>
          </cell>
          <cell r="L21303">
            <v>35.090000000000003</v>
          </cell>
          <cell r="N21303">
            <v>0</v>
          </cell>
          <cell r="O21303">
            <v>37.21</v>
          </cell>
        </row>
        <row r="21304">
          <cell r="B21304">
            <v>87480</v>
          </cell>
          <cell r="D21304" t="str">
            <v>Candida dna dir probe</v>
          </cell>
          <cell r="K21304">
            <v>45.367774451999999</v>
          </cell>
          <cell r="L21304">
            <v>20.05</v>
          </cell>
          <cell r="N21304">
            <v>36</v>
          </cell>
          <cell r="O21304">
            <v>21.322500000000002</v>
          </cell>
        </row>
        <row r="21305">
          <cell r="B21305">
            <v>87481</v>
          </cell>
          <cell r="D21305" t="str">
            <v>Candida dna amp probe</v>
          </cell>
          <cell r="K21305">
            <v>32.651049794999999</v>
          </cell>
          <cell r="L21305">
            <v>35.090000000000003</v>
          </cell>
          <cell r="N21305">
            <v>62</v>
          </cell>
          <cell r="O21305">
            <v>37.21</v>
          </cell>
        </row>
        <row r="21306">
          <cell r="B21306">
            <v>87482</v>
          </cell>
          <cell r="D21306" t="str">
            <v>Candida dna quant</v>
          </cell>
          <cell r="K21306">
            <v>45.367774451999999</v>
          </cell>
          <cell r="L21306">
            <v>55.74</v>
          </cell>
          <cell r="N21306">
            <v>0</v>
          </cell>
          <cell r="O21306">
            <v>59.202500000000001</v>
          </cell>
        </row>
        <row r="21307">
          <cell r="B21307">
            <v>87483</v>
          </cell>
          <cell r="D21307" t="str">
            <v>Cns dna amp probe type 12-25</v>
          </cell>
          <cell r="K21307">
            <v>62.552537502</v>
          </cell>
          <cell r="L21307">
            <v>416.78</v>
          </cell>
          <cell r="N21307">
            <v>0</v>
          </cell>
          <cell r="O21307">
            <v>442.67250000000001</v>
          </cell>
        </row>
        <row r="21308">
          <cell r="B21308">
            <v>87484</v>
          </cell>
          <cell r="D21308" t="str">
            <v>Ehrlicha chaffeensis amp prb</v>
          </cell>
          <cell r="K21308">
            <v>63.927318546000002</v>
          </cell>
          <cell r="L21308">
            <v>35.090000000000003</v>
          </cell>
          <cell r="N21308">
            <v>0</v>
          </cell>
          <cell r="O21308">
            <v>37.21</v>
          </cell>
        </row>
        <row r="21309">
          <cell r="B21309">
            <v>87485</v>
          </cell>
          <cell r="D21309" t="str">
            <v>Chlmyd pneum dna dir probe</v>
          </cell>
          <cell r="K21309">
            <v>65.302099589999997</v>
          </cell>
          <cell r="L21309">
            <v>20.05</v>
          </cell>
          <cell r="N21309">
            <v>0</v>
          </cell>
          <cell r="O21309">
            <v>21.322500000000002</v>
          </cell>
        </row>
        <row r="21310">
          <cell r="B21310">
            <v>87486</v>
          </cell>
          <cell r="D21310" t="str">
            <v>Chlmyd pneum dna amp probe</v>
          </cell>
          <cell r="K21310">
            <v>69.770137982999984</v>
          </cell>
          <cell r="L21310">
            <v>35.090000000000003</v>
          </cell>
          <cell r="N21310">
            <v>0</v>
          </cell>
          <cell r="O21310">
            <v>37.21</v>
          </cell>
        </row>
        <row r="21311">
          <cell r="B21311">
            <v>87487</v>
          </cell>
          <cell r="D21311" t="str">
            <v>Chlmyd pneum dna quant</v>
          </cell>
          <cell r="K21311">
            <v>68.395356938999996</v>
          </cell>
          <cell r="L21311">
            <v>42.84</v>
          </cell>
          <cell r="N21311">
            <v>0</v>
          </cell>
          <cell r="O21311">
            <v>45.487500000000004</v>
          </cell>
        </row>
        <row r="21312">
          <cell r="B21312">
            <v>87490</v>
          </cell>
          <cell r="D21312" t="str">
            <v>Chlmyd trach dna dir probe</v>
          </cell>
          <cell r="K21312">
            <v>74.925566898</v>
          </cell>
          <cell r="L21312">
            <v>22.75</v>
          </cell>
          <cell r="N21312">
            <v>0</v>
          </cell>
          <cell r="O21312">
            <v>24.137499999999999</v>
          </cell>
        </row>
        <row r="21313">
          <cell r="B21313">
            <v>87491</v>
          </cell>
          <cell r="D21313" t="str">
            <v>Chlmyd trach dna amp probe</v>
          </cell>
          <cell r="K21313">
            <v>82.143167378999991</v>
          </cell>
          <cell r="L21313">
            <v>35.090000000000003</v>
          </cell>
          <cell r="N21313">
            <v>84</v>
          </cell>
          <cell r="O21313">
            <v>48.052500000000002</v>
          </cell>
        </row>
        <row r="21314">
          <cell r="B21314">
            <v>87491</v>
          </cell>
          <cell r="D21314" t="str">
            <v>Chlmyd trach dna amp probe</v>
          </cell>
          <cell r="K21314">
            <v>82.143167378999991</v>
          </cell>
          <cell r="L21314">
            <v>35.090000000000003</v>
          </cell>
          <cell r="N21314">
            <v>84</v>
          </cell>
          <cell r="O21314">
            <v>48.052500000000002</v>
          </cell>
        </row>
        <row r="21315">
          <cell r="B21315">
            <v>87492</v>
          </cell>
          <cell r="D21315" t="str">
            <v>Chlmyd trach dna quant</v>
          </cell>
          <cell r="K21315">
            <v>55.678632281999995</v>
          </cell>
          <cell r="L21315">
            <v>53.47</v>
          </cell>
          <cell r="N21315">
            <v>0</v>
          </cell>
          <cell r="O21315">
            <v>56.824999999999996</v>
          </cell>
        </row>
        <row r="21316">
          <cell r="B21316">
            <v>87493</v>
          </cell>
          <cell r="D21316" t="str">
            <v>C diff amplified probe</v>
          </cell>
          <cell r="K21316">
            <v>57.740803847999992</v>
          </cell>
          <cell r="L21316">
            <v>37.270000000000003</v>
          </cell>
          <cell r="N21316">
            <v>66</v>
          </cell>
          <cell r="O21316">
            <v>39.622500000000002</v>
          </cell>
        </row>
        <row r="21317">
          <cell r="B21317">
            <v>87494</v>
          </cell>
          <cell r="D21317" t="str">
            <v>Chlmy trch&amp;neisra gonor mult</v>
          </cell>
          <cell r="K21317">
            <v>57.397108586999991</v>
          </cell>
          <cell r="L21317">
            <v>0</v>
          </cell>
          <cell r="N21317">
            <v>0</v>
          </cell>
          <cell r="O21317">
            <v>17.545000000000002</v>
          </cell>
        </row>
        <row r="21318">
          <cell r="B21318">
            <v>87494</v>
          </cell>
          <cell r="D21318" t="str">
            <v>Chlmy trch&amp;neisra gonor mult</v>
          </cell>
          <cell r="K21318">
            <v>57.397108586999991</v>
          </cell>
          <cell r="L21318">
            <v>0</v>
          </cell>
          <cell r="N21318">
            <v>0</v>
          </cell>
          <cell r="O21318">
            <v>17.545000000000002</v>
          </cell>
        </row>
        <row r="21319">
          <cell r="B21319">
            <v>87495</v>
          </cell>
          <cell r="D21319" t="str">
            <v>Cytomeg dna dir probe</v>
          </cell>
          <cell r="K21319">
            <v>60.490365935999989</v>
          </cell>
          <cell r="L21319">
            <v>30.03</v>
          </cell>
          <cell r="N21319">
            <v>0</v>
          </cell>
          <cell r="O21319">
            <v>31.945</v>
          </cell>
        </row>
        <row r="21320">
          <cell r="B21320">
            <v>87496</v>
          </cell>
          <cell r="D21320" t="str">
            <v>Cytomeg dna amp probe</v>
          </cell>
          <cell r="K21320">
            <v>61.17775645799999</v>
          </cell>
          <cell r="L21320">
            <v>35.090000000000003</v>
          </cell>
          <cell r="N21320">
            <v>0</v>
          </cell>
          <cell r="O21320">
            <v>37.21</v>
          </cell>
        </row>
        <row r="21321">
          <cell r="B21321">
            <v>87497</v>
          </cell>
          <cell r="D21321" t="str">
            <v>Cytomeg dna quant</v>
          </cell>
          <cell r="K21321">
            <v>63.239928024000001</v>
          </cell>
          <cell r="L21321">
            <v>42.84</v>
          </cell>
          <cell r="N21321">
            <v>0</v>
          </cell>
          <cell r="O21321">
            <v>45.487500000000004</v>
          </cell>
        </row>
        <row r="21322">
          <cell r="B21322">
            <v>87498</v>
          </cell>
          <cell r="D21322" t="str">
            <v>Enterovirus probe&amp;revrs trns</v>
          </cell>
          <cell r="K21322">
            <v>70.113833243999991</v>
          </cell>
          <cell r="L21322">
            <v>35.090000000000003</v>
          </cell>
          <cell r="N21322">
            <v>0</v>
          </cell>
          <cell r="O21322">
            <v>37.21</v>
          </cell>
        </row>
        <row r="21323">
          <cell r="B21323">
            <v>87500</v>
          </cell>
          <cell r="D21323" t="str">
            <v>Vanomycin dna amp probe</v>
          </cell>
          <cell r="K21323">
            <v>23.371277748000001</v>
          </cell>
          <cell r="L21323">
            <v>35.090000000000003</v>
          </cell>
          <cell r="N21323">
            <v>0</v>
          </cell>
          <cell r="O21323">
            <v>37.21</v>
          </cell>
        </row>
        <row r="21324">
          <cell r="B21324">
            <v>87501</v>
          </cell>
          <cell r="D21324" t="str">
            <v>Influenza dna amp prob 1+</v>
          </cell>
          <cell r="K21324">
            <v>30.932573489999996</v>
          </cell>
          <cell r="L21324">
            <v>51.31</v>
          </cell>
          <cell r="N21324">
            <v>0</v>
          </cell>
          <cell r="O21324">
            <v>54.53</v>
          </cell>
        </row>
        <row r="21325">
          <cell r="B21325">
            <v>87502</v>
          </cell>
          <cell r="D21325" t="str">
            <v>Influenza dna amp probe</v>
          </cell>
          <cell r="K21325">
            <v>37.80647871</v>
          </cell>
          <cell r="L21325">
            <v>95.8</v>
          </cell>
          <cell r="N21325">
            <v>0</v>
          </cell>
          <cell r="O21325">
            <v>101.71</v>
          </cell>
        </row>
        <row r="21326">
          <cell r="B21326">
            <v>87502</v>
          </cell>
          <cell r="D21326" t="str">
            <v>Influenza dna amp probe</v>
          </cell>
          <cell r="K21326">
            <v>37.80647871</v>
          </cell>
          <cell r="L21326">
            <v>95.8</v>
          </cell>
          <cell r="N21326">
            <v>0</v>
          </cell>
          <cell r="O21326">
            <v>101.71</v>
          </cell>
        </row>
        <row r="21327">
          <cell r="B21327">
            <v>87503</v>
          </cell>
          <cell r="D21327" t="str">
            <v>Influenza dna amp prob addl</v>
          </cell>
          <cell r="K21327">
            <v>45.367774451999999</v>
          </cell>
          <cell r="L21327">
            <v>29.22</v>
          </cell>
          <cell r="N21327">
            <v>0</v>
          </cell>
          <cell r="O21327">
            <v>31.0075</v>
          </cell>
        </row>
        <row r="21328">
          <cell r="B21328">
            <v>87505</v>
          </cell>
          <cell r="D21328" t="str">
            <v>Nfct agent detection gi</v>
          </cell>
          <cell r="K21328">
            <v>6.8739052199999993</v>
          </cell>
          <cell r="L21328">
            <v>128.29</v>
          </cell>
          <cell r="N21328">
            <v>0</v>
          </cell>
          <cell r="O21328">
            <v>136.285</v>
          </cell>
        </row>
        <row r="21329">
          <cell r="B21329">
            <v>87506</v>
          </cell>
          <cell r="D21329" t="str">
            <v>Iadna-dna/rna probe tq 6-11</v>
          </cell>
          <cell r="K21329">
            <v>11.341943613</v>
          </cell>
          <cell r="L21329">
            <v>262.99</v>
          </cell>
          <cell r="N21329">
            <v>0</v>
          </cell>
          <cell r="O21329">
            <v>279.39749999999998</v>
          </cell>
        </row>
        <row r="21330">
          <cell r="B21330">
            <v>87507</v>
          </cell>
          <cell r="D21330" t="str">
            <v>Iadna-dna/rna probe tq 12-25</v>
          </cell>
          <cell r="K21330">
            <v>12.373029395999998</v>
          </cell>
          <cell r="L21330">
            <v>416.78</v>
          </cell>
          <cell r="N21330">
            <v>0</v>
          </cell>
          <cell r="O21330">
            <v>442.67250000000001</v>
          </cell>
        </row>
        <row r="21331">
          <cell r="B21331">
            <v>87510</v>
          </cell>
          <cell r="D21331" t="str">
            <v>Gardner vag dna dir probe</v>
          </cell>
          <cell r="K21331">
            <v>22.340191964999999</v>
          </cell>
          <cell r="L21331">
            <v>20.05</v>
          </cell>
          <cell r="N21331">
            <v>36</v>
          </cell>
          <cell r="O21331">
            <v>21.322500000000002</v>
          </cell>
        </row>
        <row r="21332">
          <cell r="B21332">
            <v>87511</v>
          </cell>
          <cell r="D21332" t="str">
            <v>Gardner vag dna amp probe</v>
          </cell>
          <cell r="K21332">
            <v>15.466286744999998</v>
          </cell>
          <cell r="L21332">
            <v>35.090000000000003</v>
          </cell>
          <cell r="N21332">
            <v>0</v>
          </cell>
          <cell r="O21332">
            <v>37.21</v>
          </cell>
        </row>
        <row r="21333">
          <cell r="B21333">
            <v>87512</v>
          </cell>
          <cell r="D21333" t="str">
            <v>Gardner vag dna quant</v>
          </cell>
          <cell r="K21333">
            <v>16.841067788999997</v>
          </cell>
          <cell r="L21333">
            <v>41.76</v>
          </cell>
          <cell r="N21333">
            <v>74</v>
          </cell>
          <cell r="O21333">
            <v>44.342499999999994</v>
          </cell>
        </row>
        <row r="21334">
          <cell r="B21334">
            <v>87513</v>
          </cell>
          <cell r="D21334" t="str">
            <v>H pylri clrthmcn rst amp prb</v>
          </cell>
          <cell r="K21334">
            <v>23.371277748000001</v>
          </cell>
          <cell r="L21334">
            <v>0</v>
          </cell>
          <cell r="N21334">
            <v>0</v>
          </cell>
          <cell r="O21334">
            <v>37.21</v>
          </cell>
        </row>
        <row r="21335">
          <cell r="B21335">
            <v>87516</v>
          </cell>
          <cell r="D21335" t="str">
            <v>Hepatitis b dna amp probe</v>
          </cell>
          <cell r="K21335">
            <v>12.716724656999999</v>
          </cell>
          <cell r="L21335">
            <v>35.090000000000003</v>
          </cell>
          <cell r="N21335">
            <v>0</v>
          </cell>
          <cell r="O21335">
            <v>37.21</v>
          </cell>
        </row>
        <row r="21336">
          <cell r="B21336">
            <v>87517</v>
          </cell>
          <cell r="D21336" t="str">
            <v>Hepatitis b dna quant</v>
          </cell>
          <cell r="K21336">
            <v>10.654553091</v>
          </cell>
          <cell r="L21336">
            <v>42.84</v>
          </cell>
          <cell r="N21336">
            <v>75</v>
          </cell>
          <cell r="O21336">
            <v>45.487500000000004</v>
          </cell>
        </row>
        <row r="21337">
          <cell r="B21337">
            <v>87520</v>
          </cell>
          <cell r="D21337" t="str">
            <v>Hepatitis c rna dir probe</v>
          </cell>
          <cell r="K21337">
            <v>6.186514697999999</v>
          </cell>
          <cell r="L21337">
            <v>31.22</v>
          </cell>
          <cell r="N21337">
            <v>0</v>
          </cell>
          <cell r="O21337">
            <v>33.177500000000002</v>
          </cell>
        </row>
        <row r="21338">
          <cell r="B21338">
            <v>87521</v>
          </cell>
          <cell r="D21338" t="str">
            <v>Hepatitis c probe&amp;rvrs trnsc</v>
          </cell>
          <cell r="K21338">
            <v>6.8739052199999993</v>
          </cell>
          <cell r="L21338">
            <v>35.090000000000003</v>
          </cell>
          <cell r="N21338">
            <v>62</v>
          </cell>
          <cell r="O21338">
            <v>37.21</v>
          </cell>
        </row>
        <row r="21339">
          <cell r="B21339">
            <v>87521</v>
          </cell>
          <cell r="D21339" t="str">
            <v>Hepatitis c probe&amp;rvrs trnsc</v>
          </cell>
          <cell r="K21339">
            <v>6.8739052199999993</v>
          </cell>
          <cell r="L21339">
            <v>35.090000000000003</v>
          </cell>
          <cell r="N21339">
            <v>62</v>
          </cell>
          <cell r="O21339">
            <v>37.21</v>
          </cell>
        </row>
        <row r="21340">
          <cell r="B21340">
            <v>87522</v>
          </cell>
          <cell r="D21340" t="str">
            <v>Hepatitis c revrs trnscrpj</v>
          </cell>
          <cell r="K21340">
            <v>13.060419917999999</v>
          </cell>
          <cell r="L21340">
            <v>42.84</v>
          </cell>
          <cell r="N21340">
            <v>75</v>
          </cell>
          <cell r="O21340">
            <v>45.487500000000004</v>
          </cell>
        </row>
        <row r="21341">
          <cell r="B21341">
            <v>87523</v>
          </cell>
          <cell r="D21341" t="str">
            <v>Hepatitis d quantification</v>
          </cell>
          <cell r="K21341">
            <v>20.965410921</v>
          </cell>
          <cell r="L21341">
            <v>42.84</v>
          </cell>
          <cell r="N21341">
            <v>0</v>
          </cell>
          <cell r="O21341">
            <v>45.487500000000004</v>
          </cell>
        </row>
        <row r="21342">
          <cell r="B21342">
            <v>87525</v>
          </cell>
          <cell r="D21342" t="str">
            <v>Hepatitis g dna dir probe</v>
          </cell>
          <cell r="K21342">
            <v>36.431697665999998</v>
          </cell>
          <cell r="L21342">
            <v>29.8</v>
          </cell>
          <cell r="N21342">
            <v>0</v>
          </cell>
          <cell r="O21342">
            <v>31.664999999999999</v>
          </cell>
        </row>
        <row r="21343">
          <cell r="B21343">
            <v>87526</v>
          </cell>
          <cell r="D21343" t="str">
            <v>Hepatitis g dna amp probe</v>
          </cell>
          <cell r="K21343">
            <v>26.464535096999999</v>
          </cell>
          <cell r="L21343">
            <v>39.26</v>
          </cell>
          <cell r="N21343">
            <v>0</v>
          </cell>
          <cell r="O21343">
            <v>41.682499999999997</v>
          </cell>
        </row>
        <row r="21344">
          <cell r="B21344">
            <v>87527</v>
          </cell>
          <cell r="D21344" t="str">
            <v>Hepatitis g dna quant</v>
          </cell>
          <cell r="K21344">
            <v>32.994745055999992</v>
          </cell>
          <cell r="L21344">
            <v>41.76</v>
          </cell>
          <cell r="N21344">
            <v>0</v>
          </cell>
          <cell r="O21344">
            <v>44.342499999999994</v>
          </cell>
        </row>
        <row r="21345">
          <cell r="B21345">
            <v>87528</v>
          </cell>
          <cell r="D21345" t="str">
            <v>Hsv dna dir probe</v>
          </cell>
          <cell r="K21345">
            <v>29.557792445999997</v>
          </cell>
          <cell r="L21345">
            <v>20.05</v>
          </cell>
          <cell r="N21345">
            <v>0</v>
          </cell>
          <cell r="O21345">
            <v>21.322500000000002</v>
          </cell>
        </row>
        <row r="21346">
          <cell r="B21346">
            <v>87529</v>
          </cell>
          <cell r="D21346" t="str">
            <v>Hsv dna amp probe</v>
          </cell>
          <cell r="K21346">
            <v>0</v>
          </cell>
          <cell r="L21346">
            <v>35.090000000000003</v>
          </cell>
          <cell r="N21346">
            <v>62</v>
          </cell>
          <cell r="O21346">
            <v>37.21</v>
          </cell>
        </row>
        <row r="21347">
          <cell r="B21347">
            <v>87530</v>
          </cell>
          <cell r="D21347" t="str">
            <v>Hsv dna quant</v>
          </cell>
          <cell r="K21347">
            <v>28.183011401999995</v>
          </cell>
          <cell r="L21347">
            <v>42.84</v>
          </cell>
          <cell r="N21347">
            <v>0</v>
          </cell>
          <cell r="O21347">
            <v>45.487500000000004</v>
          </cell>
        </row>
        <row r="21348">
          <cell r="B21348">
            <v>87531</v>
          </cell>
          <cell r="D21348" t="str">
            <v>Hhv-6 dna dir probe</v>
          </cell>
          <cell r="K21348">
            <v>26.120839835999998</v>
          </cell>
          <cell r="L21348">
            <v>58</v>
          </cell>
          <cell r="N21348">
            <v>0</v>
          </cell>
          <cell r="O21348">
            <v>61.572500000000005</v>
          </cell>
        </row>
        <row r="21349">
          <cell r="B21349">
            <v>87532</v>
          </cell>
          <cell r="D21349" t="str">
            <v>Hhv-6 dna amp probe</v>
          </cell>
          <cell r="K21349">
            <v>53.272765454999998</v>
          </cell>
          <cell r="L21349">
            <v>35.090000000000003</v>
          </cell>
          <cell r="N21349">
            <v>0</v>
          </cell>
          <cell r="O21349">
            <v>37.21</v>
          </cell>
        </row>
        <row r="21350">
          <cell r="B21350">
            <v>87533</v>
          </cell>
          <cell r="D21350" t="str">
            <v>Hhv-6 dna quant</v>
          </cell>
          <cell r="K21350">
            <v>6.186514697999999</v>
          </cell>
          <cell r="L21350">
            <v>41.76</v>
          </cell>
          <cell r="N21350">
            <v>0</v>
          </cell>
          <cell r="O21350">
            <v>44.342499999999994</v>
          </cell>
        </row>
        <row r="21351">
          <cell r="B21351">
            <v>87534</v>
          </cell>
          <cell r="D21351" t="str">
            <v>Hiv-1 dna dir probe</v>
          </cell>
          <cell r="K21351">
            <v>12.716724656999999</v>
          </cell>
          <cell r="L21351">
            <v>21.92</v>
          </cell>
          <cell r="N21351">
            <v>0</v>
          </cell>
          <cell r="O21351">
            <v>23.285</v>
          </cell>
        </row>
        <row r="21352">
          <cell r="B21352">
            <v>87535</v>
          </cell>
          <cell r="D21352" t="str">
            <v>Hiv-1 probe&amp;reverse trnscrpj</v>
          </cell>
          <cell r="K21352">
            <v>19.246934616000001</v>
          </cell>
          <cell r="L21352">
            <v>35.090000000000003</v>
          </cell>
          <cell r="N21352">
            <v>62</v>
          </cell>
          <cell r="O21352">
            <v>37.21</v>
          </cell>
        </row>
        <row r="21353">
          <cell r="B21353">
            <v>87536</v>
          </cell>
          <cell r="D21353" t="str">
            <v>Hiv-1 quant&amp;revrse trnscrpj</v>
          </cell>
          <cell r="K21353">
            <v>26.120839835999998</v>
          </cell>
          <cell r="L21353">
            <v>85.1</v>
          </cell>
          <cell r="N21353">
            <v>149</v>
          </cell>
          <cell r="O21353">
            <v>90.422499999999999</v>
          </cell>
        </row>
        <row r="21354">
          <cell r="B21354">
            <v>87537</v>
          </cell>
          <cell r="D21354" t="str">
            <v>Hiv-2 dna dir probe</v>
          </cell>
          <cell r="K21354">
            <v>0</v>
          </cell>
          <cell r="L21354">
            <v>21.92</v>
          </cell>
          <cell r="N21354">
            <v>0</v>
          </cell>
          <cell r="O21354">
            <v>23.285</v>
          </cell>
        </row>
        <row r="21355">
          <cell r="B21355">
            <v>87538</v>
          </cell>
          <cell r="D21355" t="str">
            <v>Hiv-2 probe&amp;revrse trnscripj</v>
          </cell>
          <cell r="K21355">
            <v>10.654553091</v>
          </cell>
          <cell r="L21355">
            <v>35.090000000000003</v>
          </cell>
          <cell r="N21355">
            <v>62</v>
          </cell>
          <cell r="O21355">
            <v>37.21</v>
          </cell>
        </row>
        <row r="21356">
          <cell r="B21356">
            <v>87539</v>
          </cell>
          <cell r="D21356" t="str">
            <v>Hiv-2 quant&amp;revrse trnscripj</v>
          </cell>
          <cell r="K21356">
            <v>12.373029395999998</v>
          </cell>
          <cell r="L21356">
            <v>58.62</v>
          </cell>
          <cell r="N21356">
            <v>0</v>
          </cell>
          <cell r="O21356">
            <v>62.260000000000005</v>
          </cell>
        </row>
        <row r="21357">
          <cell r="B21357">
            <v>87540</v>
          </cell>
          <cell r="D21357" t="str">
            <v>Legion pneumo dna dir prob</v>
          </cell>
          <cell r="K21357">
            <v>21.652801442999998</v>
          </cell>
          <cell r="L21357">
            <v>20.05</v>
          </cell>
          <cell r="N21357">
            <v>0</v>
          </cell>
          <cell r="O21357">
            <v>21.322500000000002</v>
          </cell>
        </row>
        <row r="21358">
          <cell r="B21358">
            <v>87541</v>
          </cell>
          <cell r="D21358" t="str">
            <v>Legion pneumo dna amp prob</v>
          </cell>
          <cell r="K21358">
            <v>53.272765454999998</v>
          </cell>
          <cell r="L21358">
            <v>35.090000000000003</v>
          </cell>
          <cell r="N21358">
            <v>0</v>
          </cell>
          <cell r="O21358">
            <v>37.21</v>
          </cell>
        </row>
        <row r="21359">
          <cell r="B21359">
            <v>87542</v>
          </cell>
          <cell r="D21359" t="str">
            <v>Legion pneumo dna quant</v>
          </cell>
          <cell r="K21359">
            <v>0</v>
          </cell>
          <cell r="L21359">
            <v>41.76</v>
          </cell>
          <cell r="N21359">
            <v>0</v>
          </cell>
          <cell r="O21359">
            <v>44.342499999999994</v>
          </cell>
        </row>
        <row r="21360">
          <cell r="B21360">
            <v>87550</v>
          </cell>
          <cell r="D21360" t="str">
            <v>Mycobacteria dna dir probe</v>
          </cell>
          <cell r="K21360">
            <v>0</v>
          </cell>
          <cell r="L21360">
            <v>20.05</v>
          </cell>
          <cell r="N21360">
            <v>0</v>
          </cell>
          <cell r="O21360">
            <v>21.322500000000002</v>
          </cell>
        </row>
        <row r="21361">
          <cell r="B21361">
            <v>87551</v>
          </cell>
          <cell r="D21361" t="str">
            <v>Mycobacteria dna amp probe</v>
          </cell>
          <cell r="K21361">
            <v>30.932573489999996</v>
          </cell>
          <cell r="L21361">
            <v>48.24</v>
          </cell>
          <cell r="N21361">
            <v>0</v>
          </cell>
          <cell r="O21361">
            <v>51.220000000000006</v>
          </cell>
        </row>
        <row r="21362">
          <cell r="B21362">
            <v>87552</v>
          </cell>
          <cell r="D21362" t="str">
            <v>Mycobacteria dna quant</v>
          </cell>
          <cell r="K21362">
            <v>20.278020398999999</v>
          </cell>
          <cell r="L21362">
            <v>42.84</v>
          </cell>
          <cell r="N21362">
            <v>0</v>
          </cell>
          <cell r="O21362">
            <v>45.487500000000004</v>
          </cell>
        </row>
        <row r="21363">
          <cell r="B21363">
            <v>87555</v>
          </cell>
          <cell r="D21363" t="str">
            <v>M.tuberculo dna dir probe</v>
          </cell>
          <cell r="K21363">
            <v>17.872153571999998</v>
          </cell>
          <cell r="L21363">
            <v>26.88</v>
          </cell>
          <cell r="N21363">
            <v>0</v>
          </cell>
          <cell r="O21363">
            <v>28.577500000000001</v>
          </cell>
        </row>
        <row r="21364">
          <cell r="B21364">
            <v>87556</v>
          </cell>
          <cell r="D21364" t="str">
            <v>M.tuberculo dna amp probe</v>
          </cell>
          <cell r="K21364">
            <v>13.060419917999999</v>
          </cell>
          <cell r="L21364">
            <v>41.68</v>
          </cell>
          <cell r="N21364">
            <v>0</v>
          </cell>
          <cell r="O21364">
            <v>44.28</v>
          </cell>
        </row>
        <row r="21365">
          <cell r="B21365">
            <v>87557</v>
          </cell>
          <cell r="D21365" t="str">
            <v>M.tuberculo dna quant</v>
          </cell>
          <cell r="K21365">
            <v>50.866898627999994</v>
          </cell>
          <cell r="L21365">
            <v>42.84</v>
          </cell>
          <cell r="N21365">
            <v>0</v>
          </cell>
          <cell r="O21365">
            <v>45.487500000000004</v>
          </cell>
        </row>
        <row r="21366">
          <cell r="B21366">
            <v>87560</v>
          </cell>
          <cell r="D21366" t="str">
            <v>M.avium-intra dna dir prob</v>
          </cell>
          <cell r="K21366">
            <v>5.8428194370000002</v>
          </cell>
          <cell r="L21366">
            <v>27.29</v>
          </cell>
          <cell r="N21366">
            <v>0</v>
          </cell>
          <cell r="O21366">
            <v>28.997499999999999</v>
          </cell>
        </row>
        <row r="21367">
          <cell r="B21367">
            <v>87561</v>
          </cell>
          <cell r="D21367" t="str">
            <v>M.avium-intra dna amp prob</v>
          </cell>
          <cell r="K21367">
            <v>19.934325137999998</v>
          </cell>
          <cell r="L21367">
            <v>35.090000000000003</v>
          </cell>
          <cell r="N21367">
            <v>0</v>
          </cell>
          <cell r="O21367">
            <v>37.21</v>
          </cell>
        </row>
        <row r="21368">
          <cell r="B21368">
            <v>87562</v>
          </cell>
          <cell r="D21368" t="str">
            <v>M.avium-intra dna quant</v>
          </cell>
          <cell r="K21368">
            <v>10.654553091</v>
          </cell>
          <cell r="L21368">
            <v>42.84</v>
          </cell>
          <cell r="N21368">
            <v>0</v>
          </cell>
          <cell r="O21368">
            <v>45.487500000000004</v>
          </cell>
        </row>
        <row r="21369">
          <cell r="B21369">
            <v>87563</v>
          </cell>
          <cell r="D21369" t="str">
            <v>M. genitalium amp probe</v>
          </cell>
          <cell r="K21369">
            <v>20.278020398999999</v>
          </cell>
          <cell r="L21369">
            <v>35.090000000000003</v>
          </cell>
          <cell r="N21369">
            <v>62</v>
          </cell>
          <cell r="O21369">
            <v>37.21</v>
          </cell>
        </row>
        <row r="21370">
          <cell r="B21370">
            <v>87563</v>
          </cell>
          <cell r="D21370" t="str">
            <v>M. genitalium amp probe</v>
          </cell>
          <cell r="K21370">
            <v>20.278020398999999</v>
          </cell>
          <cell r="L21370">
            <v>35.090000000000003</v>
          </cell>
          <cell r="N21370">
            <v>62</v>
          </cell>
          <cell r="O21370">
            <v>37.21</v>
          </cell>
        </row>
        <row r="21371">
          <cell r="B21371">
            <v>87564</v>
          </cell>
          <cell r="D21371" t="str">
            <v>Mtb rifampin rst amp prb tq</v>
          </cell>
          <cell r="K21371">
            <v>33.338440316999993</v>
          </cell>
          <cell r="L21371">
            <v>0</v>
          </cell>
          <cell r="N21371">
            <v>0</v>
          </cell>
          <cell r="O21371">
            <v>81.489999999999995</v>
          </cell>
        </row>
        <row r="21372">
          <cell r="B21372">
            <v>87580</v>
          </cell>
          <cell r="D21372" t="str">
            <v>M.pneumon dna dir probe</v>
          </cell>
          <cell r="K21372">
            <v>16.497372527999996</v>
          </cell>
          <cell r="L21372">
            <v>20.05</v>
          </cell>
          <cell r="N21372">
            <v>0</v>
          </cell>
          <cell r="O21372">
            <v>21.322500000000002</v>
          </cell>
        </row>
        <row r="21373">
          <cell r="B21373">
            <v>87581</v>
          </cell>
          <cell r="D21373" t="str">
            <v>M.pneumon dna amp probe</v>
          </cell>
          <cell r="K21373">
            <v>127.51094183099998</v>
          </cell>
          <cell r="L21373">
            <v>35.090000000000003</v>
          </cell>
          <cell r="N21373">
            <v>0</v>
          </cell>
          <cell r="O21373">
            <v>37.21</v>
          </cell>
        </row>
        <row r="21374">
          <cell r="B21374">
            <v>87582</v>
          </cell>
          <cell r="D21374" t="str">
            <v>M.pneumon dna quant</v>
          </cell>
          <cell r="K21374">
            <v>55.334937021000002</v>
          </cell>
          <cell r="L21374">
            <v>302.62</v>
          </cell>
          <cell r="N21374">
            <v>0</v>
          </cell>
          <cell r="O21374">
            <v>321.46749999999997</v>
          </cell>
        </row>
        <row r="21375">
          <cell r="B21375">
            <v>87590</v>
          </cell>
          <cell r="D21375" t="str">
            <v>N.gonorrhoeae dna dir prob</v>
          </cell>
          <cell r="K21375">
            <v>15.466286744999998</v>
          </cell>
          <cell r="L21375">
            <v>26.88</v>
          </cell>
          <cell r="N21375">
            <v>0</v>
          </cell>
          <cell r="O21375">
            <v>28.577500000000001</v>
          </cell>
        </row>
        <row r="21376">
          <cell r="B21376">
            <v>87591</v>
          </cell>
          <cell r="D21376" t="str">
            <v>N.gonorrhoeae dna amp prob</v>
          </cell>
          <cell r="K21376">
            <v>110.669874042</v>
          </cell>
          <cell r="L21376">
            <v>35.090000000000003</v>
          </cell>
          <cell r="N21376">
            <v>62</v>
          </cell>
          <cell r="O21376">
            <v>37.21</v>
          </cell>
        </row>
        <row r="21377">
          <cell r="B21377">
            <v>87591</v>
          </cell>
          <cell r="D21377" t="str">
            <v>N.gonorrhoeae dna amp prob</v>
          </cell>
          <cell r="K21377">
            <v>110.669874042</v>
          </cell>
          <cell r="L21377">
            <v>35.090000000000003</v>
          </cell>
          <cell r="N21377">
            <v>62</v>
          </cell>
          <cell r="O21377">
            <v>37.21</v>
          </cell>
        </row>
        <row r="21378">
          <cell r="B21378">
            <v>87592</v>
          </cell>
          <cell r="D21378" t="str">
            <v>N.gonorrhoeae dna quant</v>
          </cell>
          <cell r="K21378">
            <v>67.364271155999987</v>
          </cell>
          <cell r="L21378">
            <v>42.84</v>
          </cell>
          <cell r="N21378">
            <v>0</v>
          </cell>
          <cell r="O21378">
            <v>45.487500000000004</v>
          </cell>
        </row>
        <row r="21379">
          <cell r="B21379">
            <v>87593</v>
          </cell>
          <cell r="D21379" t="str">
            <v>Orthopoxvirus amp prb each</v>
          </cell>
          <cell r="K21379">
            <v>15.466286744999998</v>
          </cell>
          <cell r="L21379">
            <v>51.31</v>
          </cell>
          <cell r="N21379">
            <v>0</v>
          </cell>
          <cell r="O21379">
            <v>55.285000000000004</v>
          </cell>
        </row>
        <row r="21380">
          <cell r="B21380">
            <v>87594</v>
          </cell>
          <cell r="D21380" t="str">
            <v>Pneumcysts jirovecii amp prb</v>
          </cell>
          <cell r="K21380">
            <v>12.373029395999998</v>
          </cell>
          <cell r="L21380">
            <v>0</v>
          </cell>
          <cell r="N21380">
            <v>0</v>
          </cell>
          <cell r="O21380">
            <v>37.21</v>
          </cell>
        </row>
        <row r="21381">
          <cell r="B21381">
            <v>87623</v>
          </cell>
          <cell r="D21381" t="str">
            <v>Hpv low-risk types</v>
          </cell>
          <cell r="K21381">
            <v>77.67512898599999</v>
          </cell>
          <cell r="L21381">
            <v>35.090000000000003</v>
          </cell>
          <cell r="N21381">
            <v>0</v>
          </cell>
          <cell r="O21381">
            <v>37.21</v>
          </cell>
        </row>
        <row r="21382">
          <cell r="B21382">
            <v>87624</v>
          </cell>
          <cell r="D21382" t="str">
            <v>Hpv hi-risk typ pooled rslt</v>
          </cell>
          <cell r="K21382">
            <v>64.271013807000003</v>
          </cell>
          <cell r="L21382">
            <v>35.090000000000003</v>
          </cell>
          <cell r="N21382">
            <v>62</v>
          </cell>
          <cell r="O21382">
            <v>37.21</v>
          </cell>
        </row>
        <row r="21383">
          <cell r="B21383">
            <v>87625</v>
          </cell>
          <cell r="D21383" t="str">
            <v>Hpv types 16 &amp; 18 only</v>
          </cell>
          <cell r="K21383">
            <v>48.46103180099999</v>
          </cell>
          <cell r="L21383">
            <v>40.549999999999997</v>
          </cell>
          <cell r="N21383">
            <v>71</v>
          </cell>
          <cell r="O21383">
            <v>43.094999999999999</v>
          </cell>
        </row>
        <row r="21384">
          <cell r="B21384">
            <v>87626</v>
          </cell>
          <cell r="D21384" t="str">
            <v>Hpv sep hi-rsk typ&amp;pool rslt</v>
          </cell>
          <cell r="K21384">
            <v>18.903239355</v>
          </cell>
          <cell r="L21384">
            <v>70.2</v>
          </cell>
          <cell r="N21384">
            <v>0</v>
          </cell>
          <cell r="O21384">
            <v>74.539999999999992</v>
          </cell>
        </row>
        <row r="21385">
          <cell r="B21385">
            <v>87627</v>
          </cell>
          <cell r="D21385" t="str">
            <v>Jt spc pthgn&amp;rx rsist gen26+</v>
          </cell>
          <cell r="K21385">
            <v>17.184763049999997</v>
          </cell>
          <cell r="L21385">
            <v>0</v>
          </cell>
          <cell r="N21385">
            <v>0</v>
          </cell>
          <cell r="O21385">
            <v>169.9425</v>
          </cell>
        </row>
        <row r="21386">
          <cell r="B21386">
            <v>87631</v>
          </cell>
          <cell r="D21386" t="str">
            <v>Resp virus 3-5 targets</v>
          </cell>
          <cell r="K21386">
            <v>16.497372527999996</v>
          </cell>
          <cell r="L21386">
            <v>142.63</v>
          </cell>
          <cell r="N21386">
            <v>0</v>
          </cell>
          <cell r="O21386">
            <v>151.50749999999999</v>
          </cell>
        </row>
        <row r="21387">
          <cell r="B21387">
            <v>87631</v>
          </cell>
          <cell r="D21387" t="str">
            <v>Resp virus 3-5 targets</v>
          </cell>
          <cell r="K21387">
            <v>16.497372527999996</v>
          </cell>
          <cell r="L21387">
            <v>142.63</v>
          </cell>
          <cell r="N21387">
            <v>0</v>
          </cell>
          <cell r="O21387">
            <v>151.50749999999999</v>
          </cell>
        </row>
        <row r="21388">
          <cell r="B21388">
            <v>87632</v>
          </cell>
          <cell r="D21388" t="str">
            <v>Resp virus 6-11 targets</v>
          </cell>
          <cell r="K21388">
            <v>160.161991626</v>
          </cell>
          <cell r="L21388">
            <v>218.06</v>
          </cell>
          <cell r="N21388">
            <v>0</v>
          </cell>
          <cell r="O21388">
            <v>231.64000000000001</v>
          </cell>
        </row>
        <row r="21389">
          <cell r="B21389">
            <v>87633</v>
          </cell>
          <cell r="D21389" t="str">
            <v>Resp virus 12-25 targets</v>
          </cell>
          <cell r="K21389">
            <v>25.089754052999997</v>
          </cell>
          <cell r="L21389">
            <v>416.78</v>
          </cell>
          <cell r="N21389">
            <v>0</v>
          </cell>
          <cell r="O21389">
            <v>442.745</v>
          </cell>
        </row>
        <row r="21390">
          <cell r="B21390">
            <v>87633</v>
          </cell>
          <cell r="D21390" t="str">
            <v>Resp virus 12-25 targets</v>
          </cell>
          <cell r="K21390">
            <v>25.089754052999997</v>
          </cell>
          <cell r="L21390">
            <v>416.78</v>
          </cell>
          <cell r="N21390">
            <v>0</v>
          </cell>
          <cell r="O21390">
            <v>442.745</v>
          </cell>
        </row>
        <row r="21391">
          <cell r="B21391">
            <v>87634</v>
          </cell>
          <cell r="D21391" t="str">
            <v>Rsv dna/rna amp probe</v>
          </cell>
          <cell r="K21391">
            <v>11.341943613</v>
          </cell>
          <cell r="L21391">
            <v>70.2</v>
          </cell>
          <cell r="N21391">
            <v>123</v>
          </cell>
          <cell r="O21391">
            <v>74.539999999999992</v>
          </cell>
        </row>
        <row r="21392">
          <cell r="B21392">
            <v>87634</v>
          </cell>
          <cell r="D21392" t="str">
            <v>Rsv dna/rna amp probe</v>
          </cell>
          <cell r="K21392">
            <v>11.341943613</v>
          </cell>
          <cell r="L21392">
            <v>70.2</v>
          </cell>
          <cell r="N21392">
            <v>123</v>
          </cell>
          <cell r="O21392">
            <v>74.539999999999992</v>
          </cell>
        </row>
        <row r="21393">
          <cell r="B21393">
            <v>87635</v>
          </cell>
          <cell r="D21393" t="str">
            <v>Sars-cov-2 covid-19 amp prb</v>
          </cell>
          <cell r="K21393">
            <v>9.9671625689999992</v>
          </cell>
          <cell r="L21393">
            <v>51.31</v>
          </cell>
          <cell r="N21393">
            <v>102</v>
          </cell>
          <cell r="O21393">
            <v>54.5</v>
          </cell>
        </row>
        <row r="21394">
          <cell r="B21394">
            <v>87635</v>
          </cell>
          <cell r="D21394" t="str">
            <v>Sars-cov-2 covid-19 amp prb</v>
          </cell>
          <cell r="K21394">
            <v>9.9671625689999992</v>
          </cell>
          <cell r="L21394">
            <v>51.31</v>
          </cell>
          <cell r="N21394">
            <v>102</v>
          </cell>
          <cell r="O21394">
            <v>54.5</v>
          </cell>
        </row>
        <row r="21395">
          <cell r="B21395">
            <v>87636</v>
          </cell>
          <cell r="D21395" t="str">
            <v>Sarscov2 &amp; inf a&amp;b amp prb</v>
          </cell>
          <cell r="K21395">
            <v>81.799472117999983</v>
          </cell>
          <cell r="L21395">
            <v>142.63</v>
          </cell>
          <cell r="N21395">
            <v>0</v>
          </cell>
          <cell r="O21395">
            <v>156.47749999999999</v>
          </cell>
        </row>
        <row r="21396">
          <cell r="B21396">
            <v>87636</v>
          </cell>
          <cell r="D21396" t="str">
            <v>Sarscov2 &amp; inf a&amp;b amp prb</v>
          </cell>
          <cell r="K21396">
            <v>81.799472117999983</v>
          </cell>
          <cell r="L21396">
            <v>142.63</v>
          </cell>
          <cell r="N21396">
            <v>0</v>
          </cell>
          <cell r="O21396">
            <v>156.47749999999999</v>
          </cell>
        </row>
        <row r="21397">
          <cell r="B21397">
            <v>87637</v>
          </cell>
          <cell r="D21397" t="str">
            <v>Sarscov2&amp;inf a&amp;b&amp;rsv amp prb</v>
          </cell>
          <cell r="K21397">
            <v>43.649298146999996</v>
          </cell>
          <cell r="L21397">
            <v>142.63</v>
          </cell>
          <cell r="N21397">
            <v>0</v>
          </cell>
          <cell r="O21397">
            <v>156.47749999999999</v>
          </cell>
        </row>
        <row r="21398">
          <cell r="B21398">
            <v>87637</v>
          </cell>
          <cell r="D21398" t="str">
            <v>Sarscov2&amp;inf a&amp;b&amp;rsv amp prb</v>
          </cell>
          <cell r="K21398">
            <v>43.649298146999996</v>
          </cell>
          <cell r="L21398">
            <v>142.63</v>
          </cell>
          <cell r="N21398">
            <v>0</v>
          </cell>
          <cell r="O21398">
            <v>156.47749999999999</v>
          </cell>
        </row>
        <row r="21399">
          <cell r="B21399">
            <v>87638</v>
          </cell>
          <cell r="D21399" t="str">
            <v>Iadna dna/rna rubeola measls</v>
          </cell>
          <cell r="K21399">
            <v>0</v>
          </cell>
          <cell r="L21399">
            <v>0</v>
          </cell>
          <cell r="N21399">
            <v>0</v>
          </cell>
          <cell r="O21399">
            <v>0</v>
          </cell>
        </row>
        <row r="21400">
          <cell r="B21400">
            <v>87640</v>
          </cell>
          <cell r="D21400" t="str">
            <v>Staph a dna amp probe</v>
          </cell>
          <cell r="K21400">
            <v>31.276268751</v>
          </cell>
          <cell r="L21400">
            <v>35.090000000000003</v>
          </cell>
          <cell r="N21400">
            <v>0</v>
          </cell>
          <cell r="O21400">
            <v>37.21</v>
          </cell>
        </row>
        <row r="21401">
          <cell r="B21401">
            <v>87641</v>
          </cell>
          <cell r="D21401" t="str">
            <v>Mr-staph dna amp probe</v>
          </cell>
          <cell r="K21401">
            <v>37.119088188000006</v>
          </cell>
          <cell r="L21401">
            <v>35.090000000000003</v>
          </cell>
          <cell r="N21401">
            <v>0</v>
          </cell>
          <cell r="O21401">
            <v>37.21</v>
          </cell>
        </row>
        <row r="21402">
          <cell r="B21402">
            <v>87650</v>
          </cell>
          <cell r="D21402" t="str">
            <v>Strep a dna dir probe</v>
          </cell>
          <cell r="K21402">
            <v>95.547282557999978</v>
          </cell>
          <cell r="L21402">
            <v>20.05</v>
          </cell>
          <cell r="N21402">
            <v>0</v>
          </cell>
          <cell r="O21402">
            <v>21.322500000000002</v>
          </cell>
        </row>
        <row r="21403">
          <cell r="B21403">
            <v>87650</v>
          </cell>
          <cell r="D21403" t="str">
            <v>Strep a dna dir probe</v>
          </cell>
          <cell r="K21403">
            <v>95.547282557999978</v>
          </cell>
          <cell r="L21403">
            <v>20.05</v>
          </cell>
          <cell r="N21403">
            <v>0</v>
          </cell>
          <cell r="O21403">
            <v>21.322500000000002</v>
          </cell>
        </row>
        <row r="21404">
          <cell r="B21404">
            <v>87651</v>
          </cell>
          <cell r="D21404" t="str">
            <v>Strep a dna amp probe</v>
          </cell>
          <cell r="K21404">
            <v>73.894481114999991</v>
          </cell>
          <cell r="L21404">
            <v>35.090000000000003</v>
          </cell>
          <cell r="N21404">
            <v>62</v>
          </cell>
          <cell r="O21404">
            <v>37.21</v>
          </cell>
        </row>
        <row r="21405">
          <cell r="B21405">
            <v>87651</v>
          </cell>
          <cell r="D21405" t="str">
            <v>Strep a dna amp probe</v>
          </cell>
          <cell r="K21405">
            <v>73.894481114999991</v>
          </cell>
          <cell r="L21405">
            <v>35.090000000000003</v>
          </cell>
          <cell r="N21405">
            <v>62</v>
          </cell>
          <cell r="O21405">
            <v>37.21</v>
          </cell>
        </row>
        <row r="21406">
          <cell r="B21406">
            <v>87652</v>
          </cell>
          <cell r="D21406" t="str">
            <v>Strep a dna quant</v>
          </cell>
          <cell r="K21406">
            <v>32.994745055999992</v>
          </cell>
          <cell r="L21406">
            <v>41.76</v>
          </cell>
          <cell r="N21406">
            <v>0</v>
          </cell>
          <cell r="O21406">
            <v>44.342499999999994</v>
          </cell>
        </row>
        <row r="21407">
          <cell r="B21407">
            <v>87653</v>
          </cell>
          <cell r="D21407" t="str">
            <v>Strep b dna amp probe</v>
          </cell>
          <cell r="K21407">
            <v>124.417684482</v>
          </cell>
          <cell r="L21407">
            <v>35.090000000000003</v>
          </cell>
          <cell r="N21407">
            <v>62</v>
          </cell>
          <cell r="O21407">
            <v>37.21</v>
          </cell>
        </row>
        <row r="21408">
          <cell r="B21408">
            <v>87660</v>
          </cell>
          <cell r="D21408" t="str">
            <v>Trichomonas vagin dir probe</v>
          </cell>
          <cell r="K21408">
            <v>168.75437315100001</v>
          </cell>
          <cell r="L21408">
            <v>20.05</v>
          </cell>
          <cell r="N21408">
            <v>36</v>
          </cell>
          <cell r="O21408">
            <v>21.322500000000002</v>
          </cell>
        </row>
        <row r="21409">
          <cell r="B21409">
            <v>87661</v>
          </cell>
          <cell r="D21409" t="str">
            <v>Trichomonas vaginalis amplif</v>
          </cell>
          <cell r="K21409">
            <v>34.713221360999995</v>
          </cell>
          <cell r="L21409">
            <v>35.090000000000003</v>
          </cell>
          <cell r="N21409">
            <v>62</v>
          </cell>
          <cell r="O21409">
            <v>37.21</v>
          </cell>
        </row>
        <row r="21410">
          <cell r="B21410">
            <v>87662</v>
          </cell>
          <cell r="D21410" t="str">
            <v>Zika virus dna/rna amp probe</v>
          </cell>
          <cell r="K21410">
            <v>29.214097184999996</v>
          </cell>
          <cell r="L21410">
            <v>51.31</v>
          </cell>
          <cell r="N21410">
            <v>0</v>
          </cell>
          <cell r="O21410">
            <v>54.53</v>
          </cell>
        </row>
        <row r="21411">
          <cell r="B21411">
            <v>87797</v>
          </cell>
          <cell r="D21411" t="str">
            <v>Detect agent nos dna dir</v>
          </cell>
          <cell r="K21411">
            <v>0</v>
          </cell>
          <cell r="L21411">
            <v>30.03</v>
          </cell>
          <cell r="N21411">
            <v>0</v>
          </cell>
          <cell r="O21411">
            <v>31.945</v>
          </cell>
        </row>
        <row r="21412">
          <cell r="B21412">
            <v>87798</v>
          </cell>
          <cell r="D21412" t="str">
            <v>Detect agent nos dna amp</v>
          </cell>
          <cell r="K21412">
            <v>0</v>
          </cell>
          <cell r="L21412">
            <v>35.090000000000003</v>
          </cell>
          <cell r="N21412">
            <v>62</v>
          </cell>
          <cell r="O21412">
            <v>37.21</v>
          </cell>
        </row>
        <row r="21413">
          <cell r="B21413">
            <v>87798</v>
          </cell>
          <cell r="D21413" t="str">
            <v>Detect agent nos dna amp</v>
          </cell>
          <cell r="K21413">
            <v>0</v>
          </cell>
          <cell r="L21413">
            <v>35.090000000000003</v>
          </cell>
          <cell r="N21413">
            <v>62</v>
          </cell>
          <cell r="O21413">
            <v>37.21</v>
          </cell>
        </row>
        <row r="21414">
          <cell r="B21414">
            <v>87799</v>
          </cell>
          <cell r="D21414" t="str">
            <v>Detect agent nos dna quant</v>
          </cell>
          <cell r="K21414">
            <v>0</v>
          </cell>
          <cell r="L21414">
            <v>42.84</v>
          </cell>
          <cell r="N21414">
            <v>75</v>
          </cell>
          <cell r="O21414">
            <v>45.487500000000004</v>
          </cell>
        </row>
        <row r="21415">
          <cell r="B21415">
            <v>87800</v>
          </cell>
          <cell r="D21415" t="str">
            <v>Detect agnt mult dna direc</v>
          </cell>
          <cell r="K21415">
            <v>0</v>
          </cell>
          <cell r="L21415">
            <v>43.67</v>
          </cell>
          <cell r="N21415">
            <v>77</v>
          </cell>
          <cell r="O21415">
            <v>46.442500000000003</v>
          </cell>
        </row>
        <row r="21416">
          <cell r="B21416">
            <v>87801</v>
          </cell>
          <cell r="D21416" t="str">
            <v>Detect agnt mult dna ampli</v>
          </cell>
          <cell r="K21416">
            <v>0</v>
          </cell>
          <cell r="L21416">
            <v>70.2</v>
          </cell>
          <cell r="N21416">
            <v>123</v>
          </cell>
          <cell r="O21416">
            <v>74.539999999999992</v>
          </cell>
        </row>
        <row r="21417">
          <cell r="B21417">
            <v>87801</v>
          </cell>
          <cell r="D21417" t="str">
            <v>Detect agnt mult dna ampli</v>
          </cell>
          <cell r="K21417">
            <v>0</v>
          </cell>
          <cell r="L21417">
            <v>70.2</v>
          </cell>
          <cell r="N21417">
            <v>123</v>
          </cell>
          <cell r="O21417">
            <v>74.539999999999992</v>
          </cell>
        </row>
        <row r="21418">
          <cell r="B21418">
            <v>87802</v>
          </cell>
          <cell r="D21418" t="str">
            <v>Strep b assay w/optic</v>
          </cell>
          <cell r="K21418">
            <v>0</v>
          </cell>
          <cell r="L21418">
            <v>12.73</v>
          </cell>
          <cell r="N21418">
            <v>0</v>
          </cell>
          <cell r="O21418">
            <v>13.48</v>
          </cell>
        </row>
        <row r="21419">
          <cell r="B21419">
            <v>87803</v>
          </cell>
          <cell r="D21419" t="str">
            <v>Clostridium toxin a w/optic</v>
          </cell>
          <cell r="K21419">
            <v>0</v>
          </cell>
          <cell r="L21419">
            <v>16</v>
          </cell>
          <cell r="N21419">
            <v>0</v>
          </cell>
          <cell r="O21419">
            <v>16.942500000000003</v>
          </cell>
        </row>
        <row r="21420">
          <cell r="B21420">
            <v>87804</v>
          </cell>
          <cell r="D21420" t="str">
            <v>Influenza assay w/optic</v>
          </cell>
          <cell r="K21420">
            <v>0</v>
          </cell>
          <cell r="L21420">
            <v>16.55</v>
          </cell>
          <cell r="N21420">
            <v>29</v>
          </cell>
          <cell r="O21420">
            <v>16.524999999999999</v>
          </cell>
        </row>
        <row r="21421">
          <cell r="B21421">
            <v>87804</v>
          </cell>
          <cell r="D21421" t="str">
            <v>Influenza assay w/optic</v>
          </cell>
          <cell r="K21421">
            <v>0</v>
          </cell>
          <cell r="L21421">
            <v>16.55</v>
          </cell>
          <cell r="N21421">
            <v>29</v>
          </cell>
          <cell r="O21421">
            <v>16.524999999999999</v>
          </cell>
        </row>
        <row r="21422">
          <cell r="B21422">
            <v>87806</v>
          </cell>
          <cell r="D21422" t="str">
            <v>Hiv ag w/hiv1&amp;2 antb w/optic</v>
          </cell>
          <cell r="K21422">
            <v>0</v>
          </cell>
          <cell r="L21422">
            <v>32.770000000000003</v>
          </cell>
          <cell r="N21422">
            <v>0</v>
          </cell>
          <cell r="O21422">
            <v>34.792500000000004</v>
          </cell>
        </row>
        <row r="21423">
          <cell r="B21423">
            <v>87806</v>
          </cell>
          <cell r="D21423" t="str">
            <v>Hiv ag w/hiv1&amp;2 antb w/optic</v>
          </cell>
          <cell r="K21423">
            <v>0</v>
          </cell>
          <cell r="L21423">
            <v>32.770000000000003</v>
          </cell>
          <cell r="N21423">
            <v>0</v>
          </cell>
          <cell r="O21423">
            <v>34.792500000000004</v>
          </cell>
        </row>
        <row r="21424">
          <cell r="B21424">
            <v>87807</v>
          </cell>
          <cell r="D21424" t="str">
            <v>Rsv assay w/optic</v>
          </cell>
          <cell r="K21424">
            <v>0</v>
          </cell>
          <cell r="L21424">
            <v>13.1</v>
          </cell>
          <cell r="N21424">
            <v>23</v>
          </cell>
          <cell r="O21424">
            <v>13.870000000000001</v>
          </cell>
        </row>
        <row r="21425">
          <cell r="B21425">
            <v>87807</v>
          </cell>
          <cell r="D21425" t="str">
            <v>Rsv assay w/optic</v>
          </cell>
          <cell r="K21425">
            <v>0</v>
          </cell>
          <cell r="L21425">
            <v>13.1</v>
          </cell>
          <cell r="N21425">
            <v>23</v>
          </cell>
          <cell r="O21425">
            <v>13.870000000000001</v>
          </cell>
        </row>
        <row r="21426">
          <cell r="B21426">
            <v>87808</v>
          </cell>
          <cell r="D21426" t="str">
            <v>Trichomonas assay w/optic</v>
          </cell>
          <cell r="K21426">
            <v>0</v>
          </cell>
          <cell r="L21426">
            <v>15.29</v>
          </cell>
          <cell r="N21426">
            <v>27</v>
          </cell>
          <cell r="O21426">
            <v>16.1875</v>
          </cell>
        </row>
        <row r="21427">
          <cell r="B21427">
            <v>87808</v>
          </cell>
          <cell r="D21427" t="str">
            <v>Trichomonas assay w/optic</v>
          </cell>
          <cell r="K21427">
            <v>0</v>
          </cell>
          <cell r="L21427">
            <v>15.29</v>
          </cell>
          <cell r="N21427">
            <v>27</v>
          </cell>
          <cell r="O21427">
            <v>16.1875</v>
          </cell>
        </row>
        <row r="21428">
          <cell r="B21428">
            <v>87809</v>
          </cell>
          <cell r="D21428" t="str">
            <v>Adenovirus assay w/optic</v>
          </cell>
          <cell r="K21428">
            <v>0</v>
          </cell>
          <cell r="L21428">
            <v>21.76</v>
          </cell>
          <cell r="N21428">
            <v>0</v>
          </cell>
          <cell r="O21428">
            <v>23.060000000000002</v>
          </cell>
        </row>
        <row r="21429">
          <cell r="B21429">
            <v>87809</v>
          </cell>
          <cell r="D21429" t="str">
            <v>Adenovirus assay w/optic</v>
          </cell>
          <cell r="K21429">
            <v>0</v>
          </cell>
          <cell r="L21429">
            <v>21.76</v>
          </cell>
          <cell r="N21429">
            <v>0</v>
          </cell>
          <cell r="O21429">
            <v>23.060000000000002</v>
          </cell>
        </row>
        <row r="21430">
          <cell r="B21430">
            <v>87810</v>
          </cell>
          <cell r="D21430" t="str">
            <v>Chlmyd trach assay w/optic</v>
          </cell>
          <cell r="K21430">
            <v>0</v>
          </cell>
          <cell r="L21430">
            <v>35.29</v>
          </cell>
          <cell r="N21430">
            <v>0</v>
          </cell>
          <cell r="O21430">
            <v>37.467499999999994</v>
          </cell>
        </row>
        <row r="21431">
          <cell r="B21431">
            <v>87811</v>
          </cell>
          <cell r="D21431" t="str">
            <v>Sars-cov-2 covid19 w/optic</v>
          </cell>
          <cell r="K21431">
            <v>0</v>
          </cell>
          <cell r="L21431">
            <v>41.38</v>
          </cell>
          <cell r="N21431">
            <v>83</v>
          </cell>
          <cell r="O21431">
            <v>45.432500000000005</v>
          </cell>
        </row>
        <row r="21432">
          <cell r="B21432">
            <v>87811</v>
          </cell>
          <cell r="D21432" t="str">
            <v>Sars-cov-2 covid19 w/optic</v>
          </cell>
          <cell r="K21432">
            <v>0</v>
          </cell>
          <cell r="L21432">
            <v>41.38</v>
          </cell>
          <cell r="N21432">
            <v>83</v>
          </cell>
          <cell r="O21432">
            <v>45.432500000000005</v>
          </cell>
        </row>
        <row r="21433">
          <cell r="B21433">
            <v>87812</v>
          </cell>
          <cell r="D21433" t="str">
            <v>Sarscov2&amp;inf typ a&amp;b w/optic</v>
          </cell>
          <cell r="K21433">
            <v>0</v>
          </cell>
          <cell r="L21433">
            <v>0</v>
          </cell>
          <cell r="N21433">
            <v>0</v>
          </cell>
          <cell r="O21433">
            <v>18.62</v>
          </cell>
        </row>
        <row r="21434">
          <cell r="B21434">
            <v>87812</v>
          </cell>
          <cell r="D21434" t="str">
            <v>Sarscov2&amp;inf typ a&amp;b w/optic</v>
          </cell>
          <cell r="K21434">
            <v>0</v>
          </cell>
          <cell r="L21434">
            <v>0</v>
          </cell>
          <cell r="N21434">
            <v>0</v>
          </cell>
          <cell r="O21434">
            <v>18.62</v>
          </cell>
        </row>
        <row r="21435">
          <cell r="B21435">
            <v>87850</v>
          </cell>
          <cell r="D21435" t="str">
            <v>N. gonorrhoeae assay w/optic</v>
          </cell>
          <cell r="K21435">
            <v>0</v>
          </cell>
          <cell r="L21435">
            <v>24.56</v>
          </cell>
          <cell r="N21435">
            <v>0</v>
          </cell>
          <cell r="O21435">
            <v>26.055</v>
          </cell>
        </row>
        <row r="21436">
          <cell r="B21436">
            <v>87880</v>
          </cell>
          <cell r="D21436" t="str">
            <v>Strep a assay w/optic</v>
          </cell>
          <cell r="K21436">
            <v>0</v>
          </cell>
          <cell r="L21436">
            <v>16.53</v>
          </cell>
          <cell r="N21436">
            <v>29</v>
          </cell>
          <cell r="O21436">
            <v>17.560000000000002</v>
          </cell>
        </row>
        <row r="21437">
          <cell r="B21437">
            <v>87880</v>
          </cell>
          <cell r="D21437" t="str">
            <v>Strep a assay w/optic</v>
          </cell>
          <cell r="K21437">
            <v>0</v>
          </cell>
          <cell r="L21437">
            <v>16.53</v>
          </cell>
          <cell r="N21437">
            <v>29</v>
          </cell>
          <cell r="O21437">
            <v>17.560000000000002</v>
          </cell>
        </row>
        <row r="21438">
          <cell r="B21438">
            <v>87899</v>
          </cell>
          <cell r="D21438" t="str">
            <v>Agent nos assay w/optic</v>
          </cell>
          <cell r="K21438">
            <v>0</v>
          </cell>
          <cell r="L21438">
            <v>16.07</v>
          </cell>
          <cell r="N21438">
            <v>0</v>
          </cell>
          <cell r="O21438">
            <v>17.102499999999999</v>
          </cell>
        </row>
        <row r="21439">
          <cell r="B21439">
            <v>87899</v>
          </cell>
          <cell r="D21439" t="str">
            <v>Agent nos assay w/optic</v>
          </cell>
          <cell r="K21439">
            <v>0</v>
          </cell>
          <cell r="L21439">
            <v>16.07</v>
          </cell>
          <cell r="N21439">
            <v>0</v>
          </cell>
          <cell r="O21439">
            <v>17.102499999999999</v>
          </cell>
        </row>
        <row r="21440">
          <cell r="B21440">
            <v>87900</v>
          </cell>
          <cell r="D21440" t="str">
            <v>Phenotype infect agent drug</v>
          </cell>
          <cell r="K21440">
            <v>0</v>
          </cell>
          <cell r="L21440">
            <v>130.35</v>
          </cell>
          <cell r="N21440">
            <v>0</v>
          </cell>
          <cell r="O21440">
            <v>138.5025</v>
          </cell>
        </row>
        <row r="21441">
          <cell r="B21441">
            <v>87901</v>
          </cell>
          <cell r="D21441" t="str">
            <v>Nfct agt gntyp alys hiv1 rev</v>
          </cell>
          <cell r="K21441">
            <v>0</v>
          </cell>
          <cell r="L21441">
            <v>257.45</v>
          </cell>
          <cell r="N21441">
            <v>0</v>
          </cell>
          <cell r="O21441">
            <v>273.45249999999999</v>
          </cell>
        </row>
        <row r="21442">
          <cell r="B21442">
            <v>87902</v>
          </cell>
          <cell r="D21442" t="str">
            <v>Nfct agt gntyp alys hep c</v>
          </cell>
          <cell r="K21442">
            <v>0</v>
          </cell>
          <cell r="L21442">
            <v>257.45</v>
          </cell>
          <cell r="N21442">
            <v>0</v>
          </cell>
          <cell r="O21442">
            <v>273.45249999999999</v>
          </cell>
        </row>
        <row r="21443">
          <cell r="B21443">
            <v>87903</v>
          </cell>
          <cell r="D21443" t="str">
            <v>Phenotype dna hiv w/culture</v>
          </cell>
          <cell r="K21443">
            <v>0</v>
          </cell>
          <cell r="L21443">
            <v>488.66</v>
          </cell>
          <cell r="N21443">
            <v>0</v>
          </cell>
          <cell r="O21443">
            <v>519.13249999999994</v>
          </cell>
        </row>
        <row r="21444">
          <cell r="B21444">
            <v>87904</v>
          </cell>
          <cell r="D21444" t="str">
            <v>Phenotype dna hiv w/clt add</v>
          </cell>
          <cell r="K21444">
            <v>0</v>
          </cell>
          <cell r="L21444">
            <v>26.07</v>
          </cell>
          <cell r="N21444">
            <v>0</v>
          </cell>
          <cell r="O21444">
            <v>27.7425</v>
          </cell>
        </row>
        <row r="21445">
          <cell r="B21445">
            <v>87905</v>
          </cell>
          <cell r="D21445" t="str">
            <v>Ia nzmtc actv oth/thn virus</v>
          </cell>
          <cell r="K21445">
            <v>0</v>
          </cell>
          <cell r="L21445">
            <v>12.22</v>
          </cell>
          <cell r="N21445">
            <v>22</v>
          </cell>
          <cell r="O21445">
            <v>12.979999999999999</v>
          </cell>
        </row>
        <row r="21446">
          <cell r="B21446">
            <v>87905</v>
          </cell>
          <cell r="D21446" t="str">
            <v>Ia nzmtc actv oth/thn virus</v>
          </cell>
          <cell r="K21446">
            <v>0</v>
          </cell>
          <cell r="L21446">
            <v>12.22</v>
          </cell>
          <cell r="N21446">
            <v>22</v>
          </cell>
          <cell r="O21446">
            <v>12.979999999999999</v>
          </cell>
        </row>
        <row r="21447">
          <cell r="B21447">
            <v>87906</v>
          </cell>
          <cell r="D21447" t="str">
            <v>Nfct agt gntyp alys hiv1</v>
          </cell>
          <cell r="K21447">
            <v>0</v>
          </cell>
          <cell r="L21447">
            <v>128.72999999999999</v>
          </cell>
          <cell r="N21447">
            <v>0</v>
          </cell>
          <cell r="O21447">
            <v>136.72749999999999</v>
          </cell>
        </row>
        <row r="21448">
          <cell r="B21448">
            <v>87910</v>
          </cell>
          <cell r="D21448" t="str">
            <v>Nfct agt gntyp alys cmv</v>
          </cell>
          <cell r="K21448">
            <v>0</v>
          </cell>
          <cell r="L21448">
            <v>257.45</v>
          </cell>
          <cell r="N21448">
            <v>0</v>
          </cell>
          <cell r="O21448">
            <v>273.45249999999999</v>
          </cell>
        </row>
        <row r="21449">
          <cell r="B21449">
            <v>87912</v>
          </cell>
          <cell r="D21449" t="str">
            <v>Nfct agt gntyp alys hep b</v>
          </cell>
          <cell r="K21449">
            <v>0</v>
          </cell>
          <cell r="L21449">
            <v>257.45</v>
          </cell>
          <cell r="N21449">
            <v>0</v>
          </cell>
          <cell r="O21449">
            <v>273.45249999999999</v>
          </cell>
        </row>
        <row r="21450">
          <cell r="B21450">
            <v>87913</v>
          </cell>
          <cell r="D21450" t="str">
            <v>Nfct agt gntyp alys sarscov2</v>
          </cell>
          <cell r="K21450">
            <v>0</v>
          </cell>
          <cell r="L21450">
            <v>0</v>
          </cell>
          <cell r="N21450">
            <v>0</v>
          </cell>
          <cell r="O21450">
            <v>273.48250000000002</v>
          </cell>
        </row>
        <row r="21451">
          <cell r="B21451">
            <v>88130</v>
          </cell>
          <cell r="D21451" t="str">
            <v>Sex chromatin identification</v>
          </cell>
          <cell r="K21451">
            <v>130.94789444099999</v>
          </cell>
          <cell r="L21451">
            <v>17.98</v>
          </cell>
          <cell r="N21451">
            <v>0</v>
          </cell>
          <cell r="O21451">
            <v>19.0975</v>
          </cell>
        </row>
        <row r="21452">
          <cell r="B21452">
            <v>88140</v>
          </cell>
          <cell r="D21452" t="str">
            <v>Sex chromatin identification</v>
          </cell>
          <cell r="K21452">
            <v>130.94789444099999</v>
          </cell>
          <cell r="L21452">
            <v>7.99</v>
          </cell>
          <cell r="N21452">
            <v>0</v>
          </cell>
          <cell r="O21452">
            <v>8.5675000000000008</v>
          </cell>
        </row>
        <row r="21453">
          <cell r="B21453">
            <v>88142</v>
          </cell>
          <cell r="D21453" t="str">
            <v>Cytopath c/v thin layer</v>
          </cell>
          <cell r="K21453">
            <v>130.94789444099999</v>
          </cell>
          <cell r="L21453">
            <v>20.260000000000002</v>
          </cell>
          <cell r="N21453">
            <v>36</v>
          </cell>
          <cell r="O21453">
            <v>21.587499999999999</v>
          </cell>
        </row>
        <row r="21454">
          <cell r="B21454">
            <v>88143</v>
          </cell>
          <cell r="D21454" t="str">
            <v>Cytopath c/v thin layer redo</v>
          </cell>
          <cell r="K21454">
            <v>130.94789444099999</v>
          </cell>
          <cell r="L21454">
            <v>23.04</v>
          </cell>
          <cell r="N21454">
            <v>0</v>
          </cell>
          <cell r="O21454">
            <v>24.462499999999999</v>
          </cell>
        </row>
        <row r="21455">
          <cell r="B21455">
            <v>88147</v>
          </cell>
          <cell r="D21455" t="str">
            <v>Cytopath c/v automated</v>
          </cell>
          <cell r="K21455">
            <v>130.94789444099999</v>
          </cell>
          <cell r="L21455">
            <v>50.56</v>
          </cell>
          <cell r="N21455">
            <v>0</v>
          </cell>
          <cell r="O21455">
            <v>53.64</v>
          </cell>
        </row>
        <row r="21456">
          <cell r="B21456">
            <v>88148</v>
          </cell>
          <cell r="D21456" t="str">
            <v>Cytopath c/v auto rescreen</v>
          </cell>
          <cell r="K21456">
            <v>0</v>
          </cell>
          <cell r="L21456">
            <v>18.54</v>
          </cell>
          <cell r="N21456">
            <v>0</v>
          </cell>
          <cell r="O21456">
            <v>18.657499999999999</v>
          </cell>
        </row>
        <row r="21457">
          <cell r="B21457">
            <v>88150</v>
          </cell>
          <cell r="D21457" t="str">
            <v>Cytopath c/v manual</v>
          </cell>
          <cell r="K21457">
            <v>130.94789444099999</v>
          </cell>
          <cell r="L21457">
            <v>18.54</v>
          </cell>
          <cell r="N21457">
            <v>0</v>
          </cell>
          <cell r="O21457">
            <v>18.414999999999999</v>
          </cell>
        </row>
        <row r="21458">
          <cell r="B21458">
            <v>88152</v>
          </cell>
          <cell r="D21458" t="str">
            <v>Cytopath c/v auto redo</v>
          </cell>
          <cell r="K21458">
            <v>130.94789444099999</v>
          </cell>
          <cell r="L21458">
            <v>27.64</v>
          </cell>
          <cell r="N21458">
            <v>0</v>
          </cell>
          <cell r="O21458">
            <v>29.369999999999997</v>
          </cell>
        </row>
        <row r="21459">
          <cell r="B21459">
            <v>88153</v>
          </cell>
          <cell r="D21459" t="str">
            <v>Cytopath c/v redo</v>
          </cell>
          <cell r="K21459">
            <v>0</v>
          </cell>
          <cell r="L21459">
            <v>24.03</v>
          </cell>
          <cell r="N21459">
            <v>0</v>
          </cell>
          <cell r="O21459">
            <v>25.54</v>
          </cell>
        </row>
        <row r="21460">
          <cell r="B21460">
            <v>88155</v>
          </cell>
          <cell r="D21460" t="str">
            <v>Cytopath c/v index add-on</v>
          </cell>
          <cell r="K21460">
            <v>130.94789444099999</v>
          </cell>
          <cell r="L21460">
            <v>14.65</v>
          </cell>
          <cell r="N21460">
            <v>0</v>
          </cell>
          <cell r="O21460">
            <v>15.587499999999999</v>
          </cell>
        </row>
        <row r="21461">
          <cell r="B21461">
            <v>88164</v>
          </cell>
          <cell r="D21461" t="str">
            <v>Cytopath tbs c/v manual</v>
          </cell>
          <cell r="K21461">
            <v>0</v>
          </cell>
          <cell r="L21461">
            <v>18.54</v>
          </cell>
          <cell r="N21461">
            <v>0</v>
          </cell>
          <cell r="O21461">
            <v>18.414999999999999</v>
          </cell>
        </row>
        <row r="21462">
          <cell r="B21462">
            <v>88165</v>
          </cell>
          <cell r="D21462" t="str">
            <v>Cytopath tbs c/v redo</v>
          </cell>
          <cell r="K21462">
            <v>130.94789444099999</v>
          </cell>
          <cell r="L21462">
            <v>42.22</v>
          </cell>
          <cell r="N21462">
            <v>0</v>
          </cell>
          <cell r="O21462">
            <v>44.902499999999996</v>
          </cell>
        </row>
        <row r="21463">
          <cell r="B21463">
            <v>88166</v>
          </cell>
          <cell r="D21463" t="str">
            <v>Cytopath tbs c/v auto redo</v>
          </cell>
          <cell r="K21463">
            <v>0</v>
          </cell>
          <cell r="L21463">
            <v>18.54</v>
          </cell>
          <cell r="N21463">
            <v>0</v>
          </cell>
          <cell r="O21463">
            <v>18.414999999999999</v>
          </cell>
        </row>
        <row r="21464">
          <cell r="B21464">
            <v>88167</v>
          </cell>
          <cell r="D21464" t="str">
            <v>Cytopath tbs c/v select</v>
          </cell>
          <cell r="K21464">
            <v>130.94789444099999</v>
          </cell>
          <cell r="L21464">
            <v>18.54</v>
          </cell>
          <cell r="N21464">
            <v>0</v>
          </cell>
          <cell r="O21464">
            <v>18.414999999999999</v>
          </cell>
        </row>
        <row r="21465">
          <cell r="B21465">
            <v>88174</v>
          </cell>
          <cell r="D21465" t="str">
            <v>Cytopath c/v auto in fluid</v>
          </cell>
          <cell r="K21465">
            <v>130.94789444099999</v>
          </cell>
          <cell r="L21465">
            <v>25.37</v>
          </cell>
          <cell r="N21465">
            <v>45</v>
          </cell>
          <cell r="O21465">
            <v>26.89</v>
          </cell>
        </row>
        <row r="21466">
          <cell r="B21466">
            <v>88175</v>
          </cell>
          <cell r="D21466" t="str">
            <v>Cytopath c/v auto fluid redo</v>
          </cell>
          <cell r="K21466">
            <v>130.94789444099999</v>
          </cell>
          <cell r="L21466">
            <v>26.61</v>
          </cell>
          <cell r="N21466">
            <v>47</v>
          </cell>
          <cell r="O21466">
            <v>28.262499999999999</v>
          </cell>
        </row>
        <row r="21467">
          <cell r="B21467">
            <v>88230</v>
          </cell>
          <cell r="D21467" t="str">
            <v>Tissue culture lymphocyte</v>
          </cell>
          <cell r="K21467">
            <v>0</v>
          </cell>
          <cell r="L21467">
            <v>116.49</v>
          </cell>
          <cell r="N21467">
            <v>204</v>
          </cell>
          <cell r="O21467">
            <v>123.7325</v>
          </cell>
        </row>
        <row r="21468">
          <cell r="B21468">
            <v>88233</v>
          </cell>
          <cell r="D21468" t="str">
            <v>Tissue culture skin/biopsy</v>
          </cell>
          <cell r="K21468">
            <v>0</v>
          </cell>
          <cell r="L21468">
            <v>140.72999999999999</v>
          </cell>
          <cell r="N21468">
            <v>0</v>
          </cell>
          <cell r="O21468">
            <v>149.54000000000002</v>
          </cell>
        </row>
        <row r="21469">
          <cell r="B21469">
            <v>88235</v>
          </cell>
          <cell r="D21469" t="str">
            <v>Tissue culture placenta</v>
          </cell>
          <cell r="K21469">
            <v>0</v>
          </cell>
          <cell r="L21469">
            <v>150.30000000000001</v>
          </cell>
          <cell r="N21469">
            <v>0</v>
          </cell>
          <cell r="O21469">
            <v>159.745</v>
          </cell>
        </row>
        <row r="21470">
          <cell r="B21470">
            <v>88237</v>
          </cell>
          <cell r="D21470" t="str">
            <v>Tissue culture bone marrow</v>
          </cell>
          <cell r="K21470">
            <v>0</v>
          </cell>
          <cell r="L21470">
            <v>143.75</v>
          </cell>
          <cell r="N21470">
            <v>0</v>
          </cell>
          <cell r="O21470">
            <v>152.70749999999998</v>
          </cell>
        </row>
        <row r="21471">
          <cell r="B21471">
            <v>88239</v>
          </cell>
          <cell r="D21471" t="str">
            <v>Tissue culture tumor</v>
          </cell>
          <cell r="K21471">
            <v>0</v>
          </cell>
          <cell r="L21471">
            <v>147.52000000000001</v>
          </cell>
          <cell r="N21471">
            <v>0</v>
          </cell>
          <cell r="O21471">
            <v>156.66</v>
          </cell>
        </row>
        <row r="21472">
          <cell r="B21472">
            <v>88240</v>
          </cell>
          <cell r="D21472" t="str">
            <v>Cell cryopreserve/storage</v>
          </cell>
          <cell r="K21472">
            <v>0</v>
          </cell>
          <cell r="L21472">
            <v>13.07</v>
          </cell>
          <cell r="N21472">
            <v>0</v>
          </cell>
          <cell r="O21472">
            <v>13.8475</v>
          </cell>
        </row>
        <row r="21473">
          <cell r="B21473">
            <v>88241</v>
          </cell>
          <cell r="D21473" t="str">
            <v>Frozen cell preparation</v>
          </cell>
          <cell r="K21473">
            <v>0</v>
          </cell>
          <cell r="L21473">
            <v>12.09</v>
          </cell>
          <cell r="N21473">
            <v>0</v>
          </cell>
          <cell r="O21473">
            <v>12.7775</v>
          </cell>
        </row>
        <row r="21474">
          <cell r="B21474">
            <v>88245</v>
          </cell>
          <cell r="D21474" t="str">
            <v>Chromosome analysis 20-25</v>
          </cell>
          <cell r="K21474">
            <v>0</v>
          </cell>
          <cell r="L21474">
            <v>173.17</v>
          </cell>
          <cell r="N21474">
            <v>0</v>
          </cell>
          <cell r="O21474">
            <v>183.97499999999999</v>
          </cell>
        </row>
        <row r="21475">
          <cell r="B21475">
            <v>88248</v>
          </cell>
          <cell r="D21475" t="str">
            <v>Chromosome analysis 50-100</v>
          </cell>
          <cell r="K21475">
            <v>0</v>
          </cell>
          <cell r="L21475">
            <v>173.17</v>
          </cell>
          <cell r="N21475">
            <v>0</v>
          </cell>
          <cell r="O21475">
            <v>183.97499999999999</v>
          </cell>
        </row>
        <row r="21476">
          <cell r="B21476">
            <v>88249</v>
          </cell>
          <cell r="D21476" t="str">
            <v>Chromosome analysis 100</v>
          </cell>
          <cell r="K21476">
            <v>0</v>
          </cell>
          <cell r="L21476">
            <v>173.17</v>
          </cell>
          <cell r="N21476">
            <v>0</v>
          </cell>
          <cell r="O21476">
            <v>183.97499999999999</v>
          </cell>
        </row>
        <row r="21477">
          <cell r="B21477">
            <v>88261</v>
          </cell>
          <cell r="D21477" t="str">
            <v>Chromosome analysis 5</v>
          </cell>
          <cell r="K21477">
            <v>0</v>
          </cell>
          <cell r="L21477">
            <v>264.33999999999997</v>
          </cell>
          <cell r="N21477">
            <v>0</v>
          </cell>
          <cell r="O21477">
            <v>280.7525</v>
          </cell>
        </row>
        <row r="21478">
          <cell r="B21478">
            <v>88262</v>
          </cell>
          <cell r="D21478" t="str">
            <v>Chromosome analysis 15-20</v>
          </cell>
          <cell r="K21478">
            <v>0</v>
          </cell>
          <cell r="L21478">
            <v>125.49</v>
          </cell>
          <cell r="N21478">
            <v>220</v>
          </cell>
          <cell r="O21478">
            <v>133.29</v>
          </cell>
        </row>
        <row r="21479">
          <cell r="B21479">
            <v>88263</v>
          </cell>
          <cell r="D21479" t="str">
            <v>Chromosome analysis 45</v>
          </cell>
          <cell r="K21479">
            <v>0</v>
          </cell>
          <cell r="L21479">
            <v>150.29</v>
          </cell>
          <cell r="N21479">
            <v>0</v>
          </cell>
          <cell r="O21479">
            <v>159.73750000000001</v>
          </cell>
        </row>
        <row r="21480">
          <cell r="B21480">
            <v>88264</v>
          </cell>
          <cell r="D21480" t="str">
            <v>Chromosome analysis 20-25</v>
          </cell>
          <cell r="K21480">
            <v>0</v>
          </cell>
          <cell r="L21480">
            <v>144.61000000000001</v>
          </cell>
          <cell r="N21480">
            <v>0</v>
          </cell>
          <cell r="O21480">
            <v>153.57999999999998</v>
          </cell>
        </row>
        <row r="21481">
          <cell r="B21481">
            <v>88267</v>
          </cell>
          <cell r="D21481" t="str">
            <v>Chromosome analys placenta</v>
          </cell>
          <cell r="K21481">
            <v>0</v>
          </cell>
          <cell r="L21481">
            <v>188.57</v>
          </cell>
          <cell r="N21481">
            <v>0</v>
          </cell>
          <cell r="O21481">
            <v>200.35000000000002</v>
          </cell>
        </row>
        <row r="21482">
          <cell r="B21482">
            <v>88269</v>
          </cell>
          <cell r="D21482" t="str">
            <v>Chromosome analys amniotic</v>
          </cell>
          <cell r="K21482">
            <v>0</v>
          </cell>
          <cell r="L21482">
            <v>173.66</v>
          </cell>
          <cell r="N21482">
            <v>0</v>
          </cell>
          <cell r="O21482">
            <v>184.45749999999998</v>
          </cell>
        </row>
        <row r="21483">
          <cell r="B21483">
            <v>88271</v>
          </cell>
          <cell r="D21483" t="str">
            <v>Cytogenetics dna probe</v>
          </cell>
          <cell r="K21483">
            <v>0</v>
          </cell>
          <cell r="L21483">
            <v>21.42</v>
          </cell>
          <cell r="N21483">
            <v>0</v>
          </cell>
          <cell r="O21483">
            <v>22.692500000000003</v>
          </cell>
        </row>
        <row r="21484">
          <cell r="B21484">
            <v>88272</v>
          </cell>
          <cell r="D21484" t="str">
            <v>Cytogenetics 3-5</v>
          </cell>
          <cell r="K21484">
            <v>0</v>
          </cell>
          <cell r="L21484">
            <v>40.700000000000003</v>
          </cell>
          <cell r="N21484">
            <v>0</v>
          </cell>
          <cell r="O21484">
            <v>43.21</v>
          </cell>
        </row>
        <row r="21485">
          <cell r="B21485">
            <v>88273</v>
          </cell>
          <cell r="D21485" t="str">
            <v>Cytogenetics 10-30</v>
          </cell>
          <cell r="K21485">
            <v>0</v>
          </cell>
          <cell r="L21485">
            <v>34.81</v>
          </cell>
          <cell r="N21485">
            <v>0</v>
          </cell>
          <cell r="O21485">
            <v>36.9925</v>
          </cell>
        </row>
        <row r="21486">
          <cell r="B21486">
            <v>88274</v>
          </cell>
          <cell r="D21486" t="str">
            <v>Cytogenetics 25-99</v>
          </cell>
          <cell r="K21486">
            <v>0</v>
          </cell>
          <cell r="L21486">
            <v>42.38</v>
          </cell>
          <cell r="N21486">
            <v>0</v>
          </cell>
          <cell r="O21486">
            <v>45.027500000000003</v>
          </cell>
        </row>
        <row r="21487">
          <cell r="B21487">
            <v>88275</v>
          </cell>
          <cell r="D21487" t="str">
            <v>Cytogenetics 100-300</v>
          </cell>
          <cell r="K21487">
            <v>0</v>
          </cell>
          <cell r="L21487">
            <v>51.19</v>
          </cell>
          <cell r="N21487">
            <v>0</v>
          </cell>
          <cell r="O21487">
            <v>54.335000000000001</v>
          </cell>
        </row>
        <row r="21488">
          <cell r="B21488">
            <v>88280</v>
          </cell>
          <cell r="D21488" t="str">
            <v>Chromosome karyotype study</v>
          </cell>
          <cell r="K21488">
            <v>0</v>
          </cell>
          <cell r="L21488">
            <v>33.47</v>
          </cell>
          <cell r="N21488">
            <v>0</v>
          </cell>
          <cell r="O21488">
            <v>35.542499999999997</v>
          </cell>
        </row>
        <row r="21489">
          <cell r="B21489">
            <v>88283</v>
          </cell>
          <cell r="D21489" t="str">
            <v>Chromosome banding study</v>
          </cell>
          <cell r="K21489">
            <v>0</v>
          </cell>
          <cell r="L21489">
            <v>68.599999999999994</v>
          </cell>
          <cell r="N21489">
            <v>0</v>
          </cell>
          <cell r="O21489">
            <v>72.884999999999991</v>
          </cell>
        </row>
        <row r="21490">
          <cell r="B21490">
            <v>88285</v>
          </cell>
          <cell r="D21490" t="str">
            <v>Chromosome count additional</v>
          </cell>
          <cell r="K21490">
            <v>0</v>
          </cell>
          <cell r="L21490">
            <v>26.91</v>
          </cell>
          <cell r="N21490">
            <v>0</v>
          </cell>
          <cell r="O21490">
            <v>28.6</v>
          </cell>
        </row>
        <row r="21491">
          <cell r="B21491">
            <v>88289</v>
          </cell>
          <cell r="D21491" t="str">
            <v>Chromosome study additional</v>
          </cell>
          <cell r="K21491">
            <v>0</v>
          </cell>
          <cell r="L21491">
            <v>34.43</v>
          </cell>
          <cell r="N21491">
            <v>0</v>
          </cell>
          <cell r="O21491">
            <v>36.4925</v>
          </cell>
        </row>
        <row r="21492">
          <cell r="B21492">
            <v>88371</v>
          </cell>
          <cell r="D21492" t="str">
            <v>Protein western blot tissue</v>
          </cell>
          <cell r="K21492">
            <v>0</v>
          </cell>
          <cell r="L21492">
            <v>22.23</v>
          </cell>
          <cell r="N21492">
            <v>0</v>
          </cell>
          <cell r="O21492">
            <v>35.565000000000005</v>
          </cell>
        </row>
        <row r="21493">
          <cell r="B21493">
            <v>88372</v>
          </cell>
          <cell r="D21493" t="str">
            <v>Protein analysis w/probe</v>
          </cell>
          <cell r="K21493">
            <v>0</v>
          </cell>
          <cell r="L21493">
            <v>26.22</v>
          </cell>
          <cell r="N21493">
            <v>0</v>
          </cell>
          <cell r="O21493">
            <v>36.962499999999999</v>
          </cell>
        </row>
        <row r="21494">
          <cell r="B21494">
            <v>88720</v>
          </cell>
          <cell r="D21494" t="str">
            <v>Bilirubin total transcut</v>
          </cell>
          <cell r="K21494">
            <v>0</v>
          </cell>
          <cell r="L21494">
            <v>5.0199999999999996</v>
          </cell>
          <cell r="N21494">
            <v>0</v>
          </cell>
          <cell r="O21494">
            <v>5.335</v>
          </cell>
        </row>
        <row r="21495">
          <cell r="B21495">
            <v>88738</v>
          </cell>
          <cell r="D21495" t="str">
            <v>Hgb quant transcutaneous</v>
          </cell>
          <cell r="K21495">
            <v>0</v>
          </cell>
          <cell r="L21495">
            <v>5.0199999999999996</v>
          </cell>
          <cell r="N21495">
            <v>0</v>
          </cell>
          <cell r="O21495">
            <v>5.335</v>
          </cell>
        </row>
        <row r="21496">
          <cell r="B21496">
            <v>88740</v>
          </cell>
          <cell r="D21496" t="str">
            <v>Transcutaneous carboxyhb</v>
          </cell>
          <cell r="K21496">
            <v>0</v>
          </cell>
          <cell r="L21496">
            <v>9.3699999999999992</v>
          </cell>
          <cell r="N21496">
            <v>0</v>
          </cell>
          <cell r="O21496">
            <v>9.9474999999999998</v>
          </cell>
        </row>
        <row r="21497">
          <cell r="B21497">
            <v>88741</v>
          </cell>
          <cell r="D21497" t="str">
            <v>Transcutaneous methb</v>
          </cell>
          <cell r="K21497">
            <v>0</v>
          </cell>
          <cell r="L21497">
            <v>9.3699999999999992</v>
          </cell>
          <cell r="N21497">
            <v>0</v>
          </cell>
          <cell r="O21497">
            <v>9.9474999999999998</v>
          </cell>
        </row>
        <row r="21498">
          <cell r="B21498">
            <v>89050</v>
          </cell>
          <cell r="D21498" t="str">
            <v>Body fluid cell count</v>
          </cell>
          <cell r="K21498">
            <v>0</v>
          </cell>
          <cell r="L21498">
            <v>4.72</v>
          </cell>
          <cell r="N21498">
            <v>0</v>
          </cell>
          <cell r="O21498">
            <v>5.1025</v>
          </cell>
        </row>
        <row r="21499">
          <cell r="B21499">
            <v>89051</v>
          </cell>
          <cell r="D21499" t="str">
            <v>Body fluid cell count</v>
          </cell>
          <cell r="K21499">
            <v>0</v>
          </cell>
          <cell r="L21499">
            <v>5.6</v>
          </cell>
          <cell r="N21499">
            <v>0</v>
          </cell>
          <cell r="O21499">
            <v>5.89</v>
          </cell>
        </row>
        <row r="21500">
          <cell r="B21500">
            <v>89055</v>
          </cell>
          <cell r="D21500" t="str">
            <v>Leukocyte assessment fecal</v>
          </cell>
          <cell r="K21500">
            <v>0</v>
          </cell>
          <cell r="L21500">
            <v>4.2699999999999996</v>
          </cell>
          <cell r="N21500">
            <v>8</v>
          </cell>
          <cell r="O21500">
            <v>4.55</v>
          </cell>
        </row>
        <row r="21501">
          <cell r="B21501">
            <v>89060</v>
          </cell>
          <cell r="D21501" t="str">
            <v>Exam synovial fluid crystals</v>
          </cell>
          <cell r="K21501">
            <v>0</v>
          </cell>
          <cell r="L21501">
            <v>7.33</v>
          </cell>
          <cell r="N21501">
            <v>0</v>
          </cell>
          <cell r="O21501">
            <v>29.73</v>
          </cell>
        </row>
        <row r="21502">
          <cell r="B21502">
            <v>89125</v>
          </cell>
          <cell r="D21502" t="str">
            <v>Specimen fat stain</v>
          </cell>
          <cell r="K21502">
            <v>0</v>
          </cell>
          <cell r="L21502">
            <v>5.88</v>
          </cell>
          <cell r="N21502">
            <v>0</v>
          </cell>
          <cell r="O21502">
            <v>6.21</v>
          </cell>
        </row>
        <row r="21503">
          <cell r="B21503">
            <v>89160</v>
          </cell>
          <cell r="D21503" t="str">
            <v>Exam feces for meat fibers</v>
          </cell>
          <cell r="K21503">
            <v>0</v>
          </cell>
          <cell r="L21503">
            <v>4.8499999999999996</v>
          </cell>
          <cell r="N21503">
            <v>0</v>
          </cell>
          <cell r="O21503">
            <v>5.2050000000000001</v>
          </cell>
        </row>
        <row r="21504">
          <cell r="B21504">
            <v>89190</v>
          </cell>
          <cell r="D21504" t="str">
            <v>Nasal smear for eosinophils</v>
          </cell>
          <cell r="K21504">
            <v>0</v>
          </cell>
          <cell r="L21504">
            <v>5.79</v>
          </cell>
          <cell r="N21504">
            <v>0</v>
          </cell>
          <cell r="O21504">
            <v>6.1400000000000006</v>
          </cell>
        </row>
        <row r="21505">
          <cell r="B21505">
            <v>89300</v>
          </cell>
          <cell r="D21505" t="str">
            <v>Semen analysis w/huhner</v>
          </cell>
          <cell r="K21505">
            <v>0</v>
          </cell>
          <cell r="L21505">
            <v>9.84</v>
          </cell>
          <cell r="N21505">
            <v>0</v>
          </cell>
          <cell r="O21505">
            <v>10.412500000000001</v>
          </cell>
        </row>
        <row r="21506">
          <cell r="B21506">
            <v>89300</v>
          </cell>
          <cell r="D21506" t="str">
            <v>Semen analysis w/huhner</v>
          </cell>
          <cell r="K21506">
            <v>0</v>
          </cell>
          <cell r="L21506">
            <v>9.84</v>
          </cell>
          <cell r="N21506">
            <v>0</v>
          </cell>
          <cell r="O21506">
            <v>10.412500000000001</v>
          </cell>
        </row>
        <row r="21507">
          <cell r="B21507">
            <v>89310</v>
          </cell>
          <cell r="D21507" t="str">
            <v>Semen analysis w/count</v>
          </cell>
          <cell r="K21507">
            <v>0</v>
          </cell>
          <cell r="L21507">
            <v>8.61</v>
          </cell>
          <cell r="N21507">
            <v>16</v>
          </cell>
          <cell r="O21507">
            <v>9.15</v>
          </cell>
        </row>
        <row r="21508">
          <cell r="B21508">
            <v>89320</v>
          </cell>
          <cell r="D21508" t="str">
            <v>Semen anal vol/count/mot</v>
          </cell>
          <cell r="K21508">
            <v>0</v>
          </cell>
          <cell r="L21508">
            <v>12.31</v>
          </cell>
          <cell r="N21508">
            <v>0</v>
          </cell>
          <cell r="O21508">
            <v>13.05</v>
          </cell>
        </row>
        <row r="21509">
          <cell r="B21509">
            <v>89321</v>
          </cell>
          <cell r="D21509" t="str">
            <v>Semen anal sperm detection</v>
          </cell>
          <cell r="K21509">
            <v>0</v>
          </cell>
          <cell r="L21509">
            <v>12.05</v>
          </cell>
          <cell r="N21509">
            <v>22</v>
          </cell>
          <cell r="O21509">
            <v>12.7475</v>
          </cell>
        </row>
        <row r="21510">
          <cell r="B21510">
            <v>89321</v>
          </cell>
          <cell r="D21510" t="str">
            <v>Semen anal sperm detection</v>
          </cell>
          <cell r="K21510">
            <v>0</v>
          </cell>
          <cell r="L21510">
            <v>12.05</v>
          </cell>
          <cell r="N21510">
            <v>22</v>
          </cell>
          <cell r="O21510">
            <v>12.7475</v>
          </cell>
        </row>
        <row r="21511">
          <cell r="B21511">
            <v>89322</v>
          </cell>
          <cell r="D21511" t="str">
            <v>Semen anal strict criteria</v>
          </cell>
          <cell r="K21511">
            <v>0</v>
          </cell>
          <cell r="L21511">
            <v>15.5</v>
          </cell>
          <cell r="N21511">
            <v>28</v>
          </cell>
          <cell r="O21511">
            <v>16.452500000000001</v>
          </cell>
        </row>
        <row r="21512">
          <cell r="B21512">
            <v>89325</v>
          </cell>
          <cell r="D21512" t="str">
            <v>Sperm antibody test</v>
          </cell>
          <cell r="K21512">
            <v>0</v>
          </cell>
          <cell r="L21512">
            <v>10.67</v>
          </cell>
          <cell r="N21512">
            <v>0</v>
          </cell>
          <cell r="O21512">
            <v>11.367500000000001</v>
          </cell>
        </row>
        <row r="21513">
          <cell r="B21513">
            <v>89329</v>
          </cell>
          <cell r="D21513" t="str">
            <v>Sperm evaluation test</v>
          </cell>
          <cell r="K21513">
            <v>0</v>
          </cell>
          <cell r="L21513">
            <v>19.59</v>
          </cell>
          <cell r="N21513">
            <v>0</v>
          </cell>
          <cell r="O21513">
            <v>20.862500000000001</v>
          </cell>
        </row>
        <row r="21514">
          <cell r="B21514">
            <v>89330</v>
          </cell>
          <cell r="D21514" t="str">
            <v>Evaluation cervical mucus</v>
          </cell>
          <cell r="K21514">
            <v>0</v>
          </cell>
          <cell r="L21514">
            <v>10.38</v>
          </cell>
          <cell r="N21514">
            <v>0</v>
          </cell>
          <cell r="O21514">
            <v>11.040000000000001</v>
          </cell>
        </row>
        <row r="21515">
          <cell r="B21515">
            <v>89331</v>
          </cell>
          <cell r="D21515" t="str">
            <v>Retrograde ejaculation anal</v>
          </cell>
          <cell r="K21515">
            <v>0</v>
          </cell>
          <cell r="L21515">
            <v>19.59</v>
          </cell>
          <cell r="N21515">
            <v>0</v>
          </cell>
          <cell r="O21515">
            <v>20.862500000000001</v>
          </cell>
        </row>
        <row r="21516">
          <cell r="B21516" t="str">
            <v>G0027</v>
          </cell>
          <cell r="D21516" t="str">
            <v>Semen analysis</v>
          </cell>
          <cell r="K21516">
            <v>0</v>
          </cell>
          <cell r="L21516">
            <v>6.5</v>
          </cell>
          <cell r="N21516">
            <v>0</v>
          </cell>
          <cell r="O21516">
            <v>6.7249999999999996</v>
          </cell>
        </row>
        <row r="21517">
          <cell r="B21517" t="str">
            <v>G0103</v>
          </cell>
          <cell r="D21517" t="str">
            <v>Psa screening</v>
          </cell>
          <cell r="K21517">
            <v>0</v>
          </cell>
          <cell r="L21517">
            <v>19.309999999999999</v>
          </cell>
          <cell r="N21517">
            <v>57</v>
          </cell>
          <cell r="O21517">
            <v>20.497499999999999</v>
          </cell>
        </row>
        <row r="21518">
          <cell r="B21518" t="str">
            <v>G0123</v>
          </cell>
          <cell r="D21518" t="str">
            <v>Screen cerv/vag thin layer</v>
          </cell>
          <cell r="K21518">
            <v>0</v>
          </cell>
          <cell r="L21518">
            <v>20.260000000000002</v>
          </cell>
          <cell r="N21518">
            <v>0</v>
          </cell>
          <cell r="O21518">
            <v>21.047499999999999</v>
          </cell>
        </row>
        <row r="21519">
          <cell r="B21519" t="str">
            <v>G0143</v>
          </cell>
          <cell r="D21519" t="str">
            <v>Scr c/v cyto,thinlayer,rescr</v>
          </cell>
          <cell r="K21519">
            <v>0</v>
          </cell>
          <cell r="L21519">
            <v>27.05</v>
          </cell>
          <cell r="N21519">
            <v>48</v>
          </cell>
          <cell r="O21519">
            <v>28.09</v>
          </cell>
        </row>
        <row r="21520">
          <cell r="B21520" t="str">
            <v>G0144</v>
          </cell>
          <cell r="D21520" t="str">
            <v>Scr c/v cyto,thinlayer,rescr</v>
          </cell>
          <cell r="K21520">
            <v>0</v>
          </cell>
          <cell r="L21520">
            <v>43.97</v>
          </cell>
          <cell r="N21520">
            <v>0</v>
          </cell>
          <cell r="O21520">
            <v>45.515000000000001</v>
          </cell>
        </row>
        <row r="21521">
          <cell r="B21521" t="str">
            <v>G0145</v>
          </cell>
          <cell r="D21521" t="str">
            <v>Scr c/v cyto,thinlayer,rescr</v>
          </cell>
          <cell r="K21521">
            <v>0</v>
          </cell>
          <cell r="L21521">
            <v>26.49</v>
          </cell>
          <cell r="N21521">
            <v>47</v>
          </cell>
          <cell r="O21521">
            <v>27.467499999999998</v>
          </cell>
        </row>
        <row r="21522">
          <cell r="B21522" t="str">
            <v>G0147</v>
          </cell>
          <cell r="D21522" t="str">
            <v>Scr c/v cyto, automated sys</v>
          </cell>
          <cell r="K21522">
            <v>0</v>
          </cell>
          <cell r="L21522">
            <v>18.54</v>
          </cell>
          <cell r="N21522">
            <v>0</v>
          </cell>
          <cell r="O21522">
            <v>17.939999999999998</v>
          </cell>
        </row>
        <row r="21523">
          <cell r="B21523" t="str">
            <v>G0148</v>
          </cell>
          <cell r="D21523" t="str">
            <v>Scr c/v cyto, autosys, rescr</v>
          </cell>
          <cell r="K21523">
            <v>0</v>
          </cell>
          <cell r="L21523">
            <v>31.94</v>
          </cell>
          <cell r="N21523">
            <v>0</v>
          </cell>
          <cell r="O21523">
            <v>33.097500000000004</v>
          </cell>
        </row>
        <row r="21524">
          <cell r="B21524" t="str">
            <v>G0306</v>
          </cell>
          <cell r="D21524" t="str">
            <v>Cbc/diffwbc w/o platelet</v>
          </cell>
          <cell r="K21524">
            <v>0</v>
          </cell>
          <cell r="L21524">
            <v>7.77</v>
          </cell>
          <cell r="N21524">
            <v>0</v>
          </cell>
          <cell r="O21524">
            <v>8.0850000000000009</v>
          </cell>
        </row>
        <row r="21525">
          <cell r="B21525" t="str">
            <v>G0307</v>
          </cell>
          <cell r="D21525" t="str">
            <v>Cbc without platelet</v>
          </cell>
          <cell r="K21525">
            <v>0</v>
          </cell>
          <cell r="L21525">
            <v>6.47</v>
          </cell>
          <cell r="N21525">
            <v>0</v>
          </cell>
          <cell r="O21525">
            <v>6.7024999999999997</v>
          </cell>
        </row>
        <row r="21526">
          <cell r="B21526" t="str">
            <v>G0327</v>
          </cell>
          <cell r="D21526" t="str">
            <v>Colon ca scrn;bld-bsd biomrk</v>
          </cell>
          <cell r="K21526">
            <v>0</v>
          </cell>
          <cell r="L21526">
            <v>0</v>
          </cell>
          <cell r="N21526">
            <v>0</v>
          </cell>
          <cell r="O21526">
            <v>0</v>
          </cell>
        </row>
        <row r="21527">
          <cell r="B21527" t="str">
            <v>G0328</v>
          </cell>
          <cell r="D21527" t="str">
            <v>Fecal blood scrn immunoassay</v>
          </cell>
          <cell r="K21527">
            <v>0</v>
          </cell>
          <cell r="L21527">
            <v>18.05</v>
          </cell>
          <cell r="N21527">
            <v>50</v>
          </cell>
          <cell r="O21527">
            <v>18.677499999999998</v>
          </cell>
        </row>
        <row r="21528">
          <cell r="B21528" t="str">
            <v>G0328</v>
          </cell>
          <cell r="D21528" t="str">
            <v>Fecal blood scrn immunoassay</v>
          </cell>
          <cell r="K21528">
            <v>0</v>
          </cell>
          <cell r="L21528">
            <v>18.05</v>
          </cell>
          <cell r="N21528">
            <v>50</v>
          </cell>
          <cell r="O21528">
            <v>18.677499999999998</v>
          </cell>
        </row>
        <row r="21529">
          <cell r="B21529" t="str">
            <v>G0432</v>
          </cell>
          <cell r="D21529" t="str">
            <v>Eia hiv-1/hiv-2 screen</v>
          </cell>
          <cell r="K21529">
            <v>0</v>
          </cell>
          <cell r="L21529">
            <v>19.57</v>
          </cell>
          <cell r="N21529">
            <v>0</v>
          </cell>
          <cell r="O21529">
            <v>20.325000000000003</v>
          </cell>
        </row>
        <row r="21530">
          <cell r="B21530" t="str">
            <v>G0433</v>
          </cell>
          <cell r="D21530" t="str">
            <v>Elisa hiv-1/hiv-2 screen</v>
          </cell>
          <cell r="K21530">
            <v>0</v>
          </cell>
          <cell r="L21530">
            <v>18.29</v>
          </cell>
          <cell r="N21530">
            <v>0</v>
          </cell>
          <cell r="O21530">
            <v>18.9575</v>
          </cell>
        </row>
        <row r="21531">
          <cell r="B21531" t="str">
            <v>G0433</v>
          </cell>
          <cell r="D21531" t="str">
            <v>Elisa hiv-1/hiv-2 screen</v>
          </cell>
          <cell r="K21531">
            <v>0</v>
          </cell>
          <cell r="L21531">
            <v>18.29</v>
          </cell>
          <cell r="N21531">
            <v>0</v>
          </cell>
          <cell r="O21531">
            <v>18.9575</v>
          </cell>
        </row>
        <row r="21532">
          <cell r="B21532" t="str">
            <v>G0435</v>
          </cell>
          <cell r="D21532" t="str">
            <v>Oral hiv-1/hiv-2 screen</v>
          </cell>
          <cell r="K21532">
            <v>0</v>
          </cell>
          <cell r="L21532">
            <v>11.98</v>
          </cell>
          <cell r="N21532">
            <v>0</v>
          </cell>
          <cell r="O21532">
            <v>12.38</v>
          </cell>
        </row>
        <row r="21533">
          <cell r="B21533" t="str">
            <v>G0471</v>
          </cell>
          <cell r="D21533" t="str">
            <v>Ven blood coll snf/hha</v>
          </cell>
          <cell r="K21533">
            <v>0</v>
          </cell>
          <cell r="L21533">
            <v>0</v>
          </cell>
          <cell r="N21533">
            <v>0</v>
          </cell>
          <cell r="O21533">
            <v>9.8275000000000006</v>
          </cell>
        </row>
        <row r="21534">
          <cell r="B21534" t="str">
            <v>G0472</v>
          </cell>
          <cell r="D21534" t="str">
            <v>Hep c screen high risk/other</v>
          </cell>
          <cell r="K21534">
            <v>0</v>
          </cell>
          <cell r="L21534">
            <v>46.35</v>
          </cell>
          <cell r="N21534">
            <v>0</v>
          </cell>
          <cell r="O21534">
            <v>48.017500000000005</v>
          </cell>
        </row>
        <row r="21535">
          <cell r="B21535" t="str">
            <v>G0472</v>
          </cell>
          <cell r="D21535" t="str">
            <v>Hep c screen high risk/other</v>
          </cell>
          <cell r="K21535">
            <v>0</v>
          </cell>
          <cell r="L21535">
            <v>46.35</v>
          </cell>
          <cell r="N21535">
            <v>0</v>
          </cell>
          <cell r="O21535">
            <v>48.017500000000005</v>
          </cell>
        </row>
        <row r="21536">
          <cell r="B21536" t="str">
            <v>G0475</v>
          </cell>
          <cell r="D21536" t="str">
            <v>Hiv combination assay</v>
          </cell>
          <cell r="K21536">
            <v>0</v>
          </cell>
          <cell r="L21536">
            <v>24.08</v>
          </cell>
          <cell r="N21536">
            <v>0</v>
          </cell>
          <cell r="O21536">
            <v>24.944999999999997</v>
          </cell>
        </row>
        <row r="21537">
          <cell r="B21537" t="str">
            <v>G0475</v>
          </cell>
          <cell r="D21537" t="str">
            <v>Hiv combination assay</v>
          </cell>
          <cell r="K21537">
            <v>0</v>
          </cell>
          <cell r="L21537">
            <v>24.08</v>
          </cell>
          <cell r="N21537">
            <v>0</v>
          </cell>
          <cell r="O21537">
            <v>24.944999999999997</v>
          </cell>
        </row>
        <row r="21538">
          <cell r="B21538" t="str">
            <v>G0476</v>
          </cell>
          <cell r="D21538" t="str">
            <v>Hpv combo assay ca screen</v>
          </cell>
          <cell r="K21538">
            <v>0</v>
          </cell>
          <cell r="L21538">
            <v>35.090000000000003</v>
          </cell>
          <cell r="N21538">
            <v>62</v>
          </cell>
          <cell r="O21538">
            <v>36.29</v>
          </cell>
        </row>
        <row r="21539">
          <cell r="B21539" t="str">
            <v>G0480</v>
          </cell>
          <cell r="D21539" t="str">
            <v>Drug test def 1-7 classes</v>
          </cell>
          <cell r="K21539">
            <v>0</v>
          </cell>
          <cell r="L21539">
            <v>114.43</v>
          </cell>
          <cell r="N21539">
            <v>0</v>
          </cell>
          <cell r="O21539">
            <v>118.59</v>
          </cell>
        </row>
        <row r="21540">
          <cell r="B21540" t="str">
            <v>G0481</v>
          </cell>
          <cell r="D21540" t="str">
            <v>Drug test def 8-14 classes</v>
          </cell>
          <cell r="K21540">
            <v>0</v>
          </cell>
          <cell r="L21540">
            <v>156.59</v>
          </cell>
          <cell r="N21540">
            <v>0</v>
          </cell>
          <cell r="O21540">
            <v>162.23250000000002</v>
          </cell>
        </row>
        <row r="21541">
          <cell r="B21541" t="str">
            <v>G0482</v>
          </cell>
          <cell r="D21541" t="str">
            <v>Drug test def 15-21 classes</v>
          </cell>
          <cell r="K21541">
            <v>0</v>
          </cell>
          <cell r="L21541">
            <v>198.74</v>
          </cell>
          <cell r="N21541">
            <v>0</v>
          </cell>
          <cell r="O21541">
            <v>205.86750000000001</v>
          </cell>
        </row>
        <row r="21542">
          <cell r="B21542" t="str">
            <v>G0483</v>
          </cell>
          <cell r="D21542" t="str">
            <v>Drug test def 22+ classes</v>
          </cell>
          <cell r="K21542">
            <v>0</v>
          </cell>
          <cell r="L21542">
            <v>246.92</v>
          </cell>
          <cell r="N21542">
            <v>0</v>
          </cell>
          <cell r="O21542">
            <v>255.76999999999998</v>
          </cell>
        </row>
        <row r="21543">
          <cell r="B21543" t="str">
            <v>G0499</v>
          </cell>
          <cell r="D21543" t="str">
            <v>Hepb screen high risk indiv</v>
          </cell>
          <cell r="K21543">
            <v>0</v>
          </cell>
          <cell r="L21543">
            <v>28.27</v>
          </cell>
          <cell r="N21543">
            <v>0</v>
          </cell>
          <cell r="O21543">
            <v>29.222499999999997</v>
          </cell>
        </row>
        <row r="21544">
          <cell r="B21544" t="str">
            <v>G0567</v>
          </cell>
          <cell r="D21544" t="str">
            <v>Screening hep c detect</v>
          </cell>
          <cell r="K21544">
            <v>0</v>
          </cell>
          <cell r="L21544">
            <v>35.090000000000003</v>
          </cell>
          <cell r="N21544">
            <v>0</v>
          </cell>
          <cell r="O21544">
            <v>0</v>
          </cell>
        </row>
        <row r="21545">
          <cell r="B21545" t="str">
            <v>G0567</v>
          </cell>
          <cell r="D21545" t="str">
            <v>Screening hep c detect</v>
          </cell>
          <cell r="K21545">
            <v>0</v>
          </cell>
          <cell r="L21545">
            <v>35.090000000000003</v>
          </cell>
          <cell r="N21545">
            <v>0</v>
          </cell>
          <cell r="O21545">
            <v>0</v>
          </cell>
        </row>
        <row r="21546">
          <cell r="B21546" t="str">
            <v>G0659</v>
          </cell>
          <cell r="D21546" t="str">
            <v>Drug test def simple all cl</v>
          </cell>
          <cell r="K21546">
            <v>0</v>
          </cell>
          <cell r="L21546">
            <v>62.14</v>
          </cell>
          <cell r="N21546">
            <v>0</v>
          </cell>
          <cell r="O21546">
            <v>64.377499999999998</v>
          </cell>
        </row>
        <row r="21547">
          <cell r="B21547" t="str">
            <v>G9143</v>
          </cell>
          <cell r="D21547" t="str">
            <v>Warfarin respon genetic test</v>
          </cell>
          <cell r="K21547">
            <v>1.3420000000000001</v>
          </cell>
          <cell r="L21547">
            <v>0</v>
          </cell>
          <cell r="N21547">
            <v>0</v>
          </cell>
          <cell r="O21547">
            <v>125.0575</v>
          </cell>
        </row>
        <row r="21548">
          <cell r="B21548" t="str">
            <v>P2028</v>
          </cell>
          <cell r="D21548" t="str">
            <v>Cephalin floculation test</v>
          </cell>
          <cell r="K21548">
            <v>3.98</v>
          </cell>
          <cell r="L21548">
            <v>0</v>
          </cell>
          <cell r="N21548">
            <v>0</v>
          </cell>
          <cell r="O21548">
            <v>5.1499999999999995</v>
          </cell>
        </row>
        <row r="21549">
          <cell r="B21549" t="str">
            <v>P2029</v>
          </cell>
          <cell r="D21549" t="str">
            <v>Congo red blood test</v>
          </cell>
          <cell r="K21549">
            <v>7.64</v>
          </cell>
          <cell r="L21549">
            <v>0</v>
          </cell>
          <cell r="N21549">
            <v>0</v>
          </cell>
          <cell r="O21549">
            <v>5.1499999999999995</v>
          </cell>
        </row>
        <row r="21550">
          <cell r="B21550" t="str">
            <v>P2031</v>
          </cell>
          <cell r="D21550" t="str">
            <v>Hair analysis</v>
          </cell>
          <cell r="K21550">
            <v>9.66</v>
          </cell>
          <cell r="L21550">
            <v>4.95</v>
          </cell>
          <cell r="N21550">
            <v>0</v>
          </cell>
          <cell r="O21550">
            <v>5.1499999999999995</v>
          </cell>
        </row>
        <row r="21551">
          <cell r="B21551" t="str">
            <v>P2033</v>
          </cell>
          <cell r="D21551" t="str">
            <v>Blood thymol turbidity</v>
          </cell>
          <cell r="K21551">
            <v>5.18</v>
          </cell>
          <cell r="L21551">
            <v>0</v>
          </cell>
          <cell r="N21551">
            <v>0</v>
          </cell>
          <cell r="O21551">
            <v>5.1499999999999995</v>
          </cell>
        </row>
        <row r="21552">
          <cell r="B21552" t="str">
            <v>P2038</v>
          </cell>
          <cell r="D21552" t="str">
            <v>Blood mucoprotein</v>
          </cell>
          <cell r="K21552">
            <v>8.26</v>
          </cell>
          <cell r="L21552">
            <v>0</v>
          </cell>
          <cell r="N21552">
            <v>0</v>
          </cell>
          <cell r="O21552">
            <v>5.1499999999999995</v>
          </cell>
        </row>
        <row r="21553">
          <cell r="B21553" t="str">
            <v>P3000</v>
          </cell>
          <cell r="D21553" t="str">
            <v>Screen pap by tech w md supv</v>
          </cell>
          <cell r="K21553">
            <v>14.78</v>
          </cell>
          <cell r="L21553">
            <v>18.54</v>
          </cell>
          <cell r="N21553">
            <v>0</v>
          </cell>
          <cell r="O21553">
            <v>17.939999999999998</v>
          </cell>
        </row>
        <row r="21554">
          <cell r="B21554" t="str">
            <v>P9612</v>
          </cell>
          <cell r="D21554" t="str">
            <v>Catheterize for urine spec</v>
          </cell>
          <cell r="K21554">
            <v>13.44</v>
          </cell>
          <cell r="L21554">
            <v>9.34</v>
          </cell>
          <cell r="N21554">
            <v>149</v>
          </cell>
          <cell r="O21554">
            <v>7.7149999999999999</v>
          </cell>
        </row>
        <row r="21555">
          <cell r="B21555" t="str">
            <v>P9615</v>
          </cell>
          <cell r="D21555" t="str">
            <v>Urine specimen collect mult</v>
          </cell>
          <cell r="K21555">
            <v>25.21</v>
          </cell>
          <cell r="L21555">
            <v>9.34</v>
          </cell>
          <cell r="N21555">
            <v>0</v>
          </cell>
          <cell r="O21555">
            <v>7.7149999999999999</v>
          </cell>
        </row>
        <row r="21556">
          <cell r="B21556" t="str">
            <v>Q0111</v>
          </cell>
          <cell r="D21556" t="str">
            <v>Wet mounts/ w preparations</v>
          </cell>
          <cell r="K21556">
            <v>5.5</v>
          </cell>
          <cell r="L21556">
            <v>18.54</v>
          </cell>
          <cell r="N21556">
            <v>32</v>
          </cell>
          <cell r="O21556">
            <v>17.939999999999998</v>
          </cell>
        </row>
        <row r="21557">
          <cell r="B21557" t="str">
            <v>Q0112</v>
          </cell>
          <cell r="D21557" t="str">
            <v>Potassium hydroxide preps</v>
          </cell>
          <cell r="K21557">
            <v>11.53</v>
          </cell>
          <cell r="L21557">
            <v>0</v>
          </cell>
          <cell r="N21557">
            <v>0</v>
          </cell>
          <cell r="O21557">
            <v>6.2050000000000001</v>
          </cell>
        </row>
        <row r="21558">
          <cell r="B21558" t="str">
            <v>Q0113</v>
          </cell>
          <cell r="D21558" t="str">
            <v>Pinworm examinations</v>
          </cell>
          <cell r="K21558">
            <v>11.53</v>
          </cell>
          <cell r="L21558">
            <v>4.2699999999999996</v>
          </cell>
          <cell r="N21558">
            <v>0</v>
          </cell>
          <cell r="O21558">
            <v>4.4349999999999996</v>
          </cell>
        </row>
        <row r="21559">
          <cell r="B21559" t="str">
            <v>Q0114</v>
          </cell>
          <cell r="D21559" t="str">
            <v>Fern test</v>
          </cell>
          <cell r="K21559">
            <v>5.49</v>
          </cell>
          <cell r="L21559">
            <v>9.74</v>
          </cell>
          <cell r="N21559">
            <v>0</v>
          </cell>
          <cell r="O21559">
            <v>10.08</v>
          </cell>
        </row>
        <row r="21560">
          <cell r="B21560" t="str">
            <v>Q0115</v>
          </cell>
          <cell r="D21560" t="str">
            <v>Post-coital mucous exam</v>
          </cell>
          <cell r="K21560">
            <v>128.91999999999999</v>
          </cell>
          <cell r="L21560">
            <v>25</v>
          </cell>
          <cell r="N21560">
            <v>52</v>
          </cell>
          <cell r="O21560">
            <v>25.844999999999999</v>
          </cell>
        </row>
        <row r="21561">
          <cell r="B21561" t="str">
            <v>U0001</v>
          </cell>
          <cell r="D21561" t="str">
            <v>2019-ncov diagnostic p</v>
          </cell>
          <cell r="K21561">
            <v>35.92</v>
          </cell>
          <cell r="L21561">
            <v>35.92</v>
          </cell>
          <cell r="N21561">
            <v>0</v>
          </cell>
          <cell r="O21561">
            <v>37.200000000000003</v>
          </cell>
        </row>
        <row r="21562">
          <cell r="B21562" t="str">
            <v>U0002</v>
          </cell>
          <cell r="D21562" t="str">
            <v>Covid-19 lab test non-cdc</v>
          </cell>
          <cell r="K21562">
            <v>51.31</v>
          </cell>
          <cell r="L21562">
            <v>51.31</v>
          </cell>
          <cell r="N21562">
            <v>0</v>
          </cell>
          <cell r="O21562">
            <v>53.142499999999998</v>
          </cell>
        </row>
        <row r="21563">
          <cell r="B21563" t="str">
            <v>U0002</v>
          </cell>
          <cell r="D21563" t="str">
            <v>Covid-19 lab test non-cdc</v>
          </cell>
          <cell r="K21563">
            <v>51.31</v>
          </cell>
          <cell r="L21563">
            <v>51.31</v>
          </cell>
          <cell r="N21563">
            <v>0</v>
          </cell>
          <cell r="O21563">
            <v>53.142499999999998</v>
          </cell>
        </row>
        <row r="21564">
          <cell r="B21564" t="str">
            <v>A4216</v>
          </cell>
          <cell r="D21564" t="str">
            <v>Sterile water/saline, 10 ml</v>
          </cell>
          <cell r="K21564">
            <v>0</v>
          </cell>
          <cell r="L21564">
            <v>0.63</v>
          </cell>
          <cell r="N21564">
            <v>0</v>
          </cell>
          <cell r="O21564">
            <v>0.625</v>
          </cell>
        </row>
        <row r="21565">
          <cell r="B21565" t="str">
            <v>A4217</v>
          </cell>
          <cell r="D21565" t="str">
            <v>Sterile water/saline, 500 ml</v>
          </cell>
          <cell r="K21565">
            <v>0</v>
          </cell>
          <cell r="L21565">
            <v>4.47</v>
          </cell>
          <cell r="N21565">
            <v>0</v>
          </cell>
          <cell r="O21565">
            <v>4.4124999999999996</v>
          </cell>
        </row>
        <row r="21566">
          <cell r="B21566" t="str">
            <v>A4217</v>
          </cell>
          <cell r="D21566" t="str">
            <v>Sterile water/saline, 500 ml</v>
          </cell>
          <cell r="K21566">
            <v>0</v>
          </cell>
          <cell r="L21566">
            <v>4.47</v>
          </cell>
          <cell r="N21566">
            <v>0</v>
          </cell>
          <cell r="O21566">
            <v>4.4124999999999996</v>
          </cell>
        </row>
        <row r="21567">
          <cell r="B21567" t="str">
            <v>A4221</v>
          </cell>
          <cell r="D21567" t="str">
            <v>Supp non-insulin inf cath/wk</v>
          </cell>
          <cell r="K21567">
            <v>0</v>
          </cell>
          <cell r="L21567">
            <v>25.87</v>
          </cell>
          <cell r="N21567">
            <v>0</v>
          </cell>
          <cell r="O21567">
            <v>26.22</v>
          </cell>
        </row>
        <row r="21568">
          <cell r="B21568" t="str">
            <v>A4222</v>
          </cell>
          <cell r="D21568" t="str">
            <v>Infusion supplies with pump</v>
          </cell>
          <cell r="K21568">
            <v>0</v>
          </cell>
          <cell r="L21568">
            <v>49.07</v>
          </cell>
          <cell r="N21568">
            <v>0</v>
          </cell>
          <cell r="O21568">
            <v>50.674999999999997</v>
          </cell>
        </row>
        <row r="21569">
          <cell r="B21569" t="str">
            <v>A4224</v>
          </cell>
          <cell r="D21569" t="str">
            <v>Supply insulin inf cath/wk</v>
          </cell>
          <cell r="K21569">
            <v>0</v>
          </cell>
          <cell r="L21569">
            <v>25.87</v>
          </cell>
          <cell r="N21569">
            <v>0</v>
          </cell>
          <cell r="O21569">
            <v>27.3675</v>
          </cell>
        </row>
        <row r="21570">
          <cell r="B21570" t="str">
            <v>A4225</v>
          </cell>
          <cell r="D21570" t="str">
            <v>Sup/ext insulin inf pump syr</v>
          </cell>
          <cell r="K21570">
            <v>0</v>
          </cell>
          <cell r="L21570">
            <v>3.47</v>
          </cell>
          <cell r="N21570">
            <v>0</v>
          </cell>
          <cell r="O21570">
            <v>3.3774999999999999</v>
          </cell>
        </row>
        <row r="21571">
          <cell r="B21571" t="str">
            <v>A4233</v>
          </cell>
          <cell r="D21571" t="str">
            <v>Alkalin batt for glucose mon</v>
          </cell>
          <cell r="K21571">
            <v>0</v>
          </cell>
          <cell r="L21571">
            <v>0.51</v>
          </cell>
          <cell r="N21571">
            <v>0</v>
          </cell>
          <cell r="O21571">
            <v>0.57000000000000006</v>
          </cell>
        </row>
        <row r="21572">
          <cell r="B21572" t="str">
            <v>A4234</v>
          </cell>
          <cell r="D21572" t="str">
            <v>J-cell batt for glucose mon</v>
          </cell>
          <cell r="K21572">
            <v>0</v>
          </cell>
          <cell r="L21572">
            <v>2.36</v>
          </cell>
          <cell r="N21572">
            <v>0</v>
          </cell>
          <cell r="O21572">
            <v>2.4274999999999998</v>
          </cell>
        </row>
        <row r="21573">
          <cell r="B21573" t="str">
            <v>A4235</v>
          </cell>
          <cell r="D21573" t="str">
            <v>Lithium batt for glucose mon</v>
          </cell>
          <cell r="K21573">
            <v>0</v>
          </cell>
          <cell r="L21573">
            <v>1</v>
          </cell>
          <cell r="N21573">
            <v>0</v>
          </cell>
          <cell r="O21573">
            <v>1.0325</v>
          </cell>
        </row>
        <row r="21574">
          <cell r="B21574" t="str">
            <v>A4236</v>
          </cell>
          <cell r="D21574" t="str">
            <v>Silvr oxide batt glucose mon</v>
          </cell>
          <cell r="K21574">
            <v>0</v>
          </cell>
          <cell r="L21574">
            <v>1.1599999999999999</v>
          </cell>
          <cell r="N21574">
            <v>0</v>
          </cell>
          <cell r="O21574">
            <v>1.2450000000000001</v>
          </cell>
        </row>
        <row r="21575">
          <cell r="B21575" t="str">
            <v>A4238</v>
          </cell>
          <cell r="D21575" t="str">
            <v>Adju cgm supply allowance</v>
          </cell>
          <cell r="K21575">
            <v>0</v>
          </cell>
          <cell r="L21575">
            <v>280.70999999999998</v>
          </cell>
          <cell r="N21575">
            <v>0</v>
          </cell>
          <cell r="O21575">
            <v>308.83</v>
          </cell>
        </row>
        <row r="21576">
          <cell r="B21576" t="str">
            <v>A4239</v>
          </cell>
          <cell r="D21576" t="str">
            <v>Non-adju cgm supply allow</v>
          </cell>
          <cell r="K21576">
            <v>0</v>
          </cell>
          <cell r="L21576">
            <v>273.27999999999997</v>
          </cell>
          <cell r="N21576">
            <v>0</v>
          </cell>
          <cell r="O21576">
            <v>296.72000000000003</v>
          </cell>
        </row>
        <row r="21577">
          <cell r="B21577" t="str">
            <v>A4239</v>
          </cell>
          <cell r="D21577" t="str">
            <v>Non-adju cgm supply allow</v>
          </cell>
          <cell r="K21577">
            <v>0</v>
          </cell>
          <cell r="L21577">
            <v>273.27999999999997</v>
          </cell>
          <cell r="N21577">
            <v>0</v>
          </cell>
          <cell r="O21577">
            <v>296.72000000000003</v>
          </cell>
        </row>
        <row r="21578">
          <cell r="B21578" t="str">
            <v>A4253</v>
          </cell>
          <cell r="D21578" t="str">
            <v>Blood glucose/reagent strips</v>
          </cell>
          <cell r="K21578">
            <v>0</v>
          </cell>
          <cell r="L21578">
            <v>8.32</v>
          </cell>
          <cell r="N21578">
            <v>0</v>
          </cell>
          <cell r="O21578">
            <v>13.8475</v>
          </cell>
        </row>
        <row r="21579">
          <cell r="B21579" t="str">
            <v>A4255</v>
          </cell>
          <cell r="D21579" t="str">
            <v>Glucose monitor platforms</v>
          </cell>
          <cell r="K21579">
            <v>0</v>
          </cell>
          <cell r="L21579">
            <v>5.85</v>
          </cell>
          <cell r="N21579">
            <v>0</v>
          </cell>
          <cell r="O21579">
            <v>5.7525000000000004</v>
          </cell>
        </row>
        <row r="21580">
          <cell r="B21580" t="str">
            <v>A4256</v>
          </cell>
          <cell r="D21580" t="str">
            <v>Calibrator solution/chips</v>
          </cell>
          <cell r="K21580">
            <v>0</v>
          </cell>
          <cell r="L21580">
            <v>3.38</v>
          </cell>
          <cell r="N21580">
            <v>0</v>
          </cell>
          <cell r="O21580">
            <v>3.4725000000000001</v>
          </cell>
        </row>
        <row r="21581">
          <cell r="B21581" t="str">
            <v>A4257</v>
          </cell>
          <cell r="D21581" t="str">
            <v>Replace lensshield cartridge</v>
          </cell>
          <cell r="K21581">
            <v>0</v>
          </cell>
          <cell r="L21581">
            <v>18.190000000000001</v>
          </cell>
          <cell r="N21581">
            <v>0</v>
          </cell>
          <cell r="O21581">
            <v>17.777499999999996</v>
          </cell>
        </row>
        <row r="21582">
          <cell r="B21582" t="str">
            <v>A4258</v>
          </cell>
          <cell r="D21582" t="str">
            <v>Lancet device each</v>
          </cell>
          <cell r="K21582">
            <v>0</v>
          </cell>
          <cell r="L21582">
            <v>2.12</v>
          </cell>
          <cell r="N21582">
            <v>0</v>
          </cell>
          <cell r="O21582">
            <v>2.2475000000000001</v>
          </cell>
        </row>
        <row r="21583">
          <cell r="B21583" t="str">
            <v>A4259</v>
          </cell>
          <cell r="D21583" t="str">
            <v>Lancets per box</v>
          </cell>
          <cell r="K21583">
            <v>0</v>
          </cell>
          <cell r="L21583">
            <v>1.42</v>
          </cell>
          <cell r="N21583">
            <v>0</v>
          </cell>
          <cell r="O21583">
            <v>1.44</v>
          </cell>
        </row>
        <row r="21584">
          <cell r="B21584" t="str">
            <v>A4265</v>
          </cell>
          <cell r="D21584" t="str">
            <v>Paraffin</v>
          </cell>
          <cell r="K21584">
            <v>0</v>
          </cell>
          <cell r="L21584">
            <v>4.8600000000000003</v>
          </cell>
          <cell r="N21584">
            <v>0</v>
          </cell>
          <cell r="O21584">
            <v>4.7774999999999999</v>
          </cell>
        </row>
        <row r="21585">
          <cell r="B21585" t="str">
            <v>A4271</v>
          </cell>
          <cell r="D21585" t="str">
            <v>Home lancing/test cartridges</v>
          </cell>
          <cell r="K21585">
            <v>0</v>
          </cell>
          <cell r="L21585">
            <v>34.1</v>
          </cell>
          <cell r="N21585">
            <v>0</v>
          </cell>
          <cell r="O21585">
            <v>42.685000000000002</v>
          </cell>
        </row>
        <row r="21586">
          <cell r="B21586" t="str">
            <v>A4280</v>
          </cell>
          <cell r="D21586" t="str">
            <v>Brst prsths adhsv attchmnt</v>
          </cell>
          <cell r="K21586">
            <v>0</v>
          </cell>
          <cell r="L21586">
            <v>7.59</v>
          </cell>
          <cell r="N21586">
            <v>0</v>
          </cell>
          <cell r="O21586">
            <v>7.4250000000000007</v>
          </cell>
        </row>
        <row r="21587">
          <cell r="B21587" t="str">
            <v>A4295</v>
          </cell>
          <cell r="D21587" t="str">
            <v>Straigh tip hydrophilic cath</v>
          </cell>
          <cell r="K21587">
            <v>0</v>
          </cell>
          <cell r="L21587">
            <v>2.58</v>
          </cell>
          <cell r="N21587">
            <v>0</v>
          </cell>
          <cell r="O21587">
            <v>0.64500000000000002</v>
          </cell>
        </row>
        <row r="21588">
          <cell r="B21588" t="str">
            <v>A4296</v>
          </cell>
          <cell r="D21588" t="str">
            <v>Coude tip hydrophilic cath</v>
          </cell>
          <cell r="K21588">
            <v>0</v>
          </cell>
          <cell r="L21588">
            <v>7.78</v>
          </cell>
          <cell r="N21588">
            <v>0</v>
          </cell>
          <cell r="O21588">
            <v>1.9450000000000001</v>
          </cell>
        </row>
        <row r="21589">
          <cell r="B21589" t="str">
            <v>A4297</v>
          </cell>
          <cell r="D21589" t="str">
            <v>Hydrophilic coat insert sup</v>
          </cell>
          <cell r="K21589">
            <v>0</v>
          </cell>
          <cell r="L21589">
            <v>9.99</v>
          </cell>
          <cell r="N21589">
            <v>0</v>
          </cell>
          <cell r="O21589">
            <v>2.4975000000000001</v>
          </cell>
        </row>
        <row r="21590">
          <cell r="B21590" t="str">
            <v>A4310</v>
          </cell>
          <cell r="D21590" t="str">
            <v>Insert tray w/o bag/cath</v>
          </cell>
          <cell r="K21590">
            <v>0</v>
          </cell>
          <cell r="L21590">
            <v>11.01</v>
          </cell>
          <cell r="N21590">
            <v>0</v>
          </cell>
          <cell r="O21590">
            <v>10.7325</v>
          </cell>
        </row>
        <row r="21591">
          <cell r="B21591" t="str">
            <v>A4311</v>
          </cell>
          <cell r="D21591" t="str">
            <v>Catheter w/o bag 2-way latex</v>
          </cell>
          <cell r="K21591">
            <v>0</v>
          </cell>
          <cell r="L21591">
            <v>21.11</v>
          </cell>
          <cell r="N21591">
            <v>0</v>
          </cell>
          <cell r="O21591">
            <v>20.652500000000003</v>
          </cell>
        </row>
        <row r="21592">
          <cell r="B21592" t="str">
            <v>A4312</v>
          </cell>
          <cell r="D21592" t="str">
            <v>Cath w/o bag 2-way silicone</v>
          </cell>
          <cell r="K21592">
            <v>0</v>
          </cell>
          <cell r="L21592">
            <v>25.7</v>
          </cell>
          <cell r="N21592">
            <v>0</v>
          </cell>
          <cell r="O21592">
            <v>25.152500000000003</v>
          </cell>
        </row>
        <row r="21593">
          <cell r="B21593" t="str">
            <v>A4313</v>
          </cell>
          <cell r="D21593" t="str">
            <v>Catheter w/bag 3-way</v>
          </cell>
          <cell r="K21593">
            <v>0</v>
          </cell>
          <cell r="L21593">
            <v>26.4</v>
          </cell>
          <cell r="N21593">
            <v>0</v>
          </cell>
          <cell r="O21593">
            <v>25.819999999999997</v>
          </cell>
        </row>
        <row r="21594">
          <cell r="B21594" t="str">
            <v>A4314</v>
          </cell>
          <cell r="D21594" t="str">
            <v>Cath w/drainage 2-way latex</v>
          </cell>
          <cell r="K21594">
            <v>0</v>
          </cell>
          <cell r="L21594">
            <v>36.03</v>
          </cell>
          <cell r="N21594">
            <v>0</v>
          </cell>
          <cell r="O21594">
            <v>35.222500000000004</v>
          </cell>
        </row>
        <row r="21595">
          <cell r="B21595" t="str">
            <v>A4315</v>
          </cell>
          <cell r="D21595" t="str">
            <v>Cath w/drainage 2-way silcne</v>
          </cell>
          <cell r="K21595">
            <v>0</v>
          </cell>
          <cell r="L21595">
            <v>37.590000000000003</v>
          </cell>
          <cell r="N21595">
            <v>0</v>
          </cell>
          <cell r="O21595">
            <v>36.772499999999994</v>
          </cell>
        </row>
        <row r="21596">
          <cell r="B21596" t="str">
            <v>A4316</v>
          </cell>
          <cell r="D21596" t="str">
            <v>Cath w/drainage 3-way</v>
          </cell>
          <cell r="K21596">
            <v>0</v>
          </cell>
          <cell r="L21596">
            <v>40.47</v>
          </cell>
          <cell r="N21596">
            <v>0</v>
          </cell>
          <cell r="O21596">
            <v>39.620000000000005</v>
          </cell>
        </row>
        <row r="21597">
          <cell r="B21597" t="str">
            <v>A4318</v>
          </cell>
          <cell r="D21597" t="str">
            <v>Fem urinary cup w/wo attch</v>
          </cell>
          <cell r="K21597">
            <v>0</v>
          </cell>
          <cell r="L21597">
            <v>0</v>
          </cell>
          <cell r="N21597">
            <v>0</v>
          </cell>
          <cell r="O21597">
            <v>0</v>
          </cell>
        </row>
        <row r="21598">
          <cell r="B21598" t="str">
            <v>A4320</v>
          </cell>
          <cell r="D21598" t="str">
            <v>Irrigation tray</v>
          </cell>
          <cell r="K21598">
            <v>0</v>
          </cell>
          <cell r="L21598">
            <v>7.61</v>
          </cell>
          <cell r="N21598">
            <v>0</v>
          </cell>
          <cell r="O21598">
            <v>7.44</v>
          </cell>
        </row>
        <row r="21599">
          <cell r="B21599" t="str">
            <v>A4321</v>
          </cell>
          <cell r="D21599" t="str">
            <v>Cath therapeutic irrig agent</v>
          </cell>
          <cell r="K21599">
            <v>0</v>
          </cell>
          <cell r="L21599">
            <v>0</v>
          </cell>
          <cell r="N21599">
            <v>0</v>
          </cell>
          <cell r="O21599">
            <v>0</v>
          </cell>
        </row>
        <row r="21600">
          <cell r="B21600" t="str">
            <v>A4322</v>
          </cell>
          <cell r="D21600" t="str">
            <v>Irrigation syringe</v>
          </cell>
          <cell r="K21600">
            <v>0</v>
          </cell>
          <cell r="L21600">
            <v>4.3099999999999996</v>
          </cell>
          <cell r="N21600">
            <v>0</v>
          </cell>
          <cell r="O21600">
            <v>4.2149999999999999</v>
          </cell>
        </row>
        <row r="21601">
          <cell r="B21601" t="str">
            <v>A4326</v>
          </cell>
          <cell r="D21601" t="str">
            <v>Male external catheter</v>
          </cell>
          <cell r="K21601">
            <v>0</v>
          </cell>
          <cell r="L21601">
            <v>15.37</v>
          </cell>
          <cell r="N21601">
            <v>0</v>
          </cell>
          <cell r="O21601">
            <v>15.075000000000001</v>
          </cell>
        </row>
        <row r="21602">
          <cell r="B21602" t="str">
            <v>A4327</v>
          </cell>
          <cell r="D21602" t="str">
            <v>Fem urinary collect dev cup</v>
          </cell>
          <cell r="K21602">
            <v>0</v>
          </cell>
          <cell r="L21602">
            <v>63.57</v>
          </cell>
          <cell r="N21602">
            <v>0</v>
          </cell>
          <cell r="O21602">
            <v>62.209999999999994</v>
          </cell>
        </row>
        <row r="21603">
          <cell r="B21603" t="str">
            <v>A4328</v>
          </cell>
          <cell r="D21603" t="str">
            <v>Fem urinary collect pouch</v>
          </cell>
          <cell r="K21603">
            <v>0</v>
          </cell>
          <cell r="L21603">
            <v>14.42</v>
          </cell>
          <cell r="N21603">
            <v>0</v>
          </cell>
          <cell r="O21603">
            <v>14.135</v>
          </cell>
        </row>
        <row r="21604">
          <cell r="B21604" t="str">
            <v>A4330</v>
          </cell>
          <cell r="D21604" t="str">
            <v>Stool collection pouch</v>
          </cell>
          <cell r="K21604">
            <v>0</v>
          </cell>
          <cell r="L21604">
            <v>9.6999999999999993</v>
          </cell>
          <cell r="N21604">
            <v>0</v>
          </cell>
          <cell r="O21604">
            <v>9.4525000000000006</v>
          </cell>
        </row>
        <row r="21605">
          <cell r="B21605" t="str">
            <v>A4331</v>
          </cell>
          <cell r="D21605" t="str">
            <v>Extension drainage tubing</v>
          </cell>
          <cell r="K21605">
            <v>0</v>
          </cell>
          <cell r="L21605">
            <v>4.53</v>
          </cell>
          <cell r="N21605">
            <v>0</v>
          </cell>
          <cell r="O21605">
            <v>4.455000000000001</v>
          </cell>
        </row>
        <row r="21606">
          <cell r="B21606" t="str">
            <v>A4332</v>
          </cell>
          <cell r="D21606" t="str">
            <v>Lube sterile packet</v>
          </cell>
          <cell r="K21606">
            <v>0</v>
          </cell>
          <cell r="L21606">
            <v>0.15</v>
          </cell>
          <cell r="N21606">
            <v>0</v>
          </cell>
          <cell r="O21606">
            <v>0.20250000000000001</v>
          </cell>
        </row>
        <row r="21607">
          <cell r="B21607" t="str">
            <v>A4333</v>
          </cell>
          <cell r="D21607" t="str">
            <v>Urinary cath anchor device</v>
          </cell>
          <cell r="K21607">
            <v>0</v>
          </cell>
          <cell r="L21607">
            <v>3.16</v>
          </cell>
          <cell r="N21607">
            <v>0</v>
          </cell>
          <cell r="O21607">
            <v>3.13</v>
          </cell>
        </row>
        <row r="21608">
          <cell r="B21608" t="str">
            <v>A4334</v>
          </cell>
          <cell r="D21608" t="str">
            <v>Urinary cath leg strap</v>
          </cell>
          <cell r="K21608">
            <v>0</v>
          </cell>
          <cell r="L21608">
            <v>7.01</v>
          </cell>
          <cell r="N21608">
            <v>0</v>
          </cell>
          <cell r="O21608">
            <v>6.835</v>
          </cell>
        </row>
        <row r="21609">
          <cell r="B21609" t="str">
            <v>A4336</v>
          </cell>
          <cell r="D21609" t="str">
            <v>Urethral insert</v>
          </cell>
          <cell r="K21609">
            <v>0</v>
          </cell>
          <cell r="L21609">
            <v>2.0499999999999998</v>
          </cell>
          <cell r="N21609">
            <v>0</v>
          </cell>
          <cell r="O21609">
            <v>1.9849999999999999</v>
          </cell>
        </row>
        <row r="21610">
          <cell r="B21610" t="str">
            <v>A4338</v>
          </cell>
          <cell r="D21610" t="str">
            <v>Indwelling catheter latex</v>
          </cell>
          <cell r="K21610">
            <v>0</v>
          </cell>
          <cell r="L21610">
            <v>17.48</v>
          </cell>
          <cell r="N21610">
            <v>0</v>
          </cell>
          <cell r="O21610">
            <v>17.102499999999999</v>
          </cell>
        </row>
        <row r="21611">
          <cell r="B21611" t="str">
            <v>A4340</v>
          </cell>
          <cell r="D21611" t="str">
            <v>Indwelling catheter special</v>
          </cell>
          <cell r="K21611">
            <v>0</v>
          </cell>
          <cell r="L21611">
            <v>38.46</v>
          </cell>
          <cell r="N21611">
            <v>0</v>
          </cell>
          <cell r="O21611">
            <v>37.665000000000006</v>
          </cell>
        </row>
        <row r="21612">
          <cell r="B21612" t="str">
            <v>A4341</v>
          </cell>
          <cell r="D21612" t="str">
            <v>Iduc valve pat inst repl</v>
          </cell>
          <cell r="K21612">
            <v>0</v>
          </cell>
          <cell r="L21612">
            <v>0</v>
          </cell>
          <cell r="N21612">
            <v>0</v>
          </cell>
          <cell r="O21612">
            <v>350.40250000000003</v>
          </cell>
        </row>
        <row r="21613">
          <cell r="B21613" t="str">
            <v>A4342</v>
          </cell>
          <cell r="D21613" t="str">
            <v>Iduc valve sply repl</v>
          </cell>
          <cell r="K21613">
            <v>0</v>
          </cell>
          <cell r="L21613">
            <v>0</v>
          </cell>
          <cell r="N21613">
            <v>0</v>
          </cell>
          <cell r="O21613">
            <v>884.73</v>
          </cell>
        </row>
        <row r="21614">
          <cell r="B21614" t="str">
            <v>A4344</v>
          </cell>
          <cell r="D21614" t="str">
            <v>Cath indw foley 2 way silicn</v>
          </cell>
          <cell r="K21614">
            <v>0</v>
          </cell>
          <cell r="L21614">
            <v>21.85</v>
          </cell>
          <cell r="N21614">
            <v>0</v>
          </cell>
          <cell r="O21614">
            <v>21.35</v>
          </cell>
        </row>
        <row r="21615">
          <cell r="B21615" t="str">
            <v>A4346</v>
          </cell>
          <cell r="D21615" t="str">
            <v>Cath indw foley 3 way</v>
          </cell>
          <cell r="K21615">
            <v>0</v>
          </cell>
          <cell r="L21615">
            <v>27.91</v>
          </cell>
          <cell r="N21615">
            <v>0</v>
          </cell>
          <cell r="O21615">
            <v>27.337499999999999</v>
          </cell>
        </row>
        <row r="21616">
          <cell r="B21616" t="str">
            <v>A4349</v>
          </cell>
          <cell r="D21616" t="str">
            <v>Disposable male external cat</v>
          </cell>
          <cell r="K21616">
            <v>0</v>
          </cell>
          <cell r="L21616">
            <v>2.87</v>
          </cell>
          <cell r="N21616">
            <v>0</v>
          </cell>
          <cell r="O21616">
            <v>2.835</v>
          </cell>
        </row>
        <row r="21617">
          <cell r="B21617" t="str">
            <v>A4351</v>
          </cell>
          <cell r="D21617" t="str">
            <v>Straight tip urine catheter</v>
          </cell>
          <cell r="K21617">
            <v>0</v>
          </cell>
          <cell r="L21617">
            <v>2.58</v>
          </cell>
          <cell r="N21617">
            <v>0</v>
          </cell>
          <cell r="O21617">
            <v>2.5424999999999995</v>
          </cell>
        </row>
        <row r="21618">
          <cell r="B21618" t="str">
            <v>A4352</v>
          </cell>
          <cell r="D21618" t="str">
            <v>Coude tip urinary catheter</v>
          </cell>
          <cell r="K21618">
            <v>0</v>
          </cell>
          <cell r="L21618">
            <v>7.78</v>
          </cell>
          <cell r="N21618">
            <v>0</v>
          </cell>
          <cell r="O21618">
            <v>7.6475000000000009</v>
          </cell>
        </row>
        <row r="21619">
          <cell r="B21619" t="str">
            <v>A4353</v>
          </cell>
          <cell r="D21619" t="str">
            <v>Intermittent urinary cath</v>
          </cell>
          <cell r="K21619">
            <v>0</v>
          </cell>
          <cell r="L21619">
            <v>9.99</v>
          </cell>
          <cell r="N21619">
            <v>0</v>
          </cell>
          <cell r="O21619">
            <v>9.74</v>
          </cell>
        </row>
        <row r="21620">
          <cell r="B21620" t="str">
            <v>A4354</v>
          </cell>
          <cell r="D21620" t="str">
            <v>Cath insertion tray w/bag</v>
          </cell>
          <cell r="K21620">
            <v>0</v>
          </cell>
          <cell r="L21620">
            <v>16.829999999999998</v>
          </cell>
          <cell r="N21620">
            <v>0</v>
          </cell>
          <cell r="O21620">
            <v>16.46</v>
          </cell>
        </row>
        <row r="21621">
          <cell r="B21621" t="str">
            <v>A4355</v>
          </cell>
          <cell r="D21621" t="str">
            <v>Bladder irrigation tubing</v>
          </cell>
          <cell r="K21621">
            <v>0</v>
          </cell>
          <cell r="L21621">
            <v>12.71</v>
          </cell>
          <cell r="N21621">
            <v>0</v>
          </cell>
          <cell r="O21621">
            <v>12.477500000000001</v>
          </cell>
        </row>
        <row r="21622">
          <cell r="B21622" t="str">
            <v>A4356</v>
          </cell>
          <cell r="D21622" t="str">
            <v>Ext ureth clmp or compr dvc</v>
          </cell>
          <cell r="K21622">
            <v>0</v>
          </cell>
          <cell r="L21622">
            <v>65.03</v>
          </cell>
          <cell r="N21622">
            <v>0</v>
          </cell>
          <cell r="O21622">
            <v>63.594999999999999</v>
          </cell>
        </row>
        <row r="21623">
          <cell r="B21623" t="str">
            <v>A4357</v>
          </cell>
          <cell r="D21623" t="str">
            <v>Bedside drainage bag</v>
          </cell>
          <cell r="K21623">
            <v>0</v>
          </cell>
          <cell r="L21623">
            <v>13.84</v>
          </cell>
          <cell r="N21623">
            <v>0</v>
          </cell>
          <cell r="O21623">
            <v>13.5425</v>
          </cell>
        </row>
        <row r="21624">
          <cell r="B21624" t="str">
            <v>A4358</v>
          </cell>
          <cell r="D21624" t="str">
            <v>Urinary leg or abdomen bag</v>
          </cell>
          <cell r="K21624">
            <v>0</v>
          </cell>
          <cell r="L21624">
            <v>9.32</v>
          </cell>
          <cell r="N21624">
            <v>0</v>
          </cell>
          <cell r="O21624">
            <v>9.0925000000000011</v>
          </cell>
        </row>
        <row r="21625">
          <cell r="B21625" t="str">
            <v>A4360</v>
          </cell>
          <cell r="D21625" t="str">
            <v>Disposable ext urethral dev</v>
          </cell>
          <cell r="K21625">
            <v>0</v>
          </cell>
          <cell r="L21625">
            <v>0.7</v>
          </cell>
          <cell r="N21625">
            <v>0</v>
          </cell>
          <cell r="O21625">
            <v>0.67499999999999993</v>
          </cell>
        </row>
        <row r="21626">
          <cell r="B21626" t="str">
            <v>A4361</v>
          </cell>
          <cell r="D21626" t="str">
            <v>Ostomy face plate</v>
          </cell>
          <cell r="K21626">
            <v>0</v>
          </cell>
          <cell r="L21626">
            <v>26.16</v>
          </cell>
          <cell r="N21626">
            <v>0</v>
          </cell>
          <cell r="O21626">
            <v>25.567500000000003</v>
          </cell>
        </row>
        <row r="21627">
          <cell r="B21627" t="str">
            <v>A4362</v>
          </cell>
          <cell r="D21627" t="str">
            <v>Solid skin barrier</v>
          </cell>
          <cell r="K21627">
            <v>0</v>
          </cell>
          <cell r="L21627">
            <v>4.8499999999999996</v>
          </cell>
          <cell r="N21627">
            <v>0</v>
          </cell>
          <cell r="O21627">
            <v>4.7699999999999996</v>
          </cell>
        </row>
        <row r="21628">
          <cell r="B21628" t="str">
            <v>A4363</v>
          </cell>
          <cell r="D21628" t="str">
            <v>Ostomy clamp, replacement</v>
          </cell>
          <cell r="K21628">
            <v>0</v>
          </cell>
          <cell r="L21628">
            <v>3.38</v>
          </cell>
          <cell r="N21628">
            <v>0</v>
          </cell>
          <cell r="O21628">
            <v>3.2800000000000002</v>
          </cell>
        </row>
        <row r="21629">
          <cell r="B21629" t="str">
            <v>A4364</v>
          </cell>
          <cell r="D21629" t="str">
            <v>Adhesive, liquid or equal</v>
          </cell>
          <cell r="K21629">
            <v>0</v>
          </cell>
          <cell r="L21629">
            <v>4.1900000000000004</v>
          </cell>
          <cell r="N21629">
            <v>0</v>
          </cell>
          <cell r="O21629">
            <v>4.1300000000000008</v>
          </cell>
        </row>
        <row r="21630">
          <cell r="B21630" t="str">
            <v>A4366</v>
          </cell>
          <cell r="D21630" t="str">
            <v>Ostomy vent</v>
          </cell>
          <cell r="K21630">
            <v>0</v>
          </cell>
          <cell r="L21630">
            <v>1.84</v>
          </cell>
          <cell r="N21630">
            <v>0</v>
          </cell>
          <cell r="O21630">
            <v>1.8374999999999999</v>
          </cell>
        </row>
        <row r="21631">
          <cell r="B21631" t="str">
            <v>A4367</v>
          </cell>
          <cell r="D21631" t="str">
            <v>Ostomy belt</v>
          </cell>
          <cell r="K21631">
            <v>0</v>
          </cell>
          <cell r="L21631">
            <v>10.49</v>
          </cell>
          <cell r="N21631">
            <v>0</v>
          </cell>
          <cell r="O21631">
            <v>10.2775</v>
          </cell>
        </row>
        <row r="21632">
          <cell r="B21632" t="str">
            <v>A4368</v>
          </cell>
          <cell r="D21632" t="str">
            <v>Ostomy filter</v>
          </cell>
          <cell r="K21632">
            <v>0</v>
          </cell>
          <cell r="L21632">
            <v>0.36</v>
          </cell>
          <cell r="N21632">
            <v>0</v>
          </cell>
          <cell r="O21632">
            <v>0.34250000000000003</v>
          </cell>
        </row>
        <row r="21633">
          <cell r="B21633" t="str">
            <v>A4369</v>
          </cell>
          <cell r="D21633" t="str">
            <v>Skin barrier liquid per oz</v>
          </cell>
          <cell r="K21633">
            <v>0</v>
          </cell>
          <cell r="L21633">
            <v>3.46</v>
          </cell>
          <cell r="N21633">
            <v>0</v>
          </cell>
          <cell r="O21633">
            <v>3.3375000000000004</v>
          </cell>
        </row>
        <row r="21634">
          <cell r="B21634" t="str">
            <v>A4371</v>
          </cell>
          <cell r="D21634" t="str">
            <v>Skin barrier powder per oz</v>
          </cell>
          <cell r="K21634">
            <v>0</v>
          </cell>
          <cell r="L21634">
            <v>5.2</v>
          </cell>
          <cell r="N21634">
            <v>0</v>
          </cell>
          <cell r="O21634">
            <v>5.1074999999999999</v>
          </cell>
        </row>
        <row r="21635">
          <cell r="B21635" t="str">
            <v>A4372</v>
          </cell>
          <cell r="D21635" t="str">
            <v>Skin barrier solid 4x4 equiv</v>
          </cell>
          <cell r="K21635">
            <v>0</v>
          </cell>
          <cell r="L21635">
            <v>5.99</v>
          </cell>
          <cell r="N21635">
            <v>0</v>
          </cell>
          <cell r="O21635">
            <v>5.8400000000000007</v>
          </cell>
        </row>
        <row r="21636">
          <cell r="B21636" t="str">
            <v>A4373</v>
          </cell>
          <cell r="D21636" t="str">
            <v>Skin barrier with flange</v>
          </cell>
          <cell r="K21636">
            <v>0</v>
          </cell>
          <cell r="L21636">
            <v>8.94</v>
          </cell>
          <cell r="N21636">
            <v>0</v>
          </cell>
          <cell r="O21636">
            <v>8.7324999999999999</v>
          </cell>
        </row>
        <row r="21637">
          <cell r="B21637" t="str">
            <v>A4375</v>
          </cell>
          <cell r="D21637" t="str">
            <v>Drainable plastic pch w fcpl</v>
          </cell>
          <cell r="K21637">
            <v>0</v>
          </cell>
          <cell r="L21637">
            <v>24.47</v>
          </cell>
          <cell r="N21637">
            <v>0</v>
          </cell>
          <cell r="O21637">
            <v>23.919999999999998</v>
          </cell>
        </row>
        <row r="21638">
          <cell r="B21638" t="str">
            <v>A4376</v>
          </cell>
          <cell r="D21638" t="str">
            <v>Drainable rubber pch w fcplt</v>
          </cell>
          <cell r="K21638">
            <v>0</v>
          </cell>
          <cell r="L21638">
            <v>67.81</v>
          </cell>
          <cell r="N21638">
            <v>0</v>
          </cell>
          <cell r="O21638">
            <v>66.372500000000002</v>
          </cell>
        </row>
        <row r="21639">
          <cell r="B21639" t="str">
            <v>A4377</v>
          </cell>
          <cell r="D21639" t="str">
            <v>Drainable plstic pch w/o fp</v>
          </cell>
          <cell r="K21639">
            <v>0</v>
          </cell>
          <cell r="L21639">
            <v>6.11</v>
          </cell>
          <cell r="N21639">
            <v>0</v>
          </cell>
          <cell r="O21639">
            <v>6.0225</v>
          </cell>
        </row>
        <row r="21640">
          <cell r="B21640" t="str">
            <v>A4378</v>
          </cell>
          <cell r="D21640" t="str">
            <v>Drainable rubber pch w/o fp</v>
          </cell>
          <cell r="K21640">
            <v>0</v>
          </cell>
          <cell r="L21640">
            <v>43.82</v>
          </cell>
          <cell r="N21640">
            <v>0</v>
          </cell>
          <cell r="O21640">
            <v>42.88</v>
          </cell>
        </row>
        <row r="21641">
          <cell r="B21641" t="str">
            <v>A4379</v>
          </cell>
          <cell r="D21641" t="str">
            <v>Urinary plastic pouch w fcpl</v>
          </cell>
          <cell r="K21641">
            <v>0</v>
          </cell>
          <cell r="L21641">
            <v>21.4</v>
          </cell>
          <cell r="N21641">
            <v>0</v>
          </cell>
          <cell r="O21641">
            <v>20.947500000000002</v>
          </cell>
        </row>
        <row r="21642">
          <cell r="B21642" t="str">
            <v>A4380</v>
          </cell>
          <cell r="D21642" t="str">
            <v>Urinary rubber pouch w fcplt</v>
          </cell>
          <cell r="K21642">
            <v>0</v>
          </cell>
          <cell r="L21642">
            <v>53.2</v>
          </cell>
          <cell r="N21642">
            <v>0</v>
          </cell>
          <cell r="O21642">
            <v>52.017499999999998</v>
          </cell>
        </row>
        <row r="21643">
          <cell r="B21643" t="str">
            <v>A4381</v>
          </cell>
          <cell r="D21643" t="str">
            <v>Urinary plastic pouch w/o fp</v>
          </cell>
          <cell r="K21643">
            <v>0</v>
          </cell>
          <cell r="L21643">
            <v>6.59</v>
          </cell>
          <cell r="N21643">
            <v>0</v>
          </cell>
          <cell r="O21643">
            <v>6.45</v>
          </cell>
        </row>
        <row r="21644">
          <cell r="B21644" t="str">
            <v>A4382</v>
          </cell>
          <cell r="D21644" t="str">
            <v>Urinary hvy plstc pch w/o fp</v>
          </cell>
          <cell r="K21644">
            <v>0</v>
          </cell>
          <cell r="L21644">
            <v>35.090000000000003</v>
          </cell>
          <cell r="N21644">
            <v>0</v>
          </cell>
          <cell r="O21644">
            <v>34.287500000000001</v>
          </cell>
        </row>
        <row r="21645">
          <cell r="B21645" t="str">
            <v>A4383</v>
          </cell>
          <cell r="D21645" t="str">
            <v>Urinary rubber pouch w/o fp</v>
          </cell>
          <cell r="K21645">
            <v>0</v>
          </cell>
          <cell r="L21645">
            <v>40.17</v>
          </cell>
          <cell r="N21645">
            <v>0</v>
          </cell>
          <cell r="O21645">
            <v>39.314999999999998</v>
          </cell>
        </row>
        <row r="21646">
          <cell r="B21646" t="str">
            <v>A4384</v>
          </cell>
          <cell r="D21646" t="str">
            <v>Ostomy faceplt/silicone ring</v>
          </cell>
          <cell r="K21646">
            <v>0</v>
          </cell>
          <cell r="L21646">
            <v>13.69</v>
          </cell>
          <cell r="N21646">
            <v>0</v>
          </cell>
          <cell r="O21646">
            <v>13.3475</v>
          </cell>
        </row>
        <row r="21647">
          <cell r="B21647" t="str">
            <v>A4385</v>
          </cell>
          <cell r="D21647" t="str">
            <v>Ost skn barrier sld ext wear</v>
          </cell>
          <cell r="K21647">
            <v>0</v>
          </cell>
          <cell r="L21647">
            <v>7.26</v>
          </cell>
          <cell r="N21647">
            <v>0</v>
          </cell>
          <cell r="O21647">
            <v>7.1025000000000009</v>
          </cell>
        </row>
        <row r="21648">
          <cell r="B21648" t="str">
            <v>A4387</v>
          </cell>
          <cell r="D21648" t="str">
            <v>Ost clsd pouch w att st barr</v>
          </cell>
          <cell r="K21648">
            <v>0</v>
          </cell>
          <cell r="L21648">
            <v>3.2</v>
          </cell>
          <cell r="N21648">
            <v>0</v>
          </cell>
          <cell r="O21648">
            <v>3.16</v>
          </cell>
        </row>
        <row r="21649">
          <cell r="B21649" t="str">
            <v>A4388</v>
          </cell>
          <cell r="D21649" t="str">
            <v>Drainable pch w ex wear barr</v>
          </cell>
          <cell r="K21649">
            <v>0</v>
          </cell>
          <cell r="L21649">
            <v>6.21</v>
          </cell>
          <cell r="N21649">
            <v>0</v>
          </cell>
          <cell r="O21649">
            <v>6.0949999999999998</v>
          </cell>
        </row>
        <row r="21650">
          <cell r="B21650" t="str">
            <v>A4389</v>
          </cell>
          <cell r="D21650" t="str">
            <v>Drainable pch w st wear barr</v>
          </cell>
          <cell r="K21650">
            <v>0</v>
          </cell>
          <cell r="L21650">
            <v>8.84</v>
          </cell>
          <cell r="N21650">
            <v>0</v>
          </cell>
          <cell r="O21650">
            <v>8.6724999999999994</v>
          </cell>
        </row>
        <row r="21651">
          <cell r="B21651" t="str">
            <v>A4390</v>
          </cell>
          <cell r="D21651" t="str">
            <v>Drainable pch ex wear convex</v>
          </cell>
          <cell r="K21651">
            <v>0</v>
          </cell>
          <cell r="L21651">
            <v>13.68</v>
          </cell>
          <cell r="N21651">
            <v>0</v>
          </cell>
          <cell r="O21651">
            <v>13.34</v>
          </cell>
        </row>
        <row r="21652">
          <cell r="B21652" t="str">
            <v>A4391</v>
          </cell>
          <cell r="D21652" t="str">
            <v>Urinary pouch w ex wear barr</v>
          </cell>
          <cell r="K21652">
            <v>0</v>
          </cell>
          <cell r="L21652">
            <v>10.07</v>
          </cell>
          <cell r="N21652">
            <v>0</v>
          </cell>
          <cell r="O21652">
            <v>9.8949999999999996</v>
          </cell>
        </row>
        <row r="21653">
          <cell r="B21653" t="str">
            <v>A4392</v>
          </cell>
          <cell r="D21653" t="str">
            <v>Urinary pouch w st wear barr</v>
          </cell>
          <cell r="K21653">
            <v>0</v>
          </cell>
          <cell r="L21653">
            <v>11.65</v>
          </cell>
          <cell r="N21653">
            <v>0</v>
          </cell>
          <cell r="O21653">
            <v>11.365</v>
          </cell>
        </row>
        <row r="21654">
          <cell r="B21654" t="str">
            <v>A4393</v>
          </cell>
          <cell r="D21654" t="str">
            <v>Urine pch w ex wear bar conv</v>
          </cell>
          <cell r="K21654">
            <v>0</v>
          </cell>
          <cell r="L21654">
            <v>12.88</v>
          </cell>
          <cell r="N21654">
            <v>0</v>
          </cell>
          <cell r="O21654">
            <v>12.5975</v>
          </cell>
        </row>
        <row r="21655">
          <cell r="B21655" t="str">
            <v>A4394</v>
          </cell>
          <cell r="D21655" t="str">
            <v>Ostomy pouch liq deodorant</v>
          </cell>
          <cell r="K21655">
            <v>0</v>
          </cell>
          <cell r="L21655">
            <v>3.69</v>
          </cell>
          <cell r="N21655">
            <v>0</v>
          </cell>
          <cell r="O21655">
            <v>3.5950000000000002</v>
          </cell>
        </row>
        <row r="21656">
          <cell r="B21656" t="str">
            <v>A4395</v>
          </cell>
          <cell r="D21656" t="str">
            <v>Ostomy pouch solid deodorant</v>
          </cell>
          <cell r="K21656">
            <v>0</v>
          </cell>
          <cell r="L21656">
            <v>0.05</v>
          </cell>
          <cell r="N21656">
            <v>0</v>
          </cell>
          <cell r="O21656">
            <v>0.13250000000000001</v>
          </cell>
        </row>
        <row r="21657">
          <cell r="B21657" t="str">
            <v>A4396</v>
          </cell>
          <cell r="D21657" t="str">
            <v>Peristomal hernia supprt blt</v>
          </cell>
          <cell r="K21657">
            <v>0</v>
          </cell>
          <cell r="L21657">
            <v>57.69</v>
          </cell>
          <cell r="N21657">
            <v>0</v>
          </cell>
          <cell r="O21657">
            <v>56.445</v>
          </cell>
        </row>
        <row r="21658">
          <cell r="B21658" t="str">
            <v>A4398</v>
          </cell>
          <cell r="D21658" t="str">
            <v>Ostomy irrigation bag</v>
          </cell>
          <cell r="K21658">
            <v>0</v>
          </cell>
          <cell r="L21658">
            <v>19.7</v>
          </cell>
          <cell r="N21658">
            <v>0</v>
          </cell>
          <cell r="O21658">
            <v>19.295000000000002</v>
          </cell>
        </row>
        <row r="21659">
          <cell r="B21659" t="str">
            <v>A4399</v>
          </cell>
          <cell r="D21659" t="str">
            <v>Ostomy irrig cone/cath w brs</v>
          </cell>
          <cell r="K21659">
            <v>0</v>
          </cell>
          <cell r="L21659">
            <v>17.48</v>
          </cell>
          <cell r="N21659">
            <v>0</v>
          </cell>
          <cell r="O21659">
            <v>17.102499999999999</v>
          </cell>
        </row>
        <row r="21660">
          <cell r="B21660" t="str">
            <v>A4400</v>
          </cell>
          <cell r="D21660" t="str">
            <v>Ostomy irrigation set</v>
          </cell>
          <cell r="K21660">
            <v>0</v>
          </cell>
          <cell r="L21660">
            <v>69.650000000000006</v>
          </cell>
          <cell r="N21660">
            <v>0</v>
          </cell>
          <cell r="O21660">
            <v>68.117500000000007</v>
          </cell>
        </row>
        <row r="21661">
          <cell r="B21661" t="str">
            <v>A4402</v>
          </cell>
          <cell r="D21661" t="str">
            <v>Lubricant per ounce</v>
          </cell>
          <cell r="K21661">
            <v>0</v>
          </cell>
          <cell r="L21661">
            <v>2.27</v>
          </cell>
          <cell r="N21661">
            <v>0</v>
          </cell>
          <cell r="O21661">
            <v>2.2374999999999998</v>
          </cell>
        </row>
        <row r="21662">
          <cell r="B21662" t="str">
            <v>A4404</v>
          </cell>
          <cell r="D21662" t="str">
            <v>Ostomy ring each</v>
          </cell>
          <cell r="K21662">
            <v>0</v>
          </cell>
          <cell r="L21662">
            <v>2.39</v>
          </cell>
          <cell r="N21662">
            <v>0</v>
          </cell>
          <cell r="O21662">
            <v>2.3149999999999999</v>
          </cell>
        </row>
        <row r="21663">
          <cell r="B21663" t="str">
            <v>A4405</v>
          </cell>
          <cell r="D21663" t="str">
            <v>Nonpectin based ostomy paste</v>
          </cell>
          <cell r="K21663">
            <v>0</v>
          </cell>
          <cell r="L21663">
            <v>4.87</v>
          </cell>
          <cell r="N21663">
            <v>0</v>
          </cell>
          <cell r="O21663">
            <v>4.7849999999999993</v>
          </cell>
        </row>
        <row r="21664">
          <cell r="B21664" t="str">
            <v>A4406</v>
          </cell>
          <cell r="D21664" t="str">
            <v>Pectin based ostomy paste</v>
          </cell>
          <cell r="K21664">
            <v>0</v>
          </cell>
          <cell r="L21664">
            <v>8.16</v>
          </cell>
          <cell r="N21664">
            <v>0</v>
          </cell>
          <cell r="O21664">
            <v>8.0075000000000003</v>
          </cell>
        </row>
        <row r="21665">
          <cell r="B21665" t="str">
            <v>A4407</v>
          </cell>
          <cell r="D21665" t="str">
            <v>Ext wear ost skn barr &lt;=4sq"</v>
          </cell>
          <cell r="K21665">
            <v>0</v>
          </cell>
          <cell r="L21665">
            <v>12.48</v>
          </cell>
          <cell r="N21665">
            <v>0</v>
          </cell>
          <cell r="O21665">
            <v>12.227500000000001</v>
          </cell>
        </row>
        <row r="21666">
          <cell r="B21666" t="str">
            <v>A4408</v>
          </cell>
          <cell r="D21666" t="str">
            <v>Ext wear ost skn barr &gt;4sq"</v>
          </cell>
          <cell r="K21666">
            <v>0</v>
          </cell>
          <cell r="L21666">
            <v>14.07</v>
          </cell>
          <cell r="N21666">
            <v>0</v>
          </cell>
          <cell r="O21666">
            <v>13.794999999999998</v>
          </cell>
        </row>
        <row r="21667">
          <cell r="B21667" t="str">
            <v>A4409</v>
          </cell>
          <cell r="D21667" t="str">
            <v>Ost skn barr convex &lt;=4 sq i</v>
          </cell>
          <cell r="K21667">
            <v>0</v>
          </cell>
          <cell r="L21667">
            <v>8.84</v>
          </cell>
          <cell r="N21667">
            <v>0</v>
          </cell>
          <cell r="O21667">
            <v>8.6724999999999994</v>
          </cell>
        </row>
        <row r="21668">
          <cell r="B21668" t="str">
            <v>A4410</v>
          </cell>
          <cell r="D21668" t="str">
            <v>Ost skn barr extnd &gt;4 sq</v>
          </cell>
          <cell r="K21668">
            <v>0</v>
          </cell>
          <cell r="L21668">
            <v>12.88</v>
          </cell>
          <cell r="N21668">
            <v>0</v>
          </cell>
          <cell r="O21668">
            <v>12.5975</v>
          </cell>
        </row>
        <row r="21669">
          <cell r="B21669" t="str">
            <v>A4411</v>
          </cell>
          <cell r="D21669" t="str">
            <v>Ost skn barr extnd =4sq</v>
          </cell>
          <cell r="K21669">
            <v>0</v>
          </cell>
          <cell r="L21669">
            <v>7.26</v>
          </cell>
          <cell r="N21669">
            <v>0</v>
          </cell>
          <cell r="O21669">
            <v>7.1025000000000009</v>
          </cell>
        </row>
        <row r="21670">
          <cell r="B21670" t="str">
            <v>A4412</v>
          </cell>
          <cell r="D21670" t="str">
            <v>Ost pouch drain high output</v>
          </cell>
          <cell r="K21670">
            <v>0</v>
          </cell>
          <cell r="L21670">
            <v>3.86</v>
          </cell>
          <cell r="N21670">
            <v>0</v>
          </cell>
          <cell r="O21670">
            <v>3.8</v>
          </cell>
        </row>
        <row r="21671">
          <cell r="B21671" t="str">
            <v>A4413</v>
          </cell>
          <cell r="D21671" t="str">
            <v>2 pc drainable ost pouch</v>
          </cell>
          <cell r="K21671">
            <v>0</v>
          </cell>
          <cell r="L21671">
            <v>7.85</v>
          </cell>
          <cell r="N21671">
            <v>0</v>
          </cell>
          <cell r="O21671">
            <v>7.6999999999999993</v>
          </cell>
        </row>
        <row r="21672">
          <cell r="B21672" t="str">
            <v>A4414</v>
          </cell>
          <cell r="D21672" t="str">
            <v>Ost sknbar w/o conv&lt;=4 sq in</v>
          </cell>
          <cell r="K21672">
            <v>0</v>
          </cell>
          <cell r="L21672">
            <v>7.01</v>
          </cell>
          <cell r="N21672">
            <v>0</v>
          </cell>
          <cell r="O21672">
            <v>6.835</v>
          </cell>
        </row>
        <row r="21673">
          <cell r="B21673" t="str">
            <v>A4415</v>
          </cell>
          <cell r="D21673" t="str">
            <v>Ost skn barr w/o conv &gt;4 sqi</v>
          </cell>
          <cell r="K21673">
            <v>0</v>
          </cell>
          <cell r="L21673">
            <v>8.5500000000000007</v>
          </cell>
          <cell r="N21673">
            <v>0</v>
          </cell>
          <cell r="O21673">
            <v>8.3675000000000015</v>
          </cell>
        </row>
        <row r="21674">
          <cell r="B21674" t="str">
            <v>A4416</v>
          </cell>
          <cell r="D21674" t="str">
            <v>Ost pch clsd w barrier/filtr</v>
          </cell>
          <cell r="K21674">
            <v>0</v>
          </cell>
          <cell r="L21674">
            <v>3.93</v>
          </cell>
          <cell r="N21674">
            <v>0</v>
          </cell>
          <cell r="O21674">
            <v>3.8499999999999996</v>
          </cell>
        </row>
        <row r="21675">
          <cell r="B21675" t="str">
            <v>A4417</v>
          </cell>
          <cell r="D21675" t="str">
            <v>Ost pch w bar/bltinconv/fltr</v>
          </cell>
          <cell r="K21675">
            <v>0</v>
          </cell>
          <cell r="L21675">
            <v>5.31</v>
          </cell>
          <cell r="N21675">
            <v>0</v>
          </cell>
          <cell r="O21675">
            <v>5.1875</v>
          </cell>
        </row>
        <row r="21676">
          <cell r="B21676" t="str">
            <v>A4418</v>
          </cell>
          <cell r="D21676" t="str">
            <v>Ost pch clsd w/o bar w filtr</v>
          </cell>
          <cell r="K21676">
            <v>0</v>
          </cell>
          <cell r="L21676">
            <v>2.58</v>
          </cell>
          <cell r="N21676">
            <v>0</v>
          </cell>
          <cell r="O21676">
            <v>2.5424999999999995</v>
          </cell>
        </row>
        <row r="21677">
          <cell r="B21677" t="str">
            <v>A4419</v>
          </cell>
          <cell r="D21677" t="str">
            <v>Ost pch for bar w flange/flt</v>
          </cell>
          <cell r="K21677">
            <v>0</v>
          </cell>
          <cell r="L21677">
            <v>2.46</v>
          </cell>
          <cell r="N21677">
            <v>0</v>
          </cell>
          <cell r="O21677">
            <v>2.3650000000000002</v>
          </cell>
        </row>
        <row r="21678">
          <cell r="B21678" t="str">
            <v>A4420</v>
          </cell>
          <cell r="D21678" t="str">
            <v>Ost pch clsd for bar w lk fl</v>
          </cell>
          <cell r="K21678">
            <v>0</v>
          </cell>
          <cell r="L21678">
            <v>0</v>
          </cell>
          <cell r="N21678">
            <v>0</v>
          </cell>
          <cell r="O21678">
            <v>0.46500000000000002</v>
          </cell>
        </row>
        <row r="21679">
          <cell r="B21679" t="str">
            <v>A4422</v>
          </cell>
          <cell r="D21679" t="str">
            <v>Ost pouch absorbent material</v>
          </cell>
          <cell r="K21679">
            <v>0</v>
          </cell>
          <cell r="L21679">
            <v>0.15</v>
          </cell>
          <cell r="N21679">
            <v>0</v>
          </cell>
          <cell r="O21679">
            <v>0.20250000000000001</v>
          </cell>
        </row>
        <row r="21680">
          <cell r="B21680" t="str">
            <v>A4423</v>
          </cell>
          <cell r="D21680" t="str">
            <v>Ost pch for bar w lk fl/fltr</v>
          </cell>
          <cell r="K21680">
            <v>0</v>
          </cell>
          <cell r="L21680">
            <v>2.64</v>
          </cell>
          <cell r="N21680">
            <v>0</v>
          </cell>
          <cell r="O21680">
            <v>2.585</v>
          </cell>
        </row>
        <row r="21681">
          <cell r="B21681" t="str">
            <v>A4424</v>
          </cell>
          <cell r="D21681" t="str">
            <v>Ost pch drain w bar &amp; filter</v>
          </cell>
          <cell r="K21681">
            <v>0</v>
          </cell>
          <cell r="L21681">
            <v>6.78</v>
          </cell>
          <cell r="N21681">
            <v>0</v>
          </cell>
          <cell r="O21681">
            <v>6.6775000000000002</v>
          </cell>
        </row>
        <row r="21682">
          <cell r="B21682" t="str">
            <v>A4425</v>
          </cell>
          <cell r="D21682" t="str">
            <v>Ost pch drain for barrier fl</v>
          </cell>
          <cell r="K21682">
            <v>0</v>
          </cell>
          <cell r="L21682">
            <v>5.0999999999999996</v>
          </cell>
          <cell r="N21682">
            <v>0</v>
          </cell>
          <cell r="O21682">
            <v>4.9474999999999998</v>
          </cell>
        </row>
        <row r="21683">
          <cell r="B21683" t="str">
            <v>A4426</v>
          </cell>
          <cell r="D21683" t="str">
            <v>Ost pch drain 2 piece system</v>
          </cell>
          <cell r="K21683">
            <v>0</v>
          </cell>
          <cell r="L21683">
            <v>3.89</v>
          </cell>
          <cell r="N21683">
            <v>0</v>
          </cell>
          <cell r="O21683">
            <v>3.8225000000000002</v>
          </cell>
        </row>
        <row r="21684">
          <cell r="B21684" t="str">
            <v>A4427</v>
          </cell>
          <cell r="D21684" t="str">
            <v>Ost pch drain/barr lk flng/f</v>
          </cell>
          <cell r="K21684">
            <v>0</v>
          </cell>
          <cell r="L21684">
            <v>3.98</v>
          </cell>
          <cell r="N21684">
            <v>0</v>
          </cell>
          <cell r="O21684">
            <v>3.8825000000000003</v>
          </cell>
        </row>
        <row r="21685">
          <cell r="B21685" t="str">
            <v>A4428</v>
          </cell>
          <cell r="D21685" t="str">
            <v>Urine ost pouch w faucet/tap</v>
          </cell>
          <cell r="K21685">
            <v>0</v>
          </cell>
          <cell r="L21685">
            <v>9.2899999999999991</v>
          </cell>
          <cell r="N21685">
            <v>0</v>
          </cell>
          <cell r="O21685">
            <v>9.0724999999999998</v>
          </cell>
        </row>
        <row r="21686">
          <cell r="B21686" t="str">
            <v>A4429</v>
          </cell>
          <cell r="D21686" t="str">
            <v>Urine ost pouch w bltinconv</v>
          </cell>
          <cell r="K21686">
            <v>0</v>
          </cell>
          <cell r="L21686">
            <v>11.76</v>
          </cell>
          <cell r="N21686">
            <v>0</v>
          </cell>
          <cell r="O21686">
            <v>11.535</v>
          </cell>
        </row>
        <row r="21687">
          <cell r="B21687" t="str">
            <v>A4430</v>
          </cell>
          <cell r="D21687" t="str">
            <v>Ost urine pch w b/bltin conv</v>
          </cell>
          <cell r="K21687">
            <v>0</v>
          </cell>
          <cell r="L21687">
            <v>12.14</v>
          </cell>
          <cell r="N21687">
            <v>0</v>
          </cell>
          <cell r="O21687">
            <v>11.8925</v>
          </cell>
        </row>
        <row r="21688">
          <cell r="B21688" t="str">
            <v>A4431</v>
          </cell>
          <cell r="D21688" t="str">
            <v>Ost pch urine w barrier/tapv</v>
          </cell>
          <cell r="K21688">
            <v>0</v>
          </cell>
          <cell r="L21688">
            <v>8.84</v>
          </cell>
          <cell r="N21688">
            <v>0</v>
          </cell>
          <cell r="O21688">
            <v>8.6724999999999994</v>
          </cell>
        </row>
        <row r="21689">
          <cell r="B21689" t="str">
            <v>A4432</v>
          </cell>
          <cell r="D21689" t="str">
            <v>Os pch urine w bar/fange/tap</v>
          </cell>
          <cell r="K21689">
            <v>0</v>
          </cell>
          <cell r="L21689">
            <v>5.1100000000000003</v>
          </cell>
          <cell r="N21689">
            <v>0</v>
          </cell>
          <cell r="O21689">
            <v>4.9550000000000001</v>
          </cell>
        </row>
        <row r="21690">
          <cell r="B21690" t="str">
            <v>A4433</v>
          </cell>
          <cell r="D21690" t="str">
            <v>Urine ost pch bar w lock fln</v>
          </cell>
          <cell r="K21690">
            <v>0</v>
          </cell>
          <cell r="L21690">
            <v>4.78</v>
          </cell>
          <cell r="N21690">
            <v>0</v>
          </cell>
          <cell r="O21690">
            <v>4.6300000000000008</v>
          </cell>
        </row>
        <row r="21691">
          <cell r="B21691" t="str">
            <v>A4434</v>
          </cell>
          <cell r="D21691" t="str">
            <v>Ost pch urine w lock flng/ft</v>
          </cell>
          <cell r="K21691">
            <v>0</v>
          </cell>
          <cell r="L21691">
            <v>5.36</v>
          </cell>
          <cell r="N21691">
            <v>0</v>
          </cell>
          <cell r="O21691">
            <v>5.2175000000000002</v>
          </cell>
        </row>
        <row r="21692">
          <cell r="B21692" t="str">
            <v>A4435</v>
          </cell>
          <cell r="D21692" t="str">
            <v>1pc ost pch drain hgh output</v>
          </cell>
          <cell r="K21692">
            <v>0</v>
          </cell>
          <cell r="L21692">
            <v>8.2100000000000009</v>
          </cell>
          <cell r="N21692">
            <v>0</v>
          </cell>
          <cell r="O21692">
            <v>8.0449999999999999</v>
          </cell>
        </row>
        <row r="21693">
          <cell r="B21693" t="str">
            <v>A4436</v>
          </cell>
          <cell r="D21693" t="str">
            <v>Irr supply sleev reus per mo</v>
          </cell>
          <cell r="K21693">
            <v>0</v>
          </cell>
          <cell r="L21693">
            <v>27.33</v>
          </cell>
          <cell r="N21693">
            <v>0</v>
          </cell>
          <cell r="O21693">
            <v>27.042500000000004</v>
          </cell>
        </row>
        <row r="21694">
          <cell r="B21694" t="str">
            <v>A4437</v>
          </cell>
          <cell r="D21694" t="str">
            <v>Irr supply sleev disp per mo</v>
          </cell>
          <cell r="K21694">
            <v>0</v>
          </cell>
          <cell r="L21694">
            <v>27.33</v>
          </cell>
          <cell r="N21694">
            <v>0</v>
          </cell>
          <cell r="O21694">
            <v>27.042500000000004</v>
          </cell>
        </row>
        <row r="21695">
          <cell r="B21695" t="str">
            <v>A4438</v>
          </cell>
          <cell r="D21695" t="str">
            <v>Adhesive clip ext ens contr</v>
          </cell>
          <cell r="K21695">
            <v>0</v>
          </cell>
          <cell r="L21695">
            <v>1.96</v>
          </cell>
          <cell r="N21695">
            <v>0</v>
          </cell>
          <cell r="O21695">
            <v>1.9974999999999998</v>
          </cell>
        </row>
        <row r="21696">
          <cell r="B21696" t="str">
            <v>A4450</v>
          </cell>
          <cell r="D21696" t="str">
            <v>Non-waterproof tape</v>
          </cell>
          <cell r="K21696">
            <v>0</v>
          </cell>
          <cell r="L21696">
            <v>0.1</v>
          </cell>
          <cell r="N21696">
            <v>0</v>
          </cell>
          <cell r="O21696">
            <v>0.185</v>
          </cell>
        </row>
        <row r="21697">
          <cell r="B21697" t="str">
            <v>A4450</v>
          </cell>
          <cell r="D21697" t="str">
            <v>Non-waterproof tape</v>
          </cell>
          <cell r="K21697">
            <v>0</v>
          </cell>
          <cell r="L21697">
            <v>0.1</v>
          </cell>
          <cell r="N21697">
            <v>0</v>
          </cell>
          <cell r="O21697">
            <v>0.185</v>
          </cell>
        </row>
        <row r="21698">
          <cell r="B21698" t="str">
            <v>A4450</v>
          </cell>
          <cell r="D21698" t="str">
            <v>Non-waterproof tape</v>
          </cell>
          <cell r="K21698">
            <v>0</v>
          </cell>
          <cell r="L21698">
            <v>0.1</v>
          </cell>
          <cell r="N21698">
            <v>0</v>
          </cell>
          <cell r="O21698">
            <v>0.185</v>
          </cell>
        </row>
        <row r="21699">
          <cell r="B21699" t="str">
            <v>A4452</v>
          </cell>
          <cell r="D21699" t="str">
            <v>Waterproof tape</v>
          </cell>
          <cell r="K21699">
            <v>0</v>
          </cell>
          <cell r="L21699">
            <v>0.5</v>
          </cell>
          <cell r="N21699">
            <v>1</v>
          </cell>
          <cell r="O21699">
            <v>0.46249999999999997</v>
          </cell>
        </row>
        <row r="21700">
          <cell r="B21700" t="str">
            <v>A4452</v>
          </cell>
          <cell r="D21700" t="str">
            <v>Waterproof tape</v>
          </cell>
          <cell r="K21700">
            <v>0</v>
          </cell>
          <cell r="L21700">
            <v>0.5</v>
          </cell>
          <cell r="N21700">
            <v>1</v>
          </cell>
          <cell r="O21700">
            <v>0.46249999999999997</v>
          </cell>
        </row>
        <row r="21701">
          <cell r="B21701" t="str">
            <v>A4452</v>
          </cell>
          <cell r="D21701" t="str">
            <v>Waterproof tape</v>
          </cell>
          <cell r="K21701">
            <v>0</v>
          </cell>
          <cell r="L21701">
            <v>0.5</v>
          </cell>
          <cell r="N21701">
            <v>1</v>
          </cell>
          <cell r="O21701">
            <v>0.46249999999999997</v>
          </cell>
        </row>
        <row r="21702">
          <cell r="B21702" t="str">
            <v>A4453</v>
          </cell>
          <cell r="D21702" t="str">
            <v>Rec cath any transanal, each</v>
          </cell>
          <cell r="K21702">
            <v>0</v>
          </cell>
          <cell r="L21702">
            <v>14.04</v>
          </cell>
          <cell r="N21702">
            <v>0</v>
          </cell>
          <cell r="O21702">
            <v>100.94</v>
          </cell>
        </row>
        <row r="21703">
          <cell r="B21703" t="str">
            <v>A4455</v>
          </cell>
          <cell r="D21703" t="str">
            <v>Adhesive remover per ounce</v>
          </cell>
          <cell r="K21703">
            <v>0</v>
          </cell>
          <cell r="L21703">
            <v>1.79</v>
          </cell>
          <cell r="N21703">
            <v>0</v>
          </cell>
          <cell r="O21703">
            <v>1.7124999999999999</v>
          </cell>
        </row>
        <row r="21704">
          <cell r="B21704" t="str">
            <v>A4456</v>
          </cell>
          <cell r="D21704" t="str">
            <v>Adhesive remover, wipes</v>
          </cell>
          <cell r="K21704">
            <v>0</v>
          </cell>
          <cell r="L21704">
            <v>0.35</v>
          </cell>
          <cell r="N21704">
            <v>0</v>
          </cell>
          <cell r="O21704">
            <v>0.33500000000000002</v>
          </cell>
        </row>
        <row r="21705">
          <cell r="B21705" t="str">
            <v>A4459</v>
          </cell>
          <cell r="D21705" t="str">
            <v>Transanal irrigation, manual</v>
          </cell>
          <cell r="K21705">
            <v>0</v>
          </cell>
          <cell r="L21705">
            <v>160.41999999999999</v>
          </cell>
          <cell r="N21705">
            <v>0</v>
          </cell>
          <cell r="O21705">
            <v>41.265000000000001</v>
          </cell>
        </row>
        <row r="21706">
          <cell r="B21706" t="str">
            <v>A4461</v>
          </cell>
          <cell r="D21706" t="str">
            <v>Surgicl dress hold non-reuse</v>
          </cell>
          <cell r="K21706">
            <v>0</v>
          </cell>
          <cell r="L21706">
            <v>4.7</v>
          </cell>
          <cell r="N21706">
            <v>0</v>
          </cell>
          <cell r="O21706">
            <v>4.5749999999999993</v>
          </cell>
        </row>
        <row r="21707">
          <cell r="B21707" t="str">
            <v>A4463</v>
          </cell>
          <cell r="D21707" t="str">
            <v>Surgical dress holder reuse</v>
          </cell>
          <cell r="K21707">
            <v>0</v>
          </cell>
          <cell r="L21707">
            <v>18.97</v>
          </cell>
          <cell r="N21707">
            <v>0</v>
          </cell>
          <cell r="O21707">
            <v>18.602499999999999</v>
          </cell>
        </row>
        <row r="21708">
          <cell r="B21708" t="str">
            <v>A4479</v>
          </cell>
          <cell r="D21708" t="str">
            <v>Transanal irrigation, electr</v>
          </cell>
          <cell r="K21708">
            <v>0</v>
          </cell>
          <cell r="L21708">
            <v>0</v>
          </cell>
          <cell r="N21708">
            <v>0</v>
          </cell>
          <cell r="O21708">
            <v>0</v>
          </cell>
        </row>
        <row r="21709">
          <cell r="B21709" t="str">
            <v>A4481</v>
          </cell>
          <cell r="D21709" t="str">
            <v>Tracheostoma filter</v>
          </cell>
          <cell r="K21709">
            <v>0</v>
          </cell>
          <cell r="L21709">
            <v>0.52</v>
          </cell>
          <cell r="N21709">
            <v>0</v>
          </cell>
          <cell r="O21709">
            <v>0.55000000000000004</v>
          </cell>
        </row>
        <row r="21710">
          <cell r="B21710" t="str">
            <v>A4483</v>
          </cell>
          <cell r="D21710" t="str">
            <v>Moisture exchanger</v>
          </cell>
          <cell r="K21710">
            <v>0</v>
          </cell>
          <cell r="L21710">
            <v>4.8099999999999996</v>
          </cell>
          <cell r="N21710">
            <v>0</v>
          </cell>
          <cell r="O21710">
            <v>2.7024999999999997</v>
          </cell>
        </row>
        <row r="21711">
          <cell r="B21711" t="str">
            <v>A4541</v>
          </cell>
          <cell r="D21711" t="str">
            <v>Monthly supp use with e0733</v>
          </cell>
          <cell r="K21711">
            <v>0</v>
          </cell>
          <cell r="L21711">
            <v>0</v>
          </cell>
          <cell r="N21711">
            <v>0</v>
          </cell>
          <cell r="O21711">
            <v>41.584999999999994</v>
          </cell>
        </row>
        <row r="21712">
          <cell r="B21712" t="str">
            <v>A4542</v>
          </cell>
          <cell r="D21712" t="str">
            <v>Supp ext up limb tremor stim</v>
          </cell>
          <cell r="K21712">
            <v>0</v>
          </cell>
          <cell r="L21712">
            <v>0</v>
          </cell>
          <cell r="N21712">
            <v>0</v>
          </cell>
          <cell r="O21712">
            <v>534.08249999999998</v>
          </cell>
        </row>
        <row r="21713">
          <cell r="B21713" t="str">
            <v>A4544</v>
          </cell>
          <cell r="D21713" t="str">
            <v>Electro nerve stimulator rls</v>
          </cell>
          <cell r="K21713">
            <v>0</v>
          </cell>
          <cell r="L21713">
            <v>0</v>
          </cell>
          <cell r="N21713">
            <v>0</v>
          </cell>
          <cell r="O21713">
            <v>6.41</v>
          </cell>
        </row>
        <row r="21714">
          <cell r="B21714" t="str">
            <v>A4545</v>
          </cell>
          <cell r="D21714" t="str">
            <v>Suppl accessor tibial stim</v>
          </cell>
          <cell r="K21714">
            <v>0</v>
          </cell>
          <cell r="L21714">
            <v>38.54</v>
          </cell>
          <cell r="N21714">
            <v>0</v>
          </cell>
          <cell r="O21714">
            <v>39.085000000000001</v>
          </cell>
        </row>
        <row r="21715">
          <cell r="B21715" t="str">
            <v>A4556</v>
          </cell>
          <cell r="D21715" t="str">
            <v>Electrodes, pair</v>
          </cell>
          <cell r="K21715">
            <v>0</v>
          </cell>
          <cell r="L21715">
            <v>14.71</v>
          </cell>
          <cell r="N21715">
            <v>0</v>
          </cell>
          <cell r="O21715">
            <v>14.4275</v>
          </cell>
        </row>
        <row r="21716">
          <cell r="B21716" t="str">
            <v>A4557</v>
          </cell>
          <cell r="D21716" t="str">
            <v>Lead wires, pair</v>
          </cell>
          <cell r="K21716">
            <v>0</v>
          </cell>
          <cell r="L21716">
            <v>12.23</v>
          </cell>
          <cell r="N21716">
            <v>0</v>
          </cell>
          <cell r="O21716">
            <v>14.4125</v>
          </cell>
        </row>
        <row r="21717">
          <cell r="B21717" t="str">
            <v>A4558</v>
          </cell>
          <cell r="D21717" t="str">
            <v>Conductive gel or paste</v>
          </cell>
          <cell r="K21717">
            <v>0</v>
          </cell>
          <cell r="L21717">
            <v>7.64</v>
          </cell>
          <cell r="N21717">
            <v>0</v>
          </cell>
          <cell r="O21717">
            <v>7.4574999999999996</v>
          </cell>
        </row>
        <row r="21718">
          <cell r="B21718" t="str">
            <v>A4559</v>
          </cell>
          <cell r="D21718" t="str">
            <v>Coupling gel or paste</v>
          </cell>
          <cell r="K21718">
            <v>0</v>
          </cell>
          <cell r="L21718">
            <v>0.13</v>
          </cell>
          <cell r="N21718">
            <v>0</v>
          </cell>
          <cell r="O21718">
            <v>0.1875</v>
          </cell>
        </row>
        <row r="21719">
          <cell r="B21719" t="str">
            <v>A4561</v>
          </cell>
          <cell r="D21719" t="str">
            <v>Pessary reusable rub anytype</v>
          </cell>
          <cell r="K21719">
            <v>0</v>
          </cell>
          <cell r="L21719">
            <v>29.21</v>
          </cell>
          <cell r="N21719">
            <v>0</v>
          </cell>
          <cell r="O21719">
            <v>28.6175</v>
          </cell>
        </row>
        <row r="21720">
          <cell r="B21720" t="str">
            <v>A4562</v>
          </cell>
          <cell r="D21720" t="str">
            <v>Pessary reusable nonrubber</v>
          </cell>
          <cell r="K21720">
            <v>0</v>
          </cell>
          <cell r="L21720">
            <v>72.569999999999993</v>
          </cell>
          <cell r="N21720">
            <v>90</v>
          </cell>
          <cell r="O21720">
            <v>70.990000000000009</v>
          </cell>
        </row>
        <row r="21721">
          <cell r="B21721" t="str">
            <v>A4563</v>
          </cell>
          <cell r="D21721" t="str">
            <v>Vag inser rectal control sys</v>
          </cell>
          <cell r="K21721">
            <v>0</v>
          </cell>
          <cell r="L21721">
            <v>0</v>
          </cell>
          <cell r="N21721">
            <v>0</v>
          </cell>
          <cell r="O21721">
            <v>1333.5975000000001</v>
          </cell>
        </row>
        <row r="21722">
          <cell r="B21722" t="str">
            <v>A4565</v>
          </cell>
          <cell r="D21722" t="str">
            <v>Slings</v>
          </cell>
          <cell r="K21722">
            <v>0</v>
          </cell>
          <cell r="L21722">
            <v>10.98</v>
          </cell>
          <cell r="N21722">
            <v>14</v>
          </cell>
          <cell r="O21722">
            <v>10.709999999999999</v>
          </cell>
        </row>
        <row r="21723">
          <cell r="B21723" t="str">
            <v>A4593</v>
          </cell>
          <cell r="D21723" t="str">
            <v>Neuromod sti sys adj rehab</v>
          </cell>
          <cell r="K21723">
            <v>0</v>
          </cell>
          <cell r="L21723">
            <v>0</v>
          </cell>
          <cell r="N21723">
            <v>0</v>
          </cell>
          <cell r="O21723">
            <v>12.452500000000001</v>
          </cell>
        </row>
        <row r="21724">
          <cell r="B21724" t="str">
            <v>A4594</v>
          </cell>
          <cell r="D21724" t="str">
            <v>Neuromod adj rehab mouthpie</v>
          </cell>
          <cell r="K21724">
            <v>0</v>
          </cell>
          <cell r="L21724">
            <v>0</v>
          </cell>
          <cell r="N21724">
            <v>0</v>
          </cell>
          <cell r="O21724">
            <v>3155.2925</v>
          </cell>
        </row>
        <row r="21725">
          <cell r="B21725" t="str">
            <v>A4595</v>
          </cell>
          <cell r="D21725" t="str">
            <v>Tens suppl 2 lead per month</v>
          </cell>
          <cell r="K21725">
            <v>0</v>
          </cell>
          <cell r="L21725">
            <v>12.25</v>
          </cell>
          <cell r="N21725">
            <v>0</v>
          </cell>
          <cell r="O21725">
            <v>17.107500000000002</v>
          </cell>
        </row>
        <row r="21726">
          <cell r="B21726" t="str">
            <v>A4596</v>
          </cell>
          <cell r="D21726" t="str">
            <v>Ces system monthly supp</v>
          </cell>
          <cell r="K21726">
            <v>0</v>
          </cell>
          <cell r="L21726">
            <v>0</v>
          </cell>
          <cell r="N21726">
            <v>0</v>
          </cell>
          <cell r="O21726">
            <v>40.567499999999995</v>
          </cell>
        </row>
        <row r="21727">
          <cell r="B21727" t="str">
            <v>A4602</v>
          </cell>
          <cell r="D21727" t="str">
            <v>Replace lithium battery 1.5v</v>
          </cell>
          <cell r="K21727">
            <v>0</v>
          </cell>
          <cell r="L21727">
            <v>5.31</v>
          </cell>
          <cell r="N21727">
            <v>0</v>
          </cell>
          <cell r="O21727">
            <v>4.1975000000000007</v>
          </cell>
        </row>
        <row r="21728">
          <cell r="B21728" t="str">
            <v>A4604</v>
          </cell>
          <cell r="D21728" t="str">
            <v>Tubing with heating element</v>
          </cell>
          <cell r="K21728">
            <v>0</v>
          </cell>
          <cell r="L21728">
            <v>49.31</v>
          </cell>
          <cell r="N21728">
            <v>0</v>
          </cell>
          <cell r="O21728">
            <v>38.884999999999998</v>
          </cell>
        </row>
        <row r="21729">
          <cell r="B21729" t="str">
            <v>A4605</v>
          </cell>
          <cell r="D21729" t="str">
            <v>Trach suction cath close sys</v>
          </cell>
          <cell r="K21729">
            <v>0</v>
          </cell>
          <cell r="L21729">
            <v>23.38</v>
          </cell>
          <cell r="N21729">
            <v>0</v>
          </cell>
          <cell r="O21729">
            <v>18.482499999999998</v>
          </cell>
        </row>
        <row r="21730">
          <cell r="B21730" t="str">
            <v>A4608</v>
          </cell>
          <cell r="D21730" t="str">
            <v>Transtracheal oxygen cath</v>
          </cell>
          <cell r="K21730">
            <v>0</v>
          </cell>
          <cell r="L21730">
            <v>71.44</v>
          </cell>
          <cell r="N21730">
            <v>0</v>
          </cell>
          <cell r="O21730">
            <v>69.922500000000014</v>
          </cell>
        </row>
        <row r="21731">
          <cell r="B21731" t="str">
            <v>A4614</v>
          </cell>
          <cell r="D21731" t="str">
            <v>Hand-held pefr meter</v>
          </cell>
          <cell r="K21731">
            <v>0</v>
          </cell>
          <cell r="L21731">
            <v>33.89</v>
          </cell>
          <cell r="N21731">
            <v>0</v>
          </cell>
          <cell r="O21731">
            <v>33.18</v>
          </cell>
        </row>
        <row r="21732">
          <cell r="B21732" t="str">
            <v>A4615</v>
          </cell>
          <cell r="D21732" t="str">
            <v>Cannula nasal</v>
          </cell>
          <cell r="K21732">
            <v>0</v>
          </cell>
          <cell r="L21732">
            <v>1.04</v>
          </cell>
          <cell r="N21732">
            <v>0</v>
          </cell>
          <cell r="O21732">
            <v>1.0049999999999999</v>
          </cell>
        </row>
        <row r="21733">
          <cell r="B21733" t="str">
            <v>A4616</v>
          </cell>
          <cell r="D21733" t="str">
            <v>Tubing (oxygen) per foot</v>
          </cell>
          <cell r="K21733">
            <v>0</v>
          </cell>
          <cell r="L21733">
            <v>7.0000000000000007E-2</v>
          </cell>
          <cell r="N21733">
            <v>0</v>
          </cell>
          <cell r="O21733">
            <v>0.15250000000000002</v>
          </cell>
        </row>
        <row r="21734">
          <cell r="B21734" t="str">
            <v>A4617</v>
          </cell>
          <cell r="D21734" t="str">
            <v>Mouth piece</v>
          </cell>
          <cell r="K21734">
            <v>0</v>
          </cell>
          <cell r="L21734">
            <v>4.42</v>
          </cell>
          <cell r="N21734">
            <v>0</v>
          </cell>
          <cell r="O21734">
            <v>4.2850000000000001</v>
          </cell>
        </row>
        <row r="21735">
          <cell r="B21735" t="str">
            <v>A4618</v>
          </cell>
          <cell r="D21735" t="str">
            <v>Breathing circuits</v>
          </cell>
          <cell r="K21735">
            <v>0</v>
          </cell>
          <cell r="L21735">
            <v>0</v>
          </cell>
          <cell r="N21735">
            <v>0</v>
          </cell>
          <cell r="O21735">
            <v>10.702500000000001</v>
          </cell>
        </row>
        <row r="21736">
          <cell r="B21736" t="str">
            <v>A4618</v>
          </cell>
          <cell r="D21736" t="str">
            <v>Breathing circuits</v>
          </cell>
          <cell r="K21736">
            <v>0</v>
          </cell>
          <cell r="L21736">
            <v>0</v>
          </cell>
          <cell r="N21736">
            <v>0</v>
          </cell>
          <cell r="O21736">
            <v>10.702500000000001</v>
          </cell>
        </row>
        <row r="21737">
          <cell r="B21737" t="str">
            <v>A4618</v>
          </cell>
          <cell r="D21737" t="str">
            <v>Breathing circuits</v>
          </cell>
          <cell r="K21737">
            <v>0</v>
          </cell>
          <cell r="L21737">
            <v>0</v>
          </cell>
          <cell r="N21737">
            <v>0</v>
          </cell>
          <cell r="O21737">
            <v>10.702500000000001</v>
          </cell>
        </row>
        <row r="21738">
          <cell r="B21738" t="str">
            <v>A4619</v>
          </cell>
          <cell r="D21738" t="str">
            <v>Face tent</v>
          </cell>
          <cell r="K21738">
            <v>0</v>
          </cell>
          <cell r="L21738">
            <v>2.57</v>
          </cell>
          <cell r="N21738">
            <v>0</v>
          </cell>
          <cell r="O21738">
            <v>2.5300000000000002</v>
          </cell>
        </row>
        <row r="21739">
          <cell r="B21739" t="str">
            <v>A4620</v>
          </cell>
          <cell r="D21739" t="str">
            <v>Variable concentration mask</v>
          </cell>
          <cell r="K21739">
            <v>0</v>
          </cell>
          <cell r="L21739">
            <v>0.91</v>
          </cell>
          <cell r="N21739">
            <v>0</v>
          </cell>
          <cell r="O21739">
            <v>0.91250000000000009</v>
          </cell>
        </row>
        <row r="21740">
          <cell r="B21740" t="str">
            <v>A4623</v>
          </cell>
          <cell r="D21740" t="str">
            <v>Tracheostomy inner cannula</v>
          </cell>
          <cell r="K21740">
            <v>0</v>
          </cell>
          <cell r="L21740">
            <v>9.34</v>
          </cell>
          <cell r="N21740">
            <v>0</v>
          </cell>
          <cell r="O21740">
            <v>9.1074999999999999</v>
          </cell>
        </row>
        <row r="21741">
          <cell r="B21741" t="str">
            <v>A4624</v>
          </cell>
          <cell r="D21741" t="str">
            <v>Tracheal suction tube</v>
          </cell>
          <cell r="K21741">
            <v>0</v>
          </cell>
          <cell r="L21741">
            <v>3.76</v>
          </cell>
          <cell r="N21741">
            <v>0</v>
          </cell>
          <cell r="O21741">
            <v>2.9699999999999998</v>
          </cell>
        </row>
        <row r="21742">
          <cell r="B21742" t="str">
            <v>A4625</v>
          </cell>
          <cell r="D21742" t="str">
            <v>Trach care kit for new trach</v>
          </cell>
          <cell r="K21742">
            <v>0</v>
          </cell>
          <cell r="L21742">
            <v>9.8699999999999992</v>
          </cell>
          <cell r="N21742">
            <v>0</v>
          </cell>
          <cell r="O21742">
            <v>9.6624999999999996</v>
          </cell>
        </row>
        <row r="21743">
          <cell r="B21743" t="str">
            <v>A4626</v>
          </cell>
          <cell r="D21743" t="str">
            <v>Tracheostomy cleaning brush</v>
          </cell>
          <cell r="K21743">
            <v>0</v>
          </cell>
          <cell r="L21743">
            <v>4.43</v>
          </cell>
          <cell r="N21743">
            <v>0</v>
          </cell>
          <cell r="O21743">
            <v>4.2924999999999995</v>
          </cell>
        </row>
        <row r="21744">
          <cell r="B21744" t="str">
            <v>A4628</v>
          </cell>
          <cell r="D21744" t="str">
            <v>Oropharyngeal suction cath</v>
          </cell>
          <cell r="K21744">
            <v>0</v>
          </cell>
          <cell r="L21744">
            <v>5.33</v>
          </cell>
          <cell r="N21744">
            <v>0</v>
          </cell>
          <cell r="O21744">
            <v>4.8450000000000006</v>
          </cell>
        </row>
        <row r="21745">
          <cell r="B21745" t="str">
            <v>A4629</v>
          </cell>
          <cell r="D21745" t="str">
            <v>Tracheostomy care kit</v>
          </cell>
          <cell r="K21745">
            <v>0</v>
          </cell>
          <cell r="L21745">
            <v>6.63</v>
          </cell>
          <cell r="N21745">
            <v>0</v>
          </cell>
          <cell r="O21745">
            <v>6.4749999999999996</v>
          </cell>
        </row>
        <row r="21746">
          <cell r="B21746" t="str">
            <v>A4630</v>
          </cell>
          <cell r="D21746" t="str">
            <v>Repl bat t.e.n.s. own by pt</v>
          </cell>
          <cell r="K21746">
            <v>0</v>
          </cell>
          <cell r="L21746">
            <v>7.55</v>
          </cell>
          <cell r="N21746">
            <v>0</v>
          </cell>
          <cell r="O21746">
            <v>7.3975</v>
          </cell>
        </row>
        <row r="21747">
          <cell r="B21747" t="str">
            <v>A4633</v>
          </cell>
          <cell r="D21747" t="str">
            <v>Uvl replacement bulb</v>
          </cell>
          <cell r="K21747">
            <v>0</v>
          </cell>
          <cell r="L21747">
            <v>58.49</v>
          </cell>
          <cell r="N21747">
            <v>0</v>
          </cell>
          <cell r="O21747">
            <v>46.27</v>
          </cell>
        </row>
        <row r="21748">
          <cell r="B21748" t="str">
            <v>A4635</v>
          </cell>
          <cell r="D21748" t="str">
            <v>Underarm crutch pad</v>
          </cell>
          <cell r="K21748">
            <v>0</v>
          </cell>
          <cell r="L21748">
            <v>6.19</v>
          </cell>
          <cell r="N21748">
            <v>0</v>
          </cell>
          <cell r="O21748">
            <v>6.08</v>
          </cell>
        </row>
        <row r="21749">
          <cell r="B21749" t="str">
            <v>A4635</v>
          </cell>
          <cell r="D21749" t="str">
            <v>Underarm crutch pad</v>
          </cell>
          <cell r="K21749">
            <v>0</v>
          </cell>
          <cell r="L21749">
            <v>6.19</v>
          </cell>
          <cell r="N21749">
            <v>0</v>
          </cell>
          <cell r="O21749">
            <v>6.08</v>
          </cell>
        </row>
        <row r="21750">
          <cell r="B21750" t="str">
            <v>A4635</v>
          </cell>
          <cell r="D21750" t="str">
            <v>Underarm crutch pad</v>
          </cell>
          <cell r="K21750">
            <v>0</v>
          </cell>
          <cell r="L21750">
            <v>6.19</v>
          </cell>
          <cell r="N21750">
            <v>0</v>
          </cell>
          <cell r="O21750">
            <v>6.08</v>
          </cell>
        </row>
        <row r="21751">
          <cell r="B21751" t="str">
            <v>A4636</v>
          </cell>
          <cell r="D21751" t="str">
            <v>Handgrip for cane etc</v>
          </cell>
          <cell r="K21751">
            <v>0</v>
          </cell>
          <cell r="L21751">
            <v>3.97</v>
          </cell>
          <cell r="N21751">
            <v>0</v>
          </cell>
          <cell r="O21751">
            <v>4.0524999999999993</v>
          </cell>
        </row>
        <row r="21752">
          <cell r="B21752" t="str">
            <v>A4636</v>
          </cell>
          <cell r="D21752" t="str">
            <v>Handgrip for cane etc</v>
          </cell>
          <cell r="K21752">
            <v>0</v>
          </cell>
          <cell r="L21752">
            <v>3.97</v>
          </cell>
          <cell r="N21752">
            <v>0</v>
          </cell>
          <cell r="O21752">
            <v>4.0524999999999993</v>
          </cell>
        </row>
        <row r="21753">
          <cell r="B21753" t="str">
            <v>A4636</v>
          </cell>
          <cell r="D21753" t="str">
            <v>Handgrip for cane etc</v>
          </cell>
          <cell r="K21753">
            <v>0</v>
          </cell>
          <cell r="L21753">
            <v>3.97</v>
          </cell>
          <cell r="N21753">
            <v>0</v>
          </cell>
          <cell r="O21753">
            <v>4.0524999999999993</v>
          </cell>
        </row>
        <row r="21754">
          <cell r="B21754" t="str">
            <v>A4636</v>
          </cell>
          <cell r="D21754" t="str">
            <v>Handgrip for cane etc</v>
          </cell>
          <cell r="K21754">
            <v>0</v>
          </cell>
          <cell r="L21754">
            <v>3.97</v>
          </cell>
          <cell r="N21754">
            <v>0</v>
          </cell>
          <cell r="O21754">
            <v>4.0524999999999993</v>
          </cell>
        </row>
        <row r="21755">
          <cell r="B21755" t="str">
            <v>A4636</v>
          </cell>
          <cell r="D21755" t="str">
            <v>Handgrip for cane etc</v>
          </cell>
          <cell r="K21755">
            <v>0</v>
          </cell>
          <cell r="L21755">
            <v>3.97</v>
          </cell>
          <cell r="N21755">
            <v>0</v>
          </cell>
          <cell r="O21755">
            <v>4.0524999999999993</v>
          </cell>
        </row>
        <row r="21756">
          <cell r="B21756" t="str">
            <v>A4636</v>
          </cell>
          <cell r="D21756" t="str">
            <v>Handgrip for cane etc</v>
          </cell>
          <cell r="K21756">
            <v>0</v>
          </cell>
          <cell r="L21756">
            <v>3.97</v>
          </cell>
          <cell r="N21756">
            <v>0</v>
          </cell>
          <cell r="O21756">
            <v>4.0524999999999993</v>
          </cell>
        </row>
        <row r="21757">
          <cell r="B21757" t="str">
            <v>A4637</v>
          </cell>
          <cell r="D21757" t="str">
            <v>Repl tip cane/crutch/walker</v>
          </cell>
          <cell r="K21757">
            <v>0</v>
          </cell>
          <cell r="L21757">
            <v>2.2000000000000002</v>
          </cell>
          <cell r="N21757">
            <v>0</v>
          </cell>
          <cell r="O21757">
            <v>2.2174999999999998</v>
          </cell>
        </row>
        <row r="21758">
          <cell r="B21758" t="str">
            <v>A4637</v>
          </cell>
          <cell r="D21758" t="str">
            <v>Repl tip cane/crutch/walker</v>
          </cell>
          <cell r="K21758">
            <v>0</v>
          </cell>
          <cell r="L21758">
            <v>2.2000000000000002</v>
          </cell>
          <cell r="N21758">
            <v>0</v>
          </cell>
          <cell r="O21758">
            <v>2.2174999999999998</v>
          </cell>
        </row>
        <row r="21759">
          <cell r="B21759" t="str">
            <v>A4637</v>
          </cell>
          <cell r="D21759" t="str">
            <v>Repl tip cane/crutch/walker</v>
          </cell>
          <cell r="K21759">
            <v>0</v>
          </cell>
          <cell r="L21759">
            <v>2.2000000000000002</v>
          </cell>
          <cell r="N21759">
            <v>0</v>
          </cell>
          <cell r="O21759">
            <v>2.2174999999999998</v>
          </cell>
        </row>
        <row r="21760">
          <cell r="B21760" t="str">
            <v>A4637</v>
          </cell>
          <cell r="D21760" t="str">
            <v>Repl tip cane/crutch/walker</v>
          </cell>
          <cell r="K21760">
            <v>0</v>
          </cell>
          <cell r="L21760">
            <v>2.2000000000000002</v>
          </cell>
          <cell r="N21760">
            <v>0</v>
          </cell>
          <cell r="O21760">
            <v>2.2174999999999998</v>
          </cell>
        </row>
        <row r="21761">
          <cell r="B21761" t="str">
            <v>A4637</v>
          </cell>
          <cell r="D21761" t="str">
            <v>Repl tip cane/crutch/walker</v>
          </cell>
          <cell r="K21761">
            <v>0</v>
          </cell>
          <cell r="L21761">
            <v>2.2000000000000002</v>
          </cell>
          <cell r="N21761">
            <v>0</v>
          </cell>
          <cell r="O21761">
            <v>2.2174999999999998</v>
          </cell>
        </row>
        <row r="21762">
          <cell r="B21762" t="str">
            <v>A4637</v>
          </cell>
          <cell r="D21762" t="str">
            <v>Repl tip cane/crutch/walker</v>
          </cell>
          <cell r="K21762">
            <v>0</v>
          </cell>
          <cell r="L21762">
            <v>2.2000000000000002</v>
          </cell>
          <cell r="N21762">
            <v>0</v>
          </cell>
          <cell r="O21762">
            <v>2.2174999999999998</v>
          </cell>
        </row>
        <row r="21763">
          <cell r="B21763" t="str">
            <v>A4638</v>
          </cell>
          <cell r="D21763" t="str">
            <v>Repl batt pulse gen sys</v>
          </cell>
          <cell r="K21763">
            <v>0</v>
          </cell>
          <cell r="L21763">
            <v>0</v>
          </cell>
          <cell r="N21763">
            <v>0</v>
          </cell>
          <cell r="O21763">
            <v>0</v>
          </cell>
        </row>
        <row r="21764">
          <cell r="B21764" t="str">
            <v>A4638</v>
          </cell>
          <cell r="D21764" t="str">
            <v>Repl batt pulse gen sys</v>
          </cell>
          <cell r="K21764">
            <v>0</v>
          </cell>
          <cell r="L21764">
            <v>0</v>
          </cell>
          <cell r="N21764">
            <v>0</v>
          </cell>
          <cell r="O21764">
            <v>0</v>
          </cell>
        </row>
        <row r="21765">
          <cell r="B21765" t="str">
            <v>A4638</v>
          </cell>
          <cell r="D21765" t="str">
            <v>Repl batt pulse gen sys</v>
          </cell>
          <cell r="K21765">
            <v>0</v>
          </cell>
          <cell r="L21765">
            <v>0</v>
          </cell>
          <cell r="N21765">
            <v>0</v>
          </cell>
          <cell r="O21765">
            <v>0</v>
          </cell>
        </row>
        <row r="21766">
          <cell r="B21766" t="str">
            <v>A4639</v>
          </cell>
          <cell r="D21766" t="str">
            <v>Infrared ht sys replcmnt pad</v>
          </cell>
          <cell r="K21766">
            <v>0</v>
          </cell>
          <cell r="L21766">
            <v>0</v>
          </cell>
          <cell r="N21766">
            <v>0</v>
          </cell>
          <cell r="O21766">
            <v>375.16750000000002</v>
          </cell>
        </row>
        <row r="21767">
          <cell r="B21767" t="str">
            <v>A4640</v>
          </cell>
          <cell r="D21767" t="str">
            <v>Alternating pressure pad</v>
          </cell>
          <cell r="K21767">
            <v>0</v>
          </cell>
          <cell r="L21767">
            <v>67.23</v>
          </cell>
          <cell r="N21767">
            <v>0</v>
          </cell>
          <cell r="O21767">
            <v>67.43249999999999</v>
          </cell>
        </row>
        <row r="21768">
          <cell r="B21768" t="str">
            <v>A4640</v>
          </cell>
          <cell r="D21768" t="str">
            <v>Alternating pressure pad</v>
          </cell>
          <cell r="K21768">
            <v>0</v>
          </cell>
          <cell r="L21768">
            <v>67.23</v>
          </cell>
          <cell r="N21768">
            <v>0</v>
          </cell>
          <cell r="O21768">
            <v>67.43249999999999</v>
          </cell>
        </row>
        <row r="21769">
          <cell r="B21769" t="str">
            <v>A4640</v>
          </cell>
          <cell r="D21769" t="str">
            <v>Alternating pressure pad</v>
          </cell>
          <cell r="K21769">
            <v>0</v>
          </cell>
          <cell r="L21769">
            <v>67.23</v>
          </cell>
          <cell r="N21769">
            <v>0</v>
          </cell>
          <cell r="O21769">
            <v>67.43249999999999</v>
          </cell>
        </row>
        <row r="21770">
          <cell r="B21770" t="str">
            <v>A5051</v>
          </cell>
          <cell r="D21770" t="str">
            <v>Pouch clsd w barr attached</v>
          </cell>
          <cell r="K21770">
            <v>0</v>
          </cell>
          <cell r="L21770">
            <v>2.94</v>
          </cell>
          <cell r="N21770">
            <v>0</v>
          </cell>
          <cell r="O21770">
            <v>2.8850000000000002</v>
          </cell>
        </row>
        <row r="21771">
          <cell r="B21771" t="str">
            <v>A5052</v>
          </cell>
          <cell r="D21771" t="str">
            <v>Clsd ostomy pouch w/o barr</v>
          </cell>
          <cell r="K21771">
            <v>0</v>
          </cell>
          <cell r="L21771">
            <v>2.12</v>
          </cell>
          <cell r="N21771">
            <v>0</v>
          </cell>
          <cell r="O21771">
            <v>2.0350000000000001</v>
          </cell>
        </row>
        <row r="21772">
          <cell r="B21772" t="str">
            <v>A5053</v>
          </cell>
          <cell r="D21772" t="str">
            <v>Clsd ostomy pouch faceplate</v>
          </cell>
          <cell r="K21772">
            <v>0</v>
          </cell>
          <cell r="L21772">
            <v>2.46</v>
          </cell>
          <cell r="N21772">
            <v>0</v>
          </cell>
          <cell r="O21772">
            <v>2.3650000000000002</v>
          </cell>
        </row>
        <row r="21773">
          <cell r="B21773" t="str">
            <v>A5054</v>
          </cell>
          <cell r="D21773" t="str">
            <v>Clsd ostomy pouch w/flange</v>
          </cell>
          <cell r="K21773">
            <v>0</v>
          </cell>
          <cell r="L21773">
            <v>2.56</v>
          </cell>
          <cell r="N21773">
            <v>0</v>
          </cell>
          <cell r="O21773">
            <v>2.5274999999999999</v>
          </cell>
        </row>
        <row r="21774">
          <cell r="B21774" t="str">
            <v>A5055</v>
          </cell>
          <cell r="D21774" t="str">
            <v>Stoma cap</v>
          </cell>
          <cell r="K21774">
            <v>0</v>
          </cell>
          <cell r="L21774">
            <v>2.0499999999999998</v>
          </cell>
          <cell r="N21774">
            <v>0</v>
          </cell>
          <cell r="O21774">
            <v>1.9849999999999999</v>
          </cell>
        </row>
        <row r="21775">
          <cell r="B21775" t="str">
            <v>A5056</v>
          </cell>
          <cell r="D21775" t="str">
            <v>1 pc ost pouch w filter</v>
          </cell>
          <cell r="K21775">
            <v>0</v>
          </cell>
          <cell r="L21775">
            <v>6.66</v>
          </cell>
          <cell r="N21775">
            <v>0</v>
          </cell>
          <cell r="O21775">
            <v>6.4975000000000005</v>
          </cell>
        </row>
        <row r="21776">
          <cell r="B21776" t="str">
            <v>A5057</v>
          </cell>
          <cell r="D21776" t="str">
            <v>1 pc ost pou w built-in conv</v>
          </cell>
          <cell r="K21776">
            <v>10.998248351999999</v>
          </cell>
          <cell r="L21776">
            <v>13.68</v>
          </cell>
          <cell r="N21776">
            <v>0</v>
          </cell>
          <cell r="O21776">
            <v>13.34</v>
          </cell>
        </row>
        <row r="21777">
          <cell r="B21777" t="str">
            <v>A5061</v>
          </cell>
          <cell r="D21777" t="str">
            <v>Pouch drainable w barrier at</v>
          </cell>
          <cell r="K21777">
            <v>45.367774451999999</v>
          </cell>
          <cell r="L21777">
            <v>5.04</v>
          </cell>
          <cell r="N21777">
            <v>0</v>
          </cell>
          <cell r="O21777">
            <v>4.9024999999999999</v>
          </cell>
        </row>
        <row r="21778">
          <cell r="B21778" t="str">
            <v>A5062</v>
          </cell>
          <cell r="D21778" t="str">
            <v>Drnble ostomy pouch w/o barr</v>
          </cell>
          <cell r="K21778">
            <v>0</v>
          </cell>
          <cell r="L21778">
            <v>3.18</v>
          </cell>
          <cell r="N21778">
            <v>0</v>
          </cell>
          <cell r="O21778">
            <v>3.145</v>
          </cell>
        </row>
        <row r="21779">
          <cell r="B21779" t="str">
            <v>A5063</v>
          </cell>
          <cell r="D21779" t="str">
            <v>Drain ostomy pouch w/flange</v>
          </cell>
          <cell r="K21779">
            <v>0</v>
          </cell>
          <cell r="L21779">
            <v>3.86</v>
          </cell>
          <cell r="N21779">
            <v>0</v>
          </cell>
          <cell r="O21779">
            <v>3.8</v>
          </cell>
        </row>
        <row r="21780">
          <cell r="B21780" t="str">
            <v>A5071</v>
          </cell>
          <cell r="D21780" t="str">
            <v>Urinary pouch w/barrier</v>
          </cell>
          <cell r="K21780">
            <v>0</v>
          </cell>
          <cell r="L21780">
            <v>8.57</v>
          </cell>
          <cell r="N21780">
            <v>0</v>
          </cell>
          <cell r="O21780">
            <v>8.3825000000000003</v>
          </cell>
        </row>
        <row r="21781">
          <cell r="B21781" t="str">
            <v>A5072</v>
          </cell>
          <cell r="D21781" t="str">
            <v>Urinary pouch w/o barrier</v>
          </cell>
          <cell r="K21781">
            <v>0</v>
          </cell>
          <cell r="L21781">
            <v>5.04</v>
          </cell>
          <cell r="N21781">
            <v>0</v>
          </cell>
          <cell r="O21781">
            <v>4.9024999999999999</v>
          </cell>
        </row>
        <row r="21782">
          <cell r="B21782" t="str">
            <v>A5073</v>
          </cell>
          <cell r="D21782" t="str">
            <v>Urinary pouch on barr w/flng</v>
          </cell>
          <cell r="K21782">
            <v>0</v>
          </cell>
          <cell r="L21782">
            <v>4.53</v>
          </cell>
          <cell r="N21782">
            <v>0</v>
          </cell>
          <cell r="O21782">
            <v>4.455000000000001</v>
          </cell>
        </row>
        <row r="21783">
          <cell r="B21783" t="str">
            <v>A5081</v>
          </cell>
          <cell r="D21783" t="str">
            <v>Stoma plug or seal, any type</v>
          </cell>
          <cell r="K21783">
            <v>0</v>
          </cell>
          <cell r="L21783">
            <v>4.72</v>
          </cell>
          <cell r="N21783">
            <v>0</v>
          </cell>
          <cell r="O21783">
            <v>4.59</v>
          </cell>
        </row>
        <row r="21784">
          <cell r="B21784" t="str">
            <v>A5082</v>
          </cell>
          <cell r="D21784" t="str">
            <v>Continent stoma catheter</v>
          </cell>
          <cell r="K21784">
            <v>0</v>
          </cell>
          <cell r="L21784">
            <v>16.100000000000001</v>
          </cell>
          <cell r="N21784">
            <v>0</v>
          </cell>
          <cell r="O21784">
            <v>15.764999999999999</v>
          </cell>
        </row>
        <row r="21785">
          <cell r="B21785" t="str">
            <v>A5083</v>
          </cell>
          <cell r="D21785" t="str">
            <v>Stoma absorptive cover</v>
          </cell>
          <cell r="K21785">
            <v>0</v>
          </cell>
          <cell r="L21785">
            <v>0.92</v>
          </cell>
          <cell r="N21785">
            <v>0</v>
          </cell>
          <cell r="O21785">
            <v>0.91999999999999993</v>
          </cell>
        </row>
        <row r="21786">
          <cell r="B21786" t="str">
            <v>A5093</v>
          </cell>
          <cell r="D21786" t="str">
            <v>Ostomy accessory convex inse</v>
          </cell>
          <cell r="K21786">
            <v>0</v>
          </cell>
          <cell r="L21786">
            <v>2.78</v>
          </cell>
          <cell r="N21786">
            <v>0</v>
          </cell>
          <cell r="O21786">
            <v>2.6825000000000001</v>
          </cell>
        </row>
        <row r="21787">
          <cell r="B21787" t="str">
            <v>A5102</v>
          </cell>
          <cell r="D21787" t="str">
            <v>Bedside drain btl w/wo tube</v>
          </cell>
          <cell r="K21787">
            <v>0</v>
          </cell>
          <cell r="L21787">
            <v>32.159999999999997</v>
          </cell>
          <cell r="N21787">
            <v>0</v>
          </cell>
          <cell r="O21787">
            <v>31.414999999999999</v>
          </cell>
        </row>
        <row r="21788">
          <cell r="B21788" t="str">
            <v>A5105</v>
          </cell>
          <cell r="D21788" t="str">
            <v>Urinary suspensory</v>
          </cell>
          <cell r="K21788">
            <v>0</v>
          </cell>
          <cell r="L21788">
            <v>58.11</v>
          </cell>
          <cell r="N21788">
            <v>0</v>
          </cell>
          <cell r="O21788">
            <v>56.827500000000001</v>
          </cell>
        </row>
        <row r="21789">
          <cell r="B21789" t="str">
            <v>A5112</v>
          </cell>
          <cell r="D21789" t="str">
            <v>Urinary leg bag</v>
          </cell>
          <cell r="K21789">
            <v>0</v>
          </cell>
          <cell r="L21789">
            <v>48.46</v>
          </cell>
          <cell r="N21789">
            <v>0</v>
          </cell>
          <cell r="O21789">
            <v>47.412500000000001</v>
          </cell>
        </row>
        <row r="21790">
          <cell r="B21790" t="str">
            <v>A5113</v>
          </cell>
          <cell r="D21790" t="str">
            <v>Latex leg strap</v>
          </cell>
          <cell r="K21790">
            <v>0</v>
          </cell>
          <cell r="L21790">
            <v>6.71</v>
          </cell>
          <cell r="N21790">
            <v>0</v>
          </cell>
          <cell r="O21790">
            <v>6.5350000000000001</v>
          </cell>
        </row>
        <row r="21791">
          <cell r="B21791" t="str">
            <v>A5114</v>
          </cell>
          <cell r="D21791" t="str">
            <v>Foam/fabric leg strap</v>
          </cell>
          <cell r="K21791">
            <v>0</v>
          </cell>
          <cell r="L21791">
            <v>12.62</v>
          </cell>
          <cell r="N21791">
            <v>0</v>
          </cell>
          <cell r="O21791">
            <v>12.317499999999999</v>
          </cell>
        </row>
        <row r="21792">
          <cell r="B21792" t="str">
            <v>A5120</v>
          </cell>
          <cell r="D21792" t="str">
            <v>Skin barrier, wipe or swab</v>
          </cell>
          <cell r="K21792">
            <v>0</v>
          </cell>
          <cell r="L21792">
            <v>0.35</v>
          </cell>
          <cell r="N21792">
            <v>0</v>
          </cell>
          <cell r="O21792">
            <v>0.33</v>
          </cell>
        </row>
        <row r="21793">
          <cell r="B21793" t="str">
            <v>A5120</v>
          </cell>
          <cell r="D21793" t="str">
            <v>Skin barrier, wipe or swab</v>
          </cell>
          <cell r="K21793">
            <v>0</v>
          </cell>
          <cell r="L21793">
            <v>0.35</v>
          </cell>
          <cell r="N21793">
            <v>0</v>
          </cell>
          <cell r="O21793">
            <v>0.33</v>
          </cell>
        </row>
        <row r="21794">
          <cell r="B21794" t="str">
            <v>A5121</v>
          </cell>
          <cell r="D21794" t="str">
            <v>Solid skin barrier 6x6</v>
          </cell>
          <cell r="K21794">
            <v>0</v>
          </cell>
          <cell r="L21794">
            <v>9.99</v>
          </cell>
          <cell r="N21794">
            <v>0</v>
          </cell>
          <cell r="O21794">
            <v>9.74</v>
          </cell>
        </row>
        <row r="21795">
          <cell r="B21795" t="str">
            <v>A5122</v>
          </cell>
          <cell r="D21795" t="str">
            <v>Solid skin barrier 8x8</v>
          </cell>
          <cell r="K21795">
            <v>0</v>
          </cell>
          <cell r="L21795">
            <v>17.670000000000002</v>
          </cell>
          <cell r="N21795">
            <v>0</v>
          </cell>
          <cell r="O21795">
            <v>17.32</v>
          </cell>
        </row>
        <row r="21796">
          <cell r="B21796" t="str">
            <v>A5126</v>
          </cell>
          <cell r="D21796" t="str">
            <v>Disk/foam pad +or- adhesive</v>
          </cell>
          <cell r="K21796">
            <v>0</v>
          </cell>
          <cell r="L21796">
            <v>1.59</v>
          </cell>
          <cell r="N21796">
            <v>0</v>
          </cell>
          <cell r="O21796">
            <v>1.5725</v>
          </cell>
        </row>
        <row r="21797">
          <cell r="B21797" t="str">
            <v>A5131</v>
          </cell>
          <cell r="D21797" t="str">
            <v>Appliance cleaner</v>
          </cell>
          <cell r="K21797">
            <v>0</v>
          </cell>
          <cell r="L21797">
            <v>19.2</v>
          </cell>
          <cell r="N21797">
            <v>0</v>
          </cell>
          <cell r="O21797">
            <v>18.765000000000001</v>
          </cell>
        </row>
        <row r="21798">
          <cell r="B21798" t="str">
            <v>A5200</v>
          </cell>
          <cell r="D21798" t="str">
            <v>Percutaneous catheter anchor</v>
          </cell>
          <cell r="K21798">
            <v>0</v>
          </cell>
          <cell r="L21798">
            <v>16.12</v>
          </cell>
          <cell r="N21798">
            <v>0</v>
          </cell>
          <cell r="O21798">
            <v>15.780000000000001</v>
          </cell>
        </row>
        <row r="21799">
          <cell r="B21799" t="str">
            <v>A5500</v>
          </cell>
          <cell r="D21799" t="str">
            <v>Diab shoe for density insert</v>
          </cell>
          <cell r="K21799">
            <v>0</v>
          </cell>
          <cell r="L21799">
            <v>90.63</v>
          </cell>
          <cell r="N21799">
            <v>155</v>
          </cell>
          <cell r="O21799">
            <v>88.674999999999997</v>
          </cell>
        </row>
        <row r="21800">
          <cell r="B21800" t="str">
            <v>A5501</v>
          </cell>
          <cell r="D21800" t="str">
            <v>Diabetic custom molded shoe</v>
          </cell>
          <cell r="K21800">
            <v>0</v>
          </cell>
          <cell r="L21800">
            <v>271.8</v>
          </cell>
          <cell r="N21800">
            <v>0</v>
          </cell>
          <cell r="O21800">
            <v>265.8775</v>
          </cell>
        </row>
        <row r="21801">
          <cell r="B21801" t="str">
            <v>A5503</v>
          </cell>
          <cell r="D21801" t="str">
            <v>Diabetic shoe w/roller/rockr</v>
          </cell>
          <cell r="K21801">
            <v>0</v>
          </cell>
          <cell r="L21801">
            <v>45.79</v>
          </cell>
          <cell r="N21801">
            <v>80</v>
          </cell>
          <cell r="O21801">
            <v>44.637499999999996</v>
          </cell>
        </row>
        <row r="21802">
          <cell r="B21802" t="str">
            <v>A5504</v>
          </cell>
          <cell r="D21802" t="str">
            <v>Diabetic shoe with wedge</v>
          </cell>
          <cell r="K21802">
            <v>0</v>
          </cell>
          <cell r="L21802">
            <v>45.79</v>
          </cell>
          <cell r="N21802">
            <v>80</v>
          </cell>
          <cell r="O21802">
            <v>44.637499999999996</v>
          </cell>
        </row>
        <row r="21803">
          <cell r="B21803" t="str">
            <v>A5505</v>
          </cell>
          <cell r="D21803" t="str">
            <v>Diab shoe w/metatarsal bar</v>
          </cell>
          <cell r="K21803">
            <v>0</v>
          </cell>
          <cell r="L21803">
            <v>45.79</v>
          </cell>
          <cell r="N21803">
            <v>80</v>
          </cell>
          <cell r="O21803">
            <v>44.637499999999996</v>
          </cell>
        </row>
        <row r="21804">
          <cell r="B21804" t="str">
            <v>A5506</v>
          </cell>
          <cell r="D21804" t="str">
            <v>Diabetic shoe w/off set heel</v>
          </cell>
          <cell r="K21804">
            <v>0</v>
          </cell>
          <cell r="L21804">
            <v>45.79</v>
          </cell>
          <cell r="N21804">
            <v>0</v>
          </cell>
          <cell r="O21804">
            <v>44.637499999999996</v>
          </cell>
        </row>
        <row r="21805">
          <cell r="B21805" t="str">
            <v>A5507</v>
          </cell>
          <cell r="D21805" t="str">
            <v>Modification diabetic shoe</v>
          </cell>
          <cell r="K21805">
            <v>0</v>
          </cell>
          <cell r="L21805">
            <v>45.79</v>
          </cell>
          <cell r="N21805">
            <v>80</v>
          </cell>
          <cell r="O21805">
            <v>44.637499999999996</v>
          </cell>
        </row>
        <row r="21806">
          <cell r="B21806" t="str">
            <v>A5512</v>
          </cell>
          <cell r="D21806" t="str">
            <v>Multi den insert direct form</v>
          </cell>
          <cell r="K21806">
            <v>0</v>
          </cell>
          <cell r="L21806">
            <v>36.96</v>
          </cell>
          <cell r="N21806">
            <v>0</v>
          </cell>
          <cell r="O21806">
            <v>36.152500000000003</v>
          </cell>
        </row>
        <row r="21807">
          <cell r="B21807" t="str">
            <v>A5513</v>
          </cell>
          <cell r="D21807" t="str">
            <v>Multi den insert custom mold</v>
          </cell>
          <cell r="K21807">
            <v>0</v>
          </cell>
          <cell r="L21807">
            <v>55.16</v>
          </cell>
          <cell r="N21807">
            <v>95</v>
          </cell>
          <cell r="O21807">
            <v>53.937500000000007</v>
          </cell>
        </row>
        <row r="21808">
          <cell r="B21808" t="str">
            <v>A5514</v>
          </cell>
          <cell r="D21808" t="str">
            <v>Mult den insert dir carv/cam</v>
          </cell>
          <cell r="K21808">
            <v>0</v>
          </cell>
          <cell r="L21808">
            <v>55.16</v>
          </cell>
          <cell r="N21808">
            <v>95</v>
          </cell>
          <cell r="O21808">
            <v>53.937500000000007</v>
          </cell>
        </row>
        <row r="21809">
          <cell r="B21809" t="str">
            <v>A6010</v>
          </cell>
          <cell r="D21809" t="str">
            <v>Collagen based wound filler</v>
          </cell>
          <cell r="K21809">
            <v>0</v>
          </cell>
          <cell r="L21809">
            <v>44.14</v>
          </cell>
          <cell r="N21809">
            <v>55</v>
          </cell>
          <cell r="O21809">
            <v>37.947500000000005</v>
          </cell>
        </row>
        <row r="21810">
          <cell r="B21810" t="str">
            <v>A6011</v>
          </cell>
          <cell r="D21810" t="str">
            <v>Collagen gel/paste wound fil</v>
          </cell>
          <cell r="K21810">
            <v>0</v>
          </cell>
          <cell r="L21810">
            <v>3.25</v>
          </cell>
          <cell r="N21810">
            <v>0</v>
          </cell>
          <cell r="O21810">
            <v>2.8824999999999998</v>
          </cell>
        </row>
        <row r="21811">
          <cell r="B21811" t="str">
            <v>A6021</v>
          </cell>
          <cell r="D21811" t="str">
            <v>Collagen dressing &lt;=16 sq in</v>
          </cell>
          <cell r="K21811">
            <v>0</v>
          </cell>
          <cell r="L21811">
            <v>29.97</v>
          </cell>
          <cell r="N21811">
            <v>37</v>
          </cell>
          <cell r="O21811">
            <v>29.327500000000001</v>
          </cell>
        </row>
        <row r="21812">
          <cell r="B21812" t="str">
            <v>A6022</v>
          </cell>
          <cell r="D21812" t="str">
            <v>Collagen drsg&gt;16&lt;=48 sq in</v>
          </cell>
          <cell r="K21812">
            <v>0</v>
          </cell>
          <cell r="L21812">
            <v>29.97</v>
          </cell>
          <cell r="N21812">
            <v>0</v>
          </cell>
          <cell r="O21812">
            <v>29.327500000000001</v>
          </cell>
        </row>
        <row r="21813">
          <cell r="B21813" t="str">
            <v>A6023</v>
          </cell>
          <cell r="D21813" t="str">
            <v>Collagen dressing &gt;48 sq in</v>
          </cell>
          <cell r="K21813">
            <v>0</v>
          </cell>
          <cell r="L21813">
            <v>271.22000000000003</v>
          </cell>
          <cell r="N21813">
            <v>520</v>
          </cell>
          <cell r="O21813">
            <v>265.28499999999997</v>
          </cell>
        </row>
        <row r="21814">
          <cell r="B21814" t="str">
            <v>A6024</v>
          </cell>
          <cell r="D21814" t="str">
            <v>Collagen dsg wound filler</v>
          </cell>
          <cell r="K21814">
            <v>0</v>
          </cell>
          <cell r="L21814">
            <v>8.81</v>
          </cell>
          <cell r="N21814">
            <v>0</v>
          </cell>
          <cell r="O21814">
            <v>8.65</v>
          </cell>
        </row>
        <row r="21815">
          <cell r="B21815" t="str">
            <v>A6154</v>
          </cell>
          <cell r="D21815" t="str">
            <v>Wound pouch each</v>
          </cell>
          <cell r="K21815">
            <v>0</v>
          </cell>
          <cell r="L21815">
            <v>20.49</v>
          </cell>
          <cell r="N21815">
            <v>0</v>
          </cell>
          <cell r="O21815">
            <v>20.035000000000004</v>
          </cell>
        </row>
        <row r="21816">
          <cell r="B21816" t="str">
            <v>A6196</v>
          </cell>
          <cell r="D21816" t="str">
            <v>Alginate dressing &lt;=16 sq in</v>
          </cell>
          <cell r="K21816">
            <v>0</v>
          </cell>
          <cell r="L21816">
            <v>10.49</v>
          </cell>
          <cell r="N21816">
            <v>21</v>
          </cell>
          <cell r="O21816">
            <v>10.2775</v>
          </cell>
        </row>
        <row r="21817">
          <cell r="B21817" t="str">
            <v>A6197</v>
          </cell>
          <cell r="D21817" t="str">
            <v>Alginate drsg &gt;16 &lt;=48 sq in</v>
          </cell>
          <cell r="K21817">
            <v>0</v>
          </cell>
          <cell r="L21817">
            <v>23.44</v>
          </cell>
          <cell r="N21817">
            <v>45</v>
          </cell>
          <cell r="O21817">
            <v>22.922499999999999</v>
          </cell>
        </row>
        <row r="21818">
          <cell r="B21818" t="str">
            <v>A6199</v>
          </cell>
          <cell r="D21818" t="str">
            <v>Alginate drsg wound filler</v>
          </cell>
          <cell r="K21818">
            <v>0</v>
          </cell>
          <cell r="L21818">
            <v>7.52</v>
          </cell>
          <cell r="N21818">
            <v>0</v>
          </cell>
          <cell r="O21818">
            <v>7.3775000000000004</v>
          </cell>
        </row>
        <row r="21819">
          <cell r="B21819" t="str">
            <v>A6203</v>
          </cell>
          <cell r="D21819" t="str">
            <v>Composite drsg &lt;= 16 sq in</v>
          </cell>
          <cell r="K21819">
            <v>0</v>
          </cell>
          <cell r="L21819">
            <v>4.8</v>
          </cell>
          <cell r="N21819">
            <v>0</v>
          </cell>
          <cell r="O21819">
            <v>4.74</v>
          </cell>
        </row>
        <row r="21820">
          <cell r="B21820" t="str">
            <v>A6204</v>
          </cell>
          <cell r="D21820" t="str">
            <v>Composite drsg &gt;16&lt;=48 sq in</v>
          </cell>
          <cell r="K21820">
            <v>0</v>
          </cell>
          <cell r="L21820">
            <v>8.86</v>
          </cell>
          <cell r="N21820">
            <v>0</v>
          </cell>
          <cell r="O21820">
            <v>8.6849999999999987</v>
          </cell>
        </row>
        <row r="21821">
          <cell r="B21821" t="str">
            <v>A6207</v>
          </cell>
          <cell r="D21821" t="str">
            <v>Contact layer &gt;16&lt;= 48 sq in</v>
          </cell>
          <cell r="K21821">
            <v>0</v>
          </cell>
          <cell r="L21821">
            <v>10.47</v>
          </cell>
          <cell r="N21821">
            <v>0</v>
          </cell>
          <cell r="O21821">
            <v>10.262499999999999</v>
          </cell>
        </row>
        <row r="21822">
          <cell r="B21822" t="str">
            <v>A6209</v>
          </cell>
          <cell r="D21822" t="str">
            <v>Foam drsg &lt;=16 sq in w/o bdr</v>
          </cell>
          <cell r="K21822">
            <v>0</v>
          </cell>
          <cell r="L21822">
            <v>10.65</v>
          </cell>
          <cell r="N21822">
            <v>0</v>
          </cell>
          <cell r="O21822">
            <v>10.389999999999999</v>
          </cell>
        </row>
        <row r="21823">
          <cell r="B21823" t="str">
            <v>A6210</v>
          </cell>
          <cell r="D21823" t="str">
            <v>Foam drg &gt;16&lt;=48 sq in w/o b</v>
          </cell>
          <cell r="K21823">
            <v>0</v>
          </cell>
          <cell r="L21823">
            <v>28.4</v>
          </cell>
          <cell r="N21823">
            <v>0</v>
          </cell>
          <cell r="O21823">
            <v>27.770000000000003</v>
          </cell>
        </row>
        <row r="21824">
          <cell r="B21824" t="str">
            <v>A6211</v>
          </cell>
          <cell r="D21824" t="str">
            <v>Foam drg &gt; 48 sq in w/o brdr</v>
          </cell>
          <cell r="K21824">
            <v>0</v>
          </cell>
          <cell r="L21824">
            <v>41.86</v>
          </cell>
          <cell r="N21824">
            <v>0</v>
          </cell>
          <cell r="O21824">
            <v>40.957500000000003</v>
          </cell>
        </row>
        <row r="21825">
          <cell r="B21825" t="str">
            <v>A6212</v>
          </cell>
          <cell r="D21825" t="str">
            <v>Foam drg &lt;=16 sq in w/border</v>
          </cell>
          <cell r="K21825">
            <v>0</v>
          </cell>
          <cell r="L21825">
            <v>13.84</v>
          </cell>
          <cell r="N21825">
            <v>0</v>
          </cell>
          <cell r="O21825">
            <v>13.5425</v>
          </cell>
        </row>
        <row r="21826">
          <cell r="B21826" t="str">
            <v>A6214</v>
          </cell>
          <cell r="D21826" t="str">
            <v>Foam drg &gt; 48 sq in w/border</v>
          </cell>
          <cell r="K21826">
            <v>0</v>
          </cell>
          <cell r="L21826">
            <v>14.68</v>
          </cell>
          <cell r="N21826">
            <v>0</v>
          </cell>
          <cell r="O21826">
            <v>14.31</v>
          </cell>
        </row>
        <row r="21827">
          <cell r="B21827" t="str">
            <v>A6216</v>
          </cell>
          <cell r="D21827" t="str">
            <v>Non-sterile gauze&lt;=16 sq in</v>
          </cell>
          <cell r="K21827">
            <v>0</v>
          </cell>
          <cell r="L21827">
            <v>0.05</v>
          </cell>
          <cell r="N21827">
            <v>0</v>
          </cell>
          <cell r="O21827">
            <v>0.13250000000000001</v>
          </cell>
        </row>
        <row r="21828">
          <cell r="B21828" t="str">
            <v>A6217</v>
          </cell>
          <cell r="D21828" t="str">
            <v>Non-sterile gauze&gt;16&lt;=48 sq</v>
          </cell>
          <cell r="K21828">
            <v>0</v>
          </cell>
          <cell r="L21828">
            <v>0</v>
          </cell>
          <cell r="N21828">
            <v>0</v>
          </cell>
          <cell r="O21828">
            <v>0.25750000000000001</v>
          </cell>
        </row>
        <row r="21829">
          <cell r="B21829" t="str">
            <v>A6219</v>
          </cell>
          <cell r="D21829" t="str">
            <v>Gauze &lt;= 16 sq in w/border</v>
          </cell>
          <cell r="K21829">
            <v>0</v>
          </cell>
          <cell r="L21829">
            <v>1.36</v>
          </cell>
          <cell r="N21829">
            <v>3</v>
          </cell>
          <cell r="O21829">
            <v>1.3175000000000001</v>
          </cell>
        </row>
        <row r="21830">
          <cell r="B21830" t="str">
            <v>A6220</v>
          </cell>
          <cell r="D21830" t="str">
            <v>Gauze &gt;16 &lt;=48 sq in w/bordr</v>
          </cell>
          <cell r="K21830">
            <v>0</v>
          </cell>
          <cell r="L21830">
            <v>3.69</v>
          </cell>
          <cell r="N21830">
            <v>8</v>
          </cell>
          <cell r="O21830">
            <v>3.5950000000000002</v>
          </cell>
        </row>
        <row r="21831">
          <cell r="B21831" t="str">
            <v>A6222</v>
          </cell>
          <cell r="D21831" t="str">
            <v>Gauze &lt;=16 in no w/sal w/o b</v>
          </cell>
          <cell r="K21831">
            <v>0</v>
          </cell>
          <cell r="L21831">
            <v>3.04</v>
          </cell>
          <cell r="N21831">
            <v>0</v>
          </cell>
          <cell r="O21831">
            <v>2.9550000000000001</v>
          </cell>
        </row>
        <row r="21832">
          <cell r="B21832" t="str">
            <v>A6223</v>
          </cell>
          <cell r="D21832" t="str">
            <v>Gauze &gt;16&lt;=48 no w/sal w/o b</v>
          </cell>
          <cell r="K21832">
            <v>0</v>
          </cell>
          <cell r="L21832">
            <v>3.46</v>
          </cell>
          <cell r="N21832">
            <v>0</v>
          </cell>
          <cell r="O21832">
            <v>3.3375000000000004</v>
          </cell>
        </row>
        <row r="21833">
          <cell r="B21833" t="str">
            <v>A6224</v>
          </cell>
          <cell r="D21833" t="str">
            <v>Gauze &gt; 48 in no w/sal w/o b</v>
          </cell>
          <cell r="K21833">
            <v>0</v>
          </cell>
          <cell r="L21833">
            <v>5.13</v>
          </cell>
          <cell r="N21833">
            <v>0</v>
          </cell>
          <cell r="O21833">
            <v>5.0625000000000009</v>
          </cell>
        </row>
        <row r="21834">
          <cell r="B21834" t="str">
            <v>A6229</v>
          </cell>
          <cell r="D21834" t="str">
            <v>Gauze &gt;16&lt;=48 sq in watr/sal</v>
          </cell>
          <cell r="K21834">
            <v>0</v>
          </cell>
          <cell r="L21834">
            <v>5.13</v>
          </cell>
          <cell r="N21834">
            <v>0</v>
          </cell>
          <cell r="O21834">
            <v>5.0625000000000009</v>
          </cell>
        </row>
        <row r="21835">
          <cell r="B21835" t="str">
            <v>A6231</v>
          </cell>
          <cell r="D21835" t="str">
            <v>Hydrogel dsg&lt;=16 sq in</v>
          </cell>
          <cell r="K21835">
            <v>0</v>
          </cell>
          <cell r="L21835">
            <v>6.68</v>
          </cell>
          <cell r="N21835">
            <v>0</v>
          </cell>
          <cell r="O21835">
            <v>6.5125000000000002</v>
          </cell>
        </row>
        <row r="21836">
          <cell r="B21836" t="str">
            <v>A6232</v>
          </cell>
          <cell r="D21836" t="str">
            <v>Hydrogel dsg&gt;16&lt;=48 sq in</v>
          </cell>
          <cell r="K21836">
            <v>0</v>
          </cell>
          <cell r="L21836">
            <v>9.7799999999999994</v>
          </cell>
          <cell r="N21836">
            <v>0</v>
          </cell>
          <cell r="O21836">
            <v>9.6</v>
          </cell>
        </row>
        <row r="21837">
          <cell r="B21837" t="str">
            <v>A6233</v>
          </cell>
          <cell r="D21837" t="str">
            <v>Hydrogel dressing &gt;48 sq in</v>
          </cell>
          <cell r="K21837">
            <v>0</v>
          </cell>
          <cell r="L21837">
            <v>27.33</v>
          </cell>
          <cell r="N21837">
            <v>0</v>
          </cell>
          <cell r="O21837">
            <v>26.747500000000002</v>
          </cell>
        </row>
        <row r="21838">
          <cell r="B21838" t="str">
            <v>A6234</v>
          </cell>
          <cell r="D21838" t="str">
            <v>Hydrocolld drg &lt;=16 w/o bdr</v>
          </cell>
          <cell r="K21838">
            <v>0</v>
          </cell>
          <cell r="L21838">
            <v>9.33</v>
          </cell>
          <cell r="N21838">
            <v>0</v>
          </cell>
          <cell r="O21838">
            <v>9.1</v>
          </cell>
        </row>
        <row r="21839">
          <cell r="B21839" t="str">
            <v>A6235</v>
          </cell>
          <cell r="D21839" t="str">
            <v>Hydrocolld drg &gt;16&lt;=48 w/o b</v>
          </cell>
          <cell r="K21839">
            <v>0</v>
          </cell>
          <cell r="L21839">
            <v>23.97</v>
          </cell>
          <cell r="N21839">
            <v>0</v>
          </cell>
          <cell r="O21839">
            <v>23.479999999999997</v>
          </cell>
        </row>
        <row r="21840">
          <cell r="B21840" t="str">
            <v>A6236</v>
          </cell>
          <cell r="D21840" t="str">
            <v>Hydrocolld drg &gt; 48 in w/o b</v>
          </cell>
          <cell r="K21840">
            <v>0</v>
          </cell>
          <cell r="L21840">
            <v>38.83</v>
          </cell>
          <cell r="N21840">
            <v>0</v>
          </cell>
          <cell r="O21840">
            <v>38.012499999999996</v>
          </cell>
        </row>
        <row r="21841">
          <cell r="B21841" t="str">
            <v>A6237</v>
          </cell>
          <cell r="D21841" t="str">
            <v>Hydrocolld drg &lt;=16 in w/bdr</v>
          </cell>
          <cell r="K21841">
            <v>0</v>
          </cell>
          <cell r="L21841">
            <v>11.27</v>
          </cell>
          <cell r="N21841">
            <v>0</v>
          </cell>
          <cell r="O21841">
            <v>11.01</v>
          </cell>
        </row>
        <row r="21842">
          <cell r="B21842" t="str">
            <v>A6238</v>
          </cell>
          <cell r="D21842" t="str">
            <v>Hydrocolld drg &gt;16&lt;=48 w/bdr</v>
          </cell>
          <cell r="K21842">
            <v>0</v>
          </cell>
          <cell r="L21842">
            <v>32.5</v>
          </cell>
          <cell r="N21842">
            <v>0</v>
          </cell>
          <cell r="O21842">
            <v>31.74</v>
          </cell>
        </row>
        <row r="21843">
          <cell r="B21843" t="str">
            <v>A6240</v>
          </cell>
          <cell r="D21843" t="str">
            <v>Hydrocolld drg filler paste</v>
          </cell>
          <cell r="K21843">
            <v>0</v>
          </cell>
          <cell r="L21843">
            <v>17.45</v>
          </cell>
          <cell r="N21843">
            <v>0</v>
          </cell>
          <cell r="O21843">
            <v>17.0825</v>
          </cell>
        </row>
        <row r="21844">
          <cell r="B21844" t="str">
            <v>A6241</v>
          </cell>
          <cell r="D21844" t="str">
            <v>Hydrocolloid drg filler dry</v>
          </cell>
          <cell r="K21844">
            <v>0</v>
          </cell>
          <cell r="L21844">
            <v>3.66</v>
          </cell>
          <cell r="N21844">
            <v>0</v>
          </cell>
          <cell r="O21844">
            <v>3.5749999999999997</v>
          </cell>
        </row>
        <row r="21845">
          <cell r="B21845" t="str">
            <v>A6242</v>
          </cell>
          <cell r="D21845" t="str">
            <v>Hydrogel drg &lt;=16 in w/o bdr</v>
          </cell>
          <cell r="K21845">
            <v>0</v>
          </cell>
          <cell r="L21845">
            <v>8.6300000000000008</v>
          </cell>
          <cell r="N21845">
            <v>0</v>
          </cell>
          <cell r="O21845">
            <v>8.4275000000000002</v>
          </cell>
        </row>
        <row r="21846">
          <cell r="B21846" t="str">
            <v>A6243</v>
          </cell>
          <cell r="D21846" t="str">
            <v>Hydrogel drg &gt;16&lt;=48 w/o bdr</v>
          </cell>
          <cell r="K21846">
            <v>0</v>
          </cell>
          <cell r="L21846">
            <v>17.559999999999999</v>
          </cell>
          <cell r="N21846">
            <v>0</v>
          </cell>
          <cell r="O21846">
            <v>17.159999999999997</v>
          </cell>
        </row>
        <row r="21847">
          <cell r="B21847" t="str">
            <v>A6244</v>
          </cell>
          <cell r="D21847" t="str">
            <v>Hydrogel drg &gt;48 in w/o bdr</v>
          </cell>
          <cell r="K21847">
            <v>0</v>
          </cell>
          <cell r="L21847">
            <v>55.99</v>
          </cell>
          <cell r="N21847">
            <v>0</v>
          </cell>
          <cell r="O21847">
            <v>54.792500000000004</v>
          </cell>
        </row>
        <row r="21848">
          <cell r="B21848" t="str">
            <v>A6245</v>
          </cell>
          <cell r="D21848" t="str">
            <v>Hydrogel drg &lt;= 16 in w/bdr</v>
          </cell>
          <cell r="K21848">
            <v>0</v>
          </cell>
          <cell r="L21848">
            <v>10.36</v>
          </cell>
          <cell r="N21848">
            <v>0</v>
          </cell>
          <cell r="O21848">
            <v>10.1</v>
          </cell>
        </row>
        <row r="21849">
          <cell r="B21849" t="str">
            <v>A6246</v>
          </cell>
          <cell r="D21849" t="str">
            <v>Hydrogel drg &gt;16&lt;=48 in w/b</v>
          </cell>
          <cell r="K21849">
            <v>0</v>
          </cell>
          <cell r="L21849">
            <v>14.16</v>
          </cell>
          <cell r="N21849">
            <v>0</v>
          </cell>
          <cell r="O21849">
            <v>13.8575</v>
          </cell>
        </row>
        <row r="21850">
          <cell r="B21850" t="str">
            <v>A6247</v>
          </cell>
          <cell r="D21850" t="str">
            <v>Hydrogel drg &gt; 48 sq in w/b</v>
          </cell>
          <cell r="K21850">
            <v>0</v>
          </cell>
          <cell r="L21850">
            <v>33.89</v>
          </cell>
          <cell r="N21850">
            <v>0</v>
          </cell>
          <cell r="O21850">
            <v>33.18</v>
          </cell>
        </row>
        <row r="21851">
          <cell r="B21851" t="str">
            <v>A6248</v>
          </cell>
          <cell r="D21851" t="str">
            <v>Hydrogel drsg gel filler</v>
          </cell>
          <cell r="K21851">
            <v>0</v>
          </cell>
          <cell r="L21851">
            <v>23.15</v>
          </cell>
          <cell r="N21851">
            <v>0</v>
          </cell>
          <cell r="O21851">
            <v>22.6325</v>
          </cell>
        </row>
        <row r="21852">
          <cell r="B21852" t="str">
            <v>A6251</v>
          </cell>
          <cell r="D21852" t="str">
            <v>Absorpt drg &lt;=16 sq in w/o b</v>
          </cell>
          <cell r="K21852">
            <v>0</v>
          </cell>
          <cell r="L21852">
            <v>2.84</v>
          </cell>
          <cell r="N21852">
            <v>0</v>
          </cell>
          <cell r="O21852">
            <v>2.8125</v>
          </cell>
        </row>
        <row r="21853">
          <cell r="B21853" t="str">
            <v>A6252</v>
          </cell>
          <cell r="D21853" t="str">
            <v>Absorpt drg &gt;16 &lt;=48 w/o bdr</v>
          </cell>
          <cell r="K21853">
            <v>0</v>
          </cell>
          <cell r="L21853">
            <v>4.6399999999999997</v>
          </cell>
          <cell r="N21853">
            <v>0</v>
          </cell>
          <cell r="O21853">
            <v>4.5325000000000006</v>
          </cell>
        </row>
        <row r="21854">
          <cell r="B21854" t="str">
            <v>A6253</v>
          </cell>
          <cell r="D21854" t="str">
            <v>Absorpt drg &gt; 48 sq in w/o b</v>
          </cell>
          <cell r="K21854">
            <v>0</v>
          </cell>
          <cell r="L21854">
            <v>9.0299999999999994</v>
          </cell>
          <cell r="N21854">
            <v>0</v>
          </cell>
          <cell r="O21854">
            <v>8.7974999999999994</v>
          </cell>
        </row>
        <row r="21855">
          <cell r="B21855" t="str">
            <v>A6254</v>
          </cell>
          <cell r="D21855" t="str">
            <v>Absorpt drg &lt;=16 sq in w/bdr</v>
          </cell>
          <cell r="K21855">
            <v>0</v>
          </cell>
          <cell r="L21855">
            <v>1.7</v>
          </cell>
          <cell r="N21855">
            <v>0</v>
          </cell>
          <cell r="O21855">
            <v>1.6524999999999999</v>
          </cell>
        </row>
        <row r="21856">
          <cell r="B21856" t="str">
            <v>A6255</v>
          </cell>
          <cell r="D21856" t="str">
            <v>Absorpt drg &gt;16&lt;=48 in w/bdr</v>
          </cell>
          <cell r="K21856">
            <v>0</v>
          </cell>
          <cell r="L21856">
            <v>4.34</v>
          </cell>
          <cell r="N21856">
            <v>0</v>
          </cell>
          <cell r="O21856">
            <v>4.2275</v>
          </cell>
        </row>
        <row r="21857">
          <cell r="B21857" t="str">
            <v>A6257</v>
          </cell>
          <cell r="D21857" t="str">
            <v>Transparent film &lt;= 16 sq in</v>
          </cell>
          <cell r="K21857">
            <v>0</v>
          </cell>
          <cell r="L21857">
            <v>2.1800000000000002</v>
          </cell>
          <cell r="N21857">
            <v>0</v>
          </cell>
          <cell r="O21857">
            <v>2.1749999999999998</v>
          </cell>
        </row>
        <row r="21858">
          <cell r="B21858" t="str">
            <v>A6258</v>
          </cell>
          <cell r="D21858" t="str">
            <v>Transparent film &gt;16&lt;=48 in</v>
          </cell>
          <cell r="K21858">
            <v>0</v>
          </cell>
          <cell r="L21858">
            <v>6.14</v>
          </cell>
          <cell r="N21858">
            <v>0</v>
          </cell>
          <cell r="O21858">
            <v>6.0424999999999995</v>
          </cell>
        </row>
        <row r="21859">
          <cell r="B21859" t="str">
            <v>A6259</v>
          </cell>
          <cell r="D21859" t="str">
            <v>Transparent film &gt; 48 sq in</v>
          </cell>
          <cell r="K21859">
            <v>0</v>
          </cell>
          <cell r="L21859">
            <v>15.59</v>
          </cell>
          <cell r="N21859">
            <v>0</v>
          </cell>
          <cell r="O21859">
            <v>15.2225</v>
          </cell>
        </row>
        <row r="21860">
          <cell r="B21860" t="str">
            <v>A6266</v>
          </cell>
          <cell r="D21860" t="str">
            <v>Impreg gauze no h20/sal/yard</v>
          </cell>
          <cell r="K21860">
            <v>0</v>
          </cell>
          <cell r="L21860">
            <v>2.72</v>
          </cell>
          <cell r="N21860">
            <v>0</v>
          </cell>
          <cell r="O21860">
            <v>2.6425000000000001</v>
          </cell>
        </row>
        <row r="21861">
          <cell r="B21861" t="str">
            <v>A6402</v>
          </cell>
          <cell r="D21861" t="str">
            <v>Sterile gauze &lt;= 16 sq in</v>
          </cell>
          <cell r="K21861">
            <v>0</v>
          </cell>
          <cell r="L21861">
            <v>0.15</v>
          </cell>
          <cell r="N21861">
            <v>0</v>
          </cell>
          <cell r="O21861">
            <v>0.20250000000000001</v>
          </cell>
        </row>
        <row r="21862">
          <cell r="B21862" t="str">
            <v>A6403</v>
          </cell>
          <cell r="D21862" t="str">
            <v>Sterile gauze&gt;16 &lt;= 48 sq in</v>
          </cell>
          <cell r="K21862">
            <v>0</v>
          </cell>
          <cell r="L21862">
            <v>0.57999999999999996</v>
          </cell>
          <cell r="N21862">
            <v>0</v>
          </cell>
          <cell r="O21862">
            <v>0.59499999999999997</v>
          </cell>
        </row>
        <row r="21863">
          <cell r="B21863" t="str">
            <v>A6407</v>
          </cell>
          <cell r="D21863" t="str">
            <v>Packing strips, non-impreg</v>
          </cell>
          <cell r="K21863">
            <v>0</v>
          </cell>
          <cell r="L21863">
            <v>2.66</v>
          </cell>
          <cell r="N21863">
            <v>0</v>
          </cell>
          <cell r="O21863">
            <v>2.5999999999999996</v>
          </cell>
        </row>
        <row r="21864">
          <cell r="B21864" t="str">
            <v>A6410</v>
          </cell>
          <cell r="D21864" t="str">
            <v>Sterile eye pad</v>
          </cell>
          <cell r="K21864">
            <v>0</v>
          </cell>
          <cell r="L21864">
            <v>0.53</v>
          </cell>
          <cell r="N21864">
            <v>0</v>
          </cell>
          <cell r="O21864">
            <v>0.5575</v>
          </cell>
        </row>
        <row r="21865">
          <cell r="B21865" t="str">
            <v>A6411</v>
          </cell>
          <cell r="D21865" t="str">
            <v>Non-sterile eye pad</v>
          </cell>
          <cell r="K21865">
            <v>0</v>
          </cell>
          <cell r="L21865">
            <v>0</v>
          </cell>
          <cell r="N21865">
            <v>0</v>
          </cell>
          <cell r="O21865">
            <v>0.23250000000000001</v>
          </cell>
        </row>
        <row r="21866">
          <cell r="B21866" t="str">
            <v>A6441</v>
          </cell>
          <cell r="D21866" t="str">
            <v>Pad band w&gt;=3" &lt;5"/yd</v>
          </cell>
          <cell r="K21866">
            <v>0</v>
          </cell>
          <cell r="L21866">
            <v>0.95</v>
          </cell>
          <cell r="N21866">
            <v>0</v>
          </cell>
          <cell r="O21866">
            <v>0.95750000000000002</v>
          </cell>
        </row>
        <row r="21867">
          <cell r="B21867" t="str">
            <v>A6442</v>
          </cell>
          <cell r="D21867" t="str">
            <v>Conform band n/s w&lt;3"/yd</v>
          </cell>
          <cell r="K21867">
            <v>0</v>
          </cell>
          <cell r="L21867">
            <v>0.23</v>
          </cell>
          <cell r="N21867">
            <v>0</v>
          </cell>
          <cell r="O21867">
            <v>0.255</v>
          </cell>
        </row>
        <row r="21868">
          <cell r="B21868" t="str">
            <v>A6443</v>
          </cell>
          <cell r="D21868" t="str">
            <v>Conform band n/s w&gt;=3"&lt;5"/yd</v>
          </cell>
          <cell r="K21868">
            <v>0</v>
          </cell>
          <cell r="L21868">
            <v>0.4</v>
          </cell>
          <cell r="N21868">
            <v>0</v>
          </cell>
          <cell r="O21868">
            <v>0.37000000000000005</v>
          </cell>
        </row>
        <row r="21869">
          <cell r="B21869" t="str">
            <v>A6444</v>
          </cell>
          <cell r="D21869" t="str">
            <v>Conform band n/s w&gt;=5"/yd</v>
          </cell>
          <cell r="K21869">
            <v>0</v>
          </cell>
          <cell r="L21869">
            <v>0.8</v>
          </cell>
          <cell r="N21869">
            <v>0</v>
          </cell>
          <cell r="O21869">
            <v>0.74</v>
          </cell>
        </row>
        <row r="21870">
          <cell r="B21870" t="str">
            <v>A6445</v>
          </cell>
          <cell r="D21870" t="str">
            <v>Conform band s w &lt;3"/yd</v>
          </cell>
          <cell r="K21870">
            <v>0</v>
          </cell>
          <cell r="L21870">
            <v>0.45</v>
          </cell>
          <cell r="N21870">
            <v>0</v>
          </cell>
          <cell r="O21870">
            <v>0.40749999999999997</v>
          </cell>
        </row>
        <row r="21871">
          <cell r="B21871" t="str">
            <v>A6446</v>
          </cell>
          <cell r="D21871" t="str">
            <v>Conform band s w&gt;=3" &lt;5"/yd</v>
          </cell>
          <cell r="K21871">
            <v>0</v>
          </cell>
          <cell r="L21871">
            <v>0.55000000000000004</v>
          </cell>
          <cell r="N21871">
            <v>0</v>
          </cell>
          <cell r="O21871">
            <v>0.57250000000000001</v>
          </cell>
        </row>
        <row r="21872">
          <cell r="B21872" t="str">
            <v>A6447</v>
          </cell>
          <cell r="D21872" t="str">
            <v>Conform band s w &gt;=5"/yd</v>
          </cell>
          <cell r="K21872">
            <v>0</v>
          </cell>
          <cell r="L21872">
            <v>0.97</v>
          </cell>
          <cell r="N21872">
            <v>0</v>
          </cell>
          <cell r="O21872">
            <v>0.95750000000000002</v>
          </cell>
        </row>
        <row r="21873">
          <cell r="B21873" t="str">
            <v>A6448</v>
          </cell>
          <cell r="D21873" t="str">
            <v>Lt compres band &lt;3"/yd</v>
          </cell>
          <cell r="K21873">
            <v>0</v>
          </cell>
          <cell r="L21873">
            <v>1.64</v>
          </cell>
          <cell r="N21873">
            <v>0</v>
          </cell>
          <cell r="O21873">
            <v>1.61</v>
          </cell>
        </row>
        <row r="21874">
          <cell r="B21874" t="str">
            <v>A6449</v>
          </cell>
          <cell r="D21874" t="str">
            <v>Lt compres band &gt;=3" &lt;5"/yd</v>
          </cell>
          <cell r="K21874">
            <v>0</v>
          </cell>
          <cell r="L21874">
            <v>2.5</v>
          </cell>
          <cell r="N21874">
            <v>0</v>
          </cell>
          <cell r="O21874">
            <v>2.4850000000000003</v>
          </cell>
        </row>
        <row r="21875">
          <cell r="B21875" t="str">
            <v>A6450</v>
          </cell>
          <cell r="D21875" t="str">
            <v>Lt compres band &gt;=5"/yd</v>
          </cell>
          <cell r="K21875">
            <v>0</v>
          </cell>
          <cell r="L21875">
            <v>2.5</v>
          </cell>
          <cell r="N21875">
            <v>3</v>
          </cell>
          <cell r="O21875">
            <v>2.4850000000000003</v>
          </cell>
        </row>
        <row r="21876">
          <cell r="B21876" t="str">
            <v>A6451</v>
          </cell>
          <cell r="D21876" t="str">
            <v>Mod compres band w&gt;=3"&lt;5"/yd</v>
          </cell>
          <cell r="K21876">
            <v>0</v>
          </cell>
          <cell r="L21876">
            <v>2.5</v>
          </cell>
          <cell r="N21876">
            <v>0</v>
          </cell>
          <cell r="O21876">
            <v>2.4850000000000003</v>
          </cell>
        </row>
        <row r="21877">
          <cell r="B21877" t="str">
            <v>A6452</v>
          </cell>
          <cell r="D21877" t="str">
            <v>High compres band w&gt;=3"&lt;5"yd</v>
          </cell>
          <cell r="K21877">
            <v>0</v>
          </cell>
          <cell r="L21877">
            <v>8.4</v>
          </cell>
          <cell r="N21877">
            <v>0</v>
          </cell>
          <cell r="O21877">
            <v>8.18</v>
          </cell>
        </row>
        <row r="21878">
          <cell r="B21878" t="str">
            <v>A6453</v>
          </cell>
          <cell r="D21878" t="str">
            <v>Self-adher band w &lt;3"/yd</v>
          </cell>
          <cell r="K21878">
            <v>0</v>
          </cell>
          <cell r="L21878">
            <v>0.9</v>
          </cell>
          <cell r="N21878">
            <v>2</v>
          </cell>
          <cell r="O21878">
            <v>0.90499999999999992</v>
          </cell>
        </row>
        <row r="21879">
          <cell r="B21879" t="str">
            <v>A6454</v>
          </cell>
          <cell r="D21879" t="str">
            <v>Self-adher band w&gt;=3" &lt;5"/yd</v>
          </cell>
          <cell r="K21879">
            <v>0</v>
          </cell>
          <cell r="L21879">
            <v>1.1200000000000001</v>
          </cell>
          <cell r="N21879">
            <v>0</v>
          </cell>
          <cell r="O21879">
            <v>1.06</v>
          </cell>
        </row>
        <row r="21880">
          <cell r="B21880" t="str">
            <v>A6455</v>
          </cell>
          <cell r="D21880" t="str">
            <v>Self-adher band &gt;=5"/yd</v>
          </cell>
          <cell r="K21880">
            <v>0</v>
          </cell>
          <cell r="L21880">
            <v>1.99</v>
          </cell>
          <cell r="N21880">
            <v>0</v>
          </cell>
          <cell r="O21880">
            <v>1.9425000000000001</v>
          </cell>
        </row>
        <row r="21881">
          <cell r="B21881" t="str">
            <v>A6456</v>
          </cell>
          <cell r="D21881" t="str">
            <v>Zinc paste band w &gt;=3"&lt;5"/yd</v>
          </cell>
          <cell r="K21881">
            <v>0</v>
          </cell>
          <cell r="L21881">
            <v>1.79</v>
          </cell>
          <cell r="N21881">
            <v>0</v>
          </cell>
          <cell r="O21881">
            <v>1.7124999999999999</v>
          </cell>
        </row>
        <row r="21882">
          <cell r="B21882" t="str">
            <v>A6457</v>
          </cell>
          <cell r="D21882" t="str">
            <v>Tubular dressing</v>
          </cell>
          <cell r="K21882">
            <v>0</v>
          </cell>
          <cell r="L21882">
            <v>1.62</v>
          </cell>
          <cell r="N21882">
            <v>0</v>
          </cell>
          <cell r="O21882">
            <v>1.595</v>
          </cell>
        </row>
        <row r="21883">
          <cell r="B21883" t="str">
            <v>A6501</v>
          </cell>
          <cell r="D21883" t="str">
            <v>Compres burngarment bodysuit</v>
          </cell>
          <cell r="K21883">
            <v>0</v>
          </cell>
          <cell r="L21883">
            <v>0</v>
          </cell>
          <cell r="N21883">
            <v>0</v>
          </cell>
          <cell r="O21883">
            <v>0</v>
          </cell>
        </row>
        <row r="21884">
          <cell r="B21884" t="str">
            <v>A6502</v>
          </cell>
          <cell r="D21884" t="str">
            <v>Compres burngarment chinstrp</v>
          </cell>
          <cell r="K21884">
            <v>0</v>
          </cell>
          <cell r="L21884">
            <v>0</v>
          </cell>
          <cell r="N21884">
            <v>0</v>
          </cell>
          <cell r="O21884">
            <v>2.42</v>
          </cell>
        </row>
        <row r="21885">
          <cell r="B21885" t="str">
            <v>A6503</v>
          </cell>
          <cell r="D21885" t="str">
            <v>Compres burngarment facehood</v>
          </cell>
          <cell r="K21885">
            <v>0</v>
          </cell>
          <cell r="L21885">
            <v>0</v>
          </cell>
          <cell r="N21885">
            <v>0</v>
          </cell>
          <cell r="O21885">
            <v>32.372500000000002</v>
          </cell>
        </row>
        <row r="21886">
          <cell r="B21886" t="str">
            <v>A6504</v>
          </cell>
          <cell r="D21886" t="str">
            <v>Cmprsburngarment glove-wrist</v>
          </cell>
          <cell r="K21886">
            <v>0</v>
          </cell>
          <cell r="L21886">
            <v>0</v>
          </cell>
          <cell r="N21886">
            <v>0</v>
          </cell>
          <cell r="O21886">
            <v>160.125</v>
          </cell>
        </row>
        <row r="21887">
          <cell r="B21887" t="str">
            <v>A6505</v>
          </cell>
          <cell r="D21887" t="str">
            <v>Cmprsburngarment glove-elbow</v>
          </cell>
          <cell r="K21887">
            <v>0</v>
          </cell>
          <cell r="L21887">
            <v>0</v>
          </cell>
          <cell r="N21887">
            <v>0</v>
          </cell>
          <cell r="O21887">
            <v>0</v>
          </cell>
        </row>
        <row r="21888">
          <cell r="B21888" t="str">
            <v>A6506</v>
          </cell>
          <cell r="D21888" t="str">
            <v>Cmprsburngrmnt glove-axilla</v>
          </cell>
          <cell r="K21888">
            <v>0</v>
          </cell>
          <cell r="L21888">
            <v>0</v>
          </cell>
          <cell r="N21888">
            <v>0</v>
          </cell>
          <cell r="O21888">
            <v>152.905</v>
          </cell>
        </row>
        <row r="21889">
          <cell r="B21889" t="str">
            <v>A6507</v>
          </cell>
          <cell r="D21889" t="str">
            <v>Cmprs burngarment foot-knee</v>
          </cell>
          <cell r="K21889">
            <v>0</v>
          </cell>
          <cell r="L21889">
            <v>0</v>
          </cell>
          <cell r="N21889">
            <v>0</v>
          </cell>
          <cell r="O21889">
            <v>84.864999999999995</v>
          </cell>
        </row>
        <row r="21890">
          <cell r="B21890" t="str">
            <v>A6508</v>
          </cell>
          <cell r="D21890" t="str">
            <v>Cmprs burngarment foot-thigh</v>
          </cell>
          <cell r="K21890">
            <v>0</v>
          </cell>
          <cell r="L21890">
            <v>0</v>
          </cell>
          <cell r="N21890">
            <v>0</v>
          </cell>
          <cell r="O21890">
            <v>161.66</v>
          </cell>
        </row>
        <row r="21891">
          <cell r="B21891" t="str">
            <v>A6509</v>
          </cell>
          <cell r="D21891" t="str">
            <v>Compres burn garment jacket</v>
          </cell>
          <cell r="K21891">
            <v>0</v>
          </cell>
          <cell r="L21891">
            <v>0</v>
          </cell>
          <cell r="N21891">
            <v>0</v>
          </cell>
          <cell r="O21891">
            <v>63.145000000000003</v>
          </cell>
        </row>
        <row r="21892">
          <cell r="B21892" t="str">
            <v>A6510</v>
          </cell>
          <cell r="D21892" t="str">
            <v>Compres burn garment leotard</v>
          </cell>
          <cell r="K21892">
            <v>0</v>
          </cell>
          <cell r="L21892">
            <v>0</v>
          </cell>
          <cell r="N21892">
            <v>0</v>
          </cell>
          <cell r="O21892">
            <v>0</v>
          </cell>
        </row>
        <row r="21893">
          <cell r="B21893" t="str">
            <v>A6511</v>
          </cell>
          <cell r="D21893" t="str">
            <v>Compres burn garment panty</v>
          </cell>
          <cell r="K21893">
            <v>0</v>
          </cell>
          <cell r="L21893">
            <v>0</v>
          </cell>
          <cell r="N21893">
            <v>0</v>
          </cell>
          <cell r="O21893">
            <v>60.94</v>
          </cell>
        </row>
        <row r="21894">
          <cell r="B21894" t="str">
            <v>A6513</v>
          </cell>
          <cell r="D21894" t="str">
            <v>Compress burn mask face/neck</v>
          </cell>
          <cell r="K21894">
            <v>0</v>
          </cell>
          <cell r="L21894">
            <v>0</v>
          </cell>
          <cell r="N21894">
            <v>0</v>
          </cell>
          <cell r="O21894">
            <v>58.22</v>
          </cell>
        </row>
        <row r="21895">
          <cell r="B21895" t="str">
            <v>A6520</v>
          </cell>
          <cell r="D21895" t="str">
            <v>G com garmnt glove nghttime</v>
          </cell>
          <cell r="K21895">
            <v>0</v>
          </cell>
          <cell r="L21895">
            <v>126.45</v>
          </cell>
          <cell r="N21895">
            <v>0</v>
          </cell>
          <cell r="O21895">
            <v>127.17</v>
          </cell>
        </row>
        <row r="21896">
          <cell r="B21896" t="str">
            <v>A6521</v>
          </cell>
          <cell r="D21896" t="str">
            <v>G com garmnt glove nght cust</v>
          </cell>
          <cell r="K21896">
            <v>0</v>
          </cell>
          <cell r="L21896">
            <v>501.75</v>
          </cell>
          <cell r="N21896">
            <v>0</v>
          </cell>
          <cell r="O21896">
            <v>504.42499999999995</v>
          </cell>
        </row>
        <row r="21897">
          <cell r="B21897" t="str">
            <v>A6522</v>
          </cell>
          <cell r="D21897" t="str">
            <v>G com garment arm nighttime</v>
          </cell>
          <cell r="K21897">
            <v>0</v>
          </cell>
          <cell r="L21897">
            <v>307.26</v>
          </cell>
          <cell r="N21897">
            <v>0</v>
          </cell>
          <cell r="O21897">
            <v>308.92750000000001</v>
          </cell>
        </row>
        <row r="21898">
          <cell r="B21898" t="str">
            <v>A6523</v>
          </cell>
          <cell r="D21898" t="str">
            <v>G com garment arm nght custm</v>
          </cell>
          <cell r="K21898">
            <v>0</v>
          </cell>
          <cell r="L21898">
            <v>729.02</v>
          </cell>
          <cell r="N21898">
            <v>0</v>
          </cell>
          <cell r="O21898">
            <v>732.90499999999997</v>
          </cell>
        </row>
        <row r="21899">
          <cell r="B21899" t="str">
            <v>A6524</v>
          </cell>
          <cell r="D21899" t="str">
            <v>G com garmnt lwr leg/ft nght</v>
          </cell>
          <cell r="K21899">
            <v>0</v>
          </cell>
          <cell r="L21899">
            <v>383.34</v>
          </cell>
          <cell r="N21899">
            <v>0</v>
          </cell>
          <cell r="O21899">
            <v>385.41499999999996</v>
          </cell>
        </row>
        <row r="21900">
          <cell r="B21900" t="str">
            <v>A6525</v>
          </cell>
          <cell r="D21900" t="str">
            <v>G com garm lwrleg/ft ngt cus</v>
          </cell>
          <cell r="K21900">
            <v>0</v>
          </cell>
          <cell r="L21900">
            <v>773.9</v>
          </cell>
          <cell r="N21900">
            <v>0</v>
          </cell>
          <cell r="O21900">
            <v>778.11249999999995</v>
          </cell>
        </row>
        <row r="21901">
          <cell r="B21901" t="str">
            <v>A6526</v>
          </cell>
          <cell r="D21901" t="str">
            <v>G com garmt full leg/ft nght</v>
          </cell>
          <cell r="K21901">
            <v>0</v>
          </cell>
          <cell r="L21901">
            <v>693.06</v>
          </cell>
          <cell r="N21901">
            <v>0</v>
          </cell>
          <cell r="O21901">
            <v>696.77750000000003</v>
          </cell>
        </row>
        <row r="21902">
          <cell r="B21902" t="str">
            <v>A6527</v>
          </cell>
          <cell r="D21902" t="str">
            <v>G garmt full leg/ft nght cus</v>
          </cell>
          <cell r="K21902">
            <v>0</v>
          </cell>
          <cell r="L21902">
            <v>1274.45</v>
          </cell>
          <cell r="N21902">
            <v>0</v>
          </cell>
          <cell r="O21902">
            <v>1281.2950000000001</v>
          </cell>
        </row>
        <row r="21903">
          <cell r="B21903" t="str">
            <v>A6528</v>
          </cell>
          <cell r="D21903" t="str">
            <v>G com garment bra nighttime</v>
          </cell>
          <cell r="K21903">
            <v>0</v>
          </cell>
          <cell r="L21903">
            <v>666.42</v>
          </cell>
          <cell r="N21903">
            <v>0</v>
          </cell>
          <cell r="O21903">
            <v>670.01250000000005</v>
          </cell>
        </row>
        <row r="21904">
          <cell r="B21904" t="str">
            <v>A6529</v>
          </cell>
          <cell r="D21904" t="str">
            <v>G com garmt bra night custm</v>
          </cell>
          <cell r="K21904">
            <v>0</v>
          </cell>
          <cell r="L21904">
            <v>1053.04</v>
          </cell>
          <cell r="N21904">
            <v>0</v>
          </cell>
          <cell r="O21904">
            <v>1058.7474999999999</v>
          </cell>
        </row>
        <row r="21905">
          <cell r="B21905" t="str">
            <v>A6530</v>
          </cell>
          <cell r="D21905" t="str">
            <v>Compression stocking bk18-30</v>
          </cell>
          <cell r="K21905">
            <v>0</v>
          </cell>
          <cell r="L21905">
            <v>39.07</v>
          </cell>
          <cell r="N21905">
            <v>0</v>
          </cell>
          <cell r="O21905">
            <v>39.314999999999998</v>
          </cell>
        </row>
        <row r="21906">
          <cell r="B21906" t="str">
            <v>A6531</v>
          </cell>
          <cell r="D21906" t="str">
            <v>Compress stking bk30-40 surg</v>
          </cell>
          <cell r="K21906">
            <v>0</v>
          </cell>
          <cell r="L21906">
            <v>61.66</v>
          </cell>
          <cell r="N21906">
            <v>0</v>
          </cell>
          <cell r="O21906">
            <v>60.884999999999991</v>
          </cell>
        </row>
        <row r="21907">
          <cell r="B21907" t="str">
            <v>A6532</v>
          </cell>
          <cell r="D21907" t="str">
            <v>Compress stking bk40-50 surg</v>
          </cell>
          <cell r="K21907">
            <v>0</v>
          </cell>
          <cell r="L21907">
            <v>86.88</v>
          </cell>
          <cell r="N21907">
            <v>0</v>
          </cell>
          <cell r="O21907">
            <v>77.827500000000001</v>
          </cell>
        </row>
        <row r="21908">
          <cell r="B21908" t="str">
            <v>A6533</v>
          </cell>
          <cell r="D21908" t="str">
            <v>Gc stocking thighlngth 18-30</v>
          </cell>
          <cell r="K21908">
            <v>0</v>
          </cell>
          <cell r="L21908">
            <v>54.86</v>
          </cell>
          <cell r="N21908">
            <v>0</v>
          </cell>
          <cell r="O21908">
            <v>55.14500000000001</v>
          </cell>
        </row>
        <row r="21909">
          <cell r="B21909" t="str">
            <v>A6534</v>
          </cell>
          <cell r="D21909" t="str">
            <v>Gc stocking thighlngth 30-40</v>
          </cell>
          <cell r="K21909">
            <v>0</v>
          </cell>
          <cell r="L21909">
            <v>62.65</v>
          </cell>
          <cell r="N21909">
            <v>0</v>
          </cell>
          <cell r="O21909">
            <v>63.024999999999999</v>
          </cell>
        </row>
        <row r="21910">
          <cell r="B21910" t="str">
            <v>A6535</v>
          </cell>
          <cell r="D21910" t="str">
            <v>Gc stocking thighlngth 40+</v>
          </cell>
          <cell r="K21910">
            <v>0</v>
          </cell>
          <cell r="L21910">
            <v>72.13</v>
          </cell>
          <cell r="N21910">
            <v>0</v>
          </cell>
          <cell r="O21910">
            <v>72.50500000000001</v>
          </cell>
        </row>
        <row r="21911">
          <cell r="B21911" t="str">
            <v>A6536</v>
          </cell>
          <cell r="D21911" t="str">
            <v>Gc stocking full lngth 18-30</v>
          </cell>
          <cell r="K21911">
            <v>0</v>
          </cell>
          <cell r="L21911">
            <v>73.95</v>
          </cell>
          <cell r="N21911">
            <v>0</v>
          </cell>
          <cell r="O21911">
            <v>74.389999999999986</v>
          </cell>
        </row>
        <row r="21912">
          <cell r="B21912" t="str">
            <v>A6537</v>
          </cell>
          <cell r="D21912" t="str">
            <v>Gc stocking full lngth 30-40</v>
          </cell>
          <cell r="K21912">
            <v>0</v>
          </cell>
          <cell r="L21912">
            <v>87.67</v>
          </cell>
          <cell r="N21912">
            <v>0</v>
          </cell>
          <cell r="O21912">
            <v>88.155000000000001</v>
          </cell>
        </row>
        <row r="21913">
          <cell r="B21913" t="str">
            <v>A6538</v>
          </cell>
          <cell r="D21913" t="str">
            <v>Gc stocking full lngth 40+</v>
          </cell>
          <cell r="K21913">
            <v>0</v>
          </cell>
          <cell r="L21913">
            <v>102.65</v>
          </cell>
          <cell r="N21913">
            <v>0</v>
          </cell>
          <cell r="O21913">
            <v>103.205</v>
          </cell>
        </row>
        <row r="21914">
          <cell r="B21914" t="str">
            <v>A6539</v>
          </cell>
          <cell r="D21914" t="str">
            <v>Gc stocking waistlngth 18-30</v>
          </cell>
          <cell r="K21914">
            <v>0</v>
          </cell>
          <cell r="L21914">
            <v>97.86</v>
          </cell>
          <cell r="N21914">
            <v>0</v>
          </cell>
          <cell r="O21914">
            <v>98.43</v>
          </cell>
        </row>
        <row r="21915">
          <cell r="B21915" t="str">
            <v>A6540</v>
          </cell>
          <cell r="D21915" t="str">
            <v>Gc stocking waistlngth 30-40</v>
          </cell>
          <cell r="K21915">
            <v>0</v>
          </cell>
          <cell r="L21915">
            <v>116.68</v>
          </cell>
          <cell r="N21915">
            <v>0</v>
          </cell>
          <cell r="O21915">
            <v>117.28750000000001</v>
          </cell>
        </row>
        <row r="21916">
          <cell r="B21916" t="str">
            <v>A6541</v>
          </cell>
          <cell r="D21916" t="str">
            <v>Gc stocking waistlngth 40+</v>
          </cell>
          <cell r="K21916">
            <v>0</v>
          </cell>
          <cell r="L21916">
            <v>138.21</v>
          </cell>
          <cell r="N21916">
            <v>0</v>
          </cell>
          <cell r="O21916">
            <v>138.95500000000001</v>
          </cell>
        </row>
        <row r="21917">
          <cell r="B21917" t="str">
            <v>A6544</v>
          </cell>
          <cell r="D21917" t="str">
            <v>Gc stocking garter belt</v>
          </cell>
          <cell r="K21917">
            <v>0</v>
          </cell>
          <cell r="L21917">
            <v>0</v>
          </cell>
          <cell r="N21917">
            <v>0</v>
          </cell>
          <cell r="O21917">
            <v>7.2424999999999997</v>
          </cell>
        </row>
        <row r="21918">
          <cell r="B21918" t="str">
            <v>A6545</v>
          </cell>
          <cell r="D21918" t="str">
            <v>Grad com non-elastic bk surg</v>
          </cell>
          <cell r="K21918">
            <v>0</v>
          </cell>
          <cell r="L21918">
            <v>121.41</v>
          </cell>
          <cell r="N21918">
            <v>0</v>
          </cell>
          <cell r="O21918">
            <v>106.85</v>
          </cell>
        </row>
        <row r="21919">
          <cell r="B21919" t="str">
            <v>A6548</v>
          </cell>
          <cell r="D21919" t="str">
            <v>Acces cust grad silic band</v>
          </cell>
          <cell r="K21919">
            <v>0</v>
          </cell>
          <cell r="L21919">
            <v>0</v>
          </cell>
          <cell r="N21919">
            <v>0</v>
          </cell>
          <cell r="O21919">
            <v>0</v>
          </cell>
        </row>
        <row r="21920">
          <cell r="B21920" t="str">
            <v>A6550</v>
          </cell>
          <cell r="D21920" t="str">
            <v>Neg pres wound ther drsg set</v>
          </cell>
          <cell r="K21920">
            <v>0</v>
          </cell>
          <cell r="L21920">
            <v>31.78</v>
          </cell>
          <cell r="N21920">
            <v>0</v>
          </cell>
          <cell r="O21920">
            <v>31.439999999999998</v>
          </cell>
        </row>
        <row r="21921">
          <cell r="B21921" t="str">
            <v>A6552</v>
          </cell>
          <cell r="D21921" t="str">
            <v>Grad com stocking bk 30-40</v>
          </cell>
          <cell r="K21921">
            <v>0</v>
          </cell>
          <cell r="L21921">
            <v>57.97</v>
          </cell>
          <cell r="N21921">
            <v>0</v>
          </cell>
          <cell r="O21921">
            <v>58.335000000000001</v>
          </cell>
        </row>
        <row r="21922">
          <cell r="B21922" t="str">
            <v>A6553</v>
          </cell>
          <cell r="D21922" t="str">
            <v>G com stcking bk 30-40 custm</v>
          </cell>
          <cell r="K21922">
            <v>0</v>
          </cell>
          <cell r="L21922">
            <v>226.38</v>
          </cell>
          <cell r="N21922">
            <v>0</v>
          </cell>
          <cell r="O21922">
            <v>227.5625</v>
          </cell>
        </row>
        <row r="21923">
          <cell r="B21923" t="str">
            <v>A6554</v>
          </cell>
          <cell r="D21923" t="str">
            <v>Grad com stocking bk 40+</v>
          </cell>
          <cell r="K21923">
            <v>0</v>
          </cell>
          <cell r="L21923">
            <v>79.72</v>
          </cell>
          <cell r="N21923">
            <v>0</v>
          </cell>
          <cell r="O21923">
            <v>80.150000000000006</v>
          </cell>
        </row>
        <row r="21924">
          <cell r="B21924" t="str">
            <v>A6555</v>
          </cell>
          <cell r="D21924" t="str">
            <v>G com stcking bk 40+ custm</v>
          </cell>
          <cell r="K21924">
            <v>0</v>
          </cell>
          <cell r="L21924">
            <v>226.38</v>
          </cell>
          <cell r="N21924">
            <v>0</v>
          </cell>
          <cell r="O21924">
            <v>227.5625</v>
          </cell>
        </row>
        <row r="21925">
          <cell r="B21925" t="str">
            <v>A6556</v>
          </cell>
          <cell r="D21925" t="str">
            <v>G com stcking thgh18-30 cust</v>
          </cell>
          <cell r="K21925">
            <v>0</v>
          </cell>
          <cell r="L21925">
            <v>310.25</v>
          </cell>
          <cell r="N21925">
            <v>0</v>
          </cell>
          <cell r="O21925">
            <v>311.92999999999995</v>
          </cell>
        </row>
        <row r="21926">
          <cell r="B21926" t="str">
            <v>A6557</v>
          </cell>
          <cell r="D21926" t="str">
            <v>G com stcking thgh30-40 cust</v>
          </cell>
          <cell r="K21926">
            <v>0</v>
          </cell>
          <cell r="L21926">
            <v>310.25</v>
          </cell>
          <cell r="N21926">
            <v>0</v>
          </cell>
          <cell r="O21926">
            <v>311.92999999999995</v>
          </cell>
        </row>
        <row r="21927">
          <cell r="B21927" t="str">
            <v>A6558</v>
          </cell>
          <cell r="D21927" t="str">
            <v>G com stcking thgh 40+ cust</v>
          </cell>
          <cell r="K21927">
            <v>0</v>
          </cell>
          <cell r="L21927">
            <v>320.17</v>
          </cell>
          <cell r="N21927">
            <v>0</v>
          </cell>
          <cell r="O21927">
            <v>321.91750000000002</v>
          </cell>
        </row>
        <row r="21928">
          <cell r="B21928" t="str">
            <v>A6562</v>
          </cell>
          <cell r="D21928" t="str">
            <v>G com stckng waist18-30 cust</v>
          </cell>
          <cell r="K21928">
            <v>0</v>
          </cell>
          <cell r="L21928">
            <v>1015.37</v>
          </cell>
          <cell r="N21928">
            <v>0</v>
          </cell>
          <cell r="O21928">
            <v>1020.81</v>
          </cell>
        </row>
        <row r="21929">
          <cell r="B21929" t="str">
            <v>A6563</v>
          </cell>
          <cell r="D21929" t="str">
            <v>G com stckng waist30-40 cust</v>
          </cell>
          <cell r="K21929">
            <v>0</v>
          </cell>
          <cell r="L21929">
            <v>1015.37</v>
          </cell>
          <cell r="N21929">
            <v>0</v>
          </cell>
          <cell r="O21929">
            <v>1020.81</v>
          </cell>
        </row>
        <row r="21930">
          <cell r="B21930" t="str">
            <v>A6564</v>
          </cell>
          <cell r="D21930" t="str">
            <v>G com stckng waist 40+ cust</v>
          </cell>
          <cell r="K21930">
            <v>0</v>
          </cell>
          <cell r="L21930">
            <v>1093.78</v>
          </cell>
          <cell r="N21930">
            <v>0</v>
          </cell>
          <cell r="O21930">
            <v>1099.635</v>
          </cell>
        </row>
        <row r="21931">
          <cell r="B21931" t="str">
            <v>A6565</v>
          </cell>
          <cell r="D21931" t="str">
            <v>Grad comp gauntlet custom</v>
          </cell>
          <cell r="K21931">
            <v>0</v>
          </cell>
          <cell r="L21931">
            <v>175.45</v>
          </cell>
          <cell r="N21931">
            <v>0</v>
          </cell>
          <cell r="O21931">
            <v>176.38500000000002</v>
          </cell>
        </row>
        <row r="21932">
          <cell r="B21932" t="str">
            <v>A6566</v>
          </cell>
          <cell r="D21932" t="str">
            <v>Grad com garment neck/head</v>
          </cell>
          <cell r="K21932">
            <v>0</v>
          </cell>
          <cell r="L21932">
            <v>254.75</v>
          </cell>
          <cell r="N21932">
            <v>0</v>
          </cell>
          <cell r="O21932">
            <v>256.14</v>
          </cell>
        </row>
        <row r="21933">
          <cell r="B21933" t="str">
            <v>A6567</v>
          </cell>
          <cell r="D21933" t="str">
            <v>G com garment neck/head cust</v>
          </cell>
          <cell r="K21933">
            <v>0</v>
          </cell>
          <cell r="L21933">
            <v>800.42</v>
          </cell>
          <cell r="N21933">
            <v>0</v>
          </cell>
          <cell r="O21933">
            <v>804.70499999999993</v>
          </cell>
        </row>
        <row r="21934">
          <cell r="B21934" t="str">
            <v>A6568</v>
          </cell>
          <cell r="D21934" t="str">
            <v>G com garment torso/shldr</v>
          </cell>
          <cell r="K21934">
            <v>0</v>
          </cell>
          <cell r="L21934">
            <v>166.26</v>
          </cell>
          <cell r="N21934">
            <v>0</v>
          </cell>
          <cell r="O21934">
            <v>167.11249999999998</v>
          </cell>
        </row>
        <row r="21935">
          <cell r="B21935" t="str">
            <v>A6569</v>
          </cell>
          <cell r="D21935" t="str">
            <v>G com garmnt torso/shdr cust</v>
          </cell>
          <cell r="K21935">
            <v>0</v>
          </cell>
          <cell r="L21935">
            <v>946.74</v>
          </cell>
          <cell r="N21935">
            <v>0</v>
          </cell>
          <cell r="O21935">
            <v>951.86249999999995</v>
          </cell>
        </row>
        <row r="21936">
          <cell r="B21936" t="str">
            <v>A6570</v>
          </cell>
          <cell r="D21936" t="str">
            <v>Grad com garment genital</v>
          </cell>
          <cell r="K21936">
            <v>0</v>
          </cell>
          <cell r="L21936">
            <v>113.28</v>
          </cell>
          <cell r="N21936">
            <v>0</v>
          </cell>
          <cell r="O21936">
            <v>113.89250000000001</v>
          </cell>
        </row>
        <row r="21937">
          <cell r="B21937" t="str">
            <v>A6571</v>
          </cell>
          <cell r="D21937" t="str">
            <v>G com garment genital custm</v>
          </cell>
          <cell r="K21937">
            <v>0</v>
          </cell>
          <cell r="L21937">
            <v>680.84</v>
          </cell>
          <cell r="N21937">
            <v>0</v>
          </cell>
          <cell r="O21937">
            <v>684.47250000000008</v>
          </cell>
        </row>
        <row r="21938">
          <cell r="B21938" t="str">
            <v>A6572</v>
          </cell>
          <cell r="D21938" t="str">
            <v>Grad com garment toe caps</v>
          </cell>
          <cell r="K21938">
            <v>0</v>
          </cell>
          <cell r="L21938">
            <v>105.11</v>
          </cell>
          <cell r="N21938">
            <v>0</v>
          </cell>
          <cell r="O21938">
            <v>105.6425</v>
          </cell>
        </row>
        <row r="21939">
          <cell r="B21939" t="str">
            <v>A6573</v>
          </cell>
          <cell r="D21939" t="str">
            <v>Grad com garmnt toe cap cust</v>
          </cell>
          <cell r="K21939">
            <v>0</v>
          </cell>
          <cell r="L21939">
            <v>249.43</v>
          </cell>
          <cell r="N21939">
            <v>0</v>
          </cell>
          <cell r="O21939">
            <v>250.79250000000002</v>
          </cell>
        </row>
        <row r="21940">
          <cell r="B21940" t="str">
            <v>A6574</v>
          </cell>
          <cell r="D21940" t="str">
            <v>Custom gradient sleev/glov</v>
          </cell>
          <cell r="K21940">
            <v>0</v>
          </cell>
          <cell r="L21940">
            <v>317.99</v>
          </cell>
          <cell r="N21940">
            <v>0</v>
          </cell>
          <cell r="O21940">
            <v>319.6875</v>
          </cell>
        </row>
        <row r="21941">
          <cell r="B21941" t="str">
            <v>A6575</v>
          </cell>
          <cell r="D21941" t="str">
            <v>Gradient comp sleev/glov</v>
          </cell>
          <cell r="K21941">
            <v>0</v>
          </cell>
          <cell r="L21941">
            <v>103.05</v>
          </cell>
          <cell r="N21941">
            <v>0</v>
          </cell>
          <cell r="O21941">
            <v>103.58750000000001</v>
          </cell>
        </row>
        <row r="21942">
          <cell r="B21942" t="str">
            <v>A6576</v>
          </cell>
          <cell r="D21942" t="str">
            <v>Custom grad com sleeve med</v>
          </cell>
          <cell r="K21942">
            <v>0</v>
          </cell>
          <cell r="L21942">
            <v>195.16</v>
          </cell>
          <cell r="N21942">
            <v>0</v>
          </cell>
          <cell r="O21942">
            <v>196.17249999999999</v>
          </cell>
        </row>
        <row r="21943">
          <cell r="B21943" t="str">
            <v>A6577</v>
          </cell>
          <cell r="D21943" t="str">
            <v>Custom grad cm sleeve heavy</v>
          </cell>
          <cell r="K21943">
            <v>0</v>
          </cell>
          <cell r="L21943">
            <v>161.53</v>
          </cell>
          <cell r="N21943">
            <v>0</v>
          </cell>
          <cell r="O21943">
            <v>162.3775</v>
          </cell>
        </row>
        <row r="21944">
          <cell r="B21944" t="str">
            <v>A6578</v>
          </cell>
          <cell r="D21944" t="str">
            <v>Gradient comp sleeve</v>
          </cell>
          <cell r="K21944">
            <v>0</v>
          </cell>
          <cell r="L21944">
            <v>79.55</v>
          </cell>
          <cell r="N21944">
            <v>0</v>
          </cell>
          <cell r="O21944">
            <v>79.937499999999986</v>
          </cell>
        </row>
        <row r="21945">
          <cell r="B21945" t="str">
            <v>A6579</v>
          </cell>
          <cell r="D21945" t="str">
            <v>Custom grad com glove med</v>
          </cell>
          <cell r="K21945">
            <v>0</v>
          </cell>
          <cell r="L21945">
            <v>313.26</v>
          </cell>
          <cell r="N21945">
            <v>0</v>
          </cell>
          <cell r="O21945">
            <v>314.95249999999999</v>
          </cell>
        </row>
        <row r="21946">
          <cell r="B21946" t="str">
            <v>A6580</v>
          </cell>
          <cell r="D21946" t="str">
            <v>Custom grad com glove heavy</v>
          </cell>
          <cell r="K21946">
            <v>0</v>
          </cell>
          <cell r="L21946">
            <v>310.95999999999998</v>
          </cell>
          <cell r="N21946">
            <v>0</v>
          </cell>
          <cell r="O21946">
            <v>312.63</v>
          </cell>
        </row>
        <row r="21947">
          <cell r="B21947" t="str">
            <v>A6581</v>
          </cell>
          <cell r="D21947" t="str">
            <v>Gradient comp glove</v>
          </cell>
          <cell r="K21947">
            <v>0</v>
          </cell>
          <cell r="L21947">
            <v>72.989999999999995</v>
          </cell>
          <cell r="N21947">
            <v>0</v>
          </cell>
          <cell r="O21947">
            <v>73.41</v>
          </cell>
        </row>
        <row r="21948">
          <cell r="B21948" t="str">
            <v>A6582</v>
          </cell>
          <cell r="D21948" t="str">
            <v>Gradient comp gauntlet</v>
          </cell>
          <cell r="K21948">
            <v>0</v>
          </cell>
          <cell r="L21948">
            <v>48.68</v>
          </cell>
          <cell r="N21948">
            <v>0</v>
          </cell>
          <cell r="O21948">
            <v>48.987500000000004</v>
          </cell>
        </row>
        <row r="21949">
          <cell r="B21949" t="str">
            <v>A6583</v>
          </cell>
          <cell r="D21949" t="str">
            <v>Grad com wrap w straps bk</v>
          </cell>
          <cell r="K21949">
            <v>0</v>
          </cell>
          <cell r="L21949">
            <v>160.13</v>
          </cell>
          <cell r="N21949">
            <v>0</v>
          </cell>
          <cell r="O21949">
            <v>160.99249999999998</v>
          </cell>
        </row>
        <row r="21950">
          <cell r="B21950" t="str">
            <v>A6585</v>
          </cell>
          <cell r="D21950" t="str">
            <v>Grad com wrap w straps ak</v>
          </cell>
          <cell r="K21950">
            <v>0</v>
          </cell>
          <cell r="L21950">
            <v>189.6</v>
          </cell>
          <cell r="N21950">
            <v>0</v>
          </cell>
          <cell r="O21950">
            <v>190.6525</v>
          </cell>
        </row>
        <row r="21951">
          <cell r="B21951" t="str">
            <v>A6586</v>
          </cell>
          <cell r="D21951" t="str">
            <v>Grad com wrap w strap fu leg</v>
          </cell>
          <cell r="K21951">
            <v>0</v>
          </cell>
          <cell r="L21951">
            <v>558.59</v>
          </cell>
          <cell r="N21951">
            <v>0</v>
          </cell>
          <cell r="O21951">
            <v>561.55999999999995</v>
          </cell>
        </row>
        <row r="21952">
          <cell r="B21952" t="str">
            <v>A6587</v>
          </cell>
          <cell r="D21952" t="str">
            <v>Grad com wrap w straps foot</v>
          </cell>
          <cell r="K21952">
            <v>0</v>
          </cell>
          <cell r="L21952">
            <v>73.17</v>
          </cell>
          <cell r="N21952">
            <v>0</v>
          </cell>
          <cell r="O21952">
            <v>73.542500000000004</v>
          </cell>
        </row>
        <row r="21953">
          <cell r="B21953" t="str">
            <v>A6588</v>
          </cell>
          <cell r="D21953" t="str">
            <v>Grad com wrap w strap arm</v>
          </cell>
          <cell r="K21953">
            <v>0</v>
          </cell>
          <cell r="L21953">
            <v>243.87</v>
          </cell>
          <cell r="N21953">
            <v>0</v>
          </cell>
          <cell r="O21953">
            <v>245.17750000000001</v>
          </cell>
        </row>
        <row r="21954">
          <cell r="B21954" t="str">
            <v>A6589</v>
          </cell>
          <cell r="D21954" t="str">
            <v>Grad com wrap w straps bra</v>
          </cell>
          <cell r="K21954">
            <v>0</v>
          </cell>
          <cell r="L21954">
            <v>96.27</v>
          </cell>
          <cell r="N21954">
            <v>0</v>
          </cell>
          <cell r="O21954">
            <v>96.81</v>
          </cell>
        </row>
        <row r="21955">
          <cell r="B21955" t="str">
            <v>A6590</v>
          </cell>
          <cell r="D21955" t="str">
            <v>urinary cath disp suc pump</v>
          </cell>
          <cell r="K21955">
            <v>0</v>
          </cell>
          <cell r="L21955">
            <v>0</v>
          </cell>
          <cell r="N21955">
            <v>0</v>
          </cell>
          <cell r="O21955">
            <v>435.95749999999998</v>
          </cell>
        </row>
        <row r="21956">
          <cell r="B21956" t="str">
            <v>A6591</v>
          </cell>
          <cell r="D21956" t="str">
            <v>Urinary cath suc pump</v>
          </cell>
          <cell r="K21956">
            <v>0</v>
          </cell>
          <cell r="L21956">
            <v>0</v>
          </cell>
          <cell r="N21956">
            <v>0</v>
          </cell>
          <cell r="O21956">
            <v>91.357500000000002</v>
          </cell>
        </row>
        <row r="21957">
          <cell r="B21957" t="str">
            <v>A6594</v>
          </cell>
          <cell r="D21957" t="str">
            <v>G comp bandge liner lwr extr</v>
          </cell>
          <cell r="K21957">
            <v>0</v>
          </cell>
          <cell r="L21957">
            <v>35.049999999999997</v>
          </cell>
          <cell r="N21957">
            <v>0</v>
          </cell>
          <cell r="O21957">
            <v>35.287499999999994</v>
          </cell>
        </row>
        <row r="21958">
          <cell r="B21958" t="str">
            <v>A6595</v>
          </cell>
          <cell r="D21958" t="str">
            <v>G comp bandge liner upr extr</v>
          </cell>
          <cell r="K21958">
            <v>0</v>
          </cell>
          <cell r="L21958">
            <v>34.479999999999997</v>
          </cell>
          <cell r="N21958">
            <v>0</v>
          </cell>
          <cell r="O21958">
            <v>34.682499999999997</v>
          </cell>
        </row>
        <row r="21959">
          <cell r="B21959" t="str">
            <v>A6596</v>
          </cell>
          <cell r="D21959" t="str">
            <v>G comp bandge conform gauze</v>
          </cell>
          <cell r="K21959">
            <v>0</v>
          </cell>
          <cell r="L21959">
            <v>0.18</v>
          </cell>
          <cell r="N21959">
            <v>0</v>
          </cell>
          <cell r="O21959">
            <v>0.22750000000000001</v>
          </cell>
        </row>
        <row r="21960">
          <cell r="B21960" t="str">
            <v>A6597</v>
          </cell>
          <cell r="D21960" t="str">
            <v>G comp bandage long stretch</v>
          </cell>
          <cell r="K21960">
            <v>0</v>
          </cell>
          <cell r="L21960">
            <v>1.55</v>
          </cell>
          <cell r="N21960">
            <v>0</v>
          </cell>
          <cell r="O21960">
            <v>1.5924999999999998</v>
          </cell>
        </row>
        <row r="21961">
          <cell r="B21961" t="str">
            <v>A6598</v>
          </cell>
          <cell r="D21961" t="str">
            <v>G comp bandage med stretch</v>
          </cell>
          <cell r="K21961">
            <v>0</v>
          </cell>
          <cell r="L21961">
            <v>0.75</v>
          </cell>
          <cell r="N21961">
            <v>0</v>
          </cell>
          <cell r="O21961">
            <v>0.73</v>
          </cell>
        </row>
        <row r="21962">
          <cell r="B21962" t="str">
            <v>A6599</v>
          </cell>
          <cell r="D21962" t="str">
            <v>G comp bandage short stretch</v>
          </cell>
          <cell r="K21962">
            <v>0</v>
          </cell>
          <cell r="L21962">
            <v>1.7</v>
          </cell>
          <cell r="N21962">
            <v>0</v>
          </cell>
          <cell r="O21962">
            <v>1.7025000000000001</v>
          </cell>
        </row>
        <row r="21963">
          <cell r="B21963" t="str">
            <v>A6600</v>
          </cell>
          <cell r="D21963" t="str">
            <v>G com bandge hgh dn foam sht</v>
          </cell>
          <cell r="K21963">
            <v>0</v>
          </cell>
          <cell r="L21963">
            <v>3.07</v>
          </cell>
          <cell r="N21963">
            <v>0</v>
          </cell>
          <cell r="O21963">
            <v>3.0649999999999999</v>
          </cell>
        </row>
        <row r="21964">
          <cell r="B21964" t="str">
            <v>A6601</v>
          </cell>
          <cell r="D21964" t="str">
            <v>G com bandge hgh dn foam pad</v>
          </cell>
          <cell r="K21964">
            <v>0</v>
          </cell>
          <cell r="L21964">
            <v>3.45</v>
          </cell>
          <cell r="N21964">
            <v>0</v>
          </cell>
          <cell r="O21964">
            <v>3.4324999999999997</v>
          </cell>
        </row>
        <row r="21965">
          <cell r="B21965" t="str">
            <v>A6602</v>
          </cell>
          <cell r="D21965" t="str">
            <v>G com bandge hgh dn foamroll</v>
          </cell>
          <cell r="K21965">
            <v>0</v>
          </cell>
          <cell r="L21965">
            <v>5.03</v>
          </cell>
          <cell r="N21965">
            <v>0</v>
          </cell>
          <cell r="O21965">
            <v>5.0475000000000003</v>
          </cell>
        </row>
        <row r="21966">
          <cell r="B21966" t="str">
            <v>A6603</v>
          </cell>
          <cell r="D21966" t="str">
            <v>G com bandge low dn foamchnl</v>
          </cell>
          <cell r="K21966">
            <v>0</v>
          </cell>
          <cell r="L21966">
            <v>2.36</v>
          </cell>
          <cell r="N21966">
            <v>0</v>
          </cell>
          <cell r="O21966">
            <v>2.3649999999999998</v>
          </cell>
        </row>
        <row r="21967">
          <cell r="B21967" t="str">
            <v>A6604</v>
          </cell>
          <cell r="D21967" t="str">
            <v>G com bandge low dn foam flt</v>
          </cell>
          <cell r="K21967">
            <v>0</v>
          </cell>
          <cell r="L21967">
            <v>1.38</v>
          </cell>
          <cell r="N21967">
            <v>0</v>
          </cell>
          <cell r="O21967">
            <v>1.3699999999999999</v>
          </cell>
        </row>
        <row r="21968">
          <cell r="B21968" t="str">
            <v>A6605</v>
          </cell>
          <cell r="D21968" t="str">
            <v>G com bandage padded foam</v>
          </cell>
          <cell r="K21968">
            <v>0</v>
          </cell>
          <cell r="L21968">
            <v>1.57</v>
          </cell>
          <cell r="N21968">
            <v>0</v>
          </cell>
          <cell r="O21968">
            <v>1.6075000000000002</v>
          </cell>
        </row>
        <row r="21969">
          <cell r="B21969" t="str">
            <v>A6606</v>
          </cell>
          <cell r="D21969" t="str">
            <v>G com bandage padded textile</v>
          </cell>
          <cell r="K21969">
            <v>0</v>
          </cell>
          <cell r="L21969">
            <v>4.67</v>
          </cell>
          <cell r="N21969">
            <v>0</v>
          </cell>
          <cell r="O21969">
            <v>4.6925000000000008</v>
          </cell>
        </row>
        <row r="21970">
          <cell r="B21970" t="str">
            <v>A6607</v>
          </cell>
          <cell r="D21970" t="str">
            <v>G com bandage tub protct lyr</v>
          </cell>
          <cell r="K21970">
            <v>0</v>
          </cell>
          <cell r="L21970">
            <v>1.25</v>
          </cell>
          <cell r="N21970">
            <v>0</v>
          </cell>
          <cell r="O21970">
            <v>1.2799999999999998</v>
          </cell>
        </row>
        <row r="21971">
          <cell r="B21971" t="str">
            <v>A6608</v>
          </cell>
          <cell r="D21971" t="str">
            <v>G com bandage tub protct pad</v>
          </cell>
          <cell r="K21971">
            <v>0</v>
          </cell>
          <cell r="L21971">
            <v>5.21</v>
          </cell>
          <cell r="N21971">
            <v>0</v>
          </cell>
          <cell r="O21971">
            <v>5.2650000000000006</v>
          </cell>
        </row>
        <row r="21972">
          <cell r="B21972" t="str">
            <v>A6610</v>
          </cell>
          <cell r="D21972" t="str">
            <v>G com stcking bk 18-30 custm</v>
          </cell>
          <cell r="K21972">
            <v>0</v>
          </cell>
          <cell r="L21972">
            <v>226.38</v>
          </cell>
          <cell r="N21972">
            <v>0</v>
          </cell>
          <cell r="O21972">
            <v>227.5625</v>
          </cell>
        </row>
        <row r="21973">
          <cell r="B21973" t="str">
            <v>A7000</v>
          </cell>
          <cell r="D21973" t="str">
            <v>Disposable canister for pump</v>
          </cell>
          <cell r="K21973">
            <v>0</v>
          </cell>
          <cell r="L21973">
            <v>10.44</v>
          </cell>
          <cell r="N21973">
            <v>0</v>
          </cell>
          <cell r="O21973">
            <v>14.907500000000001</v>
          </cell>
        </row>
        <row r="21974">
          <cell r="B21974" t="str">
            <v>A7000</v>
          </cell>
          <cell r="D21974" t="str">
            <v>Disposable canister for pump</v>
          </cell>
          <cell r="K21974">
            <v>0</v>
          </cell>
          <cell r="L21974">
            <v>10.44</v>
          </cell>
          <cell r="N21974">
            <v>0</v>
          </cell>
          <cell r="O21974">
            <v>14.907500000000001</v>
          </cell>
        </row>
        <row r="21975">
          <cell r="B21975" t="str">
            <v>A7001</v>
          </cell>
          <cell r="D21975" t="str">
            <v>Nondisposable pump canister</v>
          </cell>
          <cell r="K21975">
            <v>0</v>
          </cell>
          <cell r="L21975">
            <v>47.13</v>
          </cell>
          <cell r="N21975">
            <v>0</v>
          </cell>
          <cell r="O21975">
            <v>42.63</v>
          </cell>
        </row>
        <row r="21976">
          <cell r="B21976" t="str">
            <v>A7002</v>
          </cell>
          <cell r="D21976" t="str">
            <v>Tubing used w suction pump</v>
          </cell>
          <cell r="K21976">
            <v>0</v>
          </cell>
          <cell r="L21976">
            <v>5.47</v>
          </cell>
          <cell r="N21976">
            <v>0</v>
          </cell>
          <cell r="O21976">
            <v>5.3875000000000002</v>
          </cell>
        </row>
        <row r="21977">
          <cell r="B21977" t="str">
            <v>A7003</v>
          </cell>
          <cell r="D21977" t="str">
            <v>Nebulizer administration set</v>
          </cell>
          <cell r="K21977">
            <v>0</v>
          </cell>
          <cell r="L21977">
            <v>1.92</v>
          </cell>
          <cell r="N21977">
            <v>0</v>
          </cell>
          <cell r="O21977">
            <v>2.1625000000000001</v>
          </cell>
        </row>
        <row r="21978">
          <cell r="B21978" t="str">
            <v>A7004</v>
          </cell>
          <cell r="D21978" t="str">
            <v>Disposable nebulizer sml vol</v>
          </cell>
          <cell r="K21978">
            <v>0</v>
          </cell>
          <cell r="L21978">
            <v>1.58</v>
          </cell>
          <cell r="N21978">
            <v>0</v>
          </cell>
          <cell r="O21978">
            <v>1.7474999999999998</v>
          </cell>
        </row>
        <row r="21979">
          <cell r="B21979" t="str">
            <v>A7005</v>
          </cell>
          <cell r="D21979" t="str">
            <v>Nondisposable nebulizer set</v>
          </cell>
          <cell r="K21979">
            <v>0</v>
          </cell>
          <cell r="L21979">
            <v>14.83</v>
          </cell>
          <cell r="N21979">
            <v>0</v>
          </cell>
          <cell r="O21979">
            <v>19.645</v>
          </cell>
        </row>
        <row r="21980">
          <cell r="B21980" t="str">
            <v>A7006</v>
          </cell>
          <cell r="D21980" t="str">
            <v>Filtered nebulizer admin set</v>
          </cell>
          <cell r="K21980">
            <v>0</v>
          </cell>
          <cell r="L21980">
            <v>8.25</v>
          </cell>
          <cell r="N21980">
            <v>0</v>
          </cell>
          <cell r="O21980">
            <v>9.1475000000000009</v>
          </cell>
        </row>
        <row r="21981">
          <cell r="B21981" t="str">
            <v>A7007</v>
          </cell>
          <cell r="D21981" t="str">
            <v>Lg vol nebulizer disposable</v>
          </cell>
          <cell r="K21981">
            <v>0</v>
          </cell>
          <cell r="L21981">
            <v>3.74</v>
          </cell>
          <cell r="N21981">
            <v>0</v>
          </cell>
          <cell r="O21981">
            <v>4.1749999999999998</v>
          </cell>
        </row>
        <row r="21982">
          <cell r="B21982" t="str">
            <v>A7008</v>
          </cell>
          <cell r="D21982" t="str">
            <v>Disposable nebulizer prefill</v>
          </cell>
          <cell r="K21982">
            <v>30.932573489999996</v>
          </cell>
          <cell r="L21982">
            <v>15.67</v>
          </cell>
          <cell r="N21982">
            <v>0</v>
          </cell>
          <cell r="O21982">
            <v>12.362499999999999</v>
          </cell>
        </row>
        <row r="21983">
          <cell r="B21983" t="str">
            <v>A7009</v>
          </cell>
          <cell r="D21983" t="str">
            <v>Nebulizer reservoir bottle</v>
          </cell>
          <cell r="K21983">
            <v>0</v>
          </cell>
          <cell r="L21983">
            <v>59.94</v>
          </cell>
          <cell r="N21983">
            <v>0</v>
          </cell>
          <cell r="O21983">
            <v>47.537499999999994</v>
          </cell>
        </row>
        <row r="21984">
          <cell r="B21984" t="str">
            <v>A7010</v>
          </cell>
          <cell r="D21984" t="str">
            <v>Disposable corrugated tubing</v>
          </cell>
          <cell r="K21984">
            <v>0</v>
          </cell>
          <cell r="L21984">
            <v>18.420000000000002</v>
          </cell>
          <cell r="N21984">
            <v>0</v>
          </cell>
          <cell r="O21984">
            <v>20.79</v>
          </cell>
        </row>
        <row r="21985">
          <cell r="B21985" t="str">
            <v>A7012</v>
          </cell>
          <cell r="D21985" t="str">
            <v>Nebulizer water collec devic</v>
          </cell>
          <cell r="K21985">
            <v>0</v>
          </cell>
          <cell r="L21985">
            <v>3.4</v>
          </cell>
          <cell r="N21985">
            <v>0</v>
          </cell>
          <cell r="O21985">
            <v>3.5450000000000004</v>
          </cell>
        </row>
        <row r="21986">
          <cell r="B21986" t="str">
            <v>A7013</v>
          </cell>
          <cell r="D21986" t="str">
            <v>Disposable compressor filter</v>
          </cell>
          <cell r="K21986">
            <v>0</v>
          </cell>
          <cell r="L21986">
            <v>0.7</v>
          </cell>
          <cell r="N21986">
            <v>0</v>
          </cell>
          <cell r="O21986">
            <v>0.76</v>
          </cell>
        </row>
        <row r="21987">
          <cell r="B21987" t="str">
            <v>A7014</v>
          </cell>
          <cell r="D21987" t="str">
            <v>Compressor nondispos filter</v>
          </cell>
          <cell r="K21987">
            <v>0</v>
          </cell>
          <cell r="L21987">
            <v>3.97</v>
          </cell>
          <cell r="N21987">
            <v>0</v>
          </cell>
          <cell r="O21987">
            <v>4.3324999999999996</v>
          </cell>
        </row>
        <row r="21988">
          <cell r="B21988" t="str">
            <v>A7015</v>
          </cell>
          <cell r="D21988" t="str">
            <v>Aerosol mask used w nebulize</v>
          </cell>
          <cell r="K21988">
            <v>0</v>
          </cell>
          <cell r="L21988">
            <v>1.57</v>
          </cell>
          <cell r="N21988">
            <v>0</v>
          </cell>
          <cell r="O21988">
            <v>1.7224999999999999</v>
          </cell>
        </row>
        <row r="21989">
          <cell r="B21989" t="str">
            <v>A7016</v>
          </cell>
          <cell r="D21989" t="str">
            <v>Nebulizer dome &amp; mouthpiece</v>
          </cell>
          <cell r="K21989">
            <v>0</v>
          </cell>
          <cell r="L21989">
            <v>10.34</v>
          </cell>
          <cell r="N21989">
            <v>0</v>
          </cell>
          <cell r="O21989">
            <v>9.3475000000000001</v>
          </cell>
        </row>
        <row r="21990">
          <cell r="B21990" t="str">
            <v>A7017</v>
          </cell>
          <cell r="D21990" t="str">
            <v>Nebulizer not used w oxygen</v>
          </cell>
          <cell r="K21990">
            <v>0</v>
          </cell>
          <cell r="L21990">
            <v>133.1</v>
          </cell>
          <cell r="N21990">
            <v>0</v>
          </cell>
          <cell r="O21990">
            <v>115.825</v>
          </cell>
        </row>
        <row r="21991">
          <cell r="B21991" t="str">
            <v>A7017</v>
          </cell>
          <cell r="D21991" t="str">
            <v>Nebulizer not used w oxygen</v>
          </cell>
          <cell r="K21991">
            <v>0</v>
          </cell>
          <cell r="L21991">
            <v>133.1</v>
          </cell>
          <cell r="N21991">
            <v>0</v>
          </cell>
          <cell r="O21991">
            <v>115.825</v>
          </cell>
        </row>
        <row r="21992">
          <cell r="B21992" t="str">
            <v>A7017</v>
          </cell>
          <cell r="D21992" t="str">
            <v>Nebulizer not used w oxygen</v>
          </cell>
          <cell r="K21992">
            <v>0</v>
          </cell>
          <cell r="L21992">
            <v>133.1</v>
          </cell>
          <cell r="N21992">
            <v>0</v>
          </cell>
          <cell r="O21992">
            <v>115.825</v>
          </cell>
        </row>
        <row r="21993">
          <cell r="B21993" t="str">
            <v>A7018</v>
          </cell>
          <cell r="D21993" t="str">
            <v>Water distilled w/nebulizer</v>
          </cell>
          <cell r="K21993">
            <v>0</v>
          </cell>
          <cell r="L21993">
            <v>0</v>
          </cell>
          <cell r="N21993">
            <v>0</v>
          </cell>
          <cell r="O21993">
            <v>0.39500000000000002</v>
          </cell>
        </row>
        <row r="21994">
          <cell r="B21994" t="str">
            <v>A7020</v>
          </cell>
          <cell r="D21994" t="str">
            <v>Interface, cough stim device</v>
          </cell>
          <cell r="K21994">
            <v>0</v>
          </cell>
          <cell r="L21994">
            <v>20.62</v>
          </cell>
          <cell r="N21994">
            <v>0</v>
          </cell>
          <cell r="O21994">
            <v>20.222499999999997</v>
          </cell>
        </row>
        <row r="21995">
          <cell r="B21995" t="str">
            <v>A7021</v>
          </cell>
          <cell r="D21995" t="str">
            <v>Suppl and access lung expan</v>
          </cell>
          <cell r="K21995">
            <v>0</v>
          </cell>
          <cell r="L21995">
            <v>0</v>
          </cell>
          <cell r="N21995">
            <v>0</v>
          </cell>
          <cell r="O21995">
            <v>137.16500000000002</v>
          </cell>
        </row>
        <row r="21996">
          <cell r="B21996" t="str">
            <v>A7025</v>
          </cell>
          <cell r="D21996" t="str">
            <v>Replace chest compress vest</v>
          </cell>
          <cell r="K21996">
            <v>0</v>
          </cell>
          <cell r="L21996">
            <v>619.9</v>
          </cell>
          <cell r="N21996">
            <v>0</v>
          </cell>
          <cell r="O21996">
            <v>541.28750000000002</v>
          </cell>
        </row>
        <row r="21997">
          <cell r="B21997" t="str">
            <v>A7026</v>
          </cell>
          <cell r="D21997" t="str">
            <v>Replace chst cmprss sys hose</v>
          </cell>
          <cell r="K21997">
            <v>0</v>
          </cell>
          <cell r="L21997">
            <v>40.96</v>
          </cell>
          <cell r="N21997">
            <v>0</v>
          </cell>
          <cell r="O21997">
            <v>40.052499999999995</v>
          </cell>
        </row>
        <row r="21998">
          <cell r="B21998" t="str">
            <v>A7027</v>
          </cell>
          <cell r="D21998" t="str">
            <v>Combination oral/nasal mask</v>
          </cell>
          <cell r="K21998">
            <v>0</v>
          </cell>
          <cell r="L21998">
            <v>153.49</v>
          </cell>
          <cell r="N21998">
            <v>0</v>
          </cell>
          <cell r="O21998">
            <v>154.4675</v>
          </cell>
        </row>
        <row r="21999">
          <cell r="B21999" t="str">
            <v>A7028</v>
          </cell>
          <cell r="D21999" t="str">
            <v>Repl oral cushion combo mask</v>
          </cell>
          <cell r="K21999">
            <v>0</v>
          </cell>
          <cell r="L21999">
            <v>43.48</v>
          </cell>
          <cell r="N21999">
            <v>0</v>
          </cell>
          <cell r="O21999">
            <v>43.532499999999999</v>
          </cell>
        </row>
        <row r="22000">
          <cell r="B22000" t="str">
            <v>A7029</v>
          </cell>
          <cell r="D22000" t="str">
            <v>Repl nasal pillow comb mask</v>
          </cell>
          <cell r="K22000">
            <v>0</v>
          </cell>
          <cell r="L22000">
            <v>19.260000000000002</v>
          </cell>
          <cell r="N22000">
            <v>0</v>
          </cell>
          <cell r="O22000">
            <v>19.157500000000002</v>
          </cell>
        </row>
        <row r="22001">
          <cell r="B22001" t="str">
            <v>A7030</v>
          </cell>
          <cell r="D22001" t="str">
            <v>Cpap full face mask</v>
          </cell>
          <cell r="K22001">
            <v>0</v>
          </cell>
          <cell r="L22001">
            <v>111.31</v>
          </cell>
          <cell r="N22001">
            <v>0</v>
          </cell>
          <cell r="O22001">
            <v>114.00999999999999</v>
          </cell>
        </row>
        <row r="22002">
          <cell r="B22002" t="str">
            <v>A7031</v>
          </cell>
          <cell r="D22002" t="str">
            <v>Replacement facemask interfa</v>
          </cell>
          <cell r="K22002">
            <v>0</v>
          </cell>
          <cell r="L22002">
            <v>42.33</v>
          </cell>
          <cell r="N22002">
            <v>0</v>
          </cell>
          <cell r="O22002">
            <v>43.199999999999996</v>
          </cell>
        </row>
        <row r="22003">
          <cell r="B22003" t="str">
            <v>A7032</v>
          </cell>
          <cell r="D22003" t="str">
            <v>Replacement nasal cushion</v>
          </cell>
          <cell r="K22003">
            <v>0</v>
          </cell>
          <cell r="L22003">
            <v>23.51</v>
          </cell>
          <cell r="N22003">
            <v>0</v>
          </cell>
          <cell r="O22003">
            <v>24.147500000000001</v>
          </cell>
        </row>
        <row r="22004">
          <cell r="B22004" t="str">
            <v>A7033</v>
          </cell>
          <cell r="D22004" t="str">
            <v>Replacement nasal pillows</v>
          </cell>
          <cell r="K22004">
            <v>0</v>
          </cell>
          <cell r="L22004">
            <v>19.55</v>
          </cell>
          <cell r="N22004">
            <v>0</v>
          </cell>
          <cell r="O22004">
            <v>19.747500000000002</v>
          </cell>
        </row>
        <row r="22005">
          <cell r="B22005" t="str">
            <v>A7034</v>
          </cell>
          <cell r="D22005" t="str">
            <v>Nasal application device</v>
          </cell>
          <cell r="K22005">
            <v>0</v>
          </cell>
          <cell r="L22005">
            <v>70.94</v>
          </cell>
          <cell r="N22005">
            <v>0</v>
          </cell>
          <cell r="O22005">
            <v>72.547499999999985</v>
          </cell>
        </row>
        <row r="22006">
          <cell r="B22006" t="str">
            <v>A7035</v>
          </cell>
          <cell r="D22006" t="str">
            <v>Pos airway press headgear</v>
          </cell>
          <cell r="K22006">
            <v>0</v>
          </cell>
          <cell r="L22006">
            <v>22.97</v>
          </cell>
          <cell r="N22006">
            <v>0</v>
          </cell>
          <cell r="O22006">
            <v>23.57</v>
          </cell>
        </row>
        <row r="22007">
          <cell r="B22007" t="str">
            <v>A7036</v>
          </cell>
          <cell r="D22007" t="str">
            <v>Pos airway press chinstrap</v>
          </cell>
          <cell r="K22007">
            <v>0</v>
          </cell>
          <cell r="L22007">
            <v>12.97</v>
          </cell>
          <cell r="N22007">
            <v>0</v>
          </cell>
          <cell r="O22007">
            <v>12.885</v>
          </cell>
        </row>
        <row r="22008">
          <cell r="B22008" t="str">
            <v>A7037</v>
          </cell>
          <cell r="D22008" t="str">
            <v>Pos airway pressure tubing</v>
          </cell>
          <cell r="K22008">
            <v>0</v>
          </cell>
          <cell r="L22008">
            <v>14.19</v>
          </cell>
          <cell r="N22008">
            <v>0</v>
          </cell>
          <cell r="O22008">
            <v>15.629999999999999</v>
          </cell>
        </row>
        <row r="22009">
          <cell r="B22009" t="str">
            <v>A7038</v>
          </cell>
          <cell r="D22009" t="str">
            <v>Pos airway pressure filter</v>
          </cell>
          <cell r="K22009">
            <v>0</v>
          </cell>
          <cell r="L22009">
            <v>2.5499999999999998</v>
          </cell>
          <cell r="N22009">
            <v>0</v>
          </cell>
          <cell r="O22009">
            <v>2.6575000000000002</v>
          </cell>
        </row>
        <row r="22010">
          <cell r="B22010" t="str">
            <v>A7039</v>
          </cell>
          <cell r="D22010" t="str">
            <v>Filter, non disposable w pap</v>
          </cell>
          <cell r="K22010">
            <v>0</v>
          </cell>
          <cell r="L22010">
            <v>7.39</v>
          </cell>
          <cell r="N22010">
            <v>0</v>
          </cell>
          <cell r="O22010">
            <v>7.6900000000000013</v>
          </cell>
        </row>
        <row r="22011">
          <cell r="B22011" t="str">
            <v>A7040</v>
          </cell>
          <cell r="D22011" t="str">
            <v>One way chest drain valve</v>
          </cell>
          <cell r="K22011">
            <v>0</v>
          </cell>
          <cell r="L22011">
            <v>57.63</v>
          </cell>
          <cell r="N22011">
            <v>0</v>
          </cell>
          <cell r="O22011">
            <v>56.405000000000001</v>
          </cell>
        </row>
        <row r="22012">
          <cell r="B22012" t="str">
            <v>A7041</v>
          </cell>
          <cell r="D22012" t="str">
            <v>Water seal drain container</v>
          </cell>
          <cell r="K22012">
            <v>0</v>
          </cell>
          <cell r="L22012">
            <v>108.33</v>
          </cell>
          <cell r="N22012">
            <v>0</v>
          </cell>
          <cell r="O22012">
            <v>105.93249999999999</v>
          </cell>
        </row>
        <row r="22013">
          <cell r="B22013" t="str">
            <v>A7044</v>
          </cell>
          <cell r="D22013" t="str">
            <v>Pap oral interface</v>
          </cell>
          <cell r="K22013">
            <v>0</v>
          </cell>
          <cell r="L22013">
            <v>102.75</v>
          </cell>
          <cell r="N22013">
            <v>0</v>
          </cell>
          <cell r="O22013">
            <v>101.8775</v>
          </cell>
        </row>
        <row r="22014">
          <cell r="B22014" t="str">
            <v>A7045</v>
          </cell>
          <cell r="D22014" t="str">
            <v>Repl exhalation port for pap</v>
          </cell>
          <cell r="K22014">
            <v>0</v>
          </cell>
          <cell r="L22014">
            <v>14.53</v>
          </cell>
          <cell r="N22014">
            <v>0</v>
          </cell>
          <cell r="O22014">
            <v>11.532500000000001</v>
          </cell>
        </row>
        <row r="22015">
          <cell r="B22015" t="str">
            <v>A7045</v>
          </cell>
          <cell r="D22015" t="str">
            <v>Repl exhalation port for pap</v>
          </cell>
          <cell r="K22015">
            <v>0</v>
          </cell>
          <cell r="L22015">
            <v>14.53</v>
          </cell>
          <cell r="N22015">
            <v>0</v>
          </cell>
          <cell r="O22015">
            <v>11.532500000000001</v>
          </cell>
        </row>
        <row r="22016">
          <cell r="B22016" t="str">
            <v>A7045</v>
          </cell>
          <cell r="D22016" t="str">
            <v>Repl exhalation port for pap</v>
          </cell>
          <cell r="K22016">
            <v>0</v>
          </cell>
          <cell r="L22016">
            <v>14.53</v>
          </cell>
          <cell r="N22016">
            <v>0</v>
          </cell>
          <cell r="O22016">
            <v>11.532500000000001</v>
          </cell>
        </row>
        <row r="22017">
          <cell r="B22017" t="str">
            <v>A7046</v>
          </cell>
          <cell r="D22017" t="str">
            <v>Repl water chamber, pap dev</v>
          </cell>
          <cell r="K22017">
            <v>0</v>
          </cell>
          <cell r="L22017">
            <v>16.96</v>
          </cell>
          <cell r="N22017">
            <v>0</v>
          </cell>
          <cell r="O22017">
            <v>16.7925</v>
          </cell>
        </row>
        <row r="22018">
          <cell r="B22018" t="str">
            <v>A7047</v>
          </cell>
          <cell r="D22018" t="str">
            <v>Resp suction oral interface</v>
          </cell>
          <cell r="K22018">
            <v>0</v>
          </cell>
          <cell r="L22018">
            <v>172.31</v>
          </cell>
          <cell r="N22018">
            <v>0</v>
          </cell>
          <cell r="O22018">
            <v>156.04750000000001</v>
          </cell>
        </row>
        <row r="22019">
          <cell r="B22019" t="str">
            <v>A7048</v>
          </cell>
          <cell r="D22019" t="str">
            <v>Vacuum drain bottle/tube kit</v>
          </cell>
          <cell r="K22019">
            <v>0</v>
          </cell>
          <cell r="L22019">
            <v>60.33</v>
          </cell>
          <cell r="N22019">
            <v>0</v>
          </cell>
          <cell r="O22019">
            <v>59.027500000000003</v>
          </cell>
        </row>
        <row r="22020">
          <cell r="B22020" t="str">
            <v>A7501</v>
          </cell>
          <cell r="D22020" t="str">
            <v>Tracheostoma valve w diaphra</v>
          </cell>
          <cell r="K22020">
            <v>0</v>
          </cell>
          <cell r="L22020">
            <v>149.66</v>
          </cell>
          <cell r="N22020">
            <v>0</v>
          </cell>
          <cell r="O22020">
            <v>146.43</v>
          </cell>
        </row>
        <row r="22021">
          <cell r="B22021" t="str">
            <v>A7502</v>
          </cell>
          <cell r="D22021" t="str">
            <v>Replacement diaphragm/fplate</v>
          </cell>
          <cell r="K22021">
            <v>0</v>
          </cell>
          <cell r="L22021">
            <v>71.150000000000006</v>
          </cell>
          <cell r="N22021">
            <v>0</v>
          </cell>
          <cell r="O22021">
            <v>69.625</v>
          </cell>
        </row>
        <row r="22022">
          <cell r="B22022" t="str">
            <v>A7503</v>
          </cell>
          <cell r="D22022" t="str">
            <v>Hmes filter holder or cap</v>
          </cell>
          <cell r="K22022">
            <v>0</v>
          </cell>
          <cell r="L22022">
            <v>16.170000000000002</v>
          </cell>
          <cell r="N22022">
            <v>0</v>
          </cell>
          <cell r="O22022">
            <v>19.352499999999999</v>
          </cell>
        </row>
        <row r="22023">
          <cell r="B22023" t="str">
            <v>A7504</v>
          </cell>
          <cell r="D22023" t="str">
            <v>Tracheostoma hmes filter</v>
          </cell>
          <cell r="K22023">
            <v>0</v>
          </cell>
          <cell r="L22023">
            <v>0.97</v>
          </cell>
          <cell r="N22023">
            <v>0</v>
          </cell>
          <cell r="O22023">
            <v>0.95750000000000002</v>
          </cell>
        </row>
        <row r="22024">
          <cell r="B22024" t="str">
            <v>A7505</v>
          </cell>
          <cell r="D22024" t="str">
            <v>Hmes or trach valve housing</v>
          </cell>
          <cell r="K22024">
            <v>0</v>
          </cell>
          <cell r="L22024">
            <v>6.68</v>
          </cell>
          <cell r="N22024">
            <v>0</v>
          </cell>
          <cell r="O22024">
            <v>6.5125000000000002</v>
          </cell>
        </row>
        <row r="22025">
          <cell r="B22025" t="str">
            <v>A7506</v>
          </cell>
          <cell r="D22025" t="str">
            <v>Hmes/trachvalve adhesivedisk</v>
          </cell>
          <cell r="K22025">
            <v>0</v>
          </cell>
          <cell r="L22025">
            <v>0.46</v>
          </cell>
          <cell r="N22025">
            <v>0</v>
          </cell>
          <cell r="O22025">
            <v>0.41500000000000004</v>
          </cell>
        </row>
        <row r="22026">
          <cell r="B22026" t="str">
            <v>A7507</v>
          </cell>
          <cell r="D22026" t="str">
            <v>Integrated filter &amp; holder</v>
          </cell>
          <cell r="K22026">
            <v>0</v>
          </cell>
          <cell r="L22026">
            <v>3.56</v>
          </cell>
          <cell r="N22026">
            <v>0</v>
          </cell>
          <cell r="O22026">
            <v>3.5</v>
          </cell>
        </row>
        <row r="22027">
          <cell r="B22027" t="str">
            <v>A7508</v>
          </cell>
          <cell r="D22027" t="str">
            <v>Housing &amp; integrated adhesiv</v>
          </cell>
          <cell r="K22027">
            <v>0</v>
          </cell>
          <cell r="L22027">
            <v>4.09</v>
          </cell>
          <cell r="N22027">
            <v>0</v>
          </cell>
          <cell r="O22027">
            <v>3.9624999999999999</v>
          </cell>
        </row>
        <row r="22028">
          <cell r="B22028" t="str">
            <v>A7509</v>
          </cell>
          <cell r="D22028" t="str">
            <v>Heat &amp; moisture exchange sys</v>
          </cell>
          <cell r="K22028">
            <v>0</v>
          </cell>
          <cell r="L22028">
            <v>2.0099999999999998</v>
          </cell>
          <cell r="N22028">
            <v>0</v>
          </cell>
          <cell r="O22028">
            <v>1.9574999999999998</v>
          </cell>
        </row>
        <row r="22029">
          <cell r="B22029" t="str">
            <v>A7520</v>
          </cell>
          <cell r="D22029" t="str">
            <v>Trach/laryn tube non-cuffed</v>
          </cell>
          <cell r="K22029">
            <v>0</v>
          </cell>
          <cell r="L22029">
            <v>67.66</v>
          </cell>
          <cell r="N22029">
            <v>0</v>
          </cell>
          <cell r="O22029">
            <v>74.592500000000001</v>
          </cell>
        </row>
        <row r="22030">
          <cell r="B22030" t="str">
            <v>A7521</v>
          </cell>
          <cell r="D22030" t="str">
            <v>Trach/laryn tube cuffed</v>
          </cell>
          <cell r="K22030">
            <v>0</v>
          </cell>
          <cell r="L22030">
            <v>67.040000000000006</v>
          </cell>
          <cell r="N22030">
            <v>0</v>
          </cell>
          <cell r="O22030">
            <v>65.56</v>
          </cell>
        </row>
        <row r="22031">
          <cell r="B22031" t="str">
            <v>A7522</v>
          </cell>
          <cell r="D22031" t="str">
            <v>Trach/laryn tube stainless</v>
          </cell>
          <cell r="K22031">
            <v>0</v>
          </cell>
          <cell r="L22031">
            <v>64.36</v>
          </cell>
          <cell r="N22031">
            <v>0</v>
          </cell>
          <cell r="O22031">
            <v>62.949999999999996</v>
          </cell>
        </row>
        <row r="22032">
          <cell r="B22032" t="str">
            <v>A7524</v>
          </cell>
          <cell r="D22032" t="str">
            <v>Tracheostoma stent/stud/bttn</v>
          </cell>
          <cell r="K22032">
            <v>0</v>
          </cell>
          <cell r="L22032">
            <v>110.33</v>
          </cell>
          <cell r="N22032">
            <v>0</v>
          </cell>
          <cell r="O22032">
            <v>107.88000000000001</v>
          </cell>
        </row>
        <row r="22033">
          <cell r="B22033" t="str">
            <v>A7525</v>
          </cell>
          <cell r="D22033" t="str">
            <v>Tracheostomy mask</v>
          </cell>
          <cell r="K22033">
            <v>0</v>
          </cell>
          <cell r="L22033">
            <v>2.94</v>
          </cell>
          <cell r="N22033">
            <v>0</v>
          </cell>
          <cell r="O22033">
            <v>2.8850000000000002</v>
          </cell>
        </row>
        <row r="22034">
          <cell r="B22034" t="str">
            <v>A7526</v>
          </cell>
          <cell r="D22034" t="str">
            <v>Tracheostomy tube collar</v>
          </cell>
          <cell r="K22034">
            <v>0</v>
          </cell>
          <cell r="L22034">
            <v>4.83</v>
          </cell>
          <cell r="N22034">
            <v>0</v>
          </cell>
          <cell r="O22034">
            <v>4.7625000000000002</v>
          </cell>
        </row>
        <row r="22035">
          <cell r="B22035" t="str">
            <v>A7527</v>
          </cell>
          <cell r="D22035" t="str">
            <v>Trach/laryn tube plug/stop</v>
          </cell>
          <cell r="K22035">
            <v>0</v>
          </cell>
          <cell r="L22035">
            <v>5.0999999999999996</v>
          </cell>
          <cell r="N22035">
            <v>0</v>
          </cell>
          <cell r="O22035">
            <v>4.9474999999999998</v>
          </cell>
        </row>
        <row r="22036">
          <cell r="B22036" t="str">
            <v>A8000</v>
          </cell>
          <cell r="D22036" t="str">
            <v>Soft protect helmet prefab</v>
          </cell>
          <cell r="K22036">
            <v>0</v>
          </cell>
          <cell r="L22036">
            <v>218.57</v>
          </cell>
          <cell r="N22036">
            <v>0</v>
          </cell>
          <cell r="O22036">
            <v>213.74499999999998</v>
          </cell>
        </row>
        <row r="22037">
          <cell r="B22037" t="str">
            <v>A8000</v>
          </cell>
          <cell r="D22037" t="str">
            <v>Soft protect helmet prefab</v>
          </cell>
          <cell r="K22037">
            <v>0</v>
          </cell>
          <cell r="L22037">
            <v>218.57</v>
          </cell>
          <cell r="N22037">
            <v>0</v>
          </cell>
          <cell r="O22037">
            <v>213.74499999999998</v>
          </cell>
        </row>
        <row r="22038">
          <cell r="B22038" t="str">
            <v>A8000</v>
          </cell>
          <cell r="D22038" t="str">
            <v>Soft protect helmet prefab</v>
          </cell>
          <cell r="K22038">
            <v>0</v>
          </cell>
          <cell r="L22038">
            <v>218.57</v>
          </cell>
          <cell r="N22038">
            <v>0</v>
          </cell>
          <cell r="O22038">
            <v>213.74499999999998</v>
          </cell>
        </row>
        <row r="22039">
          <cell r="B22039" t="str">
            <v>A8001</v>
          </cell>
          <cell r="D22039" t="str">
            <v>Hard protect helmet prefab</v>
          </cell>
          <cell r="K22039">
            <v>0</v>
          </cell>
          <cell r="L22039">
            <v>218.57</v>
          </cell>
          <cell r="N22039">
            <v>0</v>
          </cell>
          <cell r="O22039">
            <v>173.6575</v>
          </cell>
        </row>
        <row r="22040">
          <cell r="B22040" t="str">
            <v>A8001</v>
          </cell>
          <cell r="D22040" t="str">
            <v>Hard protect helmet prefab</v>
          </cell>
          <cell r="K22040">
            <v>0</v>
          </cell>
          <cell r="L22040">
            <v>218.57</v>
          </cell>
          <cell r="N22040">
            <v>0</v>
          </cell>
          <cell r="O22040">
            <v>173.6575</v>
          </cell>
        </row>
        <row r="22041">
          <cell r="B22041" t="str">
            <v>A8001</v>
          </cell>
          <cell r="D22041" t="str">
            <v>Hard protect helmet prefab</v>
          </cell>
          <cell r="K22041">
            <v>0</v>
          </cell>
          <cell r="L22041">
            <v>218.57</v>
          </cell>
          <cell r="N22041">
            <v>0</v>
          </cell>
          <cell r="O22041">
            <v>173.6575</v>
          </cell>
        </row>
        <row r="22042">
          <cell r="B22042" t="str">
            <v>A8002</v>
          </cell>
          <cell r="D22042" t="str">
            <v>Soft protect helmet custom</v>
          </cell>
          <cell r="K22042">
            <v>0</v>
          </cell>
          <cell r="L22042">
            <v>0</v>
          </cell>
          <cell r="N22042">
            <v>0</v>
          </cell>
          <cell r="O22042">
            <v>38.337499999999999</v>
          </cell>
        </row>
        <row r="22043">
          <cell r="B22043" t="str">
            <v>A8002</v>
          </cell>
          <cell r="D22043" t="str">
            <v>Soft protect helmet custom</v>
          </cell>
          <cell r="K22043">
            <v>0</v>
          </cell>
          <cell r="L22043">
            <v>0</v>
          </cell>
          <cell r="N22043">
            <v>0</v>
          </cell>
          <cell r="O22043">
            <v>38.337499999999999</v>
          </cell>
        </row>
        <row r="22044">
          <cell r="B22044" t="str">
            <v>A8002</v>
          </cell>
          <cell r="D22044" t="str">
            <v>Soft protect helmet custom</v>
          </cell>
          <cell r="K22044">
            <v>0</v>
          </cell>
          <cell r="L22044">
            <v>0</v>
          </cell>
          <cell r="N22044">
            <v>0</v>
          </cell>
          <cell r="O22044">
            <v>38.337499999999999</v>
          </cell>
        </row>
        <row r="22045">
          <cell r="B22045" t="str">
            <v>A8003</v>
          </cell>
          <cell r="D22045" t="str">
            <v>Hard protect helmet custom</v>
          </cell>
          <cell r="K22045">
            <v>0</v>
          </cell>
          <cell r="L22045">
            <v>0</v>
          </cell>
          <cell r="N22045">
            <v>0</v>
          </cell>
          <cell r="O22045">
            <v>38.337499999999999</v>
          </cell>
        </row>
        <row r="22046">
          <cell r="B22046" t="str">
            <v>A8003</v>
          </cell>
          <cell r="D22046" t="str">
            <v>Hard protect helmet custom</v>
          </cell>
          <cell r="K22046">
            <v>0</v>
          </cell>
          <cell r="L22046">
            <v>0</v>
          </cell>
          <cell r="N22046">
            <v>0</v>
          </cell>
          <cell r="O22046">
            <v>38.337499999999999</v>
          </cell>
        </row>
        <row r="22047">
          <cell r="B22047" t="str">
            <v>A8003</v>
          </cell>
          <cell r="D22047" t="str">
            <v>Hard protect helmet custom</v>
          </cell>
          <cell r="K22047">
            <v>0</v>
          </cell>
          <cell r="L22047">
            <v>0</v>
          </cell>
          <cell r="N22047">
            <v>0</v>
          </cell>
          <cell r="O22047">
            <v>38.337499999999999</v>
          </cell>
        </row>
        <row r="22048">
          <cell r="B22048" t="str">
            <v>A8004</v>
          </cell>
          <cell r="D22048" t="str">
            <v>Repl soft interface, helmet</v>
          </cell>
          <cell r="K22048">
            <v>0</v>
          </cell>
          <cell r="L22048">
            <v>0</v>
          </cell>
          <cell r="N22048">
            <v>0</v>
          </cell>
          <cell r="O22048">
            <v>26.3125</v>
          </cell>
        </row>
        <row r="22049">
          <cell r="B22049" t="str">
            <v>A8004</v>
          </cell>
          <cell r="D22049" t="str">
            <v>Repl soft interface, helmet</v>
          </cell>
          <cell r="K22049">
            <v>0</v>
          </cell>
          <cell r="L22049">
            <v>0</v>
          </cell>
          <cell r="N22049">
            <v>0</v>
          </cell>
          <cell r="O22049">
            <v>26.3125</v>
          </cell>
        </row>
        <row r="22050">
          <cell r="B22050" t="str">
            <v>A8004</v>
          </cell>
          <cell r="D22050" t="str">
            <v>Repl soft interface, helmet</v>
          </cell>
          <cell r="K22050">
            <v>0</v>
          </cell>
          <cell r="L22050">
            <v>0</v>
          </cell>
          <cell r="N22050">
            <v>0</v>
          </cell>
          <cell r="O22050">
            <v>26.3125</v>
          </cell>
        </row>
        <row r="22051">
          <cell r="B22051" t="str">
            <v>E0100</v>
          </cell>
          <cell r="D22051" t="str">
            <v>Cane adjust/fixed with tip</v>
          </cell>
          <cell r="K22051">
            <v>30.04</v>
          </cell>
          <cell r="L22051">
            <v>30.04</v>
          </cell>
          <cell r="N22051">
            <v>37</v>
          </cell>
          <cell r="O22051">
            <v>29.38</v>
          </cell>
        </row>
        <row r="22052">
          <cell r="B22052" t="str">
            <v>E0100</v>
          </cell>
          <cell r="D22052" t="str">
            <v>Cane adjust/fixed with tip</v>
          </cell>
          <cell r="K22052">
            <v>30.04</v>
          </cell>
          <cell r="L22052">
            <v>30.04</v>
          </cell>
          <cell r="N22052">
            <v>37</v>
          </cell>
          <cell r="O22052">
            <v>29.38</v>
          </cell>
        </row>
        <row r="22053">
          <cell r="B22053" t="str">
            <v>E0100</v>
          </cell>
          <cell r="D22053" t="str">
            <v>Cane adjust/fixed with tip</v>
          </cell>
          <cell r="K22053">
            <v>30.04</v>
          </cell>
          <cell r="L22053">
            <v>30.04</v>
          </cell>
          <cell r="N22053">
            <v>37</v>
          </cell>
          <cell r="O22053">
            <v>29.38</v>
          </cell>
        </row>
        <row r="22054">
          <cell r="B22054" t="str">
            <v>E0105</v>
          </cell>
          <cell r="D22054" t="str">
            <v>Cane adjust/fixed quad/3 pro</v>
          </cell>
          <cell r="K22054">
            <v>66.86</v>
          </cell>
          <cell r="L22054">
            <v>66.86</v>
          </cell>
          <cell r="N22054">
            <v>0</v>
          </cell>
          <cell r="O22054">
            <v>65.432500000000005</v>
          </cell>
        </row>
        <row r="22055">
          <cell r="B22055" t="str">
            <v>E0105</v>
          </cell>
          <cell r="D22055" t="str">
            <v>Cane adjust/fixed quad/3 pro</v>
          </cell>
          <cell r="K22055">
            <v>66.86</v>
          </cell>
          <cell r="L22055">
            <v>66.86</v>
          </cell>
          <cell r="N22055">
            <v>0</v>
          </cell>
          <cell r="O22055">
            <v>65.432500000000005</v>
          </cell>
        </row>
        <row r="22056">
          <cell r="B22056" t="str">
            <v>E0105</v>
          </cell>
          <cell r="D22056" t="str">
            <v>Cane adjust/fixed quad/3 pro</v>
          </cell>
          <cell r="K22056">
            <v>66.86</v>
          </cell>
          <cell r="L22056">
            <v>66.86</v>
          </cell>
          <cell r="N22056">
            <v>0</v>
          </cell>
          <cell r="O22056">
            <v>65.432500000000005</v>
          </cell>
        </row>
        <row r="22057">
          <cell r="B22057" t="str">
            <v>E0110</v>
          </cell>
          <cell r="D22057" t="str">
            <v>Crutch forearm pair</v>
          </cell>
          <cell r="K22057">
            <v>110.58</v>
          </cell>
          <cell r="L22057">
            <v>110.58</v>
          </cell>
          <cell r="N22057">
            <v>0</v>
          </cell>
          <cell r="O22057">
            <v>102.50749999999999</v>
          </cell>
        </row>
        <row r="22058">
          <cell r="B22058" t="str">
            <v>E0110</v>
          </cell>
          <cell r="D22058" t="str">
            <v>Crutch forearm pair</v>
          </cell>
          <cell r="K22058">
            <v>110.58</v>
          </cell>
          <cell r="L22058">
            <v>110.58</v>
          </cell>
          <cell r="N22058">
            <v>0</v>
          </cell>
          <cell r="O22058">
            <v>102.50749999999999</v>
          </cell>
        </row>
        <row r="22059">
          <cell r="B22059" t="str">
            <v>E0110</v>
          </cell>
          <cell r="D22059" t="str">
            <v>Crutch forearm pair</v>
          </cell>
          <cell r="K22059">
            <v>110.58</v>
          </cell>
          <cell r="L22059">
            <v>110.58</v>
          </cell>
          <cell r="N22059">
            <v>0</v>
          </cell>
          <cell r="O22059">
            <v>102.50749999999999</v>
          </cell>
        </row>
        <row r="22060">
          <cell r="B22060" t="str">
            <v>E0111</v>
          </cell>
          <cell r="D22060" t="str">
            <v>Crutch forearm each</v>
          </cell>
          <cell r="K22060">
            <v>68.25</v>
          </cell>
          <cell r="L22060">
            <v>68.25</v>
          </cell>
          <cell r="N22060">
            <v>0</v>
          </cell>
          <cell r="O22060">
            <v>66.77</v>
          </cell>
        </row>
        <row r="22061">
          <cell r="B22061" t="str">
            <v>E0111</v>
          </cell>
          <cell r="D22061" t="str">
            <v>Crutch forearm each</v>
          </cell>
          <cell r="K22061">
            <v>68.25</v>
          </cell>
          <cell r="L22061">
            <v>68.25</v>
          </cell>
          <cell r="N22061">
            <v>0</v>
          </cell>
          <cell r="O22061">
            <v>66.77</v>
          </cell>
        </row>
        <row r="22062">
          <cell r="B22062" t="str">
            <v>E0111</v>
          </cell>
          <cell r="D22062" t="str">
            <v>Crutch forearm each</v>
          </cell>
          <cell r="K22062">
            <v>68.25</v>
          </cell>
          <cell r="L22062">
            <v>68.25</v>
          </cell>
          <cell r="N22062">
            <v>0</v>
          </cell>
          <cell r="O22062">
            <v>66.77</v>
          </cell>
        </row>
        <row r="22063">
          <cell r="B22063" t="str">
            <v>E0112</v>
          </cell>
          <cell r="D22063" t="str">
            <v>Crutch underarm pair wood</v>
          </cell>
          <cell r="K22063">
            <v>52.74</v>
          </cell>
          <cell r="L22063">
            <v>52.74</v>
          </cell>
          <cell r="N22063">
            <v>0</v>
          </cell>
          <cell r="O22063">
            <v>51.602500000000006</v>
          </cell>
        </row>
        <row r="22064">
          <cell r="B22064" t="str">
            <v>E0112</v>
          </cell>
          <cell r="D22064" t="str">
            <v>Crutch underarm pair wood</v>
          </cell>
          <cell r="K22064">
            <v>52.74</v>
          </cell>
          <cell r="L22064">
            <v>52.74</v>
          </cell>
          <cell r="N22064">
            <v>0</v>
          </cell>
          <cell r="O22064">
            <v>51.602500000000006</v>
          </cell>
        </row>
        <row r="22065">
          <cell r="B22065" t="str">
            <v>E0112</v>
          </cell>
          <cell r="D22065" t="str">
            <v>Crutch underarm pair wood</v>
          </cell>
          <cell r="K22065">
            <v>52.74</v>
          </cell>
          <cell r="L22065">
            <v>52.74</v>
          </cell>
          <cell r="N22065">
            <v>0</v>
          </cell>
          <cell r="O22065">
            <v>51.602500000000006</v>
          </cell>
        </row>
        <row r="22066">
          <cell r="B22066" t="str">
            <v>E0113</v>
          </cell>
          <cell r="D22066" t="str">
            <v>Crutch underarm each wood</v>
          </cell>
          <cell r="K22066">
            <v>30.13</v>
          </cell>
          <cell r="L22066">
            <v>30.13</v>
          </cell>
          <cell r="N22066">
            <v>0</v>
          </cell>
          <cell r="O22066">
            <v>29.442500000000003</v>
          </cell>
        </row>
        <row r="22067">
          <cell r="B22067" t="str">
            <v>E0113</v>
          </cell>
          <cell r="D22067" t="str">
            <v>Crutch underarm each wood</v>
          </cell>
          <cell r="K22067">
            <v>30.13</v>
          </cell>
          <cell r="L22067">
            <v>30.13</v>
          </cell>
          <cell r="N22067">
            <v>0</v>
          </cell>
          <cell r="O22067">
            <v>29.442500000000003</v>
          </cell>
        </row>
        <row r="22068">
          <cell r="B22068" t="str">
            <v>E0113</v>
          </cell>
          <cell r="D22068" t="str">
            <v>Crutch underarm each wood</v>
          </cell>
          <cell r="K22068">
            <v>30.13</v>
          </cell>
          <cell r="L22068">
            <v>30.13</v>
          </cell>
          <cell r="N22068">
            <v>0</v>
          </cell>
          <cell r="O22068">
            <v>29.442500000000003</v>
          </cell>
        </row>
        <row r="22069">
          <cell r="B22069" t="str">
            <v>E0114</v>
          </cell>
          <cell r="D22069" t="str">
            <v>Crutch underarm pair no wood</v>
          </cell>
          <cell r="K22069">
            <v>66.42</v>
          </cell>
          <cell r="L22069">
            <v>66.42</v>
          </cell>
          <cell r="N22069">
            <v>80</v>
          </cell>
          <cell r="O22069">
            <v>53.892499999999998</v>
          </cell>
        </row>
        <row r="22070">
          <cell r="B22070" t="str">
            <v>E0114</v>
          </cell>
          <cell r="D22070" t="str">
            <v>Crutch underarm pair no wood</v>
          </cell>
          <cell r="K22070">
            <v>66.42</v>
          </cell>
          <cell r="L22070">
            <v>66.42</v>
          </cell>
          <cell r="N22070">
            <v>80</v>
          </cell>
          <cell r="O22070">
            <v>53.892499999999998</v>
          </cell>
        </row>
        <row r="22071">
          <cell r="B22071" t="str">
            <v>E0114</v>
          </cell>
          <cell r="D22071" t="str">
            <v>Crutch underarm pair no wood</v>
          </cell>
          <cell r="K22071">
            <v>66.42</v>
          </cell>
          <cell r="L22071">
            <v>66.42</v>
          </cell>
          <cell r="N22071">
            <v>80</v>
          </cell>
          <cell r="O22071">
            <v>53.892499999999998</v>
          </cell>
        </row>
        <row r="22072">
          <cell r="B22072" t="str">
            <v>E0116</v>
          </cell>
          <cell r="D22072" t="str">
            <v>Crutch underarm each no wood</v>
          </cell>
          <cell r="K22072">
            <v>36.270000000000003</v>
          </cell>
          <cell r="L22072">
            <v>36.270000000000003</v>
          </cell>
          <cell r="N22072">
            <v>0</v>
          </cell>
          <cell r="O22072">
            <v>35.484999999999999</v>
          </cell>
        </row>
        <row r="22073">
          <cell r="B22073" t="str">
            <v>E0116</v>
          </cell>
          <cell r="D22073" t="str">
            <v>Crutch underarm each no wood</v>
          </cell>
          <cell r="K22073">
            <v>36.270000000000003</v>
          </cell>
          <cell r="L22073">
            <v>36.270000000000003</v>
          </cell>
          <cell r="N22073">
            <v>0</v>
          </cell>
          <cell r="O22073">
            <v>35.484999999999999</v>
          </cell>
        </row>
        <row r="22074">
          <cell r="B22074" t="str">
            <v>E0116</v>
          </cell>
          <cell r="D22074" t="str">
            <v>Crutch underarm each no wood</v>
          </cell>
          <cell r="K22074">
            <v>36.270000000000003</v>
          </cell>
          <cell r="L22074">
            <v>36.270000000000003</v>
          </cell>
          <cell r="N22074">
            <v>0</v>
          </cell>
          <cell r="O22074">
            <v>35.484999999999999</v>
          </cell>
        </row>
        <row r="22075">
          <cell r="B22075" t="str">
            <v>E0117</v>
          </cell>
          <cell r="D22075" t="str">
            <v>Underarm springassist crutch</v>
          </cell>
          <cell r="K22075">
            <v>27.45</v>
          </cell>
          <cell r="L22075">
            <v>274.5</v>
          </cell>
          <cell r="N22075">
            <v>315</v>
          </cell>
          <cell r="O22075">
            <v>251.36500000000001</v>
          </cell>
        </row>
        <row r="22076">
          <cell r="B22076" t="str">
            <v>E0130</v>
          </cell>
          <cell r="D22076" t="str">
            <v>Walker rigid adjust/fixed ht</v>
          </cell>
          <cell r="K22076">
            <v>56.84</v>
          </cell>
          <cell r="L22076">
            <v>56.84</v>
          </cell>
          <cell r="N22076">
            <v>0</v>
          </cell>
          <cell r="O22076">
            <v>59.584999999999994</v>
          </cell>
        </row>
        <row r="22077">
          <cell r="B22077" t="str">
            <v>E0130</v>
          </cell>
          <cell r="D22077" t="str">
            <v>Walker rigid adjust/fixed ht</v>
          </cell>
          <cell r="K22077">
            <v>56.84</v>
          </cell>
          <cell r="L22077">
            <v>56.84</v>
          </cell>
          <cell r="N22077">
            <v>0</v>
          </cell>
          <cell r="O22077">
            <v>59.584999999999994</v>
          </cell>
        </row>
        <row r="22078">
          <cell r="B22078" t="str">
            <v>E0130</v>
          </cell>
          <cell r="D22078" t="str">
            <v>Walker rigid adjust/fixed ht</v>
          </cell>
          <cell r="K22078">
            <v>56.84</v>
          </cell>
          <cell r="L22078">
            <v>56.84</v>
          </cell>
          <cell r="N22078">
            <v>0</v>
          </cell>
          <cell r="O22078">
            <v>59.584999999999994</v>
          </cell>
        </row>
        <row r="22079">
          <cell r="B22079" t="str">
            <v>E0135</v>
          </cell>
          <cell r="D22079" t="str">
            <v>Walker folding adjust/fixed</v>
          </cell>
          <cell r="K22079">
            <v>56.84</v>
          </cell>
          <cell r="L22079">
            <v>56.84</v>
          </cell>
          <cell r="N22079">
            <v>0</v>
          </cell>
          <cell r="O22079">
            <v>63.08</v>
          </cell>
        </row>
        <row r="22080">
          <cell r="B22080" t="str">
            <v>E0135</v>
          </cell>
          <cell r="D22080" t="str">
            <v>Walker folding adjust/fixed</v>
          </cell>
          <cell r="K22080">
            <v>56.84</v>
          </cell>
          <cell r="L22080">
            <v>56.84</v>
          </cell>
          <cell r="N22080">
            <v>0</v>
          </cell>
          <cell r="O22080">
            <v>63.08</v>
          </cell>
        </row>
        <row r="22081">
          <cell r="B22081" t="str">
            <v>E0135</v>
          </cell>
          <cell r="D22081" t="str">
            <v>Walker folding adjust/fixed</v>
          </cell>
          <cell r="K22081">
            <v>56.84</v>
          </cell>
          <cell r="L22081">
            <v>56.84</v>
          </cell>
          <cell r="N22081">
            <v>0</v>
          </cell>
          <cell r="O22081">
            <v>63.08</v>
          </cell>
        </row>
        <row r="22082">
          <cell r="B22082" t="str">
            <v>E0140</v>
          </cell>
          <cell r="D22082" t="str">
            <v>Walker w trunk support</v>
          </cell>
          <cell r="K22082">
            <v>36.46</v>
          </cell>
          <cell r="L22082">
            <v>364.6</v>
          </cell>
          <cell r="N22082">
            <v>0</v>
          </cell>
          <cell r="O22082">
            <v>311.86249999999995</v>
          </cell>
        </row>
        <row r="22083">
          <cell r="B22083" t="str">
            <v>E0141</v>
          </cell>
          <cell r="D22083" t="str">
            <v>Rigid wheeled walker adj/fix</v>
          </cell>
          <cell r="K22083">
            <v>59.54</v>
          </cell>
          <cell r="L22083">
            <v>59.54</v>
          </cell>
          <cell r="N22083">
            <v>0</v>
          </cell>
          <cell r="O22083">
            <v>70.192499999999995</v>
          </cell>
        </row>
        <row r="22084">
          <cell r="B22084" t="str">
            <v>E0141</v>
          </cell>
          <cell r="D22084" t="str">
            <v>Rigid wheeled walker adj/fix</v>
          </cell>
          <cell r="K22084">
            <v>59.54</v>
          </cell>
          <cell r="L22084">
            <v>59.54</v>
          </cell>
          <cell r="N22084">
            <v>0</v>
          </cell>
          <cell r="O22084">
            <v>70.192499999999995</v>
          </cell>
        </row>
        <row r="22085">
          <cell r="B22085" t="str">
            <v>E0141</v>
          </cell>
          <cell r="D22085" t="str">
            <v>Rigid wheeled walker adj/fix</v>
          </cell>
          <cell r="K22085">
            <v>59.54</v>
          </cell>
          <cell r="L22085">
            <v>59.54</v>
          </cell>
          <cell r="N22085">
            <v>0</v>
          </cell>
          <cell r="O22085">
            <v>70.192499999999995</v>
          </cell>
        </row>
        <row r="22086">
          <cell r="B22086" t="str">
            <v>E0143</v>
          </cell>
          <cell r="D22086" t="str">
            <v>Walker folding wheeled w/o s</v>
          </cell>
          <cell r="K22086">
            <v>59.54</v>
          </cell>
          <cell r="L22086">
            <v>59.54</v>
          </cell>
          <cell r="N22086">
            <v>130</v>
          </cell>
          <cell r="O22086">
            <v>70.849999999999994</v>
          </cell>
        </row>
        <row r="22087">
          <cell r="B22087" t="str">
            <v>E0143</v>
          </cell>
          <cell r="D22087" t="str">
            <v>Walker folding wheeled w/o s</v>
          </cell>
          <cell r="K22087">
            <v>59.54</v>
          </cell>
          <cell r="L22087">
            <v>59.54</v>
          </cell>
          <cell r="N22087">
            <v>130</v>
          </cell>
          <cell r="O22087">
            <v>70.849999999999994</v>
          </cell>
        </row>
        <row r="22088">
          <cell r="B22088" t="str">
            <v>E0143</v>
          </cell>
          <cell r="D22088" t="str">
            <v>Walker folding wheeled w/o s</v>
          </cell>
          <cell r="K22088">
            <v>59.54</v>
          </cell>
          <cell r="L22088">
            <v>59.54</v>
          </cell>
          <cell r="N22088">
            <v>130</v>
          </cell>
          <cell r="O22088">
            <v>70.849999999999994</v>
          </cell>
        </row>
        <row r="22089">
          <cell r="B22089" t="str">
            <v>E0144</v>
          </cell>
          <cell r="D22089" t="str">
            <v>Enclosed walker w rear seat</v>
          </cell>
          <cell r="K22089">
            <v>34.36</v>
          </cell>
          <cell r="L22089">
            <v>343.6</v>
          </cell>
          <cell r="N22089">
            <v>0</v>
          </cell>
          <cell r="O22089">
            <v>302.57749999999999</v>
          </cell>
        </row>
        <row r="22090">
          <cell r="B22090" t="str">
            <v>E0147</v>
          </cell>
          <cell r="D22090" t="str">
            <v>Walker variable wheel resist</v>
          </cell>
          <cell r="K22090">
            <v>520.22</v>
          </cell>
          <cell r="L22090">
            <v>520.22</v>
          </cell>
          <cell r="N22090">
            <v>0</v>
          </cell>
          <cell r="O22090">
            <v>541.14249999999993</v>
          </cell>
        </row>
        <row r="22091">
          <cell r="B22091" t="str">
            <v>E0147</v>
          </cell>
          <cell r="D22091" t="str">
            <v>Walker variable wheel resist</v>
          </cell>
          <cell r="K22091">
            <v>520.22</v>
          </cell>
          <cell r="L22091">
            <v>520.22</v>
          </cell>
          <cell r="N22091">
            <v>0</v>
          </cell>
          <cell r="O22091">
            <v>541.14249999999993</v>
          </cell>
        </row>
        <row r="22092">
          <cell r="B22092" t="str">
            <v>E0147</v>
          </cell>
          <cell r="D22092" t="str">
            <v>Walker variable wheel resist</v>
          </cell>
          <cell r="K22092">
            <v>520.22</v>
          </cell>
          <cell r="L22092">
            <v>520.22</v>
          </cell>
          <cell r="N22092">
            <v>0</v>
          </cell>
          <cell r="O22092">
            <v>541.14249999999993</v>
          </cell>
        </row>
        <row r="22093">
          <cell r="B22093" t="str">
            <v>E0148</v>
          </cell>
          <cell r="D22093" t="str">
            <v>Heavyduty walker no wheels</v>
          </cell>
          <cell r="K22093">
            <v>106.37</v>
          </cell>
          <cell r="L22093">
            <v>106.37</v>
          </cell>
          <cell r="N22093">
            <v>0</v>
          </cell>
          <cell r="O22093">
            <v>112.53749999999999</v>
          </cell>
        </row>
        <row r="22094">
          <cell r="B22094" t="str">
            <v>E0148</v>
          </cell>
          <cell r="D22094" t="str">
            <v>Heavyduty walker no wheels</v>
          </cell>
          <cell r="K22094">
            <v>106.37</v>
          </cell>
          <cell r="L22094">
            <v>106.37</v>
          </cell>
          <cell r="N22094">
            <v>0</v>
          </cell>
          <cell r="O22094">
            <v>112.53749999999999</v>
          </cell>
        </row>
        <row r="22095">
          <cell r="B22095" t="str">
            <v>E0148</v>
          </cell>
          <cell r="D22095" t="str">
            <v>Heavyduty walker no wheels</v>
          </cell>
          <cell r="K22095">
            <v>106.37</v>
          </cell>
          <cell r="L22095">
            <v>106.37</v>
          </cell>
          <cell r="N22095">
            <v>0</v>
          </cell>
          <cell r="O22095">
            <v>112.53749999999999</v>
          </cell>
        </row>
        <row r="22096">
          <cell r="B22096" t="str">
            <v>E0149</v>
          </cell>
          <cell r="D22096" t="str">
            <v>Heavy duty wheeled walker</v>
          </cell>
          <cell r="K22096">
            <v>15.48</v>
          </cell>
          <cell r="L22096">
            <v>154.80000000000001</v>
          </cell>
          <cell r="N22096">
            <v>0</v>
          </cell>
          <cell r="O22096">
            <v>151.80250000000001</v>
          </cell>
        </row>
        <row r="22097">
          <cell r="B22097" t="str">
            <v>E0153</v>
          </cell>
          <cell r="D22097" t="str">
            <v>Forearm crutch platform atta</v>
          </cell>
          <cell r="K22097">
            <v>89.85</v>
          </cell>
          <cell r="L22097">
            <v>89.85</v>
          </cell>
          <cell r="N22097">
            <v>0</v>
          </cell>
          <cell r="O22097">
            <v>87.857500000000002</v>
          </cell>
        </row>
        <row r="22098">
          <cell r="B22098" t="str">
            <v>E0153</v>
          </cell>
          <cell r="D22098" t="str">
            <v>Forearm crutch platform atta</v>
          </cell>
          <cell r="K22098">
            <v>89.85</v>
          </cell>
          <cell r="L22098">
            <v>89.85</v>
          </cell>
          <cell r="N22098">
            <v>0</v>
          </cell>
          <cell r="O22098">
            <v>87.857500000000002</v>
          </cell>
        </row>
        <row r="22099">
          <cell r="B22099" t="str">
            <v>E0153</v>
          </cell>
          <cell r="D22099" t="str">
            <v>Forearm crutch platform atta</v>
          </cell>
          <cell r="K22099">
            <v>89.85</v>
          </cell>
          <cell r="L22099">
            <v>89.85</v>
          </cell>
          <cell r="N22099">
            <v>0</v>
          </cell>
          <cell r="O22099">
            <v>87.857500000000002</v>
          </cell>
        </row>
        <row r="22100">
          <cell r="B22100" t="str">
            <v>E0154</v>
          </cell>
          <cell r="D22100" t="str">
            <v>Walker platform attachment</v>
          </cell>
          <cell r="K22100">
            <v>63.82</v>
          </cell>
          <cell r="L22100">
            <v>63.82</v>
          </cell>
          <cell r="N22100">
            <v>0</v>
          </cell>
          <cell r="O22100">
            <v>53.772499999999994</v>
          </cell>
        </row>
        <row r="22101">
          <cell r="B22101" t="str">
            <v>E0154</v>
          </cell>
          <cell r="D22101" t="str">
            <v>Walker platform attachment</v>
          </cell>
          <cell r="K22101">
            <v>63.82</v>
          </cell>
          <cell r="L22101">
            <v>63.82</v>
          </cell>
          <cell r="N22101">
            <v>0</v>
          </cell>
          <cell r="O22101">
            <v>53.772499999999994</v>
          </cell>
        </row>
        <row r="22102">
          <cell r="B22102" t="str">
            <v>E0154</v>
          </cell>
          <cell r="D22102" t="str">
            <v>Walker platform attachment</v>
          </cell>
          <cell r="K22102">
            <v>63.82</v>
          </cell>
          <cell r="L22102">
            <v>63.82</v>
          </cell>
          <cell r="N22102">
            <v>0</v>
          </cell>
          <cell r="O22102">
            <v>53.772499999999994</v>
          </cell>
        </row>
        <row r="22103">
          <cell r="B22103" t="str">
            <v>E0155</v>
          </cell>
          <cell r="D22103" t="str">
            <v>Walker wheel attachment,pair</v>
          </cell>
          <cell r="K22103">
            <v>25.22</v>
          </cell>
          <cell r="L22103">
            <v>25.22</v>
          </cell>
          <cell r="N22103">
            <v>0</v>
          </cell>
          <cell r="O22103">
            <v>22.099999999999998</v>
          </cell>
        </row>
        <row r="22104">
          <cell r="B22104" t="str">
            <v>E0155</v>
          </cell>
          <cell r="D22104" t="str">
            <v>Walker wheel attachment,pair</v>
          </cell>
          <cell r="K22104">
            <v>25.22</v>
          </cell>
          <cell r="L22104">
            <v>25.22</v>
          </cell>
          <cell r="N22104">
            <v>0</v>
          </cell>
          <cell r="O22104">
            <v>22.099999999999998</v>
          </cell>
        </row>
        <row r="22105">
          <cell r="B22105" t="str">
            <v>E0155</v>
          </cell>
          <cell r="D22105" t="str">
            <v>Walker wheel attachment,pair</v>
          </cell>
          <cell r="K22105">
            <v>25.22</v>
          </cell>
          <cell r="L22105">
            <v>25.22</v>
          </cell>
          <cell r="N22105">
            <v>0</v>
          </cell>
          <cell r="O22105">
            <v>22.099999999999998</v>
          </cell>
        </row>
        <row r="22106">
          <cell r="B22106" t="str">
            <v>E0156</v>
          </cell>
          <cell r="D22106" t="str">
            <v>Walker seat attachment</v>
          </cell>
          <cell r="K22106">
            <v>19.7</v>
          </cell>
          <cell r="L22106">
            <v>19.7</v>
          </cell>
          <cell r="N22106">
            <v>0</v>
          </cell>
          <cell r="O22106">
            <v>20.662500000000001</v>
          </cell>
        </row>
        <row r="22107">
          <cell r="B22107" t="str">
            <v>E0156</v>
          </cell>
          <cell r="D22107" t="str">
            <v>Walker seat attachment</v>
          </cell>
          <cell r="K22107">
            <v>19.7</v>
          </cell>
          <cell r="L22107">
            <v>19.7</v>
          </cell>
          <cell r="N22107">
            <v>0</v>
          </cell>
          <cell r="O22107">
            <v>20.662500000000001</v>
          </cell>
        </row>
        <row r="22108">
          <cell r="B22108" t="str">
            <v>E0156</v>
          </cell>
          <cell r="D22108" t="str">
            <v>Walker seat attachment</v>
          </cell>
          <cell r="K22108">
            <v>19.7</v>
          </cell>
          <cell r="L22108">
            <v>19.7</v>
          </cell>
          <cell r="N22108">
            <v>0</v>
          </cell>
          <cell r="O22108">
            <v>20.662500000000001</v>
          </cell>
        </row>
        <row r="22109">
          <cell r="B22109" t="str">
            <v>E0157</v>
          </cell>
          <cell r="D22109" t="str">
            <v>Walker crutch attachment</v>
          </cell>
          <cell r="K22109">
            <v>72.2</v>
          </cell>
          <cell r="L22109">
            <v>72.2</v>
          </cell>
          <cell r="N22109">
            <v>0</v>
          </cell>
          <cell r="O22109">
            <v>74.574999999999989</v>
          </cell>
        </row>
        <row r="22110">
          <cell r="B22110" t="str">
            <v>E0157</v>
          </cell>
          <cell r="D22110" t="str">
            <v>Walker crutch attachment</v>
          </cell>
          <cell r="K22110">
            <v>72.2</v>
          </cell>
          <cell r="L22110">
            <v>72.2</v>
          </cell>
          <cell r="N22110">
            <v>0</v>
          </cell>
          <cell r="O22110">
            <v>74.574999999999989</v>
          </cell>
        </row>
        <row r="22111">
          <cell r="B22111" t="str">
            <v>E0157</v>
          </cell>
          <cell r="D22111" t="str">
            <v>Walker crutch attachment</v>
          </cell>
          <cell r="K22111">
            <v>72.2</v>
          </cell>
          <cell r="L22111">
            <v>72.2</v>
          </cell>
          <cell r="N22111">
            <v>0</v>
          </cell>
          <cell r="O22111">
            <v>74.574999999999989</v>
          </cell>
        </row>
        <row r="22112">
          <cell r="B22112" t="str">
            <v>E0158</v>
          </cell>
          <cell r="D22112" t="str">
            <v>Walker leg extenders set of4</v>
          </cell>
          <cell r="K22112">
            <v>26.04</v>
          </cell>
          <cell r="L22112">
            <v>26.04</v>
          </cell>
          <cell r="N22112">
            <v>0</v>
          </cell>
          <cell r="O22112">
            <v>27.922499999999999</v>
          </cell>
        </row>
        <row r="22113">
          <cell r="B22113" t="str">
            <v>E0158</v>
          </cell>
          <cell r="D22113" t="str">
            <v>Walker leg extenders set of4</v>
          </cell>
          <cell r="K22113">
            <v>26.04</v>
          </cell>
          <cell r="L22113">
            <v>26.04</v>
          </cell>
          <cell r="N22113">
            <v>0</v>
          </cell>
          <cell r="O22113">
            <v>27.922499999999999</v>
          </cell>
        </row>
        <row r="22114">
          <cell r="B22114" t="str">
            <v>E0158</v>
          </cell>
          <cell r="D22114" t="str">
            <v>Walker leg extenders set of4</v>
          </cell>
          <cell r="K22114">
            <v>26.04</v>
          </cell>
          <cell r="L22114">
            <v>26.04</v>
          </cell>
          <cell r="N22114">
            <v>0</v>
          </cell>
          <cell r="O22114">
            <v>27.922499999999999</v>
          </cell>
        </row>
        <row r="22115">
          <cell r="B22115" t="str">
            <v>E0159</v>
          </cell>
          <cell r="D22115" t="str">
            <v>Brake for wheeled walker</v>
          </cell>
          <cell r="K22115">
            <v>18.2</v>
          </cell>
          <cell r="L22115">
            <v>18.2</v>
          </cell>
          <cell r="N22115">
            <v>0</v>
          </cell>
          <cell r="O22115">
            <v>17.585000000000001</v>
          </cell>
        </row>
        <row r="22116">
          <cell r="B22116" t="str">
            <v>E0159</v>
          </cell>
          <cell r="D22116" t="str">
            <v>Brake for wheeled walker</v>
          </cell>
          <cell r="K22116">
            <v>18.2</v>
          </cell>
          <cell r="L22116">
            <v>18.2</v>
          </cell>
          <cell r="N22116">
            <v>0</v>
          </cell>
          <cell r="O22116">
            <v>17.585000000000001</v>
          </cell>
        </row>
        <row r="22117">
          <cell r="B22117" t="str">
            <v>E0159</v>
          </cell>
          <cell r="D22117" t="str">
            <v>Brake for wheeled walker</v>
          </cell>
          <cell r="K22117">
            <v>18.2</v>
          </cell>
          <cell r="L22117">
            <v>18.2</v>
          </cell>
          <cell r="N22117">
            <v>0</v>
          </cell>
          <cell r="O22117">
            <v>17.585000000000001</v>
          </cell>
        </row>
        <row r="22118">
          <cell r="B22118" t="str">
            <v>E0160</v>
          </cell>
          <cell r="D22118" t="str">
            <v>Sitz type bath or equipment</v>
          </cell>
          <cell r="K22118">
            <v>36.94</v>
          </cell>
          <cell r="L22118">
            <v>36.94</v>
          </cell>
          <cell r="N22118">
            <v>0</v>
          </cell>
          <cell r="O22118">
            <v>37.8675</v>
          </cell>
        </row>
        <row r="22119">
          <cell r="B22119" t="str">
            <v>E0160</v>
          </cell>
          <cell r="D22119" t="str">
            <v>Sitz type bath or equipment</v>
          </cell>
          <cell r="K22119">
            <v>36.94</v>
          </cell>
          <cell r="L22119">
            <v>36.94</v>
          </cell>
          <cell r="N22119">
            <v>0</v>
          </cell>
          <cell r="O22119">
            <v>37.8675</v>
          </cell>
        </row>
        <row r="22120">
          <cell r="B22120" t="str">
            <v>E0160</v>
          </cell>
          <cell r="D22120" t="str">
            <v>Sitz type bath or equipment</v>
          </cell>
          <cell r="K22120">
            <v>36.94</v>
          </cell>
          <cell r="L22120">
            <v>36.94</v>
          </cell>
          <cell r="N22120">
            <v>0</v>
          </cell>
          <cell r="O22120">
            <v>37.8675</v>
          </cell>
        </row>
        <row r="22121">
          <cell r="B22121" t="str">
            <v>E0161</v>
          </cell>
          <cell r="D22121" t="str">
            <v>Sitz bath/equipment w/faucet</v>
          </cell>
          <cell r="K22121">
            <v>31.29</v>
          </cell>
          <cell r="L22121">
            <v>31.29</v>
          </cell>
          <cell r="N22121">
            <v>0</v>
          </cell>
          <cell r="O22121">
            <v>25.842500000000001</v>
          </cell>
        </row>
        <row r="22122">
          <cell r="B22122" t="str">
            <v>E0161</v>
          </cell>
          <cell r="D22122" t="str">
            <v>Sitz bath/equipment w/faucet</v>
          </cell>
          <cell r="K22122">
            <v>31.29</v>
          </cell>
          <cell r="L22122">
            <v>31.29</v>
          </cell>
          <cell r="N22122">
            <v>0</v>
          </cell>
          <cell r="O22122">
            <v>25.842500000000001</v>
          </cell>
        </row>
        <row r="22123">
          <cell r="B22123" t="str">
            <v>E0161</v>
          </cell>
          <cell r="D22123" t="str">
            <v>Sitz bath/equipment w/faucet</v>
          </cell>
          <cell r="K22123">
            <v>31.29</v>
          </cell>
          <cell r="L22123">
            <v>31.29</v>
          </cell>
          <cell r="N22123">
            <v>0</v>
          </cell>
          <cell r="O22123">
            <v>25.842500000000001</v>
          </cell>
        </row>
        <row r="22124">
          <cell r="B22124" t="str">
            <v>E0162</v>
          </cell>
          <cell r="D22124" t="str">
            <v>Sitz bath chair</v>
          </cell>
          <cell r="K22124">
            <v>176.5</v>
          </cell>
          <cell r="L22124">
            <v>176.5</v>
          </cell>
          <cell r="N22124">
            <v>0</v>
          </cell>
          <cell r="O22124">
            <v>140.45249999999999</v>
          </cell>
        </row>
        <row r="22125">
          <cell r="B22125" t="str">
            <v>E0162</v>
          </cell>
          <cell r="D22125" t="str">
            <v>Sitz bath chair</v>
          </cell>
          <cell r="K22125">
            <v>176.5</v>
          </cell>
          <cell r="L22125">
            <v>176.5</v>
          </cell>
          <cell r="N22125">
            <v>0</v>
          </cell>
          <cell r="O22125">
            <v>140.45249999999999</v>
          </cell>
        </row>
        <row r="22126">
          <cell r="B22126" t="str">
            <v>E0162</v>
          </cell>
          <cell r="D22126" t="str">
            <v>Sitz bath chair</v>
          </cell>
          <cell r="K22126">
            <v>176.5</v>
          </cell>
          <cell r="L22126">
            <v>176.5</v>
          </cell>
          <cell r="N22126">
            <v>0</v>
          </cell>
          <cell r="O22126">
            <v>140.45249999999999</v>
          </cell>
        </row>
        <row r="22127">
          <cell r="B22127" t="str">
            <v>E0163</v>
          </cell>
          <cell r="D22127" t="str">
            <v>Commode chair with fixed arm</v>
          </cell>
          <cell r="K22127">
            <v>68.069999999999993</v>
          </cell>
          <cell r="L22127">
            <v>68.069999999999993</v>
          </cell>
          <cell r="N22127">
            <v>0</v>
          </cell>
          <cell r="O22127">
            <v>77.87</v>
          </cell>
        </row>
        <row r="22128">
          <cell r="B22128" t="str">
            <v>E0163</v>
          </cell>
          <cell r="D22128" t="str">
            <v>Commode chair with fixed arm</v>
          </cell>
          <cell r="K22128">
            <v>68.069999999999993</v>
          </cell>
          <cell r="L22128">
            <v>68.069999999999993</v>
          </cell>
          <cell r="N22128">
            <v>0</v>
          </cell>
          <cell r="O22128">
            <v>77.87</v>
          </cell>
        </row>
        <row r="22129">
          <cell r="B22129" t="str">
            <v>E0163</v>
          </cell>
          <cell r="D22129" t="str">
            <v>Commode chair with fixed arm</v>
          </cell>
          <cell r="K22129">
            <v>68.069999999999993</v>
          </cell>
          <cell r="L22129">
            <v>68.069999999999993</v>
          </cell>
          <cell r="N22129">
            <v>0</v>
          </cell>
          <cell r="O22129">
            <v>77.87</v>
          </cell>
        </row>
        <row r="22130">
          <cell r="B22130" t="str">
            <v>E0165</v>
          </cell>
          <cell r="D22130" t="str">
            <v>Commode chair with detacharm</v>
          </cell>
          <cell r="K22130">
            <v>15.82</v>
          </cell>
          <cell r="L22130">
            <v>158.19999999999999</v>
          </cell>
          <cell r="N22130">
            <v>0</v>
          </cell>
          <cell r="O22130">
            <v>156.07000000000002</v>
          </cell>
        </row>
        <row r="22131">
          <cell r="B22131" t="str">
            <v>E0167</v>
          </cell>
          <cell r="D22131" t="str">
            <v>Commode chair pail or pan</v>
          </cell>
          <cell r="K22131">
            <v>13.22</v>
          </cell>
          <cell r="L22131">
            <v>13.22</v>
          </cell>
          <cell r="N22131">
            <v>0</v>
          </cell>
          <cell r="O22131">
            <v>13.702500000000001</v>
          </cell>
        </row>
        <row r="22132">
          <cell r="B22132" t="str">
            <v>E0167</v>
          </cell>
          <cell r="D22132" t="str">
            <v>Commode chair pail or pan</v>
          </cell>
          <cell r="K22132">
            <v>13.22</v>
          </cell>
          <cell r="L22132">
            <v>13.22</v>
          </cell>
          <cell r="N22132">
            <v>0</v>
          </cell>
          <cell r="O22132">
            <v>13.702500000000001</v>
          </cell>
        </row>
        <row r="22133">
          <cell r="B22133" t="str">
            <v>E0167</v>
          </cell>
          <cell r="D22133" t="str">
            <v>Commode chair pail or pan</v>
          </cell>
          <cell r="K22133">
            <v>13.22</v>
          </cell>
          <cell r="L22133">
            <v>13.22</v>
          </cell>
          <cell r="N22133">
            <v>0</v>
          </cell>
          <cell r="O22133">
            <v>13.702500000000001</v>
          </cell>
        </row>
        <row r="22134">
          <cell r="B22134" t="str">
            <v>E0168</v>
          </cell>
          <cell r="D22134" t="str">
            <v>Heavyduty/wide commode chair</v>
          </cell>
          <cell r="K22134">
            <v>140.13</v>
          </cell>
          <cell r="L22134">
            <v>140.13</v>
          </cell>
          <cell r="N22134">
            <v>0</v>
          </cell>
          <cell r="O22134">
            <v>122.67749999999999</v>
          </cell>
        </row>
        <row r="22135">
          <cell r="B22135" t="str">
            <v>E0168</v>
          </cell>
          <cell r="D22135" t="str">
            <v>Heavyduty/wide commode chair</v>
          </cell>
          <cell r="K22135">
            <v>140.13</v>
          </cell>
          <cell r="L22135">
            <v>140.13</v>
          </cell>
          <cell r="N22135">
            <v>0</v>
          </cell>
          <cell r="O22135">
            <v>122.67749999999999</v>
          </cell>
        </row>
        <row r="22136">
          <cell r="B22136" t="str">
            <v>E0168</v>
          </cell>
          <cell r="D22136" t="str">
            <v>Heavyduty/wide commode chair</v>
          </cell>
          <cell r="K22136">
            <v>140.13</v>
          </cell>
          <cell r="L22136">
            <v>140.13</v>
          </cell>
          <cell r="N22136">
            <v>0</v>
          </cell>
          <cell r="O22136">
            <v>122.67749999999999</v>
          </cell>
        </row>
        <row r="22137">
          <cell r="B22137" t="str">
            <v>E0170</v>
          </cell>
          <cell r="D22137" t="str">
            <v>Commode chair electric</v>
          </cell>
          <cell r="K22137">
            <v>207.27</v>
          </cell>
          <cell r="L22137">
            <v>2072.6999999999998</v>
          </cell>
          <cell r="N22137">
            <v>0</v>
          </cell>
          <cell r="O22137">
            <v>1257.6849999999999</v>
          </cell>
        </row>
        <row r="22138">
          <cell r="B22138" t="str">
            <v>E0171</v>
          </cell>
          <cell r="D22138" t="str">
            <v>Commode chair non-electric</v>
          </cell>
          <cell r="K22138">
            <v>39.15</v>
          </cell>
          <cell r="L22138">
            <v>391.5</v>
          </cell>
          <cell r="N22138">
            <v>0</v>
          </cell>
          <cell r="O22138">
            <v>234.155</v>
          </cell>
        </row>
        <row r="22139">
          <cell r="B22139" t="str">
            <v>E0175</v>
          </cell>
          <cell r="D22139" t="str">
            <v>Commode chair foot rest</v>
          </cell>
          <cell r="K22139">
            <v>80.23</v>
          </cell>
          <cell r="L22139">
            <v>80.23</v>
          </cell>
          <cell r="N22139">
            <v>0</v>
          </cell>
          <cell r="O22139">
            <v>78.465000000000003</v>
          </cell>
        </row>
        <row r="22140">
          <cell r="B22140" t="str">
            <v>E0175</v>
          </cell>
          <cell r="D22140" t="str">
            <v>Commode chair foot rest</v>
          </cell>
          <cell r="K22140">
            <v>80.23</v>
          </cell>
          <cell r="L22140">
            <v>80.23</v>
          </cell>
          <cell r="N22140">
            <v>0</v>
          </cell>
          <cell r="O22140">
            <v>78.465000000000003</v>
          </cell>
        </row>
        <row r="22141">
          <cell r="B22141" t="str">
            <v>E0175</v>
          </cell>
          <cell r="D22141" t="str">
            <v>Commode chair foot rest</v>
          </cell>
          <cell r="K22141">
            <v>80.23</v>
          </cell>
          <cell r="L22141">
            <v>80.23</v>
          </cell>
          <cell r="N22141">
            <v>0</v>
          </cell>
          <cell r="O22141">
            <v>78.465000000000003</v>
          </cell>
        </row>
        <row r="22142">
          <cell r="B22142" t="str">
            <v>E0181</v>
          </cell>
          <cell r="D22142" t="str">
            <v>Press pad alternating w/ pum</v>
          </cell>
          <cell r="K22142">
            <v>19.48</v>
          </cell>
          <cell r="L22142">
            <v>194.8</v>
          </cell>
          <cell r="N22142">
            <v>0</v>
          </cell>
          <cell r="O22142">
            <v>176.91499999999999</v>
          </cell>
        </row>
        <row r="22143">
          <cell r="B22143" t="str">
            <v>E0182</v>
          </cell>
          <cell r="D22143" t="str">
            <v>Replace pump, alt press pad</v>
          </cell>
          <cell r="K22143">
            <v>27.22</v>
          </cell>
          <cell r="L22143">
            <v>272.2</v>
          </cell>
          <cell r="N22143">
            <v>0</v>
          </cell>
          <cell r="O22143">
            <v>220.54</v>
          </cell>
        </row>
        <row r="22144">
          <cell r="B22144" t="str">
            <v>E0183</v>
          </cell>
          <cell r="D22144" t="str">
            <v>Press underlay alter w/pump</v>
          </cell>
          <cell r="K22144">
            <v>19.48</v>
          </cell>
          <cell r="L22144">
            <v>0</v>
          </cell>
          <cell r="N22144">
            <v>0</v>
          </cell>
          <cell r="O22144">
            <v>90.262499999999989</v>
          </cell>
        </row>
        <row r="22145">
          <cell r="B22145" t="str">
            <v>E0184</v>
          </cell>
          <cell r="D22145" t="str">
            <v>Dry pressure mattress</v>
          </cell>
          <cell r="K22145">
            <v>205.36</v>
          </cell>
          <cell r="L22145">
            <v>205.36</v>
          </cell>
          <cell r="N22145">
            <v>0</v>
          </cell>
          <cell r="O22145">
            <v>206.14750000000001</v>
          </cell>
        </row>
        <row r="22146">
          <cell r="B22146" t="str">
            <v>E0184</v>
          </cell>
          <cell r="D22146" t="str">
            <v>Dry pressure mattress</v>
          </cell>
          <cell r="K22146">
            <v>205.36</v>
          </cell>
          <cell r="L22146">
            <v>205.36</v>
          </cell>
          <cell r="N22146">
            <v>0</v>
          </cell>
          <cell r="O22146">
            <v>206.14750000000001</v>
          </cell>
        </row>
        <row r="22147">
          <cell r="B22147" t="str">
            <v>E0184</v>
          </cell>
          <cell r="D22147" t="str">
            <v>Dry pressure mattress</v>
          </cell>
          <cell r="K22147">
            <v>205.36</v>
          </cell>
          <cell r="L22147">
            <v>205.36</v>
          </cell>
          <cell r="N22147">
            <v>0</v>
          </cell>
          <cell r="O22147">
            <v>206.14750000000001</v>
          </cell>
        </row>
        <row r="22148">
          <cell r="B22148" t="str">
            <v>E0185</v>
          </cell>
          <cell r="D22148" t="str">
            <v>Gel pressure mattress pad</v>
          </cell>
          <cell r="K22148">
            <v>220.18</v>
          </cell>
          <cell r="L22148">
            <v>220.18</v>
          </cell>
          <cell r="N22148">
            <v>0</v>
          </cell>
          <cell r="O22148">
            <v>206.33499999999998</v>
          </cell>
        </row>
        <row r="22149">
          <cell r="B22149" t="str">
            <v>E0185</v>
          </cell>
          <cell r="D22149" t="str">
            <v>Gel pressure mattress pad</v>
          </cell>
          <cell r="K22149">
            <v>220.18</v>
          </cell>
          <cell r="L22149">
            <v>220.18</v>
          </cell>
          <cell r="N22149">
            <v>0</v>
          </cell>
          <cell r="O22149">
            <v>206.33499999999998</v>
          </cell>
        </row>
        <row r="22150">
          <cell r="B22150" t="str">
            <v>E0185</v>
          </cell>
          <cell r="D22150" t="str">
            <v>Gel pressure mattress pad</v>
          </cell>
          <cell r="K22150">
            <v>220.18</v>
          </cell>
          <cell r="L22150">
            <v>220.18</v>
          </cell>
          <cell r="N22150">
            <v>0</v>
          </cell>
          <cell r="O22150">
            <v>206.33499999999998</v>
          </cell>
        </row>
        <row r="22151">
          <cell r="B22151" t="str">
            <v>E0186</v>
          </cell>
          <cell r="D22151" t="str">
            <v>Air pressure mattress</v>
          </cell>
          <cell r="K22151">
            <v>22.9</v>
          </cell>
          <cell r="L22151">
            <v>229</v>
          </cell>
          <cell r="N22151">
            <v>0</v>
          </cell>
          <cell r="O22151">
            <v>159.47750000000002</v>
          </cell>
        </row>
        <row r="22152">
          <cell r="B22152" t="str">
            <v>E0187</v>
          </cell>
          <cell r="D22152" t="str">
            <v>Water pressure mattress</v>
          </cell>
          <cell r="K22152">
            <v>26.44</v>
          </cell>
          <cell r="L22152">
            <v>264.39999999999998</v>
          </cell>
          <cell r="N22152">
            <v>0</v>
          </cell>
          <cell r="O22152">
            <v>170.6925</v>
          </cell>
        </row>
        <row r="22153">
          <cell r="B22153" t="str">
            <v>E0188</v>
          </cell>
          <cell r="D22153" t="str">
            <v>Synthetic sheepskin pad</v>
          </cell>
          <cell r="K22153">
            <v>32.44</v>
          </cell>
          <cell r="L22153">
            <v>32.44</v>
          </cell>
          <cell r="N22153">
            <v>0</v>
          </cell>
          <cell r="O22153">
            <v>32.4</v>
          </cell>
        </row>
        <row r="22154">
          <cell r="B22154" t="str">
            <v>E0188</v>
          </cell>
          <cell r="D22154" t="str">
            <v>Synthetic sheepskin pad</v>
          </cell>
          <cell r="K22154">
            <v>32.44</v>
          </cell>
          <cell r="L22154">
            <v>32.44</v>
          </cell>
          <cell r="N22154">
            <v>0</v>
          </cell>
          <cell r="O22154">
            <v>32.4</v>
          </cell>
        </row>
        <row r="22155">
          <cell r="B22155" t="str">
            <v>E0188</v>
          </cell>
          <cell r="D22155" t="str">
            <v>Synthetic sheepskin pad</v>
          </cell>
          <cell r="K22155">
            <v>32.44</v>
          </cell>
          <cell r="L22155">
            <v>32.44</v>
          </cell>
          <cell r="N22155">
            <v>0</v>
          </cell>
          <cell r="O22155">
            <v>32.4</v>
          </cell>
        </row>
        <row r="22156">
          <cell r="B22156" t="str">
            <v>E0189</v>
          </cell>
          <cell r="D22156" t="str">
            <v>Lambswool sheepskin pad</v>
          </cell>
          <cell r="K22156">
            <v>62.94</v>
          </cell>
          <cell r="L22156">
            <v>62.94</v>
          </cell>
          <cell r="N22156">
            <v>0</v>
          </cell>
          <cell r="O22156">
            <v>63.527499999999989</v>
          </cell>
        </row>
        <row r="22157">
          <cell r="B22157" t="str">
            <v>E0189</v>
          </cell>
          <cell r="D22157" t="str">
            <v>Lambswool sheepskin pad</v>
          </cell>
          <cell r="K22157">
            <v>62.94</v>
          </cell>
          <cell r="L22157">
            <v>62.94</v>
          </cell>
          <cell r="N22157">
            <v>0</v>
          </cell>
          <cell r="O22157">
            <v>63.527499999999989</v>
          </cell>
        </row>
        <row r="22158">
          <cell r="B22158" t="str">
            <v>E0189</v>
          </cell>
          <cell r="D22158" t="str">
            <v>Lambswool sheepskin pad</v>
          </cell>
          <cell r="K22158">
            <v>62.94</v>
          </cell>
          <cell r="L22158">
            <v>62.94</v>
          </cell>
          <cell r="N22158">
            <v>0</v>
          </cell>
          <cell r="O22158">
            <v>63.527499999999989</v>
          </cell>
        </row>
        <row r="22159">
          <cell r="B22159" t="str">
            <v>E0191</v>
          </cell>
          <cell r="D22159" t="str">
            <v>Protector heel or elbow</v>
          </cell>
          <cell r="K22159">
            <v>13.16</v>
          </cell>
          <cell r="L22159">
            <v>13.16</v>
          </cell>
          <cell r="N22159">
            <v>16</v>
          </cell>
          <cell r="O22159">
            <v>10.467499999999999</v>
          </cell>
        </row>
        <row r="22160">
          <cell r="B22160" t="str">
            <v>E0191</v>
          </cell>
          <cell r="D22160" t="str">
            <v>Protector heel or elbow</v>
          </cell>
          <cell r="K22160">
            <v>13.16</v>
          </cell>
          <cell r="L22160">
            <v>13.16</v>
          </cell>
          <cell r="N22160">
            <v>16</v>
          </cell>
          <cell r="O22160">
            <v>10.467499999999999</v>
          </cell>
        </row>
        <row r="22161">
          <cell r="B22161" t="str">
            <v>E0191</v>
          </cell>
          <cell r="D22161" t="str">
            <v>Protector heel or elbow</v>
          </cell>
          <cell r="K22161">
            <v>13.16</v>
          </cell>
          <cell r="L22161">
            <v>13.16</v>
          </cell>
          <cell r="N22161">
            <v>16</v>
          </cell>
          <cell r="O22161">
            <v>10.467499999999999</v>
          </cell>
        </row>
        <row r="22162">
          <cell r="B22162" t="str">
            <v>E0193</v>
          </cell>
          <cell r="D22162" t="str">
            <v>Powered air flotation bed</v>
          </cell>
          <cell r="K22162">
            <v>838.98</v>
          </cell>
          <cell r="L22162">
            <v>0</v>
          </cell>
          <cell r="N22162">
            <v>0</v>
          </cell>
          <cell r="O22162">
            <v>5336.6025</v>
          </cell>
        </row>
        <row r="22163">
          <cell r="B22163" t="str">
            <v>E0194</v>
          </cell>
          <cell r="D22163" t="str">
            <v>Air fluidized bed</v>
          </cell>
          <cell r="K22163">
            <v>3942.19</v>
          </cell>
          <cell r="L22163">
            <v>0</v>
          </cell>
          <cell r="N22163">
            <v>0</v>
          </cell>
          <cell r="O22163">
            <v>29606.13</v>
          </cell>
        </row>
        <row r="22164">
          <cell r="B22164" t="str">
            <v>E0196</v>
          </cell>
          <cell r="D22164" t="str">
            <v>Gel pressure mattress</v>
          </cell>
          <cell r="K22164">
            <v>39.35</v>
          </cell>
          <cell r="L22164">
            <v>393.5</v>
          </cell>
          <cell r="N22164">
            <v>0</v>
          </cell>
          <cell r="O22164">
            <v>315.79750000000001</v>
          </cell>
        </row>
        <row r="22165">
          <cell r="B22165" t="str">
            <v>E0197</v>
          </cell>
          <cell r="D22165" t="str">
            <v>Air pressure pad for mattres</v>
          </cell>
          <cell r="K22165">
            <v>23.93</v>
          </cell>
          <cell r="L22165">
            <v>239.3</v>
          </cell>
          <cell r="N22165">
            <v>0</v>
          </cell>
          <cell r="O22165">
            <v>226.465</v>
          </cell>
        </row>
        <row r="22166">
          <cell r="B22166" t="str">
            <v>E0198</v>
          </cell>
          <cell r="D22166" t="str">
            <v>Water pressure pad for mattr</v>
          </cell>
          <cell r="K22166">
            <v>31.59</v>
          </cell>
          <cell r="L22166">
            <v>315.89999999999998</v>
          </cell>
          <cell r="N22166">
            <v>0</v>
          </cell>
          <cell r="O22166">
            <v>289.7475</v>
          </cell>
        </row>
        <row r="22167">
          <cell r="B22167" t="str">
            <v>E0199</v>
          </cell>
          <cell r="D22167" t="str">
            <v>Dry pressure pad for mattres</v>
          </cell>
          <cell r="K22167">
            <v>37.74</v>
          </cell>
          <cell r="L22167">
            <v>37.74</v>
          </cell>
          <cell r="N22167">
            <v>0</v>
          </cell>
          <cell r="O22167">
            <v>37.292500000000004</v>
          </cell>
        </row>
        <row r="22168">
          <cell r="B22168" t="str">
            <v>E0199</v>
          </cell>
          <cell r="D22168" t="str">
            <v>Dry pressure pad for mattres</v>
          </cell>
          <cell r="K22168">
            <v>37.74</v>
          </cell>
          <cell r="L22168">
            <v>37.74</v>
          </cell>
          <cell r="N22168">
            <v>0</v>
          </cell>
          <cell r="O22168">
            <v>37.292500000000004</v>
          </cell>
        </row>
        <row r="22169">
          <cell r="B22169" t="str">
            <v>E0199</v>
          </cell>
          <cell r="D22169" t="str">
            <v>Dry pressure pad for mattres</v>
          </cell>
          <cell r="K22169">
            <v>37.74</v>
          </cell>
          <cell r="L22169">
            <v>37.74</v>
          </cell>
          <cell r="N22169">
            <v>0</v>
          </cell>
          <cell r="O22169">
            <v>37.292500000000004</v>
          </cell>
        </row>
        <row r="22170">
          <cell r="B22170" t="str">
            <v>E0200</v>
          </cell>
          <cell r="D22170" t="str">
            <v>Heat lamp without stand</v>
          </cell>
          <cell r="K22170">
            <v>96.04</v>
          </cell>
          <cell r="L22170">
            <v>96.04</v>
          </cell>
          <cell r="N22170">
            <v>0</v>
          </cell>
          <cell r="O22170">
            <v>93.93</v>
          </cell>
        </row>
        <row r="22171">
          <cell r="B22171" t="str">
            <v>E0200</v>
          </cell>
          <cell r="D22171" t="str">
            <v>Heat lamp without stand</v>
          </cell>
          <cell r="K22171">
            <v>96.04</v>
          </cell>
          <cell r="L22171">
            <v>96.04</v>
          </cell>
          <cell r="N22171">
            <v>0</v>
          </cell>
          <cell r="O22171">
            <v>93.93</v>
          </cell>
        </row>
        <row r="22172">
          <cell r="B22172" t="str">
            <v>E0200</v>
          </cell>
          <cell r="D22172" t="str">
            <v>Heat lamp without stand</v>
          </cell>
          <cell r="K22172">
            <v>96.04</v>
          </cell>
          <cell r="L22172">
            <v>96.04</v>
          </cell>
          <cell r="N22172">
            <v>0</v>
          </cell>
          <cell r="O22172">
            <v>93.93</v>
          </cell>
        </row>
        <row r="22173">
          <cell r="B22173" t="str">
            <v>E0201</v>
          </cell>
          <cell r="D22173" t="str">
            <v>Penile contractur devic manu</v>
          </cell>
          <cell r="K22173">
            <v>146.52000000000001</v>
          </cell>
          <cell r="L22173">
            <v>146.52000000000001</v>
          </cell>
          <cell r="N22173">
            <v>0</v>
          </cell>
          <cell r="O22173">
            <v>35.912500000000001</v>
          </cell>
        </row>
        <row r="22174">
          <cell r="B22174" t="str">
            <v>E0201</v>
          </cell>
          <cell r="D22174" t="str">
            <v>Penile contractur devic manu</v>
          </cell>
          <cell r="K22174">
            <v>146.52000000000001</v>
          </cell>
          <cell r="L22174">
            <v>146.52000000000001</v>
          </cell>
          <cell r="N22174">
            <v>0</v>
          </cell>
          <cell r="O22174">
            <v>35.912500000000001</v>
          </cell>
        </row>
        <row r="22175">
          <cell r="B22175" t="str">
            <v>E0201</v>
          </cell>
          <cell r="D22175" t="str">
            <v>Penile contractur devic manu</v>
          </cell>
          <cell r="K22175">
            <v>146.52000000000001</v>
          </cell>
          <cell r="L22175">
            <v>146.52000000000001</v>
          </cell>
          <cell r="N22175">
            <v>0</v>
          </cell>
          <cell r="O22175">
            <v>35.912500000000001</v>
          </cell>
        </row>
        <row r="22176">
          <cell r="B22176" t="str">
            <v>E0202</v>
          </cell>
          <cell r="D22176" t="str">
            <v>Phototherapy light w/ photom</v>
          </cell>
          <cell r="K22176">
            <v>78.08</v>
          </cell>
          <cell r="L22176">
            <v>0</v>
          </cell>
          <cell r="N22176">
            <v>0</v>
          </cell>
          <cell r="O22176">
            <v>458.19</v>
          </cell>
        </row>
        <row r="22177">
          <cell r="B22177" t="str">
            <v>E0205</v>
          </cell>
          <cell r="D22177" t="str">
            <v>Heat lamp with stand</v>
          </cell>
          <cell r="K22177">
            <v>246.81</v>
          </cell>
          <cell r="L22177">
            <v>246.81</v>
          </cell>
          <cell r="N22177">
            <v>0</v>
          </cell>
          <cell r="O22177">
            <v>241.41000000000003</v>
          </cell>
        </row>
        <row r="22178">
          <cell r="B22178" t="str">
            <v>E0205</v>
          </cell>
          <cell r="D22178" t="str">
            <v>Heat lamp with stand</v>
          </cell>
          <cell r="K22178">
            <v>246.81</v>
          </cell>
          <cell r="L22178">
            <v>246.81</v>
          </cell>
          <cell r="N22178">
            <v>0</v>
          </cell>
          <cell r="O22178">
            <v>241.41000000000003</v>
          </cell>
        </row>
        <row r="22179">
          <cell r="B22179" t="str">
            <v>E0205</v>
          </cell>
          <cell r="D22179" t="str">
            <v>Heat lamp with stand</v>
          </cell>
          <cell r="K22179">
            <v>246.81</v>
          </cell>
          <cell r="L22179">
            <v>246.81</v>
          </cell>
          <cell r="N22179">
            <v>0</v>
          </cell>
          <cell r="O22179">
            <v>241.41000000000003</v>
          </cell>
        </row>
        <row r="22180">
          <cell r="B22180" t="str">
            <v>E0210</v>
          </cell>
          <cell r="D22180" t="str">
            <v>Electric heat pad standard</v>
          </cell>
          <cell r="K22180">
            <v>46.54</v>
          </cell>
          <cell r="L22180">
            <v>46.54</v>
          </cell>
          <cell r="N22180">
            <v>0</v>
          </cell>
          <cell r="O22180">
            <v>45.517500000000005</v>
          </cell>
        </row>
        <row r="22181">
          <cell r="B22181" t="str">
            <v>E0210</v>
          </cell>
          <cell r="D22181" t="str">
            <v>Electric heat pad standard</v>
          </cell>
          <cell r="K22181">
            <v>46.54</v>
          </cell>
          <cell r="L22181">
            <v>46.54</v>
          </cell>
          <cell r="N22181">
            <v>0</v>
          </cell>
          <cell r="O22181">
            <v>45.517500000000005</v>
          </cell>
        </row>
        <row r="22182">
          <cell r="B22182" t="str">
            <v>E0210</v>
          </cell>
          <cell r="D22182" t="str">
            <v>Electric heat pad standard</v>
          </cell>
          <cell r="K22182">
            <v>46.54</v>
          </cell>
          <cell r="L22182">
            <v>46.54</v>
          </cell>
          <cell r="N22182">
            <v>0</v>
          </cell>
          <cell r="O22182">
            <v>45.517500000000005</v>
          </cell>
        </row>
        <row r="22183">
          <cell r="B22183" t="str">
            <v>E0215</v>
          </cell>
          <cell r="D22183" t="str">
            <v>Electric heat pad moist</v>
          </cell>
          <cell r="K22183">
            <v>85.82</v>
          </cell>
          <cell r="L22183">
            <v>85.82</v>
          </cell>
          <cell r="N22183">
            <v>0</v>
          </cell>
          <cell r="O22183">
            <v>83.929999999999993</v>
          </cell>
        </row>
        <row r="22184">
          <cell r="B22184" t="str">
            <v>E0215</v>
          </cell>
          <cell r="D22184" t="str">
            <v>Electric heat pad moist</v>
          </cell>
          <cell r="K22184">
            <v>85.82</v>
          </cell>
          <cell r="L22184">
            <v>85.82</v>
          </cell>
          <cell r="N22184">
            <v>0</v>
          </cell>
          <cell r="O22184">
            <v>83.929999999999993</v>
          </cell>
        </row>
        <row r="22185">
          <cell r="B22185" t="str">
            <v>E0215</v>
          </cell>
          <cell r="D22185" t="str">
            <v>Electric heat pad moist</v>
          </cell>
          <cell r="K22185">
            <v>85.82</v>
          </cell>
          <cell r="L22185">
            <v>85.82</v>
          </cell>
          <cell r="N22185">
            <v>0</v>
          </cell>
          <cell r="O22185">
            <v>83.929999999999993</v>
          </cell>
        </row>
        <row r="22186">
          <cell r="B22186" t="str">
            <v>E0217</v>
          </cell>
          <cell r="D22186" t="str">
            <v>Water circ heat pad w pump</v>
          </cell>
          <cell r="K22186">
            <v>707.53</v>
          </cell>
          <cell r="L22186">
            <v>707.53</v>
          </cell>
          <cell r="N22186">
            <v>0</v>
          </cell>
          <cell r="O22186">
            <v>692.02249999999992</v>
          </cell>
        </row>
        <row r="22187">
          <cell r="B22187" t="str">
            <v>E0217</v>
          </cell>
          <cell r="D22187" t="str">
            <v>Water circ heat pad w pump</v>
          </cell>
          <cell r="K22187">
            <v>707.53</v>
          </cell>
          <cell r="L22187">
            <v>707.53</v>
          </cell>
          <cell r="N22187">
            <v>0</v>
          </cell>
          <cell r="O22187">
            <v>692.02249999999992</v>
          </cell>
        </row>
        <row r="22188">
          <cell r="B22188" t="str">
            <v>E0217</v>
          </cell>
          <cell r="D22188" t="str">
            <v>Water circ heat pad w pump</v>
          </cell>
          <cell r="K22188">
            <v>707.53</v>
          </cell>
          <cell r="L22188">
            <v>707.53</v>
          </cell>
          <cell r="N22188">
            <v>0</v>
          </cell>
          <cell r="O22188">
            <v>692.02249999999992</v>
          </cell>
        </row>
        <row r="22189">
          <cell r="B22189" t="str">
            <v>E0225</v>
          </cell>
          <cell r="D22189" t="str">
            <v>Hydrocollator unit</v>
          </cell>
          <cell r="K22189">
            <v>553.88</v>
          </cell>
          <cell r="L22189">
            <v>0</v>
          </cell>
          <cell r="N22189">
            <v>0</v>
          </cell>
          <cell r="O22189">
            <v>513.57500000000005</v>
          </cell>
        </row>
        <row r="22190">
          <cell r="B22190" t="str">
            <v>E0225</v>
          </cell>
          <cell r="D22190" t="str">
            <v>Hydrocollator unit</v>
          </cell>
          <cell r="K22190">
            <v>553.88</v>
          </cell>
          <cell r="L22190">
            <v>0</v>
          </cell>
          <cell r="N22190">
            <v>0</v>
          </cell>
          <cell r="O22190">
            <v>513.57500000000005</v>
          </cell>
        </row>
        <row r="22191">
          <cell r="B22191" t="str">
            <v>E0225</v>
          </cell>
          <cell r="D22191" t="str">
            <v>Hydrocollator unit</v>
          </cell>
          <cell r="K22191">
            <v>553.88</v>
          </cell>
          <cell r="L22191">
            <v>0</v>
          </cell>
          <cell r="N22191">
            <v>0</v>
          </cell>
          <cell r="O22191">
            <v>513.57500000000005</v>
          </cell>
        </row>
        <row r="22192">
          <cell r="B22192" t="str">
            <v>E0235</v>
          </cell>
          <cell r="D22192" t="str">
            <v>Paraffin bath unit portable</v>
          </cell>
          <cell r="K22192">
            <v>24.58</v>
          </cell>
          <cell r="L22192">
            <v>245.8</v>
          </cell>
          <cell r="N22192">
            <v>0</v>
          </cell>
          <cell r="O22192">
            <v>225.73000000000002</v>
          </cell>
        </row>
        <row r="22193">
          <cell r="B22193" t="str">
            <v>E0236</v>
          </cell>
          <cell r="D22193" t="str">
            <v>Pump for water circulating p</v>
          </cell>
          <cell r="K22193">
            <v>53.6</v>
          </cell>
          <cell r="L22193">
            <v>536</v>
          </cell>
          <cell r="N22193">
            <v>0</v>
          </cell>
          <cell r="O22193">
            <v>427.46500000000003</v>
          </cell>
        </row>
        <row r="22194">
          <cell r="B22194" t="str">
            <v>E0239</v>
          </cell>
          <cell r="D22194" t="str">
            <v>Hydrocollator unit portable</v>
          </cell>
          <cell r="K22194">
            <v>544.91</v>
          </cell>
          <cell r="L22194">
            <v>0</v>
          </cell>
          <cell r="N22194">
            <v>0</v>
          </cell>
          <cell r="O22194">
            <v>533.03750000000002</v>
          </cell>
        </row>
        <row r="22195">
          <cell r="B22195" t="str">
            <v>E0239</v>
          </cell>
          <cell r="D22195" t="str">
            <v>Hydrocollator unit portable</v>
          </cell>
          <cell r="K22195">
            <v>544.91</v>
          </cell>
          <cell r="L22195">
            <v>0</v>
          </cell>
          <cell r="N22195">
            <v>0</v>
          </cell>
          <cell r="O22195">
            <v>533.03750000000002</v>
          </cell>
        </row>
        <row r="22196">
          <cell r="B22196" t="str">
            <v>E0239</v>
          </cell>
          <cell r="D22196" t="str">
            <v>Hydrocollator unit portable</v>
          </cell>
          <cell r="K22196">
            <v>544.91</v>
          </cell>
          <cell r="L22196">
            <v>0</v>
          </cell>
          <cell r="N22196">
            <v>0</v>
          </cell>
          <cell r="O22196">
            <v>533.03750000000002</v>
          </cell>
        </row>
        <row r="22197">
          <cell r="B22197" t="str">
            <v>E0249</v>
          </cell>
          <cell r="D22197" t="str">
            <v>Pad water circulating heat u</v>
          </cell>
          <cell r="K22197">
            <v>120.65</v>
          </cell>
          <cell r="L22197">
            <v>120.65</v>
          </cell>
          <cell r="N22197">
            <v>0</v>
          </cell>
          <cell r="O22197">
            <v>96.157500000000013</v>
          </cell>
        </row>
        <row r="22198">
          <cell r="B22198" t="str">
            <v>E0249</v>
          </cell>
          <cell r="D22198" t="str">
            <v>Pad water circulating heat u</v>
          </cell>
          <cell r="K22198">
            <v>120.65</v>
          </cell>
          <cell r="L22198">
            <v>120.65</v>
          </cell>
          <cell r="N22198">
            <v>0</v>
          </cell>
          <cell r="O22198">
            <v>96.157500000000013</v>
          </cell>
        </row>
        <row r="22199">
          <cell r="B22199" t="str">
            <v>E0249</v>
          </cell>
          <cell r="D22199" t="str">
            <v>Pad water circulating heat u</v>
          </cell>
          <cell r="K22199">
            <v>120.65</v>
          </cell>
          <cell r="L22199">
            <v>120.65</v>
          </cell>
          <cell r="N22199">
            <v>0</v>
          </cell>
          <cell r="O22199">
            <v>96.157500000000013</v>
          </cell>
        </row>
        <row r="22200">
          <cell r="B22200" t="str">
            <v>E0250</v>
          </cell>
          <cell r="D22200" t="str">
            <v>Hosp bed fixed ht w/ mattres</v>
          </cell>
          <cell r="K22200">
            <v>76.36</v>
          </cell>
          <cell r="L22200">
            <v>763.6</v>
          </cell>
          <cell r="N22200">
            <v>0</v>
          </cell>
          <cell r="O22200">
            <v>759.77500000000009</v>
          </cell>
        </row>
        <row r="22201">
          <cell r="B22201" t="str">
            <v>E0251</v>
          </cell>
          <cell r="D22201" t="str">
            <v>Hosp bed fixd ht w/o mattres</v>
          </cell>
          <cell r="K22201">
            <v>73.81</v>
          </cell>
          <cell r="L22201">
            <v>738.1</v>
          </cell>
          <cell r="N22201">
            <v>0</v>
          </cell>
          <cell r="O22201">
            <v>643.66000000000008</v>
          </cell>
        </row>
        <row r="22202">
          <cell r="B22202" t="str">
            <v>E0255</v>
          </cell>
          <cell r="D22202" t="str">
            <v>Hospital bed var ht w/ mattr</v>
          </cell>
          <cell r="K22202">
            <v>76.739999999999995</v>
          </cell>
          <cell r="L22202">
            <v>767.4</v>
          </cell>
          <cell r="N22202">
            <v>0</v>
          </cell>
          <cell r="O22202">
            <v>697.93500000000006</v>
          </cell>
        </row>
        <row r="22203">
          <cell r="B22203" t="str">
            <v>E0256</v>
          </cell>
          <cell r="D22203" t="str">
            <v>Hospital bed var ht w/o matt</v>
          </cell>
          <cell r="K22203">
            <v>74.42</v>
          </cell>
          <cell r="L22203">
            <v>744.2</v>
          </cell>
          <cell r="N22203">
            <v>0</v>
          </cell>
          <cell r="O22203">
            <v>651.02499999999998</v>
          </cell>
        </row>
        <row r="22204">
          <cell r="B22204" t="str">
            <v>E0260</v>
          </cell>
          <cell r="D22204" t="str">
            <v>Hosp bed semi-electr w/ matt</v>
          </cell>
          <cell r="K22204">
            <v>76.739999999999995</v>
          </cell>
          <cell r="L22204">
            <v>767.4</v>
          </cell>
          <cell r="N22204">
            <v>0</v>
          </cell>
          <cell r="O22204">
            <v>735.79750000000001</v>
          </cell>
        </row>
        <row r="22205">
          <cell r="B22205" t="str">
            <v>E0261</v>
          </cell>
          <cell r="D22205" t="str">
            <v>Hosp bed semi-electr w/o mat</v>
          </cell>
          <cell r="K22205">
            <v>76.739999999999995</v>
          </cell>
          <cell r="L22205">
            <v>767.4</v>
          </cell>
          <cell r="N22205">
            <v>0</v>
          </cell>
          <cell r="O22205">
            <v>696.14250000000004</v>
          </cell>
        </row>
        <row r="22206">
          <cell r="B22206" t="str">
            <v>E0265</v>
          </cell>
          <cell r="D22206" t="str">
            <v>Hosp bed total electr w/ mat</v>
          </cell>
          <cell r="K22206">
            <v>184.01</v>
          </cell>
          <cell r="L22206">
            <v>1840.1</v>
          </cell>
          <cell r="N22206">
            <v>0</v>
          </cell>
          <cell r="O22206">
            <v>1729.1424999999999</v>
          </cell>
        </row>
        <row r="22207">
          <cell r="B22207" t="str">
            <v>E0266</v>
          </cell>
          <cell r="D22207" t="str">
            <v>Hosp bed total elec w/o matt</v>
          </cell>
          <cell r="K22207">
            <v>160.11000000000001</v>
          </cell>
          <cell r="L22207">
            <v>1601.1</v>
          </cell>
          <cell r="N22207">
            <v>0</v>
          </cell>
          <cell r="O22207">
            <v>1478.0625</v>
          </cell>
        </row>
        <row r="22208">
          <cell r="B22208" t="str">
            <v>E0271</v>
          </cell>
          <cell r="D22208" t="str">
            <v>Mattress innerspring</v>
          </cell>
          <cell r="K22208">
            <v>158.74</v>
          </cell>
          <cell r="L22208">
            <v>158.74</v>
          </cell>
          <cell r="N22208">
            <v>0</v>
          </cell>
          <cell r="O22208">
            <v>174.94749999999999</v>
          </cell>
        </row>
        <row r="22209">
          <cell r="B22209" t="str">
            <v>E0271</v>
          </cell>
          <cell r="D22209" t="str">
            <v>Mattress innerspring</v>
          </cell>
          <cell r="K22209">
            <v>158.74</v>
          </cell>
          <cell r="L22209">
            <v>158.74</v>
          </cell>
          <cell r="N22209">
            <v>0</v>
          </cell>
          <cell r="O22209">
            <v>174.94749999999999</v>
          </cell>
        </row>
        <row r="22210">
          <cell r="B22210" t="str">
            <v>E0271</v>
          </cell>
          <cell r="D22210" t="str">
            <v>Mattress innerspring</v>
          </cell>
          <cell r="K22210">
            <v>158.74</v>
          </cell>
          <cell r="L22210">
            <v>158.74</v>
          </cell>
          <cell r="N22210">
            <v>0</v>
          </cell>
          <cell r="O22210">
            <v>174.94749999999999</v>
          </cell>
        </row>
        <row r="22211">
          <cell r="B22211" t="str">
            <v>E0272</v>
          </cell>
          <cell r="D22211" t="str">
            <v>Mattress foam rubber</v>
          </cell>
          <cell r="K22211">
            <v>174.03</v>
          </cell>
          <cell r="L22211">
            <v>174.03</v>
          </cell>
          <cell r="N22211">
            <v>0</v>
          </cell>
          <cell r="O22211">
            <v>149.18999999999997</v>
          </cell>
        </row>
        <row r="22212">
          <cell r="B22212" t="str">
            <v>E0272</v>
          </cell>
          <cell r="D22212" t="str">
            <v>Mattress foam rubber</v>
          </cell>
          <cell r="K22212">
            <v>174.03</v>
          </cell>
          <cell r="L22212">
            <v>174.03</v>
          </cell>
          <cell r="N22212">
            <v>0</v>
          </cell>
          <cell r="O22212">
            <v>149.18999999999997</v>
          </cell>
        </row>
        <row r="22213">
          <cell r="B22213" t="str">
            <v>E0272</v>
          </cell>
          <cell r="D22213" t="str">
            <v>Mattress foam rubber</v>
          </cell>
          <cell r="K22213">
            <v>174.03</v>
          </cell>
          <cell r="L22213">
            <v>174.03</v>
          </cell>
          <cell r="N22213">
            <v>0</v>
          </cell>
          <cell r="O22213">
            <v>149.18999999999997</v>
          </cell>
        </row>
        <row r="22214">
          <cell r="B22214" t="str">
            <v>E0275</v>
          </cell>
          <cell r="D22214" t="str">
            <v>Bed pan standard</v>
          </cell>
          <cell r="K22214">
            <v>16.22</v>
          </cell>
          <cell r="L22214">
            <v>16.22</v>
          </cell>
          <cell r="N22214">
            <v>0</v>
          </cell>
          <cell r="O22214">
            <v>16.57</v>
          </cell>
        </row>
        <row r="22215">
          <cell r="B22215" t="str">
            <v>E0275</v>
          </cell>
          <cell r="D22215" t="str">
            <v>Bed pan standard</v>
          </cell>
          <cell r="K22215">
            <v>16.22</v>
          </cell>
          <cell r="L22215">
            <v>16.22</v>
          </cell>
          <cell r="N22215">
            <v>0</v>
          </cell>
          <cell r="O22215">
            <v>16.57</v>
          </cell>
        </row>
        <row r="22216">
          <cell r="B22216" t="str">
            <v>E0275</v>
          </cell>
          <cell r="D22216" t="str">
            <v>Bed pan standard</v>
          </cell>
          <cell r="K22216">
            <v>16.22</v>
          </cell>
          <cell r="L22216">
            <v>16.22</v>
          </cell>
          <cell r="N22216">
            <v>0</v>
          </cell>
          <cell r="O22216">
            <v>16.57</v>
          </cell>
        </row>
        <row r="22217">
          <cell r="B22217" t="str">
            <v>E0276</v>
          </cell>
          <cell r="D22217" t="str">
            <v>Bed pan fracture</v>
          </cell>
          <cell r="K22217">
            <v>14.78</v>
          </cell>
          <cell r="L22217">
            <v>14.78</v>
          </cell>
          <cell r="N22217">
            <v>0</v>
          </cell>
          <cell r="O22217">
            <v>12.095000000000001</v>
          </cell>
        </row>
        <row r="22218">
          <cell r="B22218" t="str">
            <v>E0276</v>
          </cell>
          <cell r="D22218" t="str">
            <v>Bed pan fracture</v>
          </cell>
          <cell r="K22218">
            <v>14.78</v>
          </cell>
          <cell r="L22218">
            <v>14.78</v>
          </cell>
          <cell r="N22218">
            <v>0</v>
          </cell>
          <cell r="O22218">
            <v>12.095000000000001</v>
          </cell>
        </row>
        <row r="22219">
          <cell r="B22219" t="str">
            <v>E0276</v>
          </cell>
          <cell r="D22219" t="str">
            <v>Bed pan fracture</v>
          </cell>
          <cell r="K22219">
            <v>14.78</v>
          </cell>
          <cell r="L22219">
            <v>14.78</v>
          </cell>
          <cell r="N22219">
            <v>0</v>
          </cell>
          <cell r="O22219">
            <v>12.095000000000001</v>
          </cell>
        </row>
        <row r="22220">
          <cell r="B22220" t="str">
            <v>E0277</v>
          </cell>
          <cell r="D22220" t="str">
            <v>Powered pres-redu air mattrs</v>
          </cell>
          <cell r="K22220">
            <v>257.64</v>
          </cell>
          <cell r="L22220">
            <v>0</v>
          </cell>
          <cell r="N22220">
            <v>0</v>
          </cell>
          <cell r="O22220">
            <v>2691.0749999999998</v>
          </cell>
        </row>
        <row r="22221">
          <cell r="B22221" t="str">
            <v>E0280</v>
          </cell>
          <cell r="D22221" t="str">
            <v>Bed cradle</v>
          </cell>
          <cell r="K22221">
            <v>39.520000000000003</v>
          </cell>
          <cell r="L22221">
            <v>39.520000000000003</v>
          </cell>
          <cell r="N22221">
            <v>0</v>
          </cell>
          <cell r="O22221">
            <v>31.362500000000001</v>
          </cell>
        </row>
        <row r="22222">
          <cell r="B22222" t="str">
            <v>E0280</v>
          </cell>
          <cell r="D22222" t="str">
            <v>Bed cradle</v>
          </cell>
          <cell r="K22222">
            <v>39.520000000000003</v>
          </cell>
          <cell r="L22222">
            <v>39.520000000000003</v>
          </cell>
          <cell r="N22222">
            <v>0</v>
          </cell>
          <cell r="O22222">
            <v>31.362500000000001</v>
          </cell>
        </row>
        <row r="22223">
          <cell r="B22223" t="str">
            <v>E0280</v>
          </cell>
          <cell r="D22223" t="str">
            <v>Bed cradle</v>
          </cell>
          <cell r="K22223">
            <v>39.520000000000003</v>
          </cell>
          <cell r="L22223">
            <v>39.520000000000003</v>
          </cell>
          <cell r="N22223">
            <v>0</v>
          </cell>
          <cell r="O22223">
            <v>31.362500000000001</v>
          </cell>
        </row>
        <row r="22224">
          <cell r="B22224" t="str">
            <v>E0290</v>
          </cell>
          <cell r="D22224" t="str">
            <v>Hosp bed fx ht w/o rails w/m</v>
          </cell>
          <cell r="K22224">
            <v>71.73</v>
          </cell>
          <cell r="L22224">
            <v>717.3</v>
          </cell>
          <cell r="N22224">
            <v>0</v>
          </cell>
          <cell r="O22224">
            <v>618.89750000000004</v>
          </cell>
        </row>
        <row r="22225">
          <cell r="B22225" t="str">
            <v>E0291</v>
          </cell>
          <cell r="D22225" t="str">
            <v>Hosp bed fx ht w/o rail w/o</v>
          </cell>
          <cell r="K22225">
            <v>54.75</v>
          </cell>
          <cell r="L22225">
            <v>547.5</v>
          </cell>
          <cell r="N22225">
            <v>0</v>
          </cell>
          <cell r="O22225">
            <v>456.15750000000003</v>
          </cell>
        </row>
        <row r="22226">
          <cell r="B22226" t="str">
            <v>E0292</v>
          </cell>
          <cell r="D22226" t="str">
            <v>Hosp bed var ht no sr w/matt</v>
          </cell>
          <cell r="K22226">
            <v>76.349999999999994</v>
          </cell>
          <cell r="L22226">
            <v>763.5</v>
          </cell>
          <cell r="N22226">
            <v>0</v>
          </cell>
          <cell r="O22226">
            <v>692.66750000000002</v>
          </cell>
        </row>
        <row r="22227">
          <cell r="B22227" t="str">
            <v>E0293</v>
          </cell>
          <cell r="D22227" t="str">
            <v>Hosp bed var ht no sr no mat</v>
          </cell>
          <cell r="K22227">
            <v>70.209999999999994</v>
          </cell>
          <cell r="L22227">
            <v>702.1</v>
          </cell>
          <cell r="N22227">
            <v>0</v>
          </cell>
          <cell r="O22227">
            <v>600.89750000000004</v>
          </cell>
        </row>
        <row r="22228">
          <cell r="B22228" t="str">
            <v>E0294</v>
          </cell>
          <cell r="D22228" t="str">
            <v>Hosp bed semi-elect w/ mattr</v>
          </cell>
          <cell r="K22228">
            <v>76.739999999999995</v>
          </cell>
          <cell r="L22228">
            <v>767.4</v>
          </cell>
          <cell r="N22228">
            <v>0</v>
          </cell>
          <cell r="O22228">
            <v>879.83249999999998</v>
          </cell>
        </row>
        <row r="22229">
          <cell r="B22229" t="str">
            <v>E0295</v>
          </cell>
          <cell r="D22229" t="str">
            <v>Hosp bed semi-elect w/o matt</v>
          </cell>
          <cell r="K22229">
            <v>76.739999999999995</v>
          </cell>
          <cell r="L22229">
            <v>767.4</v>
          </cell>
          <cell r="N22229">
            <v>0</v>
          </cell>
          <cell r="O22229">
            <v>865.14250000000004</v>
          </cell>
        </row>
        <row r="22230">
          <cell r="B22230" t="str">
            <v>E0296</v>
          </cell>
          <cell r="D22230" t="str">
            <v>Hosp bed total elect w/ matt</v>
          </cell>
          <cell r="K22230">
            <v>143.57</v>
          </cell>
          <cell r="L22230">
            <v>1435.7</v>
          </cell>
          <cell r="N22230">
            <v>0</v>
          </cell>
          <cell r="O22230">
            <v>1466.26</v>
          </cell>
        </row>
        <row r="22231">
          <cell r="B22231" t="str">
            <v>E0297</v>
          </cell>
          <cell r="D22231" t="str">
            <v>Hosp bed total elect w/o mat</v>
          </cell>
          <cell r="K22231">
            <v>126.69</v>
          </cell>
          <cell r="L22231">
            <v>1266.9000000000001</v>
          </cell>
          <cell r="N22231">
            <v>0</v>
          </cell>
          <cell r="O22231">
            <v>1220.9024999999999</v>
          </cell>
        </row>
        <row r="22232">
          <cell r="B22232" t="str">
            <v>E0300</v>
          </cell>
          <cell r="D22232" t="str">
            <v>Enclosed ped crib hosp grade</v>
          </cell>
          <cell r="K22232">
            <v>319.91000000000003</v>
          </cell>
          <cell r="L22232">
            <v>3199.1</v>
          </cell>
          <cell r="N22232">
            <v>0</v>
          </cell>
          <cell r="O22232">
            <v>2756.8249999999998</v>
          </cell>
        </row>
        <row r="22233">
          <cell r="B22233" t="str">
            <v>E0301</v>
          </cell>
          <cell r="D22233" t="str">
            <v>Hd hosp bed, 350-600 lbs</v>
          </cell>
          <cell r="K22233">
            <v>204.62</v>
          </cell>
          <cell r="L22233">
            <v>2046.2</v>
          </cell>
          <cell r="N22233">
            <v>0</v>
          </cell>
          <cell r="O22233">
            <v>2143.8825000000002</v>
          </cell>
        </row>
        <row r="22234">
          <cell r="B22234" t="str">
            <v>E0302</v>
          </cell>
          <cell r="D22234" t="str">
            <v>Ex hd hosp bed &gt; 600 lbs</v>
          </cell>
          <cell r="K22234">
            <v>575.29</v>
          </cell>
          <cell r="L22234">
            <v>5752.9</v>
          </cell>
          <cell r="N22234">
            <v>0</v>
          </cell>
          <cell r="O22234">
            <v>5670.7325000000001</v>
          </cell>
        </row>
        <row r="22235">
          <cell r="B22235" t="str">
            <v>E0303</v>
          </cell>
          <cell r="D22235" t="str">
            <v>Hosp bed hvy dty xtra wide</v>
          </cell>
          <cell r="K22235">
            <v>207.27</v>
          </cell>
          <cell r="L22235">
            <v>2072.6999999999998</v>
          </cell>
          <cell r="N22235">
            <v>0</v>
          </cell>
          <cell r="O22235">
            <v>2259.8850000000002</v>
          </cell>
        </row>
        <row r="22236">
          <cell r="B22236" t="str">
            <v>E0304</v>
          </cell>
          <cell r="D22236" t="str">
            <v>Hosp bed xtra hvy dty x wide</v>
          </cell>
          <cell r="K22236">
            <v>594.29999999999995</v>
          </cell>
          <cell r="L22236">
            <v>5943</v>
          </cell>
          <cell r="N22236">
            <v>0</v>
          </cell>
          <cell r="O22236">
            <v>5214.3650000000007</v>
          </cell>
        </row>
        <row r="22237">
          <cell r="B22237" t="str">
            <v>E0305</v>
          </cell>
          <cell r="D22237" t="str">
            <v>Rails bed side half length</v>
          </cell>
          <cell r="K22237">
            <v>13.77</v>
          </cell>
          <cell r="L22237">
            <v>137.69999999999999</v>
          </cell>
          <cell r="N22237">
            <v>0</v>
          </cell>
          <cell r="O22237">
            <v>135.625</v>
          </cell>
        </row>
        <row r="22238">
          <cell r="B22238" t="str">
            <v>E0310</v>
          </cell>
          <cell r="D22238" t="str">
            <v>Rails bed side full length</v>
          </cell>
          <cell r="K22238">
            <v>138.91</v>
          </cell>
          <cell r="L22238">
            <v>138.91</v>
          </cell>
          <cell r="N22238">
            <v>0</v>
          </cell>
          <cell r="O22238">
            <v>153.63999999999999</v>
          </cell>
        </row>
        <row r="22239">
          <cell r="B22239" t="str">
            <v>E0310</v>
          </cell>
          <cell r="D22239" t="str">
            <v>Rails bed side full length</v>
          </cell>
          <cell r="K22239">
            <v>138.91</v>
          </cell>
          <cell r="L22239">
            <v>138.91</v>
          </cell>
          <cell r="N22239">
            <v>0</v>
          </cell>
          <cell r="O22239">
            <v>153.63999999999999</v>
          </cell>
        </row>
        <row r="22240">
          <cell r="B22240" t="str">
            <v>E0310</v>
          </cell>
          <cell r="D22240" t="str">
            <v>Rails bed side full length</v>
          </cell>
          <cell r="K22240">
            <v>138.91</v>
          </cell>
          <cell r="L22240">
            <v>138.91</v>
          </cell>
          <cell r="N22240">
            <v>0</v>
          </cell>
          <cell r="O22240">
            <v>153.63999999999999</v>
          </cell>
        </row>
        <row r="22241">
          <cell r="B22241" t="str">
            <v>E0316</v>
          </cell>
          <cell r="D22241" t="str">
            <v>Bed safety enclosure</v>
          </cell>
          <cell r="K22241">
            <v>259.52</v>
          </cell>
          <cell r="L22241">
            <v>2595.1999999999998</v>
          </cell>
          <cell r="N22241">
            <v>0</v>
          </cell>
          <cell r="O22241">
            <v>1981.7375000000002</v>
          </cell>
        </row>
        <row r="22242">
          <cell r="B22242" t="str">
            <v>E0325</v>
          </cell>
          <cell r="D22242" t="str">
            <v>Urinal male jug-type</v>
          </cell>
          <cell r="K22242">
            <v>11.74</v>
          </cell>
          <cell r="L22242">
            <v>11.74</v>
          </cell>
          <cell r="N22242">
            <v>0</v>
          </cell>
          <cell r="O22242">
            <v>11.9025</v>
          </cell>
        </row>
        <row r="22243">
          <cell r="B22243" t="str">
            <v>E0325</v>
          </cell>
          <cell r="D22243" t="str">
            <v>Urinal male jug-type</v>
          </cell>
          <cell r="K22243">
            <v>11.74</v>
          </cell>
          <cell r="L22243">
            <v>11.74</v>
          </cell>
          <cell r="N22243">
            <v>0</v>
          </cell>
          <cell r="O22243">
            <v>11.9025</v>
          </cell>
        </row>
        <row r="22244">
          <cell r="B22244" t="str">
            <v>E0325</v>
          </cell>
          <cell r="D22244" t="str">
            <v>Urinal male jug-type</v>
          </cell>
          <cell r="K22244">
            <v>11.74</v>
          </cell>
          <cell r="L22244">
            <v>11.74</v>
          </cell>
          <cell r="N22244">
            <v>0</v>
          </cell>
          <cell r="O22244">
            <v>11.9025</v>
          </cell>
        </row>
        <row r="22245">
          <cell r="B22245" t="str">
            <v>E0326</v>
          </cell>
          <cell r="D22245" t="str">
            <v>Urinal female jug-type</v>
          </cell>
          <cell r="K22245">
            <v>11.82</v>
          </cell>
          <cell r="L22245">
            <v>11.82</v>
          </cell>
          <cell r="N22245">
            <v>0</v>
          </cell>
          <cell r="O22245">
            <v>11.172499999999999</v>
          </cell>
        </row>
        <row r="22246">
          <cell r="B22246" t="str">
            <v>E0326</v>
          </cell>
          <cell r="D22246" t="str">
            <v>Urinal female jug-type</v>
          </cell>
          <cell r="K22246">
            <v>11.82</v>
          </cell>
          <cell r="L22246">
            <v>11.82</v>
          </cell>
          <cell r="N22246">
            <v>0</v>
          </cell>
          <cell r="O22246">
            <v>11.172499999999999</v>
          </cell>
        </row>
        <row r="22247">
          <cell r="B22247" t="str">
            <v>E0326</v>
          </cell>
          <cell r="D22247" t="str">
            <v>Urinal female jug-type</v>
          </cell>
          <cell r="K22247">
            <v>11.82</v>
          </cell>
          <cell r="L22247">
            <v>11.82</v>
          </cell>
          <cell r="N22247">
            <v>0</v>
          </cell>
          <cell r="O22247">
            <v>11.172499999999999</v>
          </cell>
        </row>
        <row r="22248">
          <cell r="B22248" t="str">
            <v>E0371</v>
          </cell>
          <cell r="D22248" t="str">
            <v>Nonpower mattress overlay</v>
          </cell>
          <cell r="K22248">
            <v>255.83</v>
          </cell>
          <cell r="L22248">
            <v>0</v>
          </cell>
          <cell r="N22248">
            <v>0</v>
          </cell>
          <cell r="O22248">
            <v>2259.2725</v>
          </cell>
        </row>
        <row r="22249">
          <cell r="B22249" t="str">
            <v>E0372</v>
          </cell>
          <cell r="D22249" t="str">
            <v>Powered air mattress overlay</v>
          </cell>
          <cell r="K22249">
            <v>257.64</v>
          </cell>
          <cell r="L22249">
            <v>0</v>
          </cell>
          <cell r="N22249">
            <v>0</v>
          </cell>
          <cell r="O22249">
            <v>2421.3525</v>
          </cell>
        </row>
        <row r="22250">
          <cell r="B22250" t="str">
            <v>E0373</v>
          </cell>
          <cell r="D22250" t="str">
            <v>Nonpowered pressure mattress</v>
          </cell>
          <cell r="K22250">
            <v>257.64</v>
          </cell>
          <cell r="L22250">
            <v>0</v>
          </cell>
          <cell r="N22250">
            <v>0</v>
          </cell>
          <cell r="O22250">
            <v>2544.8324999999995</v>
          </cell>
        </row>
        <row r="22251">
          <cell r="B22251" t="str">
            <v>E0424</v>
          </cell>
          <cell r="D22251" t="str">
            <v>Stationary compressed gas 02</v>
          </cell>
          <cell r="K22251">
            <v>100.16</v>
          </cell>
          <cell r="L22251">
            <v>0</v>
          </cell>
          <cell r="N22251">
            <v>0</v>
          </cell>
          <cell r="O22251">
            <v>1094.1524999999999</v>
          </cell>
        </row>
        <row r="22252">
          <cell r="B22252" t="str">
            <v>E0424</v>
          </cell>
          <cell r="D22252" t="str">
            <v>Stationary compressed gas 02</v>
          </cell>
          <cell r="K22252">
            <v>100.16</v>
          </cell>
          <cell r="L22252">
            <v>0</v>
          </cell>
          <cell r="N22252">
            <v>0</v>
          </cell>
          <cell r="O22252">
            <v>1094.1524999999999</v>
          </cell>
        </row>
        <row r="22253">
          <cell r="B22253" t="str">
            <v>E0424</v>
          </cell>
          <cell r="D22253" t="str">
            <v>Stationary compressed gas 02</v>
          </cell>
          <cell r="K22253">
            <v>100.16</v>
          </cell>
          <cell r="L22253">
            <v>0</v>
          </cell>
          <cell r="N22253">
            <v>0</v>
          </cell>
          <cell r="O22253">
            <v>1094.1524999999999</v>
          </cell>
        </row>
        <row r="22254">
          <cell r="B22254" t="str">
            <v>E0431</v>
          </cell>
          <cell r="D22254" t="str">
            <v>Portable gaseous 02</v>
          </cell>
          <cell r="K22254">
            <v>22.66</v>
          </cell>
          <cell r="L22254">
            <v>0</v>
          </cell>
          <cell r="N22254">
            <v>0</v>
          </cell>
          <cell r="O22254">
            <v>79.887500000000003</v>
          </cell>
        </row>
        <row r="22255">
          <cell r="B22255" t="str">
            <v>E0431</v>
          </cell>
          <cell r="D22255" t="str">
            <v>Portable gaseous 02</v>
          </cell>
          <cell r="K22255">
            <v>22.66</v>
          </cell>
          <cell r="L22255">
            <v>0</v>
          </cell>
          <cell r="N22255">
            <v>0</v>
          </cell>
          <cell r="O22255">
            <v>79.887500000000003</v>
          </cell>
        </row>
        <row r="22256">
          <cell r="B22256" t="str">
            <v>E0431</v>
          </cell>
          <cell r="D22256" t="str">
            <v>Portable gaseous 02</v>
          </cell>
          <cell r="K22256">
            <v>22.66</v>
          </cell>
          <cell r="L22256">
            <v>0</v>
          </cell>
          <cell r="N22256">
            <v>0</v>
          </cell>
          <cell r="O22256">
            <v>79.887500000000003</v>
          </cell>
        </row>
        <row r="22257">
          <cell r="B22257" t="str">
            <v>E0433</v>
          </cell>
          <cell r="D22257" t="str">
            <v>Portable liquid oxygen sys</v>
          </cell>
          <cell r="K22257">
            <v>49.53</v>
          </cell>
          <cell r="L22257">
            <v>0</v>
          </cell>
          <cell r="N22257">
            <v>0</v>
          </cell>
          <cell r="O22257">
            <v>173.9025</v>
          </cell>
        </row>
        <row r="22258">
          <cell r="B22258" t="str">
            <v>E0433</v>
          </cell>
          <cell r="D22258" t="str">
            <v>Portable liquid oxygen sys</v>
          </cell>
          <cell r="K22258">
            <v>49.53</v>
          </cell>
          <cell r="L22258">
            <v>0</v>
          </cell>
          <cell r="N22258">
            <v>0</v>
          </cell>
          <cell r="O22258">
            <v>173.9025</v>
          </cell>
        </row>
        <row r="22259">
          <cell r="B22259" t="str">
            <v>E0433</v>
          </cell>
          <cell r="D22259" t="str">
            <v>Portable liquid oxygen sys</v>
          </cell>
          <cell r="K22259">
            <v>49.53</v>
          </cell>
          <cell r="L22259">
            <v>0</v>
          </cell>
          <cell r="N22259">
            <v>0</v>
          </cell>
          <cell r="O22259">
            <v>173.9025</v>
          </cell>
        </row>
        <row r="22260">
          <cell r="B22260" t="str">
            <v>E0434</v>
          </cell>
          <cell r="D22260" t="str">
            <v>Portable liquid 02</v>
          </cell>
          <cell r="K22260">
            <v>49.53</v>
          </cell>
          <cell r="L22260">
            <v>0</v>
          </cell>
          <cell r="N22260">
            <v>0</v>
          </cell>
          <cell r="O22260">
            <v>173.9025</v>
          </cell>
        </row>
        <row r="22261">
          <cell r="B22261" t="str">
            <v>E0434</v>
          </cell>
          <cell r="D22261" t="str">
            <v>Portable liquid 02</v>
          </cell>
          <cell r="K22261">
            <v>49.53</v>
          </cell>
          <cell r="L22261">
            <v>0</v>
          </cell>
          <cell r="N22261">
            <v>0</v>
          </cell>
          <cell r="O22261">
            <v>173.9025</v>
          </cell>
        </row>
        <row r="22262">
          <cell r="B22262" t="str">
            <v>E0434</v>
          </cell>
          <cell r="D22262" t="str">
            <v>Portable liquid 02</v>
          </cell>
          <cell r="K22262">
            <v>49.53</v>
          </cell>
          <cell r="L22262">
            <v>0</v>
          </cell>
          <cell r="N22262">
            <v>0</v>
          </cell>
          <cell r="O22262">
            <v>173.9025</v>
          </cell>
        </row>
        <row r="22263">
          <cell r="B22263" t="str">
            <v>E0439</v>
          </cell>
          <cell r="D22263" t="str">
            <v>Stationary liquid 02</v>
          </cell>
          <cell r="K22263">
            <v>100.16</v>
          </cell>
          <cell r="L22263">
            <v>0</v>
          </cell>
          <cell r="N22263">
            <v>0</v>
          </cell>
          <cell r="O22263">
            <v>1094.1524999999999</v>
          </cell>
        </row>
        <row r="22264">
          <cell r="B22264" t="str">
            <v>E0439</v>
          </cell>
          <cell r="D22264" t="str">
            <v>Stationary liquid 02</v>
          </cell>
          <cell r="K22264">
            <v>100.16</v>
          </cell>
          <cell r="L22264">
            <v>0</v>
          </cell>
          <cell r="N22264">
            <v>0</v>
          </cell>
          <cell r="O22264">
            <v>1094.1524999999999</v>
          </cell>
        </row>
        <row r="22265">
          <cell r="B22265" t="str">
            <v>E0439</v>
          </cell>
          <cell r="D22265" t="str">
            <v>Stationary liquid 02</v>
          </cell>
          <cell r="K22265">
            <v>100.16</v>
          </cell>
          <cell r="L22265">
            <v>0</v>
          </cell>
          <cell r="N22265">
            <v>0</v>
          </cell>
          <cell r="O22265">
            <v>1094.1524999999999</v>
          </cell>
        </row>
        <row r="22266">
          <cell r="B22266" t="str">
            <v>E0441</v>
          </cell>
          <cell r="D22266" t="str">
            <v>Stationary o2 contents, gas</v>
          </cell>
          <cell r="K22266">
            <v>68.98</v>
          </cell>
          <cell r="L22266">
            <v>0</v>
          </cell>
          <cell r="N22266">
            <v>0</v>
          </cell>
          <cell r="O22266">
            <v>69.417500000000004</v>
          </cell>
        </row>
        <row r="22267">
          <cell r="B22267" t="str">
            <v>E0442</v>
          </cell>
          <cell r="D22267" t="str">
            <v>Stationary o2 contents, liq</v>
          </cell>
          <cell r="K22267">
            <v>68.98</v>
          </cell>
          <cell r="L22267">
            <v>0</v>
          </cell>
          <cell r="N22267">
            <v>0</v>
          </cell>
          <cell r="O22267">
            <v>69.417500000000004</v>
          </cell>
        </row>
        <row r="22268">
          <cell r="B22268" t="str">
            <v>E0443</v>
          </cell>
          <cell r="D22268" t="str">
            <v>Portable 02 contents, gas</v>
          </cell>
          <cell r="K22268">
            <v>63.6</v>
          </cell>
          <cell r="L22268">
            <v>0</v>
          </cell>
          <cell r="N22268">
            <v>0</v>
          </cell>
          <cell r="O22268">
            <v>64.922499999999999</v>
          </cell>
        </row>
        <row r="22269">
          <cell r="B22269" t="str">
            <v>E0444</v>
          </cell>
          <cell r="D22269" t="str">
            <v>Portable 02 contents, liquid</v>
          </cell>
          <cell r="K22269">
            <v>63.6</v>
          </cell>
          <cell r="L22269">
            <v>0</v>
          </cell>
          <cell r="N22269">
            <v>0</v>
          </cell>
          <cell r="O22269">
            <v>64.922499999999999</v>
          </cell>
        </row>
        <row r="22270">
          <cell r="B22270" t="str">
            <v>E0447</v>
          </cell>
          <cell r="D22270" t="str">
            <v>Port o2 cont, liq over 4 lpm</v>
          </cell>
          <cell r="K22270">
            <v>95.41</v>
          </cell>
          <cell r="L22270">
            <v>0</v>
          </cell>
          <cell r="N22270">
            <v>0</v>
          </cell>
          <cell r="O22270">
            <v>97.757499999999993</v>
          </cell>
        </row>
        <row r="22271">
          <cell r="B22271" t="str">
            <v>E0462</v>
          </cell>
          <cell r="D22271" t="str">
            <v>Rocking bed w/ or w/o side r</v>
          </cell>
          <cell r="K22271">
            <v>363.89</v>
          </cell>
          <cell r="L22271">
            <v>3638.9</v>
          </cell>
          <cell r="N22271">
            <v>0</v>
          </cell>
          <cell r="O22271">
            <v>3527.75</v>
          </cell>
        </row>
        <row r="22272">
          <cell r="B22272" t="str">
            <v>E0465</v>
          </cell>
          <cell r="D22272" t="str">
            <v>Home vent invasive interface</v>
          </cell>
          <cell r="K22272">
            <v>1360.33</v>
          </cell>
          <cell r="L22272">
            <v>0</v>
          </cell>
          <cell r="N22272">
            <v>0</v>
          </cell>
          <cell r="O22272">
            <v>7209.9625000000005</v>
          </cell>
        </row>
        <row r="22273">
          <cell r="B22273" t="str">
            <v>E0466</v>
          </cell>
          <cell r="D22273" t="str">
            <v>Home vent non-invasive inter</v>
          </cell>
          <cell r="K22273">
            <v>1360.33</v>
          </cell>
          <cell r="L22273">
            <v>0</v>
          </cell>
          <cell r="N22273">
            <v>0</v>
          </cell>
          <cell r="O22273">
            <v>9299.4950000000008</v>
          </cell>
        </row>
        <row r="22274">
          <cell r="B22274" t="str">
            <v>E0467</v>
          </cell>
          <cell r="D22274" t="str">
            <v>Home vent multi-function</v>
          </cell>
          <cell r="K22274">
            <v>1572.57</v>
          </cell>
          <cell r="L22274">
            <v>0</v>
          </cell>
          <cell r="N22274">
            <v>0</v>
          </cell>
          <cell r="O22274">
            <v>10193.862499999999</v>
          </cell>
        </row>
        <row r="22275">
          <cell r="B22275" t="str">
            <v>E0468</v>
          </cell>
          <cell r="D22275" t="str">
            <v>home vent dual</v>
          </cell>
          <cell r="K22275">
            <v>1462.47</v>
          </cell>
          <cell r="L22275">
            <v>0</v>
          </cell>
          <cell r="N22275">
            <v>0</v>
          </cell>
          <cell r="O22275">
            <v>4026.3</v>
          </cell>
        </row>
        <row r="22276">
          <cell r="B22276" t="str">
            <v>E0469</v>
          </cell>
          <cell r="D22276" t="str">
            <v>Lung expans high oscil neb</v>
          </cell>
          <cell r="K22276">
            <v>1567.42</v>
          </cell>
          <cell r="L22276">
            <v>0</v>
          </cell>
          <cell r="N22276">
            <v>0</v>
          </cell>
          <cell r="O22276">
            <v>12203.18</v>
          </cell>
        </row>
        <row r="22277">
          <cell r="B22277" t="str">
            <v>E0470</v>
          </cell>
          <cell r="D22277" t="str">
            <v>Rad w/o backup non-inv intfc</v>
          </cell>
          <cell r="K22277">
            <v>135.66999999999999</v>
          </cell>
          <cell r="L22277">
            <v>1356.7</v>
          </cell>
          <cell r="N22277">
            <v>0</v>
          </cell>
          <cell r="O22277">
            <v>1464.25</v>
          </cell>
        </row>
        <row r="22278">
          <cell r="B22278" t="str">
            <v>E0471</v>
          </cell>
          <cell r="D22278" t="str">
            <v>Rad w/backup non inv intrfc</v>
          </cell>
          <cell r="K22278">
            <v>337.54</v>
          </cell>
          <cell r="L22278">
            <v>3375.4</v>
          </cell>
          <cell r="N22278">
            <v>0</v>
          </cell>
          <cell r="O22278">
            <v>3557.4875000000002</v>
          </cell>
        </row>
        <row r="22279">
          <cell r="B22279" t="str">
            <v>E0472</v>
          </cell>
          <cell r="D22279" t="str">
            <v>Rad w backup invasive intrfc</v>
          </cell>
          <cell r="K22279">
            <v>542.74</v>
          </cell>
          <cell r="L22279">
            <v>5427.4</v>
          </cell>
          <cell r="N22279">
            <v>0</v>
          </cell>
          <cell r="O22279">
            <v>2804.08</v>
          </cell>
        </row>
        <row r="22280">
          <cell r="B22280" t="str">
            <v>E0480</v>
          </cell>
          <cell r="D22280" t="str">
            <v>Percussor elect/pneum home m</v>
          </cell>
          <cell r="K22280">
            <v>53.24</v>
          </cell>
          <cell r="L22280">
            <v>532.4</v>
          </cell>
          <cell r="N22280">
            <v>0</v>
          </cell>
          <cell r="O22280">
            <v>522.80250000000001</v>
          </cell>
        </row>
        <row r="22281">
          <cell r="B22281" t="str">
            <v>E0482</v>
          </cell>
          <cell r="D22281" t="str">
            <v>Cough stimulating device</v>
          </cell>
          <cell r="K22281">
            <v>612.86</v>
          </cell>
          <cell r="L22281">
            <v>6128.6</v>
          </cell>
          <cell r="N22281">
            <v>0</v>
          </cell>
          <cell r="O22281">
            <v>3593.2449999999999</v>
          </cell>
        </row>
        <row r="22282">
          <cell r="B22282" t="str">
            <v>E0483</v>
          </cell>
          <cell r="D22282" t="str">
            <v>Hi freq chest wall oscil sys</v>
          </cell>
          <cell r="K22282">
            <v>1515.12</v>
          </cell>
          <cell r="L22282">
            <v>15151.2</v>
          </cell>
          <cell r="N22282">
            <v>0</v>
          </cell>
          <cell r="O22282">
            <v>13885.325000000001</v>
          </cell>
        </row>
        <row r="22283">
          <cell r="B22283" t="str">
            <v>E0484</v>
          </cell>
          <cell r="D22283" t="str">
            <v>Non-elec oscillatory pep dvc</v>
          </cell>
          <cell r="K22283">
            <v>52.64</v>
          </cell>
          <cell r="L22283">
            <v>52.64</v>
          </cell>
          <cell r="N22283">
            <v>0</v>
          </cell>
          <cell r="O22283">
            <v>51.532499999999999</v>
          </cell>
        </row>
        <row r="22284">
          <cell r="B22284" t="str">
            <v>E0484</v>
          </cell>
          <cell r="D22284" t="str">
            <v>Non-elec oscillatory pep dvc</v>
          </cell>
          <cell r="K22284">
            <v>52.64</v>
          </cell>
          <cell r="L22284">
            <v>52.64</v>
          </cell>
          <cell r="N22284">
            <v>0</v>
          </cell>
          <cell r="O22284">
            <v>51.532499999999999</v>
          </cell>
        </row>
        <row r="22285">
          <cell r="B22285" t="str">
            <v>E0484</v>
          </cell>
          <cell r="D22285" t="str">
            <v>Non-elec oscillatory pep dvc</v>
          </cell>
          <cell r="K22285">
            <v>52.64</v>
          </cell>
          <cell r="L22285">
            <v>52.64</v>
          </cell>
          <cell r="N22285">
            <v>0</v>
          </cell>
          <cell r="O22285">
            <v>51.532499999999999</v>
          </cell>
        </row>
        <row r="22286">
          <cell r="B22286" t="str">
            <v>E0485</v>
          </cell>
          <cell r="D22286" t="str">
            <v>Oral device/appliance prefab</v>
          </cell>
          <cell r="K22286">
            <v>0</v>
          </cell>
          <cell r="L22286">
            <v>0</v>
          </cell>
          <cell r="N22286">
            <v>0</v>
          </cell>
          <cell r="O22286">
            <v>72.795000000000002</v>
          </cell>
        </row>
        <row r="22287">
          <cell r="B22287" t="str">
            <v>E0485</v>
          </cell>
          <cell r="D22287" t="str">
            <v>Oral device/appliance prefab</v>
          </cell>
          <cell r="K22287">
            <v>0</v>
          </cell>
          <cell r="L22287">
            <v>0</v>
          </cell>
          <cell r="N22287">
            <v>0</v>
          </cell>
          <cell r="O22287">
            <v>72.795000000000002</v>
          </cell>
        </row>
        <row r="22288">
          <cell r="B22288" t="str">
            <v>E0485</v>
          </cell>
          <cell r="D22288" t="str">
            <v>Oral device/appliance prefab</v>
          </cell>
          <cell r="K22288">
            <v>0</v>
          </cell>
          <cell r="L22288">
            <v>0</v>
          </cell>
          <cell r="N22288">
            <v>0</v>
          </cell>
          <cell r="O22288">
            <v>72.795000000000002</v>
          </cell>
        </row>
        <row r="22289">
          <cell r="B22289" t="str">
            <v>E0486</v>
          </cell>
          <cell r="D22289" t="str">
            <v>Oral device/appliance cusfab</v>
          </cell>
          <cell r="K22289">
            <v>0</v>
          </cell>
          <cell r="L22289">
            <v>0</v>
          </cell>
          <cell r="N22289">
            <v>0</v>
          </cell>
          <cell r="O22289">
            <v>744.64499999999998</v>
          </cell>
        </row>
        <row r="22290">
          <cell r="B22290" t="str">
            <v>E0486</v>
          </cell>
          <cell r="D22290" t="str">
            <v>Oral device/appliance cusfab</v>
          </cell>
          <cell r="K22290">
            <v>0</v>
          </cell>
          <cell r="L22290">
            <v>0</v>
          </cell>
          <cell r="N22290">
            <v>0</v>
          </cell>
          <cell r="O22290">
            <v>744.64499999999998</v>
          </cell>
        </row>
        <row r="22291">
          <cell r="B22291" t="str">
            <v>E0486</v>
          </cell>
          <cell r="D22291" t="str">
            <v>Oral device/appliance cusfab</v>
          </cell>
          <cell r="K22291">
            <v>0</v>
          </cell>
          <cell r="L22291">
            <v>0</v>
          </cell>
          <cell r="N22291">
            <v>0</v>
          </cell>
          <cell r="O22291">
            <v>744.64499999999998</v>
          </cell>
        </row>
        <row r="22292">
          <cell r="B22292" t="str">
            <v>E0490</v>
          </cell>
          <cell r="D22292" t="str">
            <v>Control unit nm hw remote</v>
          </cell>
          <cell r="K22292">
            <v>127.58</v>
          </cell>
          <cell r="L22292">
            <v>0</v>
          </cell>
          <cell r="N22292">
            <v>0</v>
          </cell>
          <cell r="O22292">
            <v>425.63999999999993</v>
          </cell>
        </row>
        <row r="22293">
          <cell r="B22293" t="str">
            <v>E0491</v>
          </cell>
          <cell r="D22293" t="str">
            <v>Oral dv nm mouthpc hw remote</v>
          </cell>
          <cell r="K22293">
            <v>105.37</v>
          </cell>
          <cell r="L22293">
            <v>0</v>
          </cell>
          <cell r="N22293">
            <v>0</v>
          </cell>
          <cell r="O22293">
            <v>106.1375</v>
          </cell>
        </row>
        <row r="22294">
          <cell r="B22294" t="str">
            <v>E0500</v>
          </cell>
          <cell r="D22294" t="str">
            <v>Ippb all types</v>
          </cell>
          <cell r="K22294">
            <v>135.30000000000001</v>
          </cell>
          <cell r="L22294">
            <v>0</v>
          </cell>
          <cell r="N22294">
            <v>0</v>
          </cell>
          <cell r="O22294">
            <v>1004.0400000000001</v>
          </cell>
        </row>
        <row r="22295">
          <cell r="B22295" t="str">
            <v>E0530</v>
          </cell>
          <cell r="D22295" t="str">
            <v>Electronic posa treatment</v>
          </cell>
          <cell r="K22295">
            <v>37.119999999999997</v>
          </cell>
          <cell r="L22295">
            <v>0</v>
          </cell>
          <cell r="N22295">
            <v>0</v>
          </cell>
          <cell r="O22295">
            <v>188.33749999999998</v>
          </cell>
        </row>
        <row r="22296">
          <cell r="B22296" t="str">
            <v>E0550</v>
          </cell>
          <cell r="D22296" t="str">
            <v>Humidif extens supple w ippb</v>
          </cell>
          <cell r="K22296">
            <v>71.45</v>
          </cell>
          <cell r="L22296">
            <v>714.5</v>
          </cell>
          <cell r="N22296">
            <v>0</v>
          </cell>
          <cell r="O22296">
            <v>545.49</v>
          </cell>
        </row>
        <row r="22297">
          <cell r="B22297" t="str">
            <v>E0560</v>
          </cell>
          <cell r="D22297" t="str">
            <v>Humidifier supplemental w/ i</v>
          </cell>
          <cell r="K22297">
            <v>210.66</v>
          </cell>
          <cell r="L22297">
            <v>210.66</v>
          </cell>
          <cell r="N22297">
            <v>0</v>
          </cell>
          <cell r="O22297">
            <v>206.01</v>
          </cell>
        </row>
        <row r="22298">
          <cell r="B22298" t="str">
            <v>E0560</v>
          </cell>
          <cell r="D22298" t="str">
            <v>Humidifier supplemental w/ i</v>
          </cell>
          <cell r="K22298">
            <v>210.66</v>
          </cell>
          <cell r="L22298">
            <v>210.66</v>
          </cell>
          <cell r="N22298">
            <v>0</v>
          </cell>
          <cell r="O22298">
            <v>206.01</v>
          </cell>
        </row>
        <row r="22299">
          <cell r="B22299" t="str">
            <v>E0560</v>
          </cell>
          <cell r="D22299" t="str">
            <v>Humidifier supplemental w/ i</v>
          </cell>
          <cell r="K22299">
            <v>210.66</v>
          </cell>
          <cell r="L22299">
            <v>210.66</v>
          </cell>
          <cell r="N22299">
            <v>0</v>
          </cell>
          <cell r="O22299">
            <v>206.01</v>
          </cell>
        </row>
        <row r="22300">
          <cell r="B22300" t="str">
            <v>E0561</v>
          </cell>
          <cell r="D22300" t="str">
            <v>Humidifier nonheated w pap</v>
          </cell>
          <cell r="K22300">
            <v>87.06</v>
          </cell>
          <cell r="L22300">
            <v>87.06</v>
          </cell>
          <cell r="N22300">
            <v>0</v>
          </cell>
          <cell r="O22300">
            <v>86.61999999999999</v>
          </cell>
        </row>
        <row r="22301">
          <cell r="B22301" t="str">
            <v>E0561</v>
          </cell>
          <cell r="D22301" t="str">
            <v>Humidifier nonheated w pap</v>
          </cell>
          <cell r="K22301">
            <v>87.06</v>
          </cell>
          <cell r="L22301">
            <v>87.06</v>
          </cell>
          <cell r="N22301">
            <v>0</v>
          </cell>
          <cell r="O22301">
            <v>86.61999999999999</v>
          </cell>
        </row>
        <row r="22302">
          <cell r="B22302" t="str">
            <v>E0561</v>
          </cell>
          <cell r="D22302" t="str">
            <v>Humidifier nonheated w pap</v>
          </cell>
          <cell r="K22302">
            <v>87.06</v>
          </cell>
          <cell r="L22302">
            <v>87.06</v>
          </cell>
          <cell r="N22302">
            <v>0</v>
          </cell>
          <cell r="O22302">
            <v>86.61999999999999</v>
          </cell>
        </row>
        <row r="22303">
          <cell r="B22303" t="str">
            <v>E0562</v>
          </cell>
          <cell r="D22303" t="str">
            <v>Humidifier heated used w pap</v>
          </cell>
          <cell r="K22303">
            <v>170.51</v>
          </cell>
          <cell r="L22303">
            <v>170.51</v>
          </cell>
          <cell r="N22303">
            <v>0</v>
          </cell>
          <cell r="O22303">
            <v>175.40249999999997</v>
          </cell>
        </row>
        <row r="22304">
          <cell r="B22304" t="str">
            <v>E0562</v>
          </cell>
          <cell r="D22304" t="str">
            <v>Humidifier heated used w pap</v>
          </cell>
          <cell r="K22304">
            <v>170.51</v>
          </cell>
          <cell r="L22304">
            <v>170.51</v>
          </cell>
          <cell r="N22304">
            <v>0</v>
          </cell>
          <cell r="O22304">
            <v>175.40249999999997</v>
          </cell>
        </row>
        <row r="22305">
          <cell r="B22305" t="str">
            <v>E0562</v>
          </cell>
          <cell r="D22305" t="str">
            <v>Humidifier heated used w pap</v>
          </cell>
          <cell r="K22305">
            <v>170.51</v>
          </cell>
          <cell r="L22305">
            <v>170.51</v>
          </cell>
          <cell r="N22305">
            <v>0</v>
          </cell>
          <cell r="O22305">
            <v>175.40249999999997</v>
          </cell>
        </row>
        <row r="22306">
          <cell r="B22306" t="str">
            <v>E0565</v>
          </cell>
          <cell r="D22306" t="str">
            <v>Compressor air power source</v>
          </cell>
          <cell r="K22306">
            <v>51.57</v>
          </cell>
          <cell r="L22306">
            <v>515.70000000000005</v>
          </cell>
          <cell r="N22306">
            <v>0</v>
          </cell>
          <cell r="O22306">
            <v>554.54250000000002</v>
          </cell>
        </row>
        <row r="22307">
          <cell r="B22307" t="str">
            <v>E0570</v>
          </cell>
          <cell r="D22307" t="str">
            <v>Nebulizer with compression</v>
          </cell>
          <cell r="K22307">
            <v>7.35</v>
          </cell>
          <cell r="L22307">
            <v>73.5</v>
          </cell>
          <cell r="N22307">
            <v>0</v>
          </cell>
          <cell r="O22307">
            <v>76.77</v>
          </cell>
        </row>
        <row r="22308">
          <cell r="B22308" t="str">
            <v>E0572</v>
          </cell>
          <cell r="D22308" t="str">
            <v>Aerosol compressor adjust pr</v>
          </cell>
          <cell r="K22308">
            <v>31.66</v>
          </cell>
          <cell r="L22308">
            <v>316.60000000000002</v>
          </cell>
          <cell r="N22308">
            <v>0</v>
          </cell>
          <cell r="O22308">
            <v>321.77750000000003</v>
          </cell>
        </row>
        <row r="22309">
          <cell r="B22309" t="str">
            <v>E0574</v>
          </cell>
          <cell r="D22309" t="str">
            <v>Ultrasonic generator w svneb</v>
          </cell>
          <cell r="K22309">
            <v>57.36</v>
          </cell>
          <cell r="L22309">
            <v>573.6</v>
          </cell>
          <cell r="N22309">
            <v>0</v>
          </cell>
          <cell r="O22309">
            <v>525.86249999999995</v>
          </cell>
        </row>
        <row r="22310">
          <cell r="B22310" t="str">
            <v>E0575</v>
          </cell>
          <cell r="D22310" t="str">
            <v>Nebulizer ultrasonic</v>
          </cell>
          <cell r="K22310">
            <v>132.9</v>
          </cell>
          <cell r="L22310">
            <v>0</v>
          </cell>
          <cell r="N22310">
            <v>0</v>
          </cell>
          <cell r="O22310">
            <v>1269.0025000000001</v>
          </cell>
        </row>
        <row r="22311">
          <cell r="B22311" t="str">
            <v>E0580</v>
          </cell>
          <cell r="D22311" t="str">
            <v>Nebulizer for use w/ regulat</v>
          </cell>
          <cell r="K22311">
            <v>164.65</v>
          </cell>
          <cell r="L22311">
            <v>164.65</v>
          </cell>
          <cell r="N22311">
            <v>0</v>
          </cell>
          <cell r="O22311">
            <v>160.72749999999999</v>
          </cell>
        </row>
        <row r="22312">
          <cell r="B22312" t="str">
            <v>E0580</v>
          </cell>
          <cell r="D22312" t="str">
            <v>Nebulizer for use w/ regulat</v>
          </cell>
          <cell r="K22312">
            <v>164.65</v>
          </cell>
          <cell r="L22312">
            <v>164.65</v>
          </cell>
          <cell r="N22312">
            <v>0</v>
          </cell>
          <cell r="O22312">
            <v>160.72749999999999</v>
          </cell>
        </row>
        <row r="22313">
          <cell r="B22313" t="str">
            <v>E0580</v>
          </cell>
          <cell r="D22313" t="str">
            <v>Nebulizer for use w/ regulat</v>
          </cell>
          <cell r="K22313">
            <v>164.65</v>
          </cell>
          <cell r="L22313">
            <v>164.65</v>
          </cell>
          <cell r="N22313">
            <v>0</v>
          </cell>
          <cell r="O22313">
            <v>160.72749999999999</v>
          </cell>
        </row>
        <row r="22314">
          <cell r="B22314" t="str">
            <v>E0585</v>
          </cell>
          <cell r="D22314" t="str">
            <v>Nebulizer w/ compressor &amp; he</v>
          </cell>
          <cell r="K22314">
            <v>32.06</v>
          </cell>
          <cell r="L22314">
            <v>320.60000000000002</v>
          </cell>
          <cell r="N22314">
            <v>0</v>
          </cell>
          <cell r="O22314">
            <v>318.52</v>
          </cell>
        </row>
        <row r="22315">
          <cell r="B22315" t="str">
            <v>E0600</v>
          </cell>
          <cell r="D22315" t="str">
            <v>Suction pump portab hom modl</v>
          </cell>
          <cell r="K22315">
            <v>65.25</v>
          </cell>
          <cell r="L22315">
            <v>652.5</v>
          </cell>
          <cell r="N22315">
            <v>0</v>
          </cell>
          <cell r="O22315">
            <v>498.01250000000005</v>
          </cell>
        </row>
        <row r="22316">
          <cell r="B22316" t="str">
            <v>E0601</v>
          </cell>
          <cell r="D22316" t="str">
            <v>Cont airway pressure device</v>
          </cell>
          <cell r="K22316">
            <v>50.7</v>
          </cell>
          <cell r="L22316">
            <v>507</v>
          </cell>
          <cell r="N22316">
            <v>0</v>
          </cell>
          <cell r="O22316">
            <v>563.49750000000006</v>
          </cell>
        </row>
        <row r="22317">
          <cell r="B22317" t="str">
            <v>E0602</v>
          </cell>
          <cell r="D22317" t="str">
            <v>Manual breast pump</v>
          </cell>
          <cell r="K22317">
            <v>42.06</v>
          </cell>
          <cell r="L22317">
            <v>42.06</v>
          </cell>
          <cell r="N22317">
            <v>0</v>
          </cell>
          <cell r="O22317">
            <v>38.957500000000003</v>
          </cell>
        </row>
        <row r="22318">
          <cell r="B22318" t="str">
            <v>E0602</v>
          </cell>
          <cell r="D22318" t="str">
            <v>Manual breast pump</v>
          </cell>
          <cell r="K22318">
            <v>42.06</v>
          </cell>
          <cell r="L22318">
            <v>42.06</v>
          </cell>
          <cell r="N22318">
            <v>0</v>
          </cell>
          <cell r="O22318">
            <v>38.957500000000003</v>
          </cell>
        </row>
        <row r="22319">
          <cell r="B22319" t="str">
            <v>E0602</v>
          </cell>
          <cell r="D22319" t="str">
            <v>Manual breast pump</v>
          </cell>
          <cell r="K22319">
            <v>42.06</v>
          </cell>
          <cell r="L22319">
            <v>42.06</v>
          </cell>
          <cell r="N22319">
            <v>0</v>
          </cell>
          <cell r="O22319">
            <v>38.957500000000003</v>
          </cell>
        </row>
        <row r="22320">
          <cell r="B22320" t="str">
            <v>E0605</v>
          </cell>
          <cell r="D22320" t="str">
            <v>Vaporizer room type</v>
          </cell>
          <cell r="K22320">
            <v>37.64</v>
          </cell>
          <cell r="L22320">
            <v>37.64</v>
          </cell>
          <cell r="N22320">
            <v>0</v>
          </cell>
          <cell r="O22320">
            <v>29.907500000000002</v>
          </cell>
        </row>
        <row r="22321">
          <cell r="B22321" t="str">
            <v>E0605</v>
          </cell>
          <cell r="D22321" t="str">
            <v>Vaporizer room type</v>
          </cell>
          <cell r="K22321">
            <v>37.64</v>
          </cell>
          <cell r="L22321">
            <v>37.64</v>
          </cell>
          <cell r="N22321">
            <v>0</v>
          </cell>
          <cell r="O22321">
            <v>29.907500000000002</v>
          </cell>
        </row>
        <row r="22322">
          <cell r="B22322" t="str">
            <v>E0605</v>
          </cell>
          <cell r="D22322" t="str">
            <v>Vaporizer room type</v>
          </cell>
          <cell r="K22322">
            <v>37.64</v>
          </cell>
          <cell r="L22322">
            <v>37.64</v>
          </cell>
          <cell r="N22322">
            <v>0</v>
          </cell>
          <cell r="O22322">
            <v>29.907500000000002</v>
          </cell>
        </row>
        <row r="22323">
          <cell r="B22323" t="str">
            <v>E0606</v>
          </cell>
          <cell r="D22323" t="str">
            <v>Drainage board postural</v>
          </cell>
          <cell r="K22323">
            <v>32.700000000000003</v>
          </cell>
          <cell r="L22323">
            <v>327</v>
          </cell>
          <cell r="N22323">
            <v>0</v>
          </cell>
          <cell r="O22323">
            <v>299.59250000000003</v>
          </cell>
        </row>
        <row r="22324">
          <cell r="B22324" t="str">
            <v>E0607</v>
          </cell>
          <cell r="D22324" t="str">
            <v>Blood glucose monitor home</v>
          </cell>
          <cell r="K22324">
            <v>95.23</v>
          </cell>
          <cell r="L22324">
            <v>95.23</v>
          </cell>
          <cell r="N22324">
            <v>0</v>
          </cell>
          <cell r="O22324">
            <v>93.18</v>
          </cell>
        </row>
        <row r="22325">
          <cell r="B22325" t="str">
            <v>E0607</v>
          </cell>
          <cell r="D22325" t="str">
            <v>Blood glucose monitor home</v>
          </cell>
          <cell r="K22325">
            <v>95.23</v>
          </cell>
          <cell r="L22325">
            <v>95.23</v>
          </cell>
          <cell r="N22325">
            <v>0</v>
          </cell>
          <cell r="O22325">
            <v>93.18</v>
          </cell>
        </row>
        <row r="22326">
          <cell r="B22326" t="str">
            <v>E0607</v>
          </cell>
          <cell r="D22326" t="str">
            <v>Blood glucose monitor home</v>
          </cell>
          <cell r="K22326">
            <v>95.23</v>
          </cell>
          <cell r="L22326">
            <v>95.23</v>
          </cell>
          <cell r="N22326">
            <v>0</v>
          </cell>
          <cell r="O22326">
            <v>93.18</v>
          </cell>
        </row>
        <row r="22327">
          <cell r="B22327" t="str">
            <v>E0610</v>
          </cell>
          <cell r="D22327" t="str">
            <v>Pacemaker monitr audible/vis</v>
          </cell>
          <cell r="K22327">
            <v>338.97</v>
          </cell>
          <cell r="L22327">
            <v>338.97</v>
          </cell>
          <cell r="N22327">
            <v>0</v>
          </cell>
          <cell r="O22327">
            <v>331.52249999999998</v>
          </cell>
        </row>
        <row r="22328">
          <cell r="B22328" t="str">
            <v>E0610</v>
          </cell>
          <cell r="D22328" t="str">
            <v>Pacemaker monitr audible/vis</v>
          </cell>
          <cell r="K22328">
            <v>338.97</v>
          </cell>
          <cell r="L22328">
            <v>338.97</v>
          </cell>
          <cell r="N22328">
            <v>0</v>
          </cell>
          <cell r="O22328">
            <v>331.52249999999998</v>
          </cell>
        </row>
        <row r="22329">
          <cell r="B22329" t="str">
            <v>E0610</v>
          </cell>
          <cell r="D22329" t="str">
            <v>Pacemaker monitr audible/vis</v>
          </cell>
          <cell r="K22329">
            <v>338.97</v>
          </cell>
          <cell r="L22329">
            <v>338.97</v>
          </cell>
          <cell r="N22329">
            <v>0</v>
          </cell>
          <cell r="O22329">
            <v>331.52249999999998</v>
          </cell>
        </row>
        <row r="22330">
          <cell r="B22330" t="str">
            <v>E0615</v>
          </cell>
          <cell r="D22330" t="str">
            <v>Pacemaker monitr digital/vis</v>
          </cell>
          <cell r="K22330">
            <v>600.75</v>
          </cell>
          <cell r="L22330">
            <v>600.75</v>
          </cell>
          <cell r="N22330">
            <v>0</v>
          </cell>
          <cell r="O22330">
            <v>587.63249999999994</v>
          </cell>
        </row>
        <row r="22331">
          <cell r="B22331" t="str">
            <v>E0615</v>
          </cell>
          <cell r="D22331" t="str">
            <v>Pacemaker monitr digital/vis</v>
          </cell>
          <cell r="K22331">
            <v>600.75</v>
          </cell>
          <cell r="L22331">
            <v>600.75</v>
          </cell>
          <cell r="N22331">
            <v>0</v>
          </cell>
          <cell r="O22331">
            <v>587.63249999999994</v>
          </cell>
        </row>
        <row r="22332">
          <cell r="B22332" t="str">
            <v>E0615</v>
          </cell>
          <cell r="D22332" t="str">
            <v>Pacemaker monitr digital/vis</v>
          </cell>
          <cell r="K22332">
            <v>600.75</v>
          </cell>
          <cell r="L22332">
            <v>600.75</v>
          </cell>
          <cell r="N22332">
            <v>0</v>
          </cell>
          <cell r="O22332">
            <v>587.63249999999994</v>
          </cell>
        </row>
        <row r="22333">
          <cell r="B22333" t="str">
            <v>E0617</v>
          </cell>
          <cell r="D22333" t="str">
            <v>Automatic ext defibrillator</v>
          </cell>
          <cell r="K22333">
            <v>433.3</v>
          </cell>
          <cell r="L22333">
            <v>4333</v>
          </cell>
          <cell r="N22333">
            <v>0</v>
          </cell>
          <cell r="O22333">
            <v>2540.5399999999995</v>
          </cell>
        </row>
        <row r="22334">
          <cell r="B22334" t="str">
            <v>E0617</v>
          </cell>
          <cell r="D22334" t="str">
            <v>Automatic ext defibrillator</v>
          </cell>
          <cell r="K22334">
            <v>433.3</v>
          </cell>
          <cell r="L22334">
            <v>4333</v>
          </cell>
          <cell r="N22334">
            <v>0</v>
          </cell>
          <cell r="O22334">
            <v>2540.5399999999995</v>
          </cell>
        </row>
        <row r="22335">
          <cell r="B22335" t="str">
            <v>E0618</v>
          </cell>
          <cell r="D22335" t="str">
            <v>Apnea monitor</v>
          </cell>
          <cell r="K22335">
            <v>399.55</v>
          </cell>
          <cell r="L22335">
            <v>0</v>
          </cell>
          <cell r="N22335">
            <v>0</v>
          </cell>
          <cell r="O22335">
            <v>2342.9474999999998</v>
          </cell>
        </row>
        <row r="22336">
          <cell r="B22336" t="str">
            <v>E0619</v>
          </cell>
          <cell r="D22336" t="str">
            <v>Apnea monitor w recorder</v>
          </cell>
          <cell r="K22336">
            <v>0</v>
          </cell>
          <cell r="L22336">
            <v>0</v>
          </cell>
          <cell r="N22336">
            <v>0</v>
          </cell>
          <cell r="O22336">
            <v>1112.3325</v>
          </cell>
        </row>
        <row r="22337">
          <cell r="B22337" t="str">
            <v>E0620</v>
          </cell>
          <cell r="D22337" t="str">
            <v>Cap bld skin piercing laser</v>
          </cell>
          <cell r="K22337">
            <v>124.59</v>
          </cell>
          <cell r="L22337">
            <v>1245.9000000000001</v>
          </cell>
          <cell r="N22337">
            <v>0</v>
          </cell>
          <cell r="O22337">
            <v>1142.23</v>
          </cell>
        </row>
        <row r="22338">
          <cell r="B22338" t="str">
            <v>E0621</v>
          </cell>
          <cell r="D22338" t="str">
            <v>Patient lift sling or seat</v>
          </cell>
          <cell r="K22338">
            <v>100.96</v>
          </cell>
          <cell r="L22338">
            <v>100.96</v>
          </cell>
          <cell r="N22338">
            <v>0</v>
          </cell>
          <cell r="O22338">
            <v>104.10249999999999</v>
          </cell>
        </row>
        <row r="22339">
          <cell r="B22339" t="str">
            <v>E0621</v>
          </cell>
          <cell r="D22339" t="str">
            <v>Patient lift sling or seat</v>
          </cell>
          <cell r="K22339">
            <v>100.96</v>
          </cell>
          <cell r="L22339">
            <v>100.96</v>
          </cell>
          <cell r="N22339">
            <v>0</v>
          </cell>
          <cell r="O22339">
            <v>104.10249999999999</v>
          </cell>
        </row>
        <row r="22340">
          <cell r="B22340" t="str">
            <v>E0621</v>
          </cell>
          <cell r="D22340" t="str">
            <v>Patient lift sling or seat</v>
          </cell>
          <cell r="K22340">
            <v>100.96</v>
          </cell>
          <cell r="L22340">
            <v>100.96</v>
          </cell>
          <cell r="N22340">
            <v>0</v>
          </cell>
          <cell r="O22340">
            <v>104.10249999999999</v>
          </cell>
        </row>
        <row r="22341">
          <cell r="B22341" t="str">
            <v>E0627</v>
          </cell>
          <cell r="D22341" t="str">
            <v>Seat lift mech, electric any</v>
          </cell>
          <cell r="K22341">
            <v>342.69</v>
          </cell>
          <cell r="L22341">
            <v>342.69</v>
          </cell>
          <cell r="N22341">
            <v>0</v>
          </cell>
          <cell r="O22341">
            <v>339.36</v>
          </cell>
        </row>
        <row r="22342">
          <cell r="B22342" t="str">
            <v>E0627</v>
          </cell>
          <cell r="D22342" t="str">
            <v>Seat lift mech, electric any</v>
          </cell>
          <cell r="K22342">
            <v>342.69</v>
          </cell>
          <cell r="L22342">
            <v>342.69</v>
          </cell>
          <cell r="N22342">
            <v>0</v>
          </cell>
          <cell r="O22342">
            <v>339.36</v>
          </cell>
        </row>
        <row r="22343">
          <cell r="B22343" t="str">
            <v>E0627</v>
          </cell>
          <cell r="D22343" t="str">
            <v>Seat lift mech, electric any</v>
          </cell>
          <cell r="K22343">
            <v>342.69</v>
          </cell>
          <cell r="L22343">
            <v>342.69</v>
          </cell>
          <cell r="N22343">
            <v>0</v>
          </cell>
          <cell r="O22343">
            <v>339.36</v>
          </cell>
        </row>
        <row r="22344">
          <cell r="B22344" t="str">
            <v>E0629</v>
          </cell>
          <cell r="D22344" t="str">
            <v>Seat lift mech, non-electric</v>
          </cell>
          <cell r="K22344">
            <v>335.91</v>
          </cell>
          <cell r="L22344">
            <v>335.91</v>
          </cell>
          <cell r="N22344">
            <v>0</v>
          </cell>
          <cell r="O22344">
            <v>351.47</v>
          </cell>
        </row>
        <row r="22345">
          <cell r="B22345" t="str">
            <v>E0629</v>
          </cell>
          <cell r="D22345" t="str">
            <v>Seat lift mech, non-electric</v>
          </cell>
          <cell r="K22345">
            <v>335.91</v>
          </cell>
          <cell r="L22345">
            <v>335.91</v>
          </cell>
          <cell r="N22345">
            <v>0</v>
          </cell>
          <cell r="O22345">
            <v>351.47</v>
          </cell>
        </row>
        <row r="22346">
          <cell r="B22346" t="str">
            <v>E0629</v>
          </cell>
          <cell r="D22346" t="str">
            <v>Seat lift mech, non-electric</v>
          </cell>
          <cell r="K22346">
            <v>335.91</v>
          </cell>
          <cell r="L22346">
            <v>335.91</v>
          </cell>
          <cell r="N22346">
            <v>0</v>
          </cell>
          <cell r="O22346">
            <v>351.47</v>
          </cell>
        </row>
        <row r="22347">
          <cell r="B22347" t="str">
            <v>E0630</v>
          </cell>
          <cell r="D22347" t="str">
            <v>Patient lift hydraulic</v>
          </cell>
          <cell r="K22347">
            <v>74.709999999999994</v>
          </cell>
          <cell r="L22347">
            <v>747.1</v>
          </cell>
          <cell r="N22347">
            <v>0</v>
          </cell>
          <cell r="O22347">
            <v>818.72249999999997</v>
          </cell>
        </row>
        <row r="22348">
          <cell r="B22348" t="str">
            <v>E0635</v>
          </cell>
          <cell r="D22348" t="str">
            <v>Patient lift electric</v>
          </cell>
          <cell r="K22348">
            <v>145.05000000000001</v>
          </cell>
          <cell r="L22348">
            <v>1450.5</v>
          </cell>
          <cell r="N22348">
            <v>0</v>
          </cell>
          <cell r="O22348">
            <v>1074.1275000000001</v>
          </cell>
        </row>
        <row r="22349">
          <cell r="B22349" t="str">
            <v>E0636</v>
          </cell>
          <cell r="D22349" t="str">
            <v>Pt support &amp; positioning sys</v>
          </cell>
          <cell r="K22349">
            <v>1281.77</v>
          </cell>
          <cell r="L22349">
            <v>12817.7</v>
          </cell>
          <cell r="N22349">
            <v>0</v>
          </cell>
          <cell r="O22349">
            <v>10507.532499999999</v>
          </cell>
        </row>
        <row r="22350">
          <cell r="B22350" t="str">
            <v>E0639</v>
          </cell>
          <cell r="D22350" t="str">
            <v>Moveable patient lift system</v>
          </cell>
          <cell r="K22350">
            <v>135.13</v>
          </cell>
          <cell r="L22350">
            <v>1351.3</v>
          </cell>
          <cell r="N22350">
            <v>0</v>
          </cell>
          <cell r="O22350">
            <v>1259.0775000000001</v>
          </cell>
        </row>
        <row r="22351">
          <cell r="B22351" t="str">
            <v>E0640</v>
          </cell>
          <cell r="D22351" t="str">
            <v>Fixed patient lift system</v>
          </cell>
          <cell r="K22351">
            <v>135.13</v>
          </cell>
          <cell r="L22351">
            <v>0</v>
          </cell>
          <cell r="N22351">
            <v>0</v>
          </cell>
          <cell r="O22351">
            <v>1328.1950000000002</v>
          </cell>
        </row>
        <row r="22352">
          <cell r="B22352" t="str">
            <v>E0650</v>
          </cell>
          <cell r="D22352" t="str">
            <v>Pneuma compresor non-segment</v>
          </cell>
          <cell r="K22352">
            <v>1026.3900000000001</v>
          </cell>
          <cell r="L22352">
            <v>1026.3900000000001</v>
          </cell>
          <cell r="N22352">
            <v>0</v>
          </cell>
          <cell r="O22352">
            <v>817.2700000000001</v>
          </cell>
        </row>
        <row r="22353">
          <cell r="B22353" t="str">
            <v>E0650</v>
          </cell>
          <cell r="D22353" t="str">
            <v>Pneuma compresor non-segment</v>
          </cell>
          <cell r="K22353">
            <v>1026.3900000000001</v>
          </cell>
          <cell r="L22353">
            <v>1026.3900000000001</v>
          </cell>
          <cell r="N22353">
            <v>0</v>
          </cell>
          <cell r="O22353">
            <v>817.2700000000001</v>
          </cell>
        </row>
        <row r="22354">
          <cell r="B22354" t="str">
            <v>E0650</v>
          </cell>
          <cell r="D22354" t="str">
            <v>Pneuma compresor non-segment</v>
          </cell>
          <cell r="K22354">
            <v>1026.3900000000001</v>
          </cell>
          <cell r="L22354">
            <v>1026.3900000000001</v>
          </cell>
          <cell r="N22354">
            <v>0</v>
          </cell>
          <cell r="O22354">
            <v>817.2700000000001</v>
          </cell>
        </row>
        <row r="22355">
          <cell r="B22355" t="str">
            <v>E0651</v>
          </cell>
          <cell r="D22355" t="str">
            <v>Pneum compressor segmental</v>
          </cell>
          <cell r="K22355">
            <v>1181.8599999999999</v>
          </cell>
          <cell r="L22355">
            <v>1181.8599999999999</v>
          </cell>
          <cell r="N22355">
            <v>0</v>
          </cell>
          <cell r="O22355">
            <v>1156.0150000000001</v>
          </cell>
        </row>
        <row r="22356">
          <cell r="B22356" t="str">
            <v>E0651</v>
          </cell>
          <cell r="D22356" t="str">
            <v>Pneum compressor segmental</v>
          </cell>
          <cell r="K22356">
            <v>1181.8599999999999</v>
          </cell>
          <cell r="L22356">
            <v>1181.8599999999999</v>
          </cell>
          <cell r="N22356">
            <v>0</v>
          </cell>
          <cell r="O22356">
            <v>1156.0150000000001</v>
          </cell>
        </row>
        <row r="22357">
          <cell r="B22357" t="str">
            <v>E0651</v>
          </cell>
          <cell r="D22357" t="str">
            <v>Pneum compressor segmental</v>
          </cell>
          <cell r="K22357">
            <v>1181.8599999999999</v>
          </cell>
          <cell r="L22357">
            <v>1181.8599999999999</v>
          </cell>
          <cell r="N22357">
            <v>0</v>
          </cell>
          <cell r="O22357">
            <v>1156.0150000000001</v>
          </cell>
        </row>
        <row r="22358">
          <cell r="B22358" t="str">
            <v>E0652</v>
          </cell>
          <cell r="D22358" t="str">
            <v>Pneum compres w/cal pressure</v>
          </cell>
          <cell r="K22358">
            <v>6422.01</v>
          </cell>
          <cell r="L22358">
            <v>6422.01</v>
          </cell>
          <cell r="N22358">
            <v>0</v>
          </cell>
          <cell r="O22358">
            <v>6281.5650000000005</v>
          </cell>
        </row>
        <row r="22359">
          <cell r="B22359" t="str">
            <v>E0652</v>
          </cell>
          <cell r="D22359" t="str">
            <v>Pneum compres w/cal pressure</v>
          </cell>
          <cell r="K22359">
            <v>6422.01</v>
          </cell>
          <cell r="L22359">
            <v>6422.01</v>
          </cell>
          <cell r="N22359">
            <v>0</v>
          </cell>
          <cell r="O22359">
            <v>6281.5650000000005</v>
          </cell>
        </row>
        <row r="22360">
          <cell r="B22360" t="str">
            <v>E0652</v>
          </cell>
          <cell r="D22360" t="str">
            <v>Pneum compres w/cal pressure</v>
          </cell>
          <cell r="K22360">
            <v>6422.01</v>
          </cell>
          <cell r="L22360">
            <v>6422.01</v>
          </cell>
          <cell r="N22360">
            <v>0</v>
          </cell>
          <cell r="O22360">
            <v>6281.5650000000005</v>
          </cell>
        </row>
        <row r="22361">
          <cell r="B22361" t="str">
            <v>E0655</v>
          </cell>
          <cell r="D22361" t="str">
            <v>Pneumatic appliance half arm</v>
          </cell>
          <cell r="K22361">
            <v>148.34</v>
          </cell>
          <cell r="L22361">
            <v>148.34</v>
          </cell>
          <cell r="N22361">
            <v>0</v>
          </cell>
          <cell r="O22361">
            <v>145.13249999999999</v>
          </cell>
        </row>
        <row r="22362">
          <cell r="B22362" t="str">
            <v>E0655</v>
          </cell>
          <cell r="D22362" t="str">
            <v>Pneumatic appliance half arm</v>
          </cell>
          <cell r="K22362">
            <v>148.34</v>
          </cell>
          <cell r="L22362">
            <v>148.34</v>
          </cell>
          <cell r="N22362">
            <v>0</v>
          </cell>
          <cell r="O22362">
            <v>145.13249999999999</v>
          </cell>
        </row>
        <row r="22363">
          <cell r="B22363" t="str">
            <v>E0655</v>
          </cell>
          <cell r="D22363" t="str">
            <v>Pneumatic appliance half arm</v>
          </cell>
          <cell r="K22363">
            <v>148.34</v>
          </cell>
          <cell r="L22363">
            <v>148.34</v>
          </cell>
          <cell r="N22363">
            <v>0</v>
          </cell>
          <cell r="O22363">
            <v>145.13249999999999</v>
          </cell>
        </row>
        <row r="22364">
          <cell r="B22364" t="str">
            <v>E0656</v>
          </cell>
          <cell r="D22364" t="str">
            <v>Segmental pneumatic trunk</v>
          </cell>
          <cell r="K22364">
            <v>82.35</v>
          </cell>
          <cell r="L22364">
            <v>823.5</v>
          </cell>
          <cell r="N22364">
            <v>0</v>
          </cell>
          <cell r="O22364">
            <v>755.11749999999995</v>
          </cell>
        </row>
        <row r="22365">
          <cell r="B22365" t="str">
            <v>E0657</v>
          </cell>
          <cell r="D22365" t="str">
            <v>Segmental pneumatic chest</v>
          </cell>
          <cell r="K22365">
            <v>77.37</v>
          </cell>
          <cell r="L22365">
            <v>773.7</v>
          </cell>
          <cell r="N22365">
            <v>0</v>
          </cell>
          <cell r="O22365">
            <v>708.56500000000005</v>
          </cell>
        </row>
        <row r="22366">
          <cell r="B22366" t="str">
            <v>E0658</v>
          </cell>
          <cell r="D22366" t="str">
            <v>Seg pneum comp 2 arm chest</v>
          </cell>
          <cell r="K22366">
            <v>152.28</v>
          </cell>
          <cell r="L22366">
            <v>1522.8</v>
          </cell>
          <cell r="N22366">
            <v>0</v>
          </cell>
          <cell r="O22366">
            <v>0</v>
          </cell>
        </row>
        <row r="22367">
          <cell r="B22367" t="str">
            <v>E0659</v>
          </cell>
          <cell r="D22367" t="str">
            <v>Seg pneum comp head neck che</v>
          </cell>
          <cell r="K22367">
            <v>152.28</v>
          </cell>
          <cell r="L22367">
            <v>1522.8</v>
          </cell>
          <cell r="N22367">
            <v>0</v>
          </cell>
          <cell r="O22367">
            <v>0</v>
          </cell>
        </row>
        <row r="22368">
          <cell r="B22368" t="str">
            <v>E0660</v>
          </cell>
          <cell r="D22368" t="str">
            <v>Pneumatic appliance full leg</v>
          </cell>
          <cell r="K22368">
            <v>203.67</v>
          </cell>
          <cell r="L22368">
            <v>203.67</v>
          </cell>
          <cell r="N22368">
            <v>0</v>
          </cell>
          <cell r="O22368">
            <v>162.01249999999999</v>
          </cell>
        </row>
        <row r="22369">
          <cell r="B22369" t="str">
            <v>E0660</v>
          </cell>
          <cell r="D22369" t="str">
            <v>Pneumatic appliance full leg</v>
          </cell>
          <cell r="K22369">
            <v>203.67</v>
          </cell>
          <cell r="L22369">
            <v>203.67</v>
          </cell>
          <cell r="N22369">
            <v>0</v>
          </cell>
          <cell r="O22369">
            <v>162.01249999999999</v>
          </cell>
        </row>
        <row r="22370">
          <cell r="B22370" t="str">
            <v>E0660</v>
          </cell>
          <cell r="D22370" t="str">
            <v>Pneumatic appliance full leg</v>
          </cell>
          <cell r="K22370">
            <v>203.67</v>
          </cell>
          <cell r="L22370">
            <v>203.67</v>
          </cell>
          <cell r="N22370">
            <v>0</v>
          </cell>
          <cell r="O22370">
            <v>162.01249999999999</v>
          </cell>
        </row>
        <row r="22371">
          <cell r="B22371" t="str">
            <v>E0665</v>
          </cell>
          <cell r="D22371" t="str">
            <v>Pneumatic appliance full arm</v>
          </cell>
          <cell r="K22371">
            <v>184.18</v>
          </cell>
          <cell r="L22371">
            <v>184.18</v>
          </cell>
          <cell r="N22371">
            <v>0</v>
          </cell>
          <cell r="O22371">
            <v>146.35249999999999</v>
          </cell>
        </row>
        <row r="22372">
          <cell r="B22372" t="str">
            <v>E0665</v>
          </cell>
          <cell r="D22372" t="str">
            <v>Pneumatic appliance full arm</v>
          </cell>
          <cell r="K22372">
            <v>184.18</v>
          </cell>
          <cell r="L22372">
            <v>184.18</v>
          </cell>
          <cell r="N22372">
            <v>0</v>
          </cell>
          <cell r="O22372">
            <v>146.35249999999999</v>
          </cell>
        </row>
        <row r="22373">
          <cell r="B22373" t="str">
            <v>E0665</v>
          </cell>
          <cell r="D22373" t="str">
            <v>Pneumatic appliance full arm</v>
          </cell>
          <cell r="K22373">
            <v>184.18</v>
          </cell>
          <cell r="L22373">
            <v>184.18</v>
          </cell>
          <cell r="N22373">
            <v>0</v>
          </cell>
          <cell r="O22373">
            <v>146.35249999999999</v>
          </cell>
        </row>
        <row r="22374">
          <cell r="B22374" t="str">
            <v>E0666</v>
          </cell>
          <cell r="D22374" t="str">
            <v>Pneumatic appliance half leg</v>
          </cell>
          <cell r="K22374">
            <v>174.1</v>
          </cell>
          <cell r="L22374">
            <v>174.1</v>
          </cell>
          <cell r="N22374">
            <v>0</v>
          </cell>
          <cell r="O22374">
            <v>161.46</v>
          </cell>
        </row>
        <row r="22375">
          <cell r="B22375" t="str">
            <v>E0666</v>
          </cell>
          <cell r="D22375" t="str">
            <v>Pneumatic appliance half leg</v>
          </cell>
          <cell r="K22375">
            <v>174.1</v>
          </cell>
          <cell r="L22375">
            <v>174.1</v>
          </cell>
          <cell r="N22375">
            <v>0</v>
          </cell>
          <cell r="O22375">
            <v>161.46</v>
          </cell>
        </row>
        <row r="22376">
          <cell r="B22376" t="str">
            <v>E0666</v>
          </cell>
          <cell r="D22376" t="str">
            <v>Pneumatic appliance half leg</v>
          </cell>
          <cell r="K22376">
            <v>174.1</v>
          </cell>
          <cell r="L22376">
            <v>174.1</v>
          </cell>
          <cell r="N22376">
            <v>0</v>
          </cell>
          <cell r="O22376">
            <v>161.46</v>
          </cell>
        </row>
        <row r="22377">
          <cell r="B22377" t="str">
            <v>E0667</v>
          </cell>
          <cell r="D22377" t="str">
            <v>Seg pneumatic appl full leg</v>
          </cell>
          <cell r="K22377">
            <v>392.2</v>
          </cell>
          <cell r="L22377">
            <v>392.2</v>
          </cell>
          <cell r="N22377">
            <v>0</v>
          </cell>
          <cell r="O22377">
            <v>363.67250000000001</v>
          </cell>
        </row>
        <row r="22378">
          <cell r="B22378" t="str">
            <v>E0667</v>
          </cell>
          <cell r="D22378" t="str">
            <v>Seg pneumatic appl full leg</v>
          </cell>
          <cell r="K22378">
            <v>392.2</v>
          </cell>
          <cell r="L22378">
            <v>392.2</v>
          </cell>
          <cell r="N22378">
            <v>0</v>
          </cell>
          <cell r="O22378">
            <v>363.67250000000001</v>
          </cell>
        </row>
        <row r="22379">
          <cell r="B22379" t="str">
            <v>E0667</v>
          </cell>
          <cell r="D22379" t="str">
            <v>Seg pneumatic appl full leg</v>
          </cell>
          <cell r="K22379">
            <v>392.2</v>
          </cell>
          <cell r="L22379">
            <v>392.2</v>
          </cell>
          <cell r="N22379">
            <v>0</v>
          </cell>
          <cell r="O22379">
            <v>363.67250000000001</v>
          </cell>
        </row>
        <row r="22380">
          <cell r="B22380" t="str">
            <v>E0668</v>
          </cell>
          <cell r="D22380" t="str">
            <v>Seg pneumatic appl full arm</v>
          </cell>
          <cell r="K22380">
            <v>535.28</v>
          </cell>
          <cell r="L22380">
            <v>535.28</v>
          </cell>
          <cell r="N22380">
            <v>0</v>
          </cell>
          <cell r="O22380">
            <v>523.54</v>
          </cell>
        </row>
        <row r="22381">
          <cell r="B22381" t="str">
            <v>E0668</v>
          </cell>
          <cell r="D22381" t="str">
            <v>Seg pneumatic appl full arm</v>
          </cell>
          <cell r="K22381">
            <v>535.28</v>
          </cell>
          <cell r="L22381">
            <v>535.28</v>
          </cell>
          <cell r="N22381">
            <v>0</v>
          </cell>
          <cell r="O22381">
            <v>523.54</v>
          </cell>
        </row>
        <row r="22382">
          <cell r="B22382" t="str">
            <v>E0668</v>
          </cell>
          <cell r="D22382" t="str">
            <v>Seg pneumatic appl full arm</v>
          </cell>
          <cell r="K22382">
            <v>535.28</v>
          </cell>
          <cell r="L22382">
            <v>535.28</v>
          </cell>
          <cell r="N22382">
            <v>0</v>
          </cell>
          <cell r="O22382">
            <v>523.54</v>
          </cell>
        </row>
        <row r="22383">
          <cell r="B22383" t="str">
            <v>E0669</v>
          </cell>
          <cell r="D22383" t="str">
            <v>Seg pneumatic appli half leg</v>
          </cell>
          <cell r="K22383">
            <v>261.25</v>
          </cell>
          <cell r="L22383">
            <v>261.25</v>
          </cell>
          <cell r="N22383">
            <v>0</v>
          </cell>
          <cell r="O22383">
            <v>255.5575</v>
          </cell>
        </row>
        <row r="22384">
          <cell r="B22384" t="str">
            <v>E0669</v>
          </cell>
          <cell r="D22384" t="str">
            <v>Seg pneumatic appli half leg</v>
          </cell>
          <cell r="K22384">
            <v>261.25</v>
          </cell>
          <cell r="L22384">
            <v>261.25</v>
          </cell>
          <cell r="N22384">
            <v>0</v>
          </cell>
          <cell r="O22384">
            <v>255.5575</v>
          </cell>
        </row>
        <row r="22385">
          <cell r="B22385" t="str">
            <v>E0669</v>
          </cell>
          <cell r="D22385" t="str">
            <v>Seg pneumatic appli half leg</v>
          </cell>
          <cell r="K22385">
            <v>261.25</v>
          </cell>
          <cell r="L22385">
            <v>261.25</v>
          </cell>
          <cell r="N22385">
            <v>0</v>
          </cell>
          <cell r="O22385">
            <v>255.5575</v>
          </cell>
        </row>
        <row r="22386">
          <cell r="B22386" t="str">
            <v>E0670</v>
          </cell>
          <cell r="D22386" t="str">
            <v>Seg pneum int legs/trunk</v>
          </cell>
          <cell r="K22386">
            <v>1522.75</v>
          </cell>
          <cell r="L22386">
            <v>1522.75</v>
          </cell>
          <cell r="N22386">
            <v>0</v>
          </cell>
          <cell r="O22386">
            <v>1212.3225000000002</v>
          </cell>
        </row>
        <row r="22387">
          <cell r="B22387" t="str">
            <v>E0670</v>
          </cell>
          <cell r="D22387" t="str">
            <v>Seg pneum int legs/trunk</v>
          </cell>
          <cell r="K22387">
            <v>1522.75</v>
          </cell>
          <cell r="L22387">
            <v>1522.75</v>
          </cell>
          <cell r="N22387">
            <v>0</v>
          </cell>
          <cell r="O22387">
            <v>1212.3225000000002</v>
          </cell>
        </row>
        <row r="22388">
          <cell r="B22388" t="str">
            <v>E0670</v>
          </cell>
          <cell r="D22388" t="str">
            <v>Seg pneum int legs/trunk</v>
          </cell>
          <cell r="K22388">
            <v>1522.75</v>
          </cell>
          <cell r="L22388">
            <v>1522.75</v>
          </cell>
          <cell r="N22388">
            <v>0</v>
          </cell>
          <cell r="O22388">
            <v>1212.3225000000002</v>
          </cell>
        </row>
        <row r="22389">
          <cell r="B22389" t="str">
            <v>E0671</v>
          </cell>
          <cell r="D22389" t="str">
            <v>Pressure pneum appl full leg</v>
          </cell>
          <cell r="K22389">
            <v>591.94000000000005</v>
          </cell>
          <cell r="L22389">
            <v>591.94000000000005</v>
          </cell>
          <cell r="N22389">
            <v>0</v>
          </cell>
          <cell r="O22389">
            <v>578.9849999999999</v>
          </cell>
        </row>
        <row r="22390">
          <cell r="B22390" t="str">
            <v>E0671</v>
          </cell>
          <cell r="D22390" t="str">
            <v>Pressure pneum appl full leg</v>
          </cell>
          <cell r="K22390">
            <v>591.94000000000005</v>
          </cell>
          <cell r="L22390">
            <v>591.94000000000005</v>
          </cell>
          <cell r="N22390">
            <v>0</v>
          </cell>
          <cell r="O22390">
            <v>578.9849999999999</v>
          </cell>
        </row>
        <row r="22391">
          <cell r="B22391" t="str">
            <v>E0671</v>
          </cell>
          <cell r="D22391" t="str">
            <v>Pressure pneum appl full leg</v>
          </cell>
          <cell r="K22391">
            <v>591.94000000000005</v>
          </cell>
          <cell r="L22391">
            <v>591.94000000000005</v>
          </cell>
          <cell r="N22391">
            <v>0</v>
          </cell>
          <cell r="O22391">
            <v>578.9849999999999</v>
          </cell>
        </row>
        <row r="22392">
          <cell r="B22392" t="str">
            <v>E0672</v>
          </cell>
          <cell r="D22392" t="str">
            <v>Pressure pneum appl full arm</v>
          </cell>
          <cell r="K22392">
            <v>459.92</v>
          </cell>
          <cell r="L22392">
            <v>459.92</v>
          </cell>
          <cell r="N22392">
            <v>0</v>
          </cell>
          <cell r="O22392">
            <v>449.86500000000001</v>
          </cell>
        </row>
        <row r="22393">
          <cell r="B22393" t="str">
            <v>E0672</v>
          </cell>
          <cell r="D22393" t="str">
            <v>Pressure pneum appl full arm</v>
          </cell>
          <cell r="K22393">
            <v>459.92</v>
          </cell>
          <cell r="L22393">
            <v>459.92</v>
          </cell>
          <cell r="N22393">
            <v>0</v>
          </cell>
          <cell r="O22393">
            <v>449.86500000000001</v>
          </cell>
        </row>
        <row r="22394">
          <cell r="B22394" t="str">
            <v>E0672</v>
          </cell>
          <cell r="D22394" t="str">
            <v>Pressure pneum appl full arm</v>
          </cell>
          <cell r="K22394">
            <v>459.92</v>
          </cell>
          <cell r="L22394">
            <v>459.92</v>
          </cell>
          <cell r="N22394">
            <v>0</v>
          </cell>
          <cell r="O22394">
            <v>449.86500000000001</v>
          </cell>
        </row>
        <row r="22395">
          <cell r="B22395" t="str">
            <v>E0673</v>
          </cell>
          <cell r="D22395" t="str">
            <v>Pressure pneum appl half leg</v>
          </cell>
          <cell r="K22395">
            <v>382.16</v>
          </cell>
          <cell r="L22395">
            <v>382.16</v>
          </cell>
          <cell r="N22395">
            <v>0</v>
          </cell>
          <cell r="O22395">
            <v>373.78250000000003</v>
          </cell>
        </row>
        <row r="22396">
          <cell r="B22396" t="str">
            <v>E0673</v>
          </cell>
          <cell r="D22396" t="str">
            <v>Pressure pneum appl half leg</v>
          </cell>
          <cell r="K22396">
            <v>382.16</v>
          </cell>
          <cell r="L22396">
            <v>382.16</v>
          </cell>
          <cell r="N22396">
            <v>0</v>
          </cell>
          <cell r="O22396">
            <v>373.78250000000003</v>
          </cell>
        </row>
        <row r="22397">
          <cell r="B22397" t="str">
            <v>E0673</v>
          </cell>
          <cell r="D22397" t="str">
            <v>Pressure pneum appl half leg</v>
          </cell>
          <cell r="K22397">
            <v>382.16</v>
          </cell>
          <cell r="L22397">
            <v>382.16</v>
          </cell>
          <cell r="N22397">
            <v>0</v>
          </cell>
          <cell r="O22397">
            <v>373.78250000000003</v>
          </cell>
        </row>
        <row r="22398">
          <cell r="B22398" t="str">
            <v>E0675</v>
          </cell>
          <cell r="D22398" t="str">
            <v>Pneumatic compression device</v>
          </cell>
          <cell r="K22398">
            <v>548.03</v>
          </cell>
          <cell r="L22398">
            <v>0</v>
          </cell>
          <cell r="N22398">
            <v>0</v>
          </cell>
          <cell r="O22398">
            <v>5022.45</v>
          </cell>
        </row>
        <row r="22399">
          <cell r="B22399" t="str">
            <v>E0677</v>
          </cell>
          <cell r="D22399" t="str">
            <v>Non pneum seq comp trunk</v>
          </cell>
          <cell r="K22399">
            <v>82.35</v>
          </cell>
          <cell r="L22399">
            <v>823.5</v>
          </cell>
          <cell r="N22399">
            <v>0</v>
          </cell>
          <cell r="O22399">
            <v>274.78499999999997</v>
          </cell>
        </row>
        <row r="22400">
          <cell r="B22400" t="str">
            <v>E0678</v>
          </cell>
          <cell r="D22400" t="str">
            <v>Non pneum seq comp full leg</v>
          </cell>
          <cell r="K22400">
            <v>39.22</v>
          </cell>
          <cell r="L22400">
            <v>392.2</v>
          </cell>
          <cell r="N22400">
            <v>0</v>
          </cell>
          <cell r="O22400">
            <v>214.22249999999997</v>
          </cell>
        </row>
        <row r="22401">
          <cell r="B22401" t="str">
            <v>E0679</v>
          </cell>
          <cell r="D22401" t="str">
            <v>Non pneum seq comp half leg</v>
          </cell>
          <cell r="K22401">
            <v>26.13</v>
          </cell>
          <cell r="L22401">
            <v>261.3</v>
          </cell>
          <cell r="N22401">
            <v>0</v>
          </cell>
          <cell r="O22401">
            <v>139.51249999999999</v>
          </cell>
        </row>
        <row r="22402">
          <cell r="B22402" t="str">
            <v>E0680</v>
          </cell>
          <cell r="D22402" t="str">
            <v>Non pneum comp control cal</v>
          </cell>
          <cell r="K22402">
            <v>642.20000000000005</v>
          </cell>
          <cell r="L22402">
            <v>6422</v>
          </cell>
          <cell r="N22402">
            <v>0</v>
          </cell>
          <cell r="O22402">
            <v>3507.2999999999997</v>
          </cell>
        </row>
        <row r="22403">
          <cell r="B22403" t="str">
            <v>E0681</v>
          </cell>
          <cell r="D22403" t="str">
            <v>Non pneu comp control w/o ca</v>
          </cell>
          <cell r="K22403">
            <v>118.19</v>
          </cell>
          <cell r="L22403">
            <v>1181.9000000000001</v>
          </cell>
          <cell r="N22403">
            <v>0</v>
          </cell>
          <cell r="O22403">
            <v>629.0575</v>
          </cell>
        </row>
        <row r="22404">
          <cell r="B22404" t="str">
            <v>E0682</v>
          </cell>
          <cell r="D22404" t="str">
            <v>Non pneum compress full arm</v>
          </cell>
          <cell r="K22404">
            <v>53.53</v>
          </cell>
          <cell r="L22404">
            <v>535.29999999999995</v>
          </cell>
          <cell r="N22404">
            <v>0</v>
          </cell>
          <cell r="O22404">
            <v>292.30500000000001</v>
          </cell>
        </row>
        <row r="22405">
          <cell r="B22405" t="str">
            <v>E0683</v>
          </cell>
          <cell r="D22405" t="str">
            <v>Non pneu peristalic comp pmp</v>
          </cell>
          <cell r="K22405">
            <v>81.53</v>
          </cell>
          <cell r="L22405">
            <v>815.3</v>
          </cell>
          <cell r="N22405">
            <v>0</v>
          </cell>
          <cell r="O22405">
            <v>413.66499999999996</v>
          </cell>
        </row>
        <row r="22406">
          <cell r="B22406" t="str">
            <v>E0691</v>
          </cell>
          <cell r="D22406" t="str">
            <v>Uvl pnl 2 sq ft or less</v>
          </cell>
          <cell r="K22406">
            <v>1280.6099999999999</v>
          </cell>
          <cell r="L22406">
            <v>1280.6099999999999</v>
          </cell>
          <cell r="N22406">
            <v>0</v>
          </cell>
          <cell r="O22406">
            <v>1252.575</v>
          </cell>
        </row>
        <row r="22407">
          <cell r="B22407" t="str">
            <v>E0691</v>
          </cell>
          <cell r="D22407" t="str">
            <v>Uvl pnl 2 sq ft or less</v>
          </cell>
          <cell r="K22407">
            <v>1280.6099999999999</v>
          </cell>
          <cell r="L22407">
            <v>1280.6099999999999</v>
          </cell>
          <cell r="N22407">
            <v>0</v>
          </cell>
          <cell r="O22407">
            <v>1252.575</v>
          </cell>
        </row>
        <row r="22408">
          <cell r="B22408" t="str">
            <v>E0691</v>
          </cell>
          <cell r="D22408" t="str">
            <v>Uvl pnl 2 sq ft or less</v>
          </cell>
          <cell r="K22408">
            <v>1280.6099999999999</v>
          </cell>
          <cell r="L22408">
            <v>1280.6099999999999</v>
          </cell>
          <cell r="N22408">
            <v>0</v>
          </cell>
          <cell r="O22408">
            <v>1252.575</v>
          </cell>
        </row>
        <row r="22409">
          <cell r="B22409" t="str">
            <v>E0692</v>
          </cell>
          <cell r="D22409" t="str">
            <v>Uvl sys panel 4 ft</v>
          </cell>
          <cell r="K22409">
            <v>1608.1</v>
          </cell>
          <cell r="L22409">
            <v>1608.1</v>
          </cell>
          <cell r="N22409">
            <v>0</v>
          </cell>
          <cell r="O22409">
            <v>1572.9449999999999</v>
          </cell>
        </row>
        <row r="22410">
          <cell r="B22410" t="str">
            <v>E0692</v>
          </cell>
          <cell r="D22410" t="str">
            <v>Uvl sys panel 4 ft</v>
          </cell>
          <cell r="K22410">
            <v>1608.1</v>
          </cell>
          <cell r="L22410">
            <v>1608.1</v>
          </cell>
          <cell r="N22410">
            <v>0</v>
          </cell>
          <cell r="O22410">
            <v>1572.9449999999999</v>
          </cell>
        </row>
        <row r="22411">
          <cell r="B22411" t="str">
            <v>E0692</v>
          </cell>
          <cell r="D22411" t="str">
            <v>Uvl sys panel 4 ft</v>
          </cell>
          <cell r="K22411">
            <v>1608.1</v>
          </cell>
          <cell r="L22411">
            <v>1608.1</v>
          </cell>
          <cell r="N22411">
            <v>0</v>
          </cell>
          <cell r="O22411">
            <v>1572.9449999999999</v>
          </cell>
        </row>
        <row r="22412">
          <cell r="B22412" t="str">
            <v>E0693</v>
          </cell>
          <cell r="D22412" t="str">
            <v>Uvl sys panel 6 ft</v>
          </cell>
          <cell r="K22412">
            <v>1982.33</v>
          </cell>
          <cell r="L22412">
            <v>1982.33</v>
          </cell>
          <cell r="N22412">
            <v>0</v>
          </cell>
          <cell r="O22412">
            <v>1938.9675</v>
          </cell>
        </row>
        <row r="22413">
          <cell r="B22413" t="str">
            <v>E0693</v>
          </cell>
          <cell r="D22413" t="str">
            <v>Uvl sys panel 6 ft</v>
          </cell>
          <cell r="K22413">
            <v>1982.33</v>
          </cell>
          <cell r="L22413">
            <v>1982.33</v>
          </cell>
          <cell r="N22413">
            <v>0</v>
          </cell>
          <cell r="O22413">
            <v>1938.9675</v>
          </cell>
        </row>
        <row r="22414">
          <cell r="B22414" t="str">
            <v>E0693</v>
          </cell>
          <cell r="D22414" t="str">
            <v>Uvl sys panel 6 ft</v>
          </cell>
          <cell r="K22414">
            <v>1982.33</v>
          </cell>
          <cell r="L22414">
            <v>1982.33</v>
          </cell>
          <cell r="N22414">
            <v>0</v>
          </cell>
          <cell r="O22414">
            <v>1938.9675</v>
          </cell>
        </row>
        <row r="22415">
          <cell r="B22415" t="str">
            <v>E0694</v>
          </cell>
          <cell r="D22415" t="str">
            <v>Uvl md cabinet sys 6 ft</v>
          </cell>
          <cell r="K22415">
            <v>6309.58</v>
          </cell>
          <cell r="L22415">
            <v>0</v>
          </cell>
          <cell r="N22415">
            <v>0</v>
          </cell>
          <cell r="O22415">
            <v>6171.57</v>
          </cell>
        </row>
        <row r="22416">
          <cell r="B22416" t="str">
            <v>E0694</v>
          </cell>
          <cell r="D22416" t="str">
            <v>Uvl md cabinet sys 6 ft</v>
          </cell>
          <cell r="K22416">
            <v>6309.58</v>
          </cell>
          <cell r="L22416">
            <v>0</v>
          </cell>
          <cell r="N22416">
            <v>0</v>
          </cell>
          <cell r="O22416">
            <v>6171.57</v>
          </cell>
        </row>
        <row r="22417">
          <cell r="B22417" t="str">
            <v>E0694</v>
          </cell>
          <cell r="D22417" t="str">
            <v>Uvl md cabinet sys 6 ft</v>
          </cell>
          <cell r="K22417">
            <v>6309.58</v>
          </cell>
          <cell r="L22417">
            <v>0</v>
          </cell>
          <cell r="N22417">
            <v>0</v>
          </cell>
          <cell r="O22417">
            <v>6171.57</v>
          </cell>
        </row>
        <row r="22418">
          <cell r="B22418" t="str">
            <v>E0705</v>
          </cell>
          <cell r="D22418" t="str">
            <v>Transfer device</v>
          </cell>
          <cell r="K22418">
            <v>57.15</v>
          </cell>
          <cell r="L22418">
            <v>57.15</v>
          </cell>
          <cell r="N22418">
            <v>0</v>
          </cell>
          <cell r="O22418">
            <v>58.31</v>
          </cell>
        </row>
        <row r="22419">
          <cell r="B22419" t="str">
            <v>E0705</v>
          </cell>
          <cell r="D22419" t="str">
            <v>Transfer device</v>
          </cell>
          <cell r="K22419">
            <v>57.15</v>
          </cell>
          <cell r="L22419">
            <v>57.15</v>
          </cell>
          <cell r="N22419">
            <v>0</v>
          </cell>
          <cell r="O22419">
            <v>58.31</v>
          </cell>
        </row>
        <row r="22420">
          <cell r="B22420" t="str">
            <v>E0705</v>
          </cell>
          <cell r="D22420" t="str">
            <v>Transfer device</v>
          </cell>
          <cell r="K22420">
            <v>57.15</v>
          </cell>
          <cell r="L22420">
            <v>57.15</v>
          </cell>
          <cell r="N22420">
            <v>0</v>
          </cell>
          <cell r="O22420">
            <v>58.31</v>
          </cell>
        </row>
        <row r="22421">
          <cell r="B22421" t="str">
            <v>E0705</v>
          </cell>
          <cell r="D22421" t="str">
            <v>Transfer device</v>
          </cell>
          <cell r="K22421">
            <v>57.15</v>
          </cell>
          <cell r="L22421">
            <v>57.15</v>
          </cell>
          <cell r="N22421">
            <v>0</v>
          </cell>
          <cell r="O22421">
            <v>58.31</v>
          </cell>
        </row>
        <row r="22422">
          <cell r="B22422" t="str">
            <v>E0705</v>
          </cell>
          <cell r="D22422" t="str">
            <v>Transfer device</v>
          </cell>
          <cell r="K22422">
            <v>57.15</v>
          </cell>
          <cell r="L22422">
            <v>57.15</v>
          </cell>
          <cell r="N22422">
            <v>0</v>
          </cell>
          <cell r="O22422">
            <v>58.31</v>
          </cell>
        </row>
        <row r="22423">
          <cell r="B22423" t="str">
            <v>E0705</v>
          </cell>
          <cell r="D22423" t="str">
            <v>Transfer device</v>
          </cell>
          <cell r="K22423">
            <v>57.15</v>
          </cell>
          <cell r="L22423">
            <v>57.15</v>
          </cell>
          <cell r="N22423">
            <v>0</v>
          </cell>
          <cell r="O22423">
            <v>58.31</v>
          </cell>
        </row>
        <row r="22424">
          <cell r="B22424" t="str">
            <v>E0720</v>
          </cell>
          <cell r="D22424" t="str">
            <v>Tens two lead</v>
          </cell>
          <cell r="K22424">
            <v>71.39</v>
          </cell>
          <cell r="L22424">
            <v>71.39</v>
          </cell>
          <cell r="N22424">
            <v>0</v>
          </cell>
          <cell r="O22424">
            <v>137.77749999999997</v>
          </cell>
        </row>
        <row r="22425">
          <cell r="B22425" t="str">
            <v>E0730</v>
          </cell>
          <cell r="D22425" t="str">
            <v>Tens four lead</v>
          </cell>
          <cell r="K22425">
            <v>70.77</v>
          </cell>
          <cell r="L22425">
            <v>70.77</v>
          </cell>
          <cell r="N22425">
            <v>0</v>
          </cell>
          <cell r="O22425">
            <v>147.10749999999999</v>
          </cell>
        </row>
        <row r="22426">
          <cell r="B22426" t="str">
            <v>E0731</v>
          </cell>
          <cell r="D22426" t="str">
            <v>Conductive garment for tens/</v>
          </cell>
          <cell r="K22426">
            <v>92.51</v>
          </cell>
          <cell r="L22426">
            <v>92.51</v>
          </cell>
          <cell r="N22426">
            <v>0</v>
          </cell>
          <cell r="O22426">
            <v>151.23999999999998</v>
          </cell>
        </row>
        <row r="22427">
          <cell r="B22427" t="str">
            <v>E0732</v>
          </cell>
          <cell r="D22427" t="str">
            <v>Ces system</v>
          </cell>
          <cell r="K22427">
            <v>45.25</v>
          </cell>
          <cell r="L22427">
            <v>0</v>
          </cell>
          <cell r="N22427">
            <v>0</v>
          </cell>
          <cell r="O22427">
            <v>245.41250000000002</v>
          </cell>
        </row>
        <row r="22428">
          <cell r="B22428" t="str">
            <v>E0733</v>
          </cell>
          <cell r="D22428" t="str">
            <v>Trans elec nerv for trigemin</v>
          </cell>
          <cell r="K22428">
            <v>45.25</v>
          </cell>
          <cell r="L22428">
            <v>0</v>
          </cell>
          <cell r="N22428">
            <v>0</v>
          </cell>
          <cell r="O22428">
            <v>245.41250000000002</v>
          </cell>
        </row>
        <row r="22429">
          <cell r="B22429" t="str">
            <v>E0734</v>
          </cell>
          <cell r="D22429" t="str">
            <v>Ext up limb tremor stim wris</v>
          </cell>
          <cell r="K22429">
            <v>448.33</v>
          </cell>
          <cell r="L22429">
            <v>0</v>
          </cell>
          <cell r="N22429">
            <v>0</v>
          </cell>
          <cell r="O22429">
            <v>2289.5300000000002</v>
          </cell>
        </row>
        <row r="22430">
          <cell r="B22430" t="str">
            <v>E0735</v>
          </cell>
          <cell r="D22430" t="str">
            <v>Non-invasive vagus nerv stim</v>
          </cell>
          <cell r="K22430">
            <v>45.25</v>
          </cell>
          <cell r="L22430">
            <v>0</v>
          </cell>
          <cell r="N22430">
            <v>0</v>
          </cell>
          <cell r="O22430">
            <v>245.41250000000002</v>
          </cell>
        </row>
        <row r="22431">
          <cell r="B22431" t="str">
            <v>E0736</v>
          </cell>
          <cell r="D22431" t="str">
            <v>Transcut tibial nerv stimula</v>
          </cell>
          <cell r="K22431">
            <v>45.25</v>
          </cell>
          <cell r="L22431">
            <v>452.5</v>
          </cell>
          <cell r="N22431">
            <v>0</v>
          </cell>
          <cell r="O22431">
            <v>243.71500000000003</v>
          </cell>
        </row>
        <row r="22432">
          <cell r="B22432" t="str">
            <v>E0738</v>
          </cell>
          <cell r="D22432" t="str">
            <v>Upper extremity rehab</v>
          </cell>
          <cell r="K22432">
            <v>2039.64</v>
          </cell>
          <cell r="L22432">
            <v>0</v>
          </cell>
          <cell r="N22432">
            <v>0</v>
          </cell>
          <cell r="O22432">
            <v>10349.147499999999</v>
          </cell>
        </row>
        <row r="22433">
          <cell r="B22433" t="str">
            <v>E0739</v>
          </cell>
          <cell r="D22433" t="str">
            <v>Rehab sys active assist rt</v>
          </cell>
          <cell r="K22433">
            <v>1597.66</v>
          </cell>
          <cell r="L22433">
            <v>0</v>
          </cell>
          <cell r="N22433">
            <v>0</v>
          </cell>
          <cell r="O22433">
            <v>11290.465</v>
          </cell>
        </row>
        <row r="22434">
          <cell r="B22434" t="str">
            <v>E0740</v>
          </cell>
          <cell r="D22434" t="str">
            <v>Non-implant pelv flr e-stim</v>
          </cell>
          <cell r="K22434">
            <v>74.52</v>
          </cell>
          <cell r="L22434">
            <v>745.2</v>
          </cell>
          <cell r="N22434">
            <v>0</v>
          </cell>
          <cell r="O22434">
            <v>683.06999999999994</v>
          </cell>
        </row>
        <row r="22435">
          <cell r="B22435" t="str">
            <v>E0743</v>
          </cell>
          <cell r="D22435" t="str">
            <v>Ext low ext nerve stimu rls</v>
          </cell>
          <cell r="K22435">
            <v>242.2</v>
          </cell>
          <cell r="L22435">
            <v>0</v>
          </cell>
          <cell r="N22435">
            <v>0</v>
          </cell>
          <cell r="O22435">
            <v>1711.55</v>
          </cell>
        </row>
        <row r="22436">
          <cell r="B22436" t="str">
            <v>E0744</v>
          </cell>
          <cell r="D22436" t="str">
            <v>Neuromuscular stim for scoli</v>
          </cell>
          <cell r="K22436">
            <v>117.23</v>
          </cell>
          <cell r="L22436">
            <v>1172.3</v>
          </cell>
          <cell r="N22436">
            <v>0</v>
          </cell>
          <cell r="O22436">
            <v>920.73500000000001</v>
          </cell>
        </row>
        <row r="22437">
          <cell r="B22437" t="str">
            <v>E0745</v>
          </cell>
          <cell r="D22437" t="str">
            <v>Neuromuscular stim for shock</v>
          </cell>
          <cell r="K22437">
            <v>127.58</v>
          </cell>
          <cell r="L22437">
            <v>1275.8</v>
          </cell>
          <cell r="N22437">
            <v>0</v>
          </cell>
          <cell r="O22437">
            <v>1169.5325</v>
          </cell>
        </row>
        <row r="22438">
          <cell r="B22438" t="str">
            <v>E0747</v>
          </cell>
          <cell r="D22438" t="str">
            <v>Elec osteogen stim not spine</v>
          </cell>
          <cell r="K22438">
            <v>5416.3</v>
          </cell>
          <cell r="L22438">
            <v>5416.3</v>
          </cell>
          <cell r="N22438">
            <v>0</v>
          </cell>
          <cell r="O22438">
            <v>5297.8625000000002</v>
          </cell>
        </row>
        <row r="22439">
          <cell r="B22439" t="str">
            <v>E0747</v>
          </cell>
          <cell r="D22439" t="str">
            <v>Elec osteogen stim not spine</v>
          </cell>
          <cell r="K22439">
            <v>5416.3</v>
          </cell>
          <cell r="L22439">
            <v>5416.3</v>
          </cell>
          <cell r="N22439">
            <v>0</v>
          </cell>
          <cell r="O22439">
            <v>5297.8625000000002</v>
          </cell>
        </row>
        <row r="22440">
          <cell r="B22440" t="str">
            <v>E0747</v>
          </cell>
          <cell r="D22440" t="str">
            <v>Elec osteogen stim not spine</v>
          </cell>
          <cell r="K22440">
            <v>5416.3</v>
          </cell>
          <cell r="L22440">
            <v>5416.3</v>
          </cell>
          <cell r="N22440">
            <v>0</v>
          </cell>
          <cell r="O22440">
            <v>5297.8625000000002</v>
          </cell>
        </row>
        <row r="22441">
          <cell r="B22441" t="str">
            <v>E0748</v>
          </cell>
          <cell r="D22441" t="str">
            <v>Elec osteogen stim spinal</v>
          </cell>
          <cell r="K22441">
            <v>5544.8</v>
          </cell>
          <cell r="L22441">
            <v>5544.8</v>
          </cell>
          <cell r="N22441">
            <v>0</v>
          </cell>
          <cell r="O22441">
            <v>5141.1025</v>
          </cell>
        </row>
        <row r="22442">
          <cell r="B22442" t="str">
            <v>E0748</v>
          </cell>
          <cell r="D22442" t="str">
            <v>Elec osteogen stim spinal</v>
          </cell>
          <cell r="K22442">
            <v>5544.8</v>
          </cell>
          <cell r="L22442">
            <v>5544.8</v>
          </cell>
          <cell r="N22442">
            <v>0</v>
          </cell>
          <cell r="O22442">
            <v>5141.1025</v>
          </cell>
        </row>
        <row r="22443">
          <cell r="B22443" t="str">
            <v>E0748</v>
          </cell>
          <cell r="D22443" t="str">
            <v>Elec osteogen stim spinal</v>
          </cell>
          <cell r="K22443">
            <v>5544.8</v>
          </cell>
          <cell r="L22443">
            <v>5544.8</v>
          </cell>
          <cell r="N22443">
            <v>0</v>
          </cell>
          <cell r="O22443">
            <v>5141.1025</v>
          </cell>
        </row>
        <row r="22444">
          <cell r="B22444" t="str">
            <v>E0749</v>
          </cell>
          <cell r="D22444" t="str">
            <v>Elec osteogen stim implanted</v>
          </cell>
          <cell r="K22444">
            <v>390.18</v>
          </cell>
          <cell r="L22444">
            <v>3901.8</v>
          </cell>
          <cell r="N22444">
            <v>0</v>
          </cell>
          <cell r="O22444">
            <v>2288.36</v>
          </cell>
        </row>
        <row r="22445">
          <cell r="B22445" t="str">
            <v>E0760</v>
          </cell>
          <cell r="D22445" t="str">
            <v>Osteogen ultrasound stimltor</v>
          </cell>
          <cell r="K22445">
            <v>4607.62</v>
          </cell>
          <cell r="L22445">
            <v>4607.62</v>
          </cell>
          <cell r="N22445">
            <v>0</v>
          </cell>
          <cell r="O22445">
            <v>4506.8625000000002</v>
          </cell>
        </row>
        <row r="22446">
          <cell r="B22446" t="str">
            <v>E0760</v>
          </cell>
          <cell r="D22446" t="str">
            <v>Osteogen ultrasound stimltor</v>
          </cell>
          <cell r="K22446">
            <v>4607.62</v>
          </cell>
          <cell r="L22446">
            <v>4607.62</v>
          </cell>
          <cell r="N22446">
            <v>0</v>
          </cell>
          <cell r="O22446">
            <v>4506.8625000000002</v>
          </cell>
        </row>
        <row r="22447">
          <cell r="B22447" t="str">
            <v>E0760</v>
          </cell>
          <cell r="D22447" t="str">
            <v>Osteogen ultrasound stimltor</v>
          </cell>
          <cell r="K22447">
            <v>4607.62</v>
          </cell>
          <cell r="L22447">
            <v>4607.62</v>
          </cell>
          <cell r="N22447">
            <v>0</v>
          </cell>
          <cell r="O22447">
            <v>4506.8625000000002</v>
          </cell>
        </row>
        <row r="22448">
          <cell r="B22448" t="str">
            <v>E0762</v>
          </cell>
          <cell r="D22448" t="str">
            <v>Trans elec jt stim dev sys</v>
          </cell>
          <cell r="K22448">
            <v>133.19999999999999</v>
          </cell>
          <cell r="L22448">
            <v>0</v>
          </cell>
          <cell r="N22448">
            <v>0</v>
          </cell>
          <cell r="O22448">
            <v>1309.1675</v>
          </cell>
        </row>
        <row r="22449">
          <cell r="B22449" t="str">
            <v>E0764</v>
          </cell>
          <cell r="D22449" t="str">
            <v>Functional neuromuscularstim</v>
          </cell>
          <cell r="K22449">
            <v>1577.14</v>
          </cell>
          <cell r="L22449">
            <v>0</v>
          </cell>
          <cell r="N22449">
            <v>0</v>
          </cell>
          <cell r="O22449">
            <v>12031.205000000002</v>
          </cell>
        </row>
        <row r="22450">
          <cell r="B22450" t="str">
            <v>E0766</v>
          </cell>
          <cell r="D22450" t="str">
            <v>Elec stim cancer treatment</v>
          </cell>
          <cell r="K22450">
            <v>16384.73</v>
          </cell>
          <cell r="L22450">
            <v>0</v>
          </cell>
          <cell r="N22450">
            <v>0</v>
          </cell>
          <cell r="O22450">
            <v>148367.92499999999</v>
          </cell>
        </row>
        <row r="22451">
          <cell r="B22451" t="str">
            <v>E0776</v>
          </cell>
          <cell r="D22451" t="str">
            <v>Iv pole</v>
          </cell>
          <cell r="K22451">
            <v>173.42</v>
          </cell>
          <cell r="L22451">
            <v>173.42</v>
          </cell>
          <cell r="N22451">
            <v>0</v>
          </cell>
          <cell r="O22451">
            <v>138.35250000000002</v>
          </cell>
        </row>
        <row r="22452">
          <cell r="B22452" t="str">
            <v>E0776</v>
          </cell>
          <cell r="D22452" t="str">
            <v>Iv pole</v>
          </cell>
          <cell r="K22452">
            <v>173.42</v>
          </cell>
          <cell r="L22452">
            <v>173.42</v>
          </cell>
          <cell r="N22452">
            <v>0</v>
          </cell>
          <cell r="O22452">
            <v>138.35250000000002</v>
          </cell>
        </row>
        <row r="22453">
          <cell r="B22453" t="str">
            <v>E0776</v>
          </cell>
          <cell r="D22453" t="str">
            <v>Iv pole</v>
          </cell>
          <cell r="K22453">
            <v>173.42</v>
          </cell>
          <cell r="L22453">
            <v>173.42</v>
          </cell>
          <cell r="N22453">
            <v>0</v>
          </cell>
          <cell r="O22453">
            <v>138.35250000000002</v>
          </cell>
        </row>
        <row r="22454">
          <cell r="B22454" t="str">
            <v>E0779</v>
          </cell>
          <cell r="D22454" t="str">
            <v>Amb infusion pump mechanical</v>
          </cell>
          <cell r="K22454">
            <v>23.83</v>
          </cell>
          <cell r="L22454">
            <v>0</v>
          </cell>
          <cell r="N22454">
            <v>0</v>
          </cell>
          <cell r="O22454">
            <v>139.20000000000002</v>
          </cell>
        </row>
        <row r="22455">
          <cell r="B22455" t="str">
            <v>E0780</v>
          </cell>
          <cell r="D22455" t="str">
            <v>Mech amb infusion pump &lt;8hrs</v>
          </cell>
          <cell r="K22455">
            <v>14.78</v>
          </cell>
          <cell r="L22455">
            <v>14.78</v>
          </cell>
          <cell r="N22455">
            <v>0</v>
          </cell>
          <cell r="O22455">
            <v>14.477499999999999</v>
          </cell>
        </row>
        <row r="22456">
          <cell r="B22456" t="str">
            <v>E0781</v>
          </cell>
          <cell r="D22456" t="str">
            <v>External ambulatory infus pu</v>
          </cell>
          <cell r="K22456">
            <v>309.33</v>
          </cell>
          <cell r="L22456">
            <v>0</v>
          </cell>
          <cell r="N22456">
            <v>0</v>
          </cell>
          <cell r="O22456">
            <v>1894.5575000000001</v>
          </cell>
        </row>
        <row r="22457">
          <cell r="B22457" t="str">
            <v>E0782</v>
          </cell>
          <cell r="D22457" t="str">
            <v>Non-programble infusion pump</v>
          </cell>
          <cell r="K22457">
            <v>5200.92</v>
          </cell>
          <cell r="L22457">
            <v>5200.92</v>
          </cell>
          <cell r="N22457">
            <v>0</v>
          </cell>
          <cell r="O22457">
            <v>4822.1899999999996</v>
          </cell>
        </row>
        <row r="22458">
          <cell r="B22458" t="str">
            <v>E0782</v>
          </cell>
          <cell r="D22458" t="str">
            <v>Non-programble infusion pump</v>
          </cell>
          <cell r="K22458">
            <v>5200.92</v>
          </cell>
          <cell r="L22458">
            <v>5200.92</v>
          </cell>
          <cell r="N22458">
            <v>0</v>
          </cell>
          <cell r="O22458">
            <v>4822.1899999999996</v>
          </cell>
        </row>
        <row r="22459">
          <cell r="B22459" t="str">
            <v>E0782</v>
          </cell>
          <cell r="D22459" t="str">
            <v>Non-programble infusion pump</v>
          </cell>
          <cell r="K22459">
            <v>5200.92</v>
          </cell>
          <cell r="L22459">
            <v>5200.92</v>
          </cell>
          <cell r="N22459">
            <v>0</v>
          </cell>
          <cell r="O22459">
            <v>4822.1899999999996</v>
          </cell>
        </row>
        <row r="22460">
          <cell r="B22460" t="str">
            <v>E0783</v>
          </cell>
          <cell r="D22460" t="str">
            <v>Programmable infusion pump</v>
          </cell>
          <cell r="K22460">
            <v>11667.45</v>
          </cell>
          <cell r="L22460">
            <v>11667.45</v>
          </cell>
          <cell r="N22460">
            <v>0</v>
          </cell>
          <cell r="O22460">
            <v>9272.31</v>
          </cell>
        </row>
        <row r="22461">
          <cell r="B22461" t="str">
            <v>E0783</v>
          </cell>
          <cell r="D22461" t="str">
            <v>Programmable infusion pump</v>
          </cell>
          <cell r="K22461">
            <v>11667.45</v>
          </cell>
          <cell r="L22461">
            <v>11667.45</v>
          </cell>
          <cell r="N22461">
            <v>0</v>
          </cell>
          <cell r="O22461">
            <v>9272.31</v>
          </cell>
        </row>
        <row r="22462">
          <cell r="B22462" t="str">
            <v>E0783</v>
          </cell>
          <cell r="D22462" t="str">
            <v>Programmable infusion pump</v>
          </cell>
          <cell r="K22462">
            <v>11667.45</v>
          </cell>
          <cell r="L22462">
            <v>11667.45</v>
          </cell>
          <cell r="N22462">
            <v>0</v>
          </cell>
          <cell r="O22462">
            <v>9272.31</v>
          </cell>
        </row>
        <row r="22463">
          <cell r="B22463" t="str">
            <v>E0784</v>
          </cell>
          <cell r="D22463" t="str">
            <v>Ext amb infusn pump insulin</v>
          </cell>
          <cell r="K22463">
            <v>557.75</v>
          </cell>
          <cell r="L22463">
            <v>5577.5</v>
          </cell>
          <cell r="N22463">
            <v>0</v>
          </cell>
          <cell r="O22463">
            <v>4754.3450000000003</v>
          </cell>
        </row>
        <row r="22464">
          <cell r="B22464" t="str">
            <v>E0785</v>
          </cell>
          <cell r="D22464" t="str">
            <v>Replacement impl pump cathet</v>
          </cell>
          <cell r="K22464">
            <v>673.39</v>
          </cell>
          <cell r="L22464">
            <v>673.39</v>
          </cell>
          <cell r="N22464">
            <v>0</v>
          </cell>
          <cell r="O22464">
            <v>600.26750000000004</v>
          </cell>
        </row>
        <row r="22465">
          <cell r="B22465" t="str">
            <v>E0786</v>
          </cell>
          <cell r="D22465" t="str">
            <v>Implantable pump replacement</v>
          </cell>
          <cell r="K22465">
            <v>10969.75</v>
          </cell>
          <cell r="L22465">
            <v>10969.75</v>
          </cell>
          <cell r="N22465">
            <v>0</v>
          </cell>
          <cell r="O22465">
            <v>8717.8924999999999</v>
          </cell>
        </row>
        <row r="22466">
          <cell r="B22466" t="str">
            <v>E0786</v>
          </cell>
          <cell r="D22466" t="str">
            <v>Implantable pump replacement</v>
          </cell>
          <cell r="K22466">
            <v>10969.75</v>
          </cell>
          <cell r="L22466">
            <v>10969.75</v>
          </cell>
          <cell r="N22466">
            <v>0</v>
          </cell>
          <cell r="O22466">
            <v>8717.8924999999999</v>
          </cell>
        </row>
        <row r="22467">
          <cell r="B22467" t="str">
            <v>E0786</v>
          </cell>
          <cell r="D22467" t="str">
            <v>Implantable pump replacement</v>
          </cell>
          <cell r="K22467">
            <v>10969.75</v>
          </cell>
          <cell r="L22467">
            <v>10969.75</v>
          </cell>
          <cell r="N22467">
            <v>0</v>
          </cell>
          <cell r="O22467">
            <v>8717.8924999999999</v>
          </cell>
        </row>
        <row r="22468">
          <cell r="B22468" t="str">
            <v>E0791</v>
          </cell>
          <cell r="D22468" t="str">
            <v>Parenteral infusion pump sta</v>
          </cell>
          <cell r="K22468">
            <v>367.48</v>
          </cell>
          <cell r="L22468">
            <v>3674.8</v>
          </cell>
          <cell r="N22468">
            <v>0</v>
          </cell>
          <cell r="O22468">
            <v>3287.0550000000003</v>
          </cell>
        </row>
        <row r="22469">
          <cell r="B22469" t="str">
            <v>E0840</v>
          </cell>
          <cell r="D22469" t="str">
            <v>Tract frame attach headboard</v>
          </cell>
          <cell r="K22469">
            <v>104.42</v>
          </cell>
          <cell r="L22469">
            <v>104.42</v>
          </cell>
          <cell r="N22469">
            <v>0</v>
          </cell>
          <cell r="O22469">
            <v>85.552500000000009</v>
          </cell>
        </row>
        <row r="22470">
          <cell r="B22470" t="str">
            <v>E0840</v>
          </cell>
          <cell r="D22470" t="str">
            <v>Tract frame attach headboard</v>
          </cell>
          <cell r="K22470">
            <v>104.42</v>
          </cell>
          <cell r="L22470">
            <v>104.42</v>
          </cell>
          <cell r="N22470">
            <v>0</v>
          </cell>
          <cell r="O22470">
            <v>85.552500000000009</v>
          </cell>
        </row>
        <row r="22471">
          <cell r="B22471" t="str">
            <v>E0840</v>
          </cell>
          <cell r="D22471" t="str">
            <v>Tract frame attach headboard</v>
          </cell>
          <cell r="K22471">
            <v>104.42</v>
          </cell>
          <cell r="L22471">
            <v>104.42</v>
          </cell>
          <cell r="N22471">
            <v>0</v>
          </cell>
          <cell r="O22471">
            <v>85.552500000000009</v>
          </cell>
        </row>
        <row r="22472">
          <cell r="B22472" t="str">
            <v>E0849</v>
          </cell>
          <cell r="D22472" t="str">
            <v>Cervical pneum trac equip</v>
          </cell>
          <cell r="K22472">
            <v>73.45</v>
          </cell>
          <cell r="L22472">
            <v>734.5</v>
          </cell>
          <cell r="N22472">
            <v>0</v>
          </cell>
          <cell r="O22472">
            <v>672.4</v>
          </cell>
        </row>
        <row r="22473">
          <cell r="B22473" t="str">
            <v>E0850</v>
          </cell>
          <cell r="D22473" t="str">
            <v>Traction stand free standing</v>
          </cell>
          <cell r="K22473">
            <v>149.71</v>
          </cell>
          <cell r="L22473">
            <v>149.71</v>
          </cell>
          <cell r="N22473">
            <v>0</v>
          </cell>
          <cell r="O22473">
            <v>138.83249999999998</v>
          </cell>
        </row>
        <row r="22474">
          <cell r="B22474" t="str">
            <v>E0850</v>
          </cell>
          <cell r="D22474" t="str">
            <v>Traction stand free standing</v>
          </cell>
          <cell r="K22474">
            <v>149.71</v>
          </cell>
          <cell r="L22474">
            <v>149.71</v>
          </cell>
          <cell r="N22474">
            <v>0</v>
          </cell>
          <cell r="O22474">
            <v>138.83249999999998</v>
          </cell>
        </row>
        <row r="22475">
          <cell r="B22475" t="str">
            <v>E0850</v>
          </cell>
          <cell r="D22475" t="str">
            <v>Traction stand free standing</v>
          </cell>
          <cell r="K22475">
            <v>149.71</v>
          </cell>
          <cell r="L22475">
            <v>149.71</v>
          </cell>
          <cell r="N22475">
            <v>0</v>
          </cell>
          <cell r="O22475">
            <v>138.83249999999998</v>
          </cell>
        </row>
        <row r="22476">
          <cell r="B22476" t="str">
            <v>E0855</v>
          </cell>
          <cell r="D22476" t="str">
            <v>Cervical traction equipment</v>
          </cell>
          <cell r="K22476">
            <v>71.63</v>
          </cell>
          <cell r="L22476">
            <v>0</v>
          </cell>
          <cell r="N22476">
            <v>0</v>
          </cell>
          <cell r="O22476">
            <v>656.36249999999995</v>
          </cell>
        </row>
        <row r="22477">
          <cell r="B22477" t="str">
            <v>E0856</v>
          </cell>
          <cell r="D22477" t="str">
            <v>Cervic collar w air bladders</v>
          </cell>
          <cell r="K22477">
            <v>21.93</v>
          </cell>
          <cell r="L22477">
            <v>219.3</v>
          </cell>
          <cell r="N22477">
            <v>0</v>
          </cell>
          <cell r="O22477">
            <v>200.5625</v>
          </cell>
        </row>
        <row r="22478">
          <cell r="B22478" t="str">
            <v>E0860</v>
          </cell>
          <cell r="D22478" t="str">
            <v>Tract equip cervical tract</v>
          </cell>
          <cell r="K22478">
            <v>48.62</v>
          </cell>
          <cell r="L22478">
            <v>48.62</v>
          </cell>
          <cell r="N22478">
            <v>0</v>
          </cell>
          <cell r="O22478">
            <v>45.052500000000009</v>
          </cell>
        </row>
        <row r="22479">
          <cell r="B22479" t="str">
            <v>E0860</v>
          </cell>
          <cell r="D22479" t="str">
            <v>Tract equip cervical tract</v>
          </cell>
          <cell r="K22479">
            <v>48.62</v>
          </cell>
          <cell r="L22479">
            <v>48.62</v>
          </cell>
          <cell r="N22479">
            <v>0</v>
          </cell>
          <cell r="O22479">
            <v>45.052500000000009</v>
          </cell>
        </row>
        <row r="22480">
          <cell r="B22480" t="str">
            <v>E0860</v>
          </cell>
          <cell r="D22480" t="str">
            <v>Tract equip cervical tract</v>
          </cell>
          <cell r="K22480">
            <v>48.62</v>
          </cell>
          <cell r="L22480">
            <v>48.62</v>
          </cell>
          <cell r="N22480">
            <v>0</v>
          </cell>
          <cell r="O22480">
            <v>45.052500000000009</v>
          </cell>
        </row>
        <row r="22481">
          <cell r="B22481" t="str">
            <v>E0870</v>
          </cell>
          <cell r="D22481" t="str">
            <v>Tract frame attach footboard</v>
          </cell>
          <cell r="K22481">
            <v>150.66999999999999</v>
          </cell>
          <cell r="L22481">
            <v>150.66999999999999</v>
          </cell>
          <cell r="N22481">
            <v>0</v>
          </cell>
          <cell r="O22481">
            <v>147.41000000000003</v>
          </cell>
        </row>
        <row r="22482">
          <cell r="B22482" t="str">
            <v>E0870</v>
          </cell>
          <cell r="D22482" t="str">
            <v>Tract frame attach footboard</v>
          </cell>
          <cell r="K22482">
            <v>150.66999999999999</v>
          </cell>
          <cell r="L22482">
            <v>150.66999999999999</v>
          </cell>
          <cell r="N22482">
            <v>0</v>
          </cell>
          <cell r="O22482">
            <v>147.41000000000003</v>
          </cell>
        </row>
        <row r="22483">
          <cell r="B22483" t="str">
            <v>E0870</v>
          </cell>
          <cell r="D22483" t="str">
            <v>Tract frame attach footboard</v>
          </cell>
          <cell r="K22483">
            <v>150.66999999999999</v>
          </cell>
          <cell r="L22483">
            <v>150.66999999999999</v>
          </cell>
          <cell r="N22483">
            <v>0</v>
          </cell>
          <cell r="O22483">
            <v>147.41000000000003</v>
          </cell>
        </row>
        <row r="22484">
          <cell r="B22484" t="str">
            <v>E0880</v>
          </cell>
          <cell r="D22484" t="str">
            <v>Trac stand free stand extrem</v>
          </cell>
          <cell r="K22484">
            <v>154.96</v>
          </cell>
          <cell r="L22484">
            <v>154.96</v>
          </cell>
          <cell r="N22484">
            <v>0</v>
          </cell>
          <cell r="O22484">
            <v>147.61999999999998</v>
          </cell>
        </row>
        <row r="22485">
          <cell r="B22485" t="str">
            <v>E0880</v>
          </cell>
          <cell r="D22485" t="str">
            <v>Trac stand free stand extrem</v>
          </cell>
          <cell r="K22485">
            <v>154.96</v>
          </cell>
          <cell r="L22485">
            <v>154.96</v>
          </cell>
          <cell r="N22485">
            <v>0</v>
          </cell>
          <cell r="O22485">
            <v>147.61999999999998</v>
          </cell>
        </row>
        <row r="22486">
          <cell r="B22486" t="str">
            <v>E0880</v>
          </cell>
          <cell r="D22486" t="str">
            <v>Trac stand free stand extrem</v>
          </cell>
          <cell r="K22486">
            <v>154.96</v>
          </cell>
          <cell r="L22486">
            <v>154.96</v>
          </cell>
          <cell r="N22486">
            <v>0</v>
          </cell>
          <cell r="O22486">
            <v>147.61999999999998</v>
          </cell>
        </row>
        <row r="22487">
          <cell r="B22487" t="str">
            <v>E0890</v>
          </cell>
          <cell r="D22487" t="str">
            <v>Traction frame attach pelvic</v>
          </cell>
          <cell r="K22487">
            <v>169.39</v>
          </cell>
          <cell r="L22487">
            <v>169.39</v>
          </cell>
          <cell r="N22487">
            <v>0</v>
          </cell>
          <cell r="O22487">
            <v>139.6875</v>
          </cell>
        </row>
        <row r="22488">
          <cell r="B22488" t="str">
            <v>E0890</v>
          </cell>
          <cell r="D22488" t="str">
            <v>Traction frame attach pelvic</v>
          </cell>
          <cell r="K22488">
            <v>169.39</v>
          </cell>
          <cell r="L22488">
            <v>169.39</v>
          </cell>
          <cell r="N22488">
            <v>0</v>
          </cell>
          <cell r="O22488">
            <v>139.6875</v>
          </cell>
        </row>
        <row r="22489">
          <cell r="B22489" t="str">
            <v>E0890</v>
          </cell>
          <cell r="D22489" t="str">
            <v>Traction frame attach pelvic</v>
          </cell>
          <cell r="K22489">
            <v>169.39</v>
          </cell>
          <cell r="L22489">
            <v>169.39</v>
          </cell>
          <cell r="N22489">
            <v>0</v>
          </cell>
          <cell r="O22489">
            <v>139.6875</v>
          </cell>
        </row>
        <row r="22490">
          <cell r="B22490" t="str">
            <v>E0900</v>
          </cell>
          <cell r="D22490" t="str">
            <v>Trac stand free stand pelvic</v>
          </cell>
          <cell r="K22490">
            <v>182.62</v>
          </cell>
          <cell r="L22490">
            <v>182.62</v>
          </cell>
          <cell r="N22490">
            <v>0</v>
          </cell>
          <cell r="O22490">
            <v>178.57999999999998</v>
          </cell>
        </row>
        <row r="22491">
          <cell r="B22491" t="str">
            <v>E0900</v>
          </cell>
          <cell r="D22491" t="str">
            <v>Trac stand free stand pelvic</v>
          </cell>
          <cell r="K22491">
            <v>182.62</v>
          </cell>
          <cell r="L22491">
            <v>182.62</v>
          </cell>
          <cell r="N22491">
            <v>0</v>
          </cell>
          <cell r="O22491">
            <v>178.57999999999998</v>
          </cell>
        </row>
        <row r="22492">
          <cell r="B22492" t="str">
            <v>E0900</v>
          </cell>
          <cell r="D22492" t="str">
            <v>Trac stand free stand pelvic</v>
          </cell>
          <cell r="K22492">
            <v>182.62</v>
          </cell>
          <cell r="L22492">
            <v>182.62</v>
          </cell>
          <cell r="N22492">
            <v>0</v>
          </cell>
          <cell r="O22492">
            <v>178.57999999999998</v>
          </cell>
        </row>
        <row r="22493">
          <cell r="B22493" t="str">
            <v>E0910</v>
          </cell>
          <cell r="D22493" t="str">
            <v>Trapeze bar attached to bed</v>
          </cell>
          <cell r="K22493">
            <v>14.13</v>
          </cell>
          <cell r="L22493">
            <v>141.30000000000001</v>
          </cell>
          <cell r="N22493">
            <v>0</v>
          </cell>
          <cell r="O22493">
            <v>120.61750000000001</v>
          </cell>
        </row>
        <row r="22494">
          <cell r="B22494" t="str">
            <v>E0911</v>
          </cell>
          <cell r="D22494" t="str">
            <v>Hd trapeze bar attach to bed</v>
          </cell>
          <cell r="K22494">
            <v>52.72</v>
          </cell>
          <cell r="L22494">
            <v>527.20000000000005</v>
          </cell>
          <cell r="N22494">
            <v>0</v>
          </cell>
          <cell r="O22494">
            <v>325.10749999999996</v>
          </cell>
        </row>
        <row r="22495">
          <cell r="B22495" t="str">
            <v>E0912</v>
          </cell>
          <cell r="D22495" t="str">
            <v>Hd trapeze bar free standing</v>
          </cell>
          <cell r="K22495">
            <v>104.19</v>
          </cell>
          <cell r="L22495">
            <v>1041.9000000000001</v>
          </cell>
          <cell r="N22495">
            <v>0</v>
          </cell>
          <cell r="O22495">
            <v>858.09499999999991</v>
          </cell>
        </row>
        <row r="22496">
          <cell r="B22496" t="str">
            <v>E0920</v>
          </cell>
          <cell r="D22496" t="str">
            <v>Fracture frame attached to b</v>
          </cell>
          <cell r="K22496">
            <v>59.28</v>
          </cell>
          <cell r="L22496">
            <v>592.79999999999995</v>
          </cell>
          <cell r="N22496">
            <v>0</v>
          </cell>
          <cell r="O22496">
            <v>567.95000000000005</v>
          </cell>
        </row>
        <row r="22497">
          <cell r="B22497" t="str">
            <v>E0930</v>
          </cell>
          <cell r="D22497" t="str">
            <v>Fracture frame free standing</v>
          </cell>
          <cell r="K22497">
            <v>58.24</v>
          </cell>
          <cell r="L22497">
            <v>582.4</v>
          </cell>
          <cell r="N22497">
            <v>0</v>
          </cell>
          <cell r="O22497">
            <v>341.98249999999996</v>
          </cell>
        </row>
        <row r="22498">
          <cell r="B22498" t="str">
            <v>E0935</v>
          </cell>
          <cell r="D22498" t="str">
            <v>Cont pas motion exercise dev</v>
          </cell>
          <cell r="K22498">
            <v>32.42</v>
          </cell>
          <cell r="L22498">
            <v>0</v>
          </cell>
          <cell r="N22498">
            <v>0</v>
          </cell>
          <cell r="O22498">
            <v>114.37249999999999</v>
          </cell>
        </row>
        <row r="22499">
          <cell r="B22499" t="str">
            <v>E0940</v>
          </cell>
          <cell r="D22499" t="str">
            <v>Trapeze bar free standing</v>
          </cell>
          <cell r="K22499">
            <v>26.85</v>
          </cell>
          <cell r="L22499">
            <v>268.5</v>
          </cell>
          <cell r="N22499">
            <v>0</v>
          </cell>
          <cell r="O22499">
            <v>259.26</v>
          </cell>
        </row>
        <row r="22500">
          <cell r="B22500" t="str">
            <v>E0941</v>
          </cell>
          <cell r="D22500" t="str">
            <v>Gravity assisted traction de</v>
          </cell>
          <cell r="K22500">
            <v>61.85</v>
          </cell>
          <cell r="L22500">
            <v>618.5</v>
          </cell>
          <cell r="N22500">
            <v>0</v>
          </cell>
          <cell r="O22500">
            <v>362.25250000000005</v>
          </cell>
        </row>
        <row r="22501">
          <cell r="B22501" t="str">
            <v>E0942</v>
          </cell>
          <cell r="D22501" t="str">
            <v>Cervical head harness/halter</v>
          </cell>
          <cell r="K22501">
            <v>28.28</v>
          </cell>
          <cell r="L22501">
            <v>28.28</v>
          </cell>
          <cell r="N22501">
            <v>0</v>
          </cell>
          <cell r="O22501">
            <v>22.610000000000003</v>
          </cell>
        </row>
        <row r="22502">
          <cell r="B22502" t="str">
            <v>E0942</v>
          </cell>
          <cell r="D22502" t="str">
            <v>Cervical head harness/halter</v>
          </cell>
          <cell r="K22502">
            <v>28.28</v>
          </cell>
          <cell r="L22502">
            <v>28.28</v>
          </cell>
          <cell r="N22502">
            <v>0</v>
          </cell>
          <cell r="O22502">
            <v>22.610000000000003</v>
          </cell>
        </row>
        <row r="22503">
          <cell r="B22503" t="str">
            <v>E0942</v>
          </cell>
          <cell r="D22503" t="str">
            <v>Cervical head harness/halter</v>
          </cell>
          <cell r="K22503">
            <v>28.28</v>
          </cell>
          <cell r="L22503">
            <v>28.28</v>
          </cell>
          <cell r="N22503">
            <v>0</v>
          </cell>
          <cell r="O22503">
            <v>22.610000000000003</v>
          </cell>
        </row>
        <row r="22504">
          <cell r="B22504" t="str">
            <v>E0944</v>
          </cell>
          <cell r="D22504" t="str">
            <v>Pelvic belt/harness/boot</v>
          </cell>
          <cell r="K22504">
            <v>65.37</v>
          </cell>
          <cell r="L22504">
            <v>65.37</v>
          </cell>
          <cell r="N22504">
            <v>0</v>
          </cell>
          <cell r="O22504">
            <v>63.93</v>
          </cell>
        </row>
        <row r="22505">
          <cell r="B22505" t="str">
            <v>E0944</v>
          </cell>
          <cell r="D22505" t="str">
            <v>Pelvic belt/harness/boot</v>
          </cell>
          <cell r="K22505">
            <v>65.37</v>
          </cell>
          <cell r="L22505">
            <v>65.37</v>
          </cell>
          <cell r="N22505">
            <v>0</v>
          </cell>
          <cell r="O22505">
            <v>63.93</v>
          </cell>
        </row>
        <row r="22506">
          <cell r="B22506" t="str">
            <v>E0944</v>
          </cell>
          <cell r="D22506" t="str">
            <v>Pelvic belt/harness/boot</v>
          </cell>
          <cell r="K22506">
            <v>65.37</v>
          </cell>
          <cell r="L22506">
            <v>65.37</v>
          </cell>
          <cell r="N22506">
            <v>0</v>
          </cell>
          <cell r="O22506">
            <v>63.93</v>
          </cell>
        </row>
        <row r="22507">
          <cell r="B22507" t="str">
            <v>E0945</v>
          </cell>
          <cell r="D22507" t="str">
            <v>Belt/harness extremity</v>
          </cell>
          <cell r="K22507">
            <v>63.16</v>
          </cell>
          <cell r="L22507">
            <v>63.16</v>
          </cell>
          <cell r="N22507">
            <v>0</v>
          </cell>
          <cell r="O22507">
            <v>61.740000000000009</v>
          </cell>
        </row>
        <row r="22508">
          <cell r="B22508" t="str">
            <v>E0945</v>
          </cell>
          <cell r="D22508" t="str">
            <v>Belt/harness extremity</v>
          </cell>
          <cell r="K22508">
            <v>63.16</v>
          </cell>
          <cell r="L22508">
            <v>63.16</v>
          </cell>
          <cell r="N22508">
            <v>0</v>
          </cell>
          <cell r="O22508">
            <v>61.740000000000009</v>
          </cell>
        </row>
        <row r="22509">
          <cell r="B22509" t="str">
            <v>E0945</v>
          </cell>
          <cell r="D22509" t="str">
            <v>Belt/harness extremity</v>
          </cell>
          <cell r="K22509">
            <v>63.16</v>
          </cell>
          <cell r="L22509">
            <v>63.16</v>
          </cell>
          <cell r="N22509">
            <v>0</v>
          </cell>
          <cell r="O22509">
            <v>61.740000000000009</v>
          </cell>
        </row>
        <row r="22510">
          <cell r="B22510" t="str">
            <v>E0946</v>
          </cell>
          <cell r="D22510" t="str">
            <v>Fracture frame dual w cross</v>
          </cell>
          <cell r="K22510">
            <v>71.67</v>
          </cell>
          <cell r="L22510">
            <v>716.7</v>
          </cell>
          <cell r="N22510">
            <v>0</v>
          </cell>
          <cell r="O22510">
            <v>420.06</v>
          </cell>
        </row>
        <row r="22511">
          <cell r="B22511" t="str">
            <v>E0947</v>
          </cell>
          <cell r="D22511" t="str">
            <v>Fracture frame attachmnts pe</v>
          </cell>
          <cell r="K22511">
            <v>734.65</v>
          </cell>
          <cell r="L22511">
            <v>734.65</v>
          </cell>
          <cell r="N22511">
            <v>0</v>
          </cell>
          <cell r="O22511">
            <v>584.42499999999995</v>
          </cell>
        </row>
        <row r="22512">
          <cell r="B22512" t="str">
            <v>E0947</v>
          </cell>
          <cell r="D22512" t="str">
            <v>Fracture frame attachmnts pe</v>
          </cell>
          <cell r="K22512">
            <v>734.65</v>
          </cell>
          <cell r="L22512">
            <v>734.65</v>
          </cell>
          <cell r="N22512">
            <v>0</v>
          </cell>
          <cell r="O22512">
            <v>584.42499999999995</v>
          </cell>
        </row>
        <row r="22513">
          <cell r="B22513" t="str">
            <v>E0947</v>
          </cell>
          <cell r="D22513" t="str">
            <v>Fracture frame attachmnts pe</v>
          </cell>
          <cell r="K22513">
            <v>734.65</v>
          </cell>
          <cell r="L22513">
            <v>734.65</v>
          </cell>
          <cell r="N22513">
            <v>0</v>
          </cell>
          <cell r="O22513">
            <v>584.42499999999995</v>
          </cell>
        </row>
        <row r="22514">
          <cell r="B22514" t="str">
            <v>E0948</v>
          </cell>
          <cell r="D22514" t="str">
            <v>Fracture frame attachmnts ce</v>
          </cell>
          <cell r="K22514">
            <v>710.56</v>
          </cell>
          <cell r="L22514">
            <v>710.56</v>
          </cell>
          <cell r="N22514">
            <v>0</v>
          </cell>
          <cell r="O22514">
            <v>652.38750000000005</v>
          </cell>
        </row>
        <row r="22515">
          <cell r="B22515" t="str">
            <v>E0948</v>
          </cell>
          <cell r="D22515" t="str">
            <v>Fracture frame attachmnts ce</v>
          </cell>
          <cell r="K22515">
            <v>710.56</v>
          </cell>
          <cell r="L22515">
            <v>710.56</v>
          </cell>
          <cell r="N22515">
            <v>0</v>
          </cell>
          <cell r="O22515">
            <v>652.38750000000005</v>
          </cell>
        </row>
        <row r="22516">
          <cell r="B22516" t="str">
            <v>E0948</v>
          </cell>
          <cell r="D22516" t="str">
            <v>Fracture frame attachmnts ce</v>
          </cell>
          <cell r="K22516">
            <v>710.56</v>
          </cell>
          <cell r="L22516">
            <v>710.56</v>
          </cell>
          <cell r="N22516">
            <v>0</v>
          </cell>
          <cell r="O22516">
            <v>652.38750000000005</v>
          </cell>
        </row>
        <row r="22517">
          <cell r="B22517" t="str">
            <v>E0950</v>
          </cell>
          <cell r="D22517" t="str">
            <v>Tray</v>
          </cell>
          <cell r="K22517">
            <v>96.42</v>
          </cell>
          <cell r="L22517">
            <v>96.42</v>
          </cell>
          <cell r="N22517">
            <v>0</v>
          </cell>
          <cell r="O22517">
            <v>93.302499999999995</v>
          </cell>
        </row>
        <row r="22518">
          <cell r="B22518" t="str">
            <v>E0950</v>
          </cell>
          <cell r="D22518" t="str">
            <v>Tray</v>
          </cell>
          <cell r="K22518">
            <v>96.42</v>
          </cell>
          <cell r="L22518">
            <v>96.42</v>
          </cell>
          <cell r="N22518">
            <v>0</v>
          </cell>
          <cell r="O22518">
            <v>93.302499999999995</v>
          </cell>
        </row>
        <row r="22519">
          <cell r="B22519" t="str">
            <v>E0950</v>
          </cell>
          <cell r="D22519" t="str">
            <v>Tray</v>
          </cell>
          <cell r="K22519">
            <v>96.42</v>
          </cell>
          <cell r="L22519">
            <v>96.42</v>
          </cell>
          <cell r="N22519">
            <v>0</v>
          </cell>
          <cell r="O22519">
            <v>93.302499999999995</v>
          </cell>
        </row>
        <row r="22520">
          <cell r="B22520" t="str">
            <v>E0950</v>
          </cell>
          <cell r="D22520" t="str">
            <v>Tray</v>
          </cell>
          <cell r="K22520">
            <v>96.42</v>
          </cell>
          <cell r="L22520">
            <v>96.42</v>
          </cell>
          <cell r="N22520">
            <v>0</v>
          </cell>
          <cell r="O22520">
            <v>93.302499999999995</v>
          </cell>
        </row>
        <row r="22521">
          <cell r="B22521" t="str">
            <v>E0950</v>
          </cell>
          <cell r="D22521" t="str">
            <v>Tray</v>
          </cell>
          <cell r="K22521">
            <v>96.42</v>
          </cell>
          <cell r="L22521">
            <v>96.42</v>
          </cell>
          <cell r="N22521">
            <v>0</v>
          </cell>
          <cell r="O22521">
            <v>93.302499999999995</v>
          </cell>
        </row>
        <row r="22522">
          <cell r="B22522" t="str">
            <v>E0950</v>
          </cell>
          <cell r="D22522" t="str">
            <v>Tray</v>
          </cell>
          <cell r="K22522">
            <v>96.42</v>
          </cell>
          <cell r="L22522">
            <v>96.42</v>
          </cell>
          <cell r="N22522">
            <v>0</v>
          </cell>
          <cell r="O22522">
            <v>93.302499999999995</v>
          </cell>
        </row>
        <row r="22523">
          <cell r="B22523" t="str">
            <v>E0950</v>
          </cell>
          <cell r="D22523" t="str">
            <v>Tray</v>
          </cell>
          <cell r="K22523">
            <v>96.42</v>
          </cell>
          <cell r="L22523">
            <v>96.42</v>
          </cell>
          <cell r="N22523">
            <v>0</v>
          </cell>
          <cell r="O22523">
            <v>93.302499999999995</v>
          </cell>
        </row>
        <row r="22524">
          <cell r="B22524" t="str">
            <v>E0950</v>
          </cell>
          <cell r="D22524" t="str">
            <v>Tray</v>
          </cell>
          <cell r="K22524">
            <v>96.42</v>
          </cell>
          <cell r="L22524">
            <v>96.42</v>
          </cell>
          <cell r="N22524">
            <v>0</v>
          </cell>
          <cell r="O22524">
            <v>93.302499999999995</v>
          </cell>
        </row>
        <row r="22525">
          <cell r="B22525" t="str">
            <v>E0950</v>
          </cell>
          <cell r="D22525" t="str">
            <v>Tray</v>
          </cell>
          <cell r="K22525">
            <v>96.42</v>
          </cell>
          <cell r="L22525">
            <v>96.42</v>
          </cell>
          <cell r="N22525">
            <v>0</v>
          </cell>
          <cell r="O22525">
            <v>93.302499999999995</v>
          </cell>
        </row>
        <row r="22526">
          <cell r="B22526" t="str">
            <v>E0951</v>
          </cell>
          <cell r="D22526" t="str">
            <v>Loop heel</v>
          </cell>
          <cell r="K22526">
            <v>16.72</v>
          </cell>
          <cell r="L22526">
            <v>16.72</v>
          </cell>
          <cell r="N22526">
            <v>0</v>
          </cell>
          <cell r="O22526">
            <v>17.310000000000002</v>
          </cell>
        </row>
        <row r="22527">
          <cell r="B22527" t="str">
            <v>E0951</v>
          </cell>
          <cell r="D22527" t="str">
            <v>Loop heel</v>
          </cell>
          <cell r="K22527">
            <v>16.72</v>
          </cell>
          <cell r="L22527">
            <v>16.72</v>
          </cell>
          <cell r="N22527">
            <v>0</v>
          </cell>
          <cell r="O22527">
            <v>17.310000000000002</v>
          </cell>
        </row>
        <row r="22528">
          <cell r="B22528" t="str">
            <v>E0951</v>
          </cell>
          <cell r="D22528" t="str">
            <v>Loop heel</v>
          </cell>
          <cell r="K22528">
            <v>16.72</v>
          </cell>
          <cell r="L22528">
            <v>16.72</v>
          </cell>
          <cell r="N22528">
            <v>0</v>
          </cell>
          <cell r="O22528">
            <v>17.310000000000002</v>
          </cell>
        </row>
        <row r="22529">
          <cell r="B22529" t="str">
            <v>E0951</v>
          </cell>
          <cell r="D22529" t="str">
            <v>Loop heel</v>
          </cell>
          <cell r="K22529">
            <v>16.72</v>
          </cell>
          <cell r="L22529">
            <v>16.72</v>
          </cell>
          <cell r="N22529">
            <v>0</v>
          </cell>
          <cell r="O22529">
            <v>17.310000000000002</v>
          </cell>
        </row>
        <row r="22530">
          <cell r="B22530" t="str">
            <v>E0951</v>
          </cell>
          <cell r="D22530" t="str">
            <v>Loop heel</v>
          </cell>
          <cell r="K22530">
            <v>16.72</v>
          </cell>
          <cell r="L22530">
            <v>16.72</v>
          </cell>
          <cell r="N22530">
            <v>0</v>
          </cell>
          <cell r="O22530">
            <v>17.310000000000002</v>
          </cell>
        </row>
        <row r="22531">
          <cell r="B22531" t="str">
            <v>E0951</v>
          </cell>
          <cell r="D22531" t="str">
            <v>Loop heel</v>
          </cell>
          <cell r="K22531">
            <v>16.72</v>
          </cell>
          <cell r="L22531">
            <v>16.72</v>
          </cell>
          <cell r="N22531">
            <v>0</v>
          </cell>
          <cell r="O22531">
            <v>17.310000000000002</v>
          </cell>
        </row>
        <row r="22532">
          <cell r="B22532" t="str">
            <v>E0951</v>
          </cell>
          <cell r="D22532" t="str">
            <v>Loop heel</v>
          </cell>
          <cell r="K22532">
            <v>16.72</v>
          </cell>
          <cell r="L22532">
            <v>16.72</v>
          </cell>
          <cell r="N22532">
            <v>0</v>
          </cell>
          <cell r="O22532">
            <v>17.310000000000002</v>
          </cell>
        </row>
        <row r="22533">
          <cell r="B22533" t="str">
            <v>E0951</v>
          </cell>
          <cell r="D22533" t="str">
            <v>Loop heel</v>
          </cell>
          <cell r="K22533">
            <v>16.72</v>
          </cell>
          <cell r="L22533">
            <v>16.72</v>
          </cell>
          <cell r="N22533">
            <v>0</v>
          </cell>
          <cell r="O22533">
            <v>17.310000000000002</v>
          </cell>
        </row>
        <row r="22534">
          <cell r="B22534" t="str">
            <v>E0951</v>
          </cell>
          <cell r="D22534" t="str">
            <v>Loop heel</v>
          </cell>
          <cell r="K22534">
            <v>16.72</v>
          </cell>
          <cell r="L22534">
            <v>16.72</v>
          </cell>
          <cell r="N22534">
            <v>0</v>
          </cell>
          <cell r="O22534">
            <v>17.310000000000002</v>
          </cell>
        </row>
        <row r="22535">
          <cell r="B22535" t="str">
            <v>E0952</v>
          </cell>
          <cell r="D22535" t="str">
            <v>Toe loop/holder, each</v>
          </cell>
          <cell r="K22535">
            <v>19.670000000000002</v>
          </cell>
          <cell r="L22535">
            <v>19.670000000000002</v>
          </cell>
          <cell r="N22535">
            <v>0</v>
          </cell>
          <cell r="O22535">
            <v>19.637499999999999</v>
          </cell>
        </row>
        <row r="22536">
          <cell r="B22536" t="str">
            <v>E0952</v>
          </cell>
          <cell r="D22536" t="str">
            <v>Toe loop/holder, each</v>
          </cell>
          <cell r="K22536">
            <v>19.670000000000002</v>
          </cell>
          <cell r="L22536">
            <v>19.670000000000002</v>
          </cell>
          <cell r="N22536">
            <v>0</v>
          </cell>
          <cell r="O22536">
            <v>19.637499999999999</v>
          </cell>
        </row>
        <row r="22537">
          <cell r="B22537" t="str">
            <v>E0952</v>
          </cell>
          <cell r="D22537" t="str">
            <v>Toe loop/holder, each</v>
          </cell>
          <cell r="K22537">
            <v>19.670000000000002</v>
          </cell>
          <cell r="L22537">
            <v>19.670000000000002</v>
          </cell>
          <cell r="N22537">
            <v>0</v>
          </cell>
          <cell r="O22537">
            <v>19.637499999999999</v>
          </cell>
        </row>
        <row r="22538">
          <cell r="B22538" t="str">
            <v>E0952</v>
          </cell>
          <cell r="D22538" t="str">
            <v>Toe loop/holder, each</v>
          </cell>
          <cell r="K22538">
            <v>19.670000000000002</v>
          </cell>
          <cell r="L22538">
            <v>19.670000000000002</v>
          </cell>
          <cell r="N22538">
            <v>0</v>
          </cell>
          <cell r="O22538">
            <v>19.637499999999999</v>
          </cell>
        </row>
        <row r="22539">
          <cell r="B22539" t="str">
            <v>E0952</v>
          </cell>
          <cell r="D22539" t="str">
            <v>Toe loop/holder, each</v>
          </cell>
          <cell r="K22539">
            <v>19.670000000000002</v>
          </cell>
          <cell r="L22539">
            <v>19.670000000000002</v>
          </cell>
          <cell r="N22539">
            <v>0</v>
          </cell>
          <cell r="O22539">
            <v>19.637499999999999</v>
          </cell>
        </row>
        <row r="22540">
          <cell r="B22540" t="str">
            <v>E0952</v>
          </cell>
          <cell r="D22540" t="str">
            <v>Toe loop/holder, each</v>
          </cell>
          <cell r="K22540">
            <v>19.670000000000002</v>
          </cell>
          <cell r="L22540">
            <v>19.670000000000002</v>
          </cell>
          <cell r="N22540">
            <v>0</v>
          </cell>
          <cell r="O22540">
            <v>19.637499999999999</v>
          </cell>
        </row>
        <row r="22541">
          <cell r="B22541" t="str">
            <v>E0952</v>
          </cell>
          <cell r="D22541" t="str">
            <v>Toe loop/holder, each</v>
          </cell>
          <cell r="K22541">
            <v>19.670000000000002</v>
          </cell>
          <cell r="L22541">
            <v>19.670000000000002</v>
          </cell>
          <cell r="N22541">
            <v>0</v>
          </cell>
          <cell r="O22541">
            <v>19.637499999999999</v>
          </cell>
        </row>
        <row r="22542">
          <cell r="B22542" t="str">
            <v>E0952</v>
          </cell>
          <cell r="D22542" t="str">
            <v>Toe loop/holder, each</v>
          </cell>
          <cell r="K22542">
            <v>19.670000000000002</v>
          </cell>
          <cell r="L22542">
            <v>19.670000000000002</v>
          </cell>
          <cell r="N22542">
            <v>0</v>
          </cell>
          <cell r="O22542">
            <v>19.637499999999999</v>
          </cell>
        </row>
        <row r="22543">
          <cell r="B22543" t="str">
            <v>E0952</v>
          </cell>
          <cell r="D22543" t="str">
            <v>Toe loop/holder, each</v>
          </cell>
          <cell r="K22543">
            <v>19.670000000000002</v>
          </cell>
          <cell r="L22543">
            <v>19.670000000000002</v>
          </cell>
          <cell r="N22543">
            <v>0</v>
          </cell>
          <cell r="O22543">
            <v>19.637499999999999</v>
          </cell>
        </row>
        <row r="22544">
          <cell r="B22544" t="str">
            <v>E0953</v>
          </cell>
          <cell r="D22544" t="str">
            <v>W/C LATERAL THIGH/KNEE SUP</v>
          </cell>
          <cell r="K22544">
            <v>98.36</v>
          </cell>
          <cell r="L22544">
            <v>98.36</v>
          </cell>
          <cell r="N22544">
            <v>0</v>
          </cell>
          <cell r="O22544">
            <v>102.16749999999999</v>
          </cell>
        </row>
        <row r="22545">
          <cell r="B22545" t="str">
            <v>E0953</v>
          </cell>
          <cell r="D22545" t="str">
            <v>W/C LATERAL THIGH/KNEE SUP</v>
          </cell>
          <cell r="K22545">
            <v>98.36</v>
          </cell>
          <cell r="L22545">
            <v>98.36</v>
          </cell>
          <cell r="N22545">
            <v>0</v>
          </cell>
          <cell r="O22545">
            <v>102.16749999999999</v>
          </cell>
        </row>
        <row r="22546">
          <cell r="B22546" t="str">
            <v>E0953</v>
          </cell>
          <cell r="D22546" t="str">
            <v>W/C LATERAL THIGH/KNEE SUP</v>
          </cell>
          <cell r="K22546">
            <v>98.36</v>
          </cell>
          <cell r="L22546">
            <v>98.36</v>
          </cell>
          <cell r="N22546">
            <v>0</v>
          </cell>
          <cell r="O22546">
            <v>102.16749999999999</v>
          </cell>
        </row>
        <row r="22547">
          <cell r="B22547" t="str">
            <v>E0953</v>
          </cell>
          <cell r="D22547" t="str">
            <v>W/C LATERAL THIGH/KNEE SUP</v>
          </cell>
          <cell r="K22547">
            <v>98.36</v>
          </cell>
          <cell r="L22547">
            <v>98.36</v>
          </cell>
          <cell r="N22547">
            <v>0</v>
          </cell>
          <cell r="O22547">
            <v>102.16749999999999</v>
          </cell>
        </row>
        <row r="22548">
          <cell r="B22548" t="str">
            <v>E0953</v>
          </cell>
          <cell r="D22548" t="str">
            <v>W/C LATERAL THIGH/KNEE SUP</v>
          </cell>
          <cell r="K22548">
            <v>98.36</v>
          </cell>
          <cell r="L22548">
            <v>98.36</v>
          </cell>
          <cell r="N22548">
            <v>0</v>
          </cell>
          <cell r="O22548">
            <v>102.16749999999999</v>
          </cell>
        </row>
        <row r="22549">
          <cell r="B22549" t="str">
            <v>E0953</v>
          </cell>
          <cell r="D22549" t="str">
            <v>W/C LATERAL THIGH/KNEE SUP</v>
          </cell>
          <cell r="K22549">
            <v>98.36</v>
          </cell>
          <cell r="L22549">
            <v>98.36</v>
          </cell>
          <cell r="N22549">
            <v>0</v>
          </cell>
          <cell r="O22549">
            <v>102.16749999999999</v>
          </cell>
        </row>
        <row r="22550">
          <cell r="B22550" t="str">
            <v>E0953</v>
          </cell>
          <cell r="D22550" t="str">
            <v>W/C LATERAL THIGH/KNEE SUP</v>
          </cell>
          <cell r="K22550">
            <v>98.36</v>
          </cell>
          <cell r="L22550">
            <v>98.36</v>
          </cell>
          <cell r="N22550">
            <v>0</v>
          </cell>
          <cell r="O22550">
            <v>102.16749999999999</v>
          </cell>
        </row>
        <row r="22551">
          <cell r="B22551" t="str">
            <v>E0953</v>
          </cell>
          <cell r="D22551" t="str">
            <v>W/C LATERAL THIGH/KNEE SUP</v>
          </cell>
          <cell r="K22551">
            <v>98.36</v>
          </cell>
          <cell r="L22551">
            <v>98.36</v>
          </cell>
          <cell r="N22551">
            <v>0</v>
          </cell>
          <cell r="O22551">
            <v>102.16749999999999</v>
          </cell>
        </row>
        <row r="22552">
          <cell r="B22552" t="str">
            <v>E0953</v>
          </cell>
          <cell r="D22552" t="str">
            <v>W/C LATERAL THIGH/KNEE SUP</v>
          </cell>
          <cell r="K22552">
            <v>98.36</v>
          </cell>
          <cell r="L22552">
            <v>98.36</v>
          </cell>
          <cell r="N22552">
            <v>0</v>
          </cell>
          <cell r="O22552">
            <v>102.16749999999999</v>
          </cell>
        </row>
        <row r="22553">
          <cell r="B22553" t="str">
            <v>E0954</v>
          </cell>
          <cell r="D22553" t="str">
            <v>FOOT BOX, ANY TYPE EACH FOOT</v>
          </cell>
          <cell r="K22553">
            <v>65.88</v>
          </cell>
          <cell r="L22553">
            <v>65.88</v>
          </cell>
          <cell r="N22553">
            <v>0</v>
          </cell>
          <cell r="O22553">
            <v>66.147499999999994</v>
          </cell>
        </row>
        <row r="22554">
          <cell r="B22554" t="str">
            <v>E0954</v>
          </cell>
          <cell r="D22554" t="str">
            <v>FOOT BOX, ANY TYPE EACH FOOT</v>
          </cell>
          <cell r="K22554">
            <v>65.88</v>
          </cell>
          <cell r="L22554">
            <v>65.88</v>
          </cell>
          <cell r="N22554">
            <v>0</v>
          </cell>
          <cell r="O22554">
            <v>66.147499999999994</v>
          </cell>
        </row>
        <row r="22555">
          <cell r="B22555" t="str">
            <v>E0954</v>
          </cell>
          <cell r="D22555" t="str">
            <v>FOOT BOX, ANY TYPE EACH FOOT</v>
          </cell>
          <cell r="K22555">
            <v>65.88</v>
          </cell>
          <cell r="L22555">
            <v>65.88</v>
          </cell>
          <cell r="N22555">
            <v>0</v>
          </cell>
          <cell r="O22555">
            <v>66.147499999999994</v>
          </cell>
        </row>
        <row r="22556">
          <cell r="B22556" t="str">
            <v>E0954</v>
          </cell>
          <cell r="D22556" t="str">
            <v>FOOT BOX, ANY TYPE EACH FOOT</v>
          </cell>
          <cell r="K22556">
            <v>65.88</v>
          </cell>
          <cell r="L22556">
            <v>65.88</v>
          </cell>
          <cell r="N22556">
            <v>0</v>
          </cell>
          <cell r="O22556">
            <v>66.147499999999994</v>
          </cell>
        </row>
        <row r="22557">
          <cell r="B22557" t="str">
            <v>E0954</v>
          </cell>
          <cell r="D22557" t="str">
            <v>FOOT BOX, ANY TYPE EACH FOOT</v>
          </cell>
          <cell r="K22557">
            <v>65.88</v>
          </cell>
          <cell r="L22557">
            <v>65.88</v>
          </cell>
          <cell r="N22557">
            <v>0</v>
          </cell>
          <cell r="O22557">
            <v>66.147499999999994</v>
          </cell>
        </row>
        <row r="22558">
          <cell r="B22558" t="str">
            <v>E0954</v>
          </cell>
          <cell r="D22558" t="str">
            <v>FOOT BOX, ANY TYPE EACH FOOT</v>
          </cell>
          <cell r="K22558">
            <v>65.88</v>
          </cell>
          <cell r="L22558">
            <v>65.88</v>
          </cell>
          <cell r="N22558">
            <v>0</v>
          </cell>
          <cell r="O22558">
            <v>66.147499999999994</v>
          </cell>
        </row>
        <row r="22559">
          <cell r="B22559" t="str">
            <v>E0954</v>
          </cell>
          <cell r="D22559" t="str">
            <v>FOOT BOX, ANY TYPE EACH FOOT</v>
          </cell>
          <cell r="K22559">
            <v>65.88</v>
          </cell>
          <cell r="L22559">
            <v>65.88</v>
          </cell>
          <cell r="N22559">
            <v>0</v>
          </cell>
          <cell r="O22559">
            <v>66.147499999999994</v>
          </cell>
        </row>
        <row r="22560">
          <cell r="B22560" t="str">
            <v>E0954</v>
          </cell>
          <cell r="D22560" t="str">
            <v>FOOT BOX, ANY TYPE EACH FOOT</v>
          </cell>
          <cell r="K22560">
            <v>65.88</v>
          </cell>
          <cell r="L22560">
            <v>65.88</v>
          </cell>
          <cell r="N22560">
            <v>0</v>
          </cell>
          <cell r="O22560">
            <v>66.147499999999994</v>
          </cell>
        </row>
        <row r="22561">
          <cell r="B22561" t="str">
            <v>E0954</v>
          </cell>
          <cell r="D22561" t="str">
            <v>FOOT BOX, ANY TYPE EACH FOOT</v>
          </cell>
          <cell r="K22561">
            <v>65.88</v>
          </cell>
          <cell r="L22561">
            <v>65.88</v>
          </cell>
          <cell r="N22561">
            <v>0</v>
          </cell>
          <cell r="O22561">
            <v>66.147499999999994</v>
          </cell>
        </row>
        <row r="22562">
          <cell r="B22562" t="str">
            <v>E0955</v>
          </cell>
          <cell r="D22562" t="str">
            <v>Cushioned headrest</v>
          </cell>
          <cell r="K22562">
            <v>17.920000000000002</v>
          </cell>
          <cell r="L22562">
            <v>179.2</v>
          </cell>
          <cell r="N22562">
            <v>0</v>
          </cell>
          <cell r="O22562">
            <v>150.75749999999999</v>
          </cell>
        </row>
        <row r="22563">
          <cell r="B22563" t="str">
            <v>E0955</v>
          </cell>
          <cell r="D22563" t="str">
            <v>Cushioned headrest</v>
          </cell>
          <cell r="K22563">
            <v>17.920000000000002</v>
          </cell>
          <cell r="L22563">
            <v>179.2</v>
          </cell>
          <cell r="N22563">
            <v>0</v>
          </cell>
          <cell r="O22563">
            <v>150.75749999999999</v>
          </cell>
        </row>
        <row r="22564">
          <cell r="B22564" t="str">
            <v>E0955</v>
          </cell>
          <cell r="D22564" t="str">
            <v>Cushioned headrest</v>
          </cell>
          <cell r="K22564">
            <v>17.920000000000002</v>
          </cell>
          <cell r="L22564">
            <v>179.2</v>
          </cell>
          <cell r="N22564">
            <v>0</v>
          </cell>
          <cell r="O22564">
            <v>150.75749999999999</v>
          </cell>
        </row>
        <row r="22565">
          <cell r="B22565" t="str">
            <v>E0956</v>
          </cell>
          <cell r="D22565" t="str">
            <v>W/c lateral trunk/hip suppor</v>
          </cell>
          <cell r="K22565">
            <v>98.36</v>
          </cell>
          <cell r="L22565">
            <v>98.36</v>
          </cell>
          <cell r="N22565">
            <v>0</v>
          </cell>
          <cell r="O22565">
            <v>102.16749999999999</v>
          </cell>
        </row>
        <row r="22566">
          <cell r="B22566" t="str">
            <v>E0956</v>
          </cell>
          <cell r="D22566" t="str">
            <v>W/c lateral trunk/hip suppor</v>
          </cell>
          <cell r="K22566">
            <v>98.36</v>
          </cell>
          <cell r="L22566">
            <v>98.36</v>
          </cell>
          <cell r="N22566">
            <v>0</v>
          </cell>
          <cell r="O22566">
            <v>102.16749999999999</v>
          </cell>
        </row>
        <row r="22567">
          <cell r="B22567" t="str">
            <v>E0956</v>
          </cell>
          <cell r="D22567" t="str">
            <v>W/c lateral trunk/hip suppor</v>
          </cell>
          <cell r="K22567">
            <v>98.36</v>
          </cell>
          <cell r="L22567">
            <v>98.36</v>
          </cell>
          <cell r="N22567">
            <v>0</v>
          </cell>
          <cell r="O22567">
            <v>102.16749999999999</v>
          </cell>
        </row>
        <row r="22568">
          <cell r="B22568" t="str">
            <v>E0956</v>
          </cell>
          <cell r="D22568" t="str">
            <v>W/c lateral trunk/hip suppor</v>
          </cell>
          <cell r="K22568">
            <v>98.36</v>
          </cell>
          <cell r="L22568">
            <v>98.36</v>
          </cell>
          <cell r="N22568">
            <v>0</v>
          </cell>
          <cell r="O22568">
            <v>102.16749999999999</v>
          </cell>
        </row>
        <row r="22569">
          <cell r="B22569" t="str">
            <v>E0956</v>
          </cell>
          <cell r="D22569" t="str">
            <v>W/c lateral trunk/hip suppor</v>
          </cell>
          <cell r="K22569">
            <v>98.36</v>
          </cell>
          <cell r="L22569">
            <v>98.36</v>
          </cell>
          <cell r="N22569">
            <v>0</v>
          </cell>
          <cell r="O22569">
            <v>102.16749999999999</v>
          </cell>
        </row>
        <row r="22570">
          <cell r="B22570" t="str">
            <v>E0956</v>
          </cell>
          <cell r="D22570" t="str">
            <v>W/c lateral trunk/hip suppor</v>
          </cell>
          <cell r="K22570">
            <v>98.36</v>
          </cell>
          <cell r="L22570">
            <v>98.36</v>
          </cell>
          <cell r="N22570">
            <v>0</v>
          </cell>
          <cell r="O22570">
            <v>102.16749999999999</v>
          </cell>
        </row>
        <row r="22571">
          <cell r="B22571" t="str">
            <v>E0956</v>
          </cell>
          <cell r="D22571" t="str">
            <v>W/c lateral trunk/hip suppor</v>
          </cell>
          <cell r="K22571">
            <v>98.36</v>
          </cell>
          <cell r="L22571">
            <v>98.36</v>
          </cell>
          <cell r="N22571">
            <v>0</v>
          </cell>
          <cell r="O22571">
            <v>102.16749999999999</v>
          </cell>
        </row>
        <row r="22572">
          <cell r="B22572" t="str">
            <v>E0956</v>
          </cell>
          <cell r="D22572" t="str">
            <v>W/c lateral trunk/hip suppor</v>
          </cell>
          <cell r="K22572">
            <v>98.36</v>
          </cell>
          <cell r="L22572">
            <v>98.36</v>
          </cell>
          <cell r="N22572">
            <v>0</v>
          </cell>
          <cell r="O22572">
            <v>102.16749999999999</v>
          </cell>
        </row>
        <row r="22573">
          <cell r="B22573" t="str">
            <v>E0956</v>
          </cell>
          <cell r="D22573" t="str">
            <v>W/c lateral trunk/hip suppor</v>
          </cell>
          <cell r="K22573">
            <v>98.36</v>
          </cell>
          <cell r="L22573">
            <v>98.36</v>
          </cell>
          <cell r="N22573">
            <v>0</v>
          </cell>
          <cell r="O22573">
            <v>102.16749999999999</v>
          </cell>
        </row>
        <row r="22574">
          <cell r="B22574" t="str">
            <v>E0957</v>
          </cell>
          <cell r="D22574" t="str">
            <v>W/c medial thigh support</v>
          </cell>
          <cell r="K22574">
            <v>146.85</v>
          </cell>
          <cell r="L22574">
            <v>146.85</v>
          </cell>
          <cell r="N22574">
            <v>0</v>
          </cell>
          <cell r="O22574">
            <v>123.7</v>
          </cell>
        </row>
        <row r="22575">
          <cell r="B22575" t="str">
            <v>E0957</v>
          </cell>
          <cell r="D22575" t="str">
            <v>W/c medial thigh support</v>
          </cell>
          <cell r="K22575">
            <v>146.85</v>
          </cell>
          <cell r="L22575">
            <v>146.85</v>
          </cell>
          <cell r="N22575">
            <v>0</v>
          </cell>
          <cell r="O22575">
            <v>123.7</v>
          </cell>
        </row>
        <row r="22576">
          <cell r="B22576" t="str">
            <v>E0957</v>
          </cell>
          <cell r="D22576" t="str">
            <v>W/c medial thigh support</v>
          </cell>
          <cell r="K22576">
            <v>146.85</v>
          </cell>
          <cell r="L22576">
            <v>146.85</v>
          </cell>
          <cell r="N22576">
            <v>0</v>
          </cell>
          <cell r="O22576">
            <v>123.7</v>
          </cell>
        </row>
        <row r="22577">
          <cell r="B22577" t="str">
            <v>E0957</v>
          </cell>
          <cell r="D22577" t="str">
            <v>W/c medial thigh support</v>
          </cell>
          <cell r="K22577">
            <v>146.85</v>
          </cell>
          <cell r="L22577">
            <v>146.85</v>
          </cell>
          <cell r="N22577">
            <v>0</v>
          </cell>
          <cell r="O22577">
            <v>123.7</v>
          </cell>
        </row>
        <row r="22578">
          <cell r="B22578" t="str">
            <v>E0957</v>
          </cell>
          <cell r="D22578" t="str">
            <v>W/c medial thigh support</v>
          </cell>
          <cell r="K22578">
            <v>146.85</v>
          </cell>
          <cell r="L22578">
            <v>146.85</v>
          </cell>
          <cell r="N22578">
            <v>0</v>
          </cell>
          <cell r="O22578">
            <v>123.7</v>
          </cell>
        </row>
        <row r="22579">
          <cell r="B22579" t="str">
            <v>E0957</v>
          </cell>
          <cell r="D22579" t="str">
            <v>W/c medial thigh support</v>
          </cell>
          <cell r="K22579">
            <v>146.85</v>
          </cell>
          <cell r="L22579">
            <v>146.85</v>
          </cell>
          <cell r="N22579">
            <v>0</v>
          </cell>
          <cell r="O22579">
            <v>123.7</v>
          </cell>
        </row>
        <row r="22580">
          <cell r="B22580" t="str">
            <v>E0957</v>
          </cell>
          <cell r="D22580" t="str">
            <v>W/c medial thigh support</v>
          </cell>
          <cell r="K22580">
            <v>146.85</v>
          </cell>
          <cell r="L22580">
            <v>146.85</v>
          </cell>
          <cell r="N22580">
            <v>0</v>
          </cell>
          <cell r="O22580">
            <v>123.7</v>
          </cell>
        </row>
        <row r="22581">
          <cell r="B22581" t="str">
            <v>E0957</v>
          </cell>
          <cell r="D22581" t="str">
            <v>W/c medial thigh support</v>
          </cell>
          <cell r="K22581">
            <v>146.85</v>
          </cell>
          <cell r="L22581">
            <v>146.85</v>
          </cell>
          <cell r="N22581">
            <v>0</v>
          </cell>
          <cell r="O22581">
            <v>123.7</v>
          </cell>
        </row>
        <row r="22582">
          <cell r="B22582" t="str">
            <v>E0957</v>
          </cell>
          <cell r="D22582" t="str">
            <v>W/c medial thigh support</v>
          </cell>
          <cell r="K22582">
            <v>146.85</v>
          </cell>
          <cell r="L22582">
            <v>146.85</v>
          </cell>
          <cell r="N22582">
            <v>0</v>
          </cell>
          <cell r="O22582">
            <v>123.7</v>
          </cell>
        </row>
        <row r="22583">
          <cell r="B22583" t="str">
            <v>E0958</v>
          </cell>
          <cell r="D22583" t="str">
            <v>Whlchr att- conv 1 arm drive</v>
          </cell>
          <cell r="K22583">
            <v>54.4</v>
          </cell>
          <cell r="L22583">
            <v>544</v>
          </cell>
          <cell r="N22583">
            <v>0</v>
          </cell>
          <cell r="O22583">
            <v>416.83749999999998</v>
          </cell>
        </row>
        <row r="22584">
          <cell r="B22584" t="str">
            <v>E0958</v>
          </cell>
          <cell r="D22584" t="str">
            <v>Whlchr att- conv 1 arm drive</v>
          </cell>
          <cell r="K22584">
            <v>54.4</v>
          </cell>
          <cell r="L22584">
            <v>544</v>
          </cell>
          <cell r="N22584">
            <v>0</v>
          </cell>
          <cell r="O22584">
            <v>416.83749999999998</v>
          </cell>
        </row>
        <row r="22585">
          <cell r="B22585" t="str">
            <v>E0959</v>
          </cell>
          <cell r="D22585" t="str">
            <v>Amputee adapter</v>
          </cell>
          <cell r="K22585">
            <v>53.79</v>
          </cell>
          <cell r="L22585">
            <v>53.79</v>
          </cell>
          <cell r="N22585">
            <v>0</v>
          </cell>
          <cell r="O22585">
            <v>53.207499999999996</v>
          </cell>
        </row>
        <row r="22586">
          <cell r="B22586" t="str">
            <v>E0959</v>
          </cell>
          <cell r="D22586" t="str">
            <v>Amputee adapter</v>
          </cell>
          <cell r="K22586">
            <v>53.79</v>
          </cell>
          <cell r="L22586">
            <v>53.79</v>
          </cell>
          <cell r="N22586">
            <v>0</v>
          </cell>
          <cell r="O22586">
            <v>53.207499999999996</v>
          </cell>
        </row>
        <row r="22587">
          <cell r="B22587" t="str">
            <v>E0959</v>
          </cell>
          <cell r="D22587" t="str">
            <v>Amputee adapter</v>
          </cell>
          <cell r="K22587">
            <v>53.79</v>
          </cell>
          <cell r="L22587">
            <v>53.79</v>
          </cell>
          <cell r="N22587">
            <v>0</v>
          </cell>
          <cell r="O22587">
            <v>53.207499999999996</v>
          </cell>
        </row>
        <row r="22588">
          <cell r="B22588" t="str">
            <v>E0959</v>
          </cell>
          <cell r="D22588" t="str">
            <v>Amputee adapter</v>
          </cell>
          <cell r="K22588">
            <v>53.79</v>
          </cell>
          <cell r="L22588">
            <v>53.79</v>
          </cell>
          <cell r="N22588">
            <v>0</v>
          </cell>
          <cell r="O22588">
            <v>53.207499999999996</v>
          </cell>
        </row>
        <row r="22589">
          <cell r="B22589" t="str">
            <v>E0959</v>
          </cell>
          <cell r="D22589" t="str">
            <v>Amputee adapter</v>
          </cell>
          <cell r="K22589">
            <v>53.79</v>
          </cell>
          <cell r="L22589">
            <v>53.79</v>
          </cell>
          <cell r="N22589">
            <v>0</v>
          </cell>
          <cell r="O22589">
            <v>53.207499999999996</v>
          </cell>
        </row>
        <row r="22590">
          <cell r="B22590" t="str">
            <v>E0959</v>
          </cell>
          <cell r="D22590" t="str">
            <v>Amputee adapter</v>
          </cell>
          <cell r="K22590">
            <v>53.79</v>
          </cell>
          <cell r="L22590">
            <v>53.79</v>
          </cell>
          <cell r="N22590">
            <v>0</v>
          </cell>
          <cell r="O22590">
            <v>53.207499999999996</v>
          </cell>
        </row>
        <row r="22591">
          <cell r="B22591" t="str">
            <v>E0960</v>
          </cell>
          <cell r="D22591" t="str">
            <v>W/c shoulder harness/straps</v>
          </cell>
          <cell r="K22591">
            <v>91.01</v>
          </cell>
          <cell r="L22591">
            <v>91.01</v>
          </cell>
          <cell r="N22591">
            <v>0</v>
          </cell>
          <cell r="O22591">
            <v>94.627499999999998</v>
          </cell>
        </row>
        <row r="22592">
          <cell r="B22592" t="str">
            <v>E0960</v>
          </cell>
          <cell r="D22592" t="str">
            <v>W/c shoulder harness/straps</v>
          </cell>
          <cell r="K22592">
            <v>91.01</v>
          </cell>
          <cell r="L22592">
            <v>91.01</v>
          </cell>
          <cell r="N22592">
            <v>0</v>
          </cell>
          <cell r="O22592">
            <v>94.627499999999998</v>
          </cell>
        </row>
        <row r="22593">
          <cell r="B22593" t="str">
            <v>E0960</v>
          </cell>
          <cell r="D22593" t="str">
            <v>W/c shoulder harness/straps</v>
          </cell>
          <cell r="K22593">
            <v>91.01</v>
          </cell>
          <cell r="L22593">
            <v>91.01</v>
          </cell>
          <cell r="N22593">
            <v>0</v>
          </cell>
          <cell r="O22593">
            <v>94.627499999999998</v>
          </cell>
        </row>
        <row r="22594">
          <cell r="B22594" t="str">
            <v>E0960</v>
          </cell>
          <cell r="D22594" t="str">
            <v>W/c shoulder harness/straps</v>
          </cell>
          <cell r="K22594">
            <v>91.01</v>
          </cell>
          <cell r="L22594">
            <v>91.01</v>
          </cell>
          <cell r="N22594">
            <v>0</v>
          </cell>
          <cell r="O22594">
            <v>94.627499999999998</v>
          </cell>
        </row>
        <row r="22595">
          <cell r="B22595" t="str">
            <v>E0960</v>
          </cell>
          <cell r="D22595" t="str">
            <v>W/c shoulder harness/straps</v>
          </cell>
          <cell r="K22595">
            <v>91.01</v>
          </cell>
          <cell r="L22595">
            <v>91.01</v>
          </cell>
          <cell r="N22595">
            <v>0</v>
          </cell>
          <cell r="O22595">
            <v>94.627499999999998</v>
          </cell>
        </row>
        <row r="22596">
          <cell r="B22596" t="str">
            <v>E0960</v>
          </cell>
          <cell r="D22596" t="str">
            <v>W/c shoulder harness/straps</v>
          </cell>
          <cell r="K22596">
            <v>91.01</v>
          </cell>
          <cell r="L22596">
            <v>91.01</v>
          </cell>
          <cell r="N22596">
            <v>0</v>
          </cell>
          <cell r="O22596">
            <v>94.627499999999998</v>
          </cell>
        </row>
        <row r="22597">
          <cell r="B22597" t="str">
            <v>E0960</v>
          </cell>
          <cell r="D22597" t="str">
            <v>W/c shoulder harness/straps</v>
          </cell>
          <cell r="K22597">
            <v>91.01</v>
          </cell>
          <cell r="L22597">
            <v>91.01</v>
          </cell>
          <cell r="N22597">
            <v>0</v>
          </cell>
          <cell r="O22597">
            <v>94.627499999999998</v>
          </cell>
        </row>
        <row r="22598">
          <cell r="B22598" t="str">
            <v>E0960</v>
          </cell>
          <cell r="D22598" t="str">
            <v>W/c shoulder harness/straps</v>
          </cell>
          <cell r="K22598">
            <v>91.01</v>
          </cell>
          <cell r="L22598">
            <v>91.01</v>
          </cell>
          <cell r="N22598">
            <v>0</v>
          </cell>
          <cell r="O22598">
            <v>94.627499999999998</v>
          </cell>
        </row>
        <row r="22599">
          <cell r="B22599" t="str">
            <v>E0960</v>
          </cell>
          <cell r="D22599" t="str">
            <v>W/c shoulder harness/straps</v>
          </cell>
          <cell r="K22599">
            <v>91.01</v>
          </cell>
          <cell r="L22599">
            <v>91.01</v>
          </cell>
          <cell r="N22599">
            <v>0</v>
          </cell>
          <cell r="O22599">
            <v>94.627499999999998</v>
          </cell>
        </row>
        <row r="22600">
          <cell r="B22600" t="str">
            <v>E0961</v>
          </cell>
          <cell r="D22600" t="str">
            <v>Wheelchair brake extension</v>
          </cell>
          <cell r="K22600">
            <v>25.32</v>
          </cell>
          <cell r="L22600">
            <v>25.32</v>
          </cell>
          <cell r="N22600">
            <v>0</v>
          </cell>
          <cell r="O22600">
            <v>29.61</v>
          </cell>
        </row>
        <row r="22601">
          <cell r="B22601" t="str">
            <v>E0961</v>
          </cell>
          <cell r="D22601" t="str">
            <v>Wheelchair brake extension</v>
          </cell>
          <cell r="K22601">
            <v>25.32</v>
          </cell>
          <cell r="L22601">
            <v>25.32</v>
          </cell>
          <cell r="N22601">
            <v>0</v>
          </cell>
          <cell r="O22601">
            <v>29.61</v>
          </cell>
        </row>
        <row r="22602">
          <cell r="B22602" t="str">
            <v>E0961</v>
          </cell>
          <cell r="D22602" t="str">
            <v>Wheelchair brake extension</v>
          </cell>
          <cell r="K22602">
            <v>25.32</v>
          </cell>
          <cell r="L22602">
            <v>25.32</v>
          </cell>
          <cell r="N22602">
            <v>0</v>
          </cell>
          <cell r="O22602">
            <v>29.61</v>
          </cell>
        </row>
        <row r="22603">
          <cell r="B22603" t="str">
            <v>E0961</v>
          </cell>
          <cell r="D22603" t="str">
            <v>Wheelchair brake extension</v>
          </cell>
          <cell r="K22603">
            <v>25.32</v>
          </cell>
          <cell r="L22603">
            <v>25.32</v>
          </cell>
          <cell r="N22603">
            <v>0</v>
          </cell>
          <cell r="O22603">
            <v>29.61</v>
          </cell>
        </row>
        <row r="22604">
          <cell r="B22604" t="str">
            <v>E0961</v>
          </cell>
          <cell r="D22604" t="str">
            <v>Wheelchair brake extension</v>
          </cell>
          <cell r="K22604">
            <v>25.32</v>
          </cell>
          <cell r="L22604">
            <v>25.32</v>
          </cell>
          <cell r="N22604">
            <v>0</v>
          </cell>
          <cell r="O22604">
            <v>29.61</v>
          </cell>
        </row>
        <row r="22605">
          <cell r="B22605" t="str">
            <v>E0961</v>
          </cell>
          <cell r="D22605" t="str">
            <v>Wheelchair brake extension</v>
          </cell>
          <cell r="K22605">
            <v>25.32</v>
          </cell>
          <cell r="L22605">
            <v>25.32</v>
          </cell>
          <cell r="N22605">
            <v>0</v>
          </cell>
          <cell r="O22605">
            <v>29.61</v>
          </cell>
        </row>
        <row r="22606">
          <cell r="B22606" t="str">
            <v>E0966</v>
          </cell>
          <cell r="D22606" t="str">
            <v>Wheelchair head rest extensi</v>
          </cell>
          <cell r="K22606">
            <v>91.45</v>
          </cell>
          <cell r="L22606">
            <v>91.45</v>
          </cell>
          <cell r="N22606">
            <v>0</v>
          </cell>
          <cell r="O22606">
            <v>91.762500000000017</v>
          </cell>
        </row>
        <row r="22607">
          <cell r="B22607" t="str">
            <v>E0966</v>
          </cell>
          <cell r="D22607" t="str">
            <v>Wheelchair head rest extensi</v>
          </cell>
          <cell r="K22607">
            <v>91.45</v>
          </cell>
          <cell r="L22607">
            <v>91.45</v>
          </cell>
          <cell r="N22607">
            <v>0</v>
          </cell>
          <cell r="O22607">
            <v>91.762500000000017</v>
          </cell>
        </row>
        <row r="22608">
          <cell r="B22608" t="str">
            <v>E0966</v>
          </cell>
          <cell r="D22608" t="str">
            <v>Wheelchair head rest extensi</v>
          </cell>
          <cell r="K22608">
            <v>91.45</v>
          </cell>
          <cell r="L22608">
            <v>91.45</v>
          </cell>
          <cell r="N22608">
            <v>0</v>
          </cell>
          <cell r="O22608">
            <v>91.762500000000017</v>
          </cell>
        </row>
        <row r="22609">
          <cell r="B22609" t="str">
            <v>E0966</v>
          </cell>
          <cell r="D22609" t="str">
            <v>Wheelchair head rest extensi</v>
          </cell>
          <cell r="K22609">
            <v>91.45</v>
          </cell>
          <cell r="L22609">
            <v>91.45</v>
          </cell>
          <cell r="N22609">
            <v>0</v>
          </cell>
          <cell r="O22609">
            <v>91.762500000000017</v>
          </cell>
        </row>
        <row r="22610">
          <cell r="B22610" t="str">
            <v>E0966</v>
          </cell>
          <cell r="D22610" t="str">
            <v>Wheelchair head rest extensi</v>
          </cell>
          <cell r="K22610">
            <v>91.45</v>
          </cell>
          <cell r="L22610">
            <v>91.45</v>
          </cell>
          <cell r="N22610">
            <v>0</v>
          </cell>
          <cell r="O22610">
            <v>91.762500000000017</v>
          </cell>
        </row>
        <row r="22611">
          <cell r="B22611" t="str">
            <v>E0966</v>
          </cell>
          <cell r="D22611" t="str">
            <v>Wheelchair head rest extensi</v>
          </cell>
          <cell r="K22611">
            <v>91.45</v>
          </cell>
          <cell r="L22611">
            <v>91.45</v>
          </cell>
          <cell r="N22611">
            <v>0</v>
          </cell>
          <cell r="O22611">
            <v>91.762500000000017</v>
          </cell>
        </row>
        <row r="22612">
          <cell r="B22612" t="str">
            <v>E0967</v>
          </cell>
          <cell r="D22612" t="str">
            <v>Man wc rim/projection rep ea</v>
          </cell>
          <cell r="K22612">
            <v>90.41</v>
          </cell>
          <cell r="L22612">
            <v>90.41</v>
          </cell>
          <cell r="N22612">
            <v>0</v>
          </cell>
          <cell r="O22612">
            <v>88.66749999999999</v>
          </cell>
        </row>
        <row r="22613">
          <cell r="B22613" t="str">
            <v>E0967</v>
          </cell>
          <cell r="D22613" t="str">
            <v>Man wc rim/projection rep ea</v>
          </cell>
          <cell r="K22613">
            <v>90.41</v>
          </cell>
          <cell r="L22613">
            <v>90.41</v>
          </cell>
          <cell r="N22613">
            <v>0</v>
          </cell>
          <cell r="O22613">
            <v>88.66749999999999</v>
          </cell>
        </row>
        <row r="22614">
          <cell r="B22614" t="str">
            <v>E0967</v>
          </cell>
          <cell r="D22614" t="str">
            <v>Man wc rim/projection rep ea</v>
          </cell>
          <cell r="K22614">
            <v>90.41</v>
          </cell>
          <cell r="L22614">
            <v>90.41</v>
          </cell>
          <cell r="N22614">
            <v>0</v>
          </cell>
          <cell r="O22614">
            <v>88.66749999999999</v>
          </cell>
        </row>
        <row r="22615">
          <cell r="B22615" t="str">
            <v>E0967</v>
          </cell>
          <cell r="D22615" t="str">
            <v>Man wc rim/projection rep ea</v>
          </cell>
          <cell r="K22615">
            <v>90.41</v>
          </cell>
          <cell r="L22615">
            <v>90.41</v>
          </cell>
          <cell r="N22615">
            <v>0</v>
          </cell>
          <cell r="O22615">
            <v>88.66749999999999</v>
          </cell>
        </row>
        <row r="22616">
          <cell r="B22616" t="str">
            <v>E0967</v>
          </cell>
          <cell r="D22616" t="str">
            <v>Man wc rim/projection rep ea</v>
          </cell>
          <cell r="K22616">
            <v>90.41</v>
          </cell>
          <cell r="L22616">
            <v>90.41</v>
          </cell>
          <cell r="N22616">
            <v>0</v>
          </cell>
          <cell r="O22616">
            <v>88.66749999999999</v>
          </cell>
        </row>
        <row r="22617">
          <cell r="B22617" t="str">
            <v>E0967</v>
          </cell>
          <cell r="D22617" t="str">
            <v>Man wc rim/projection rep ea</v>
          </cell>
          <cell r="K22617">
            <v>90.41</v>
          </cell>
          <cell r="L22617">
            <v>90.41</v>
          </cell>
          <cell r="N22617">
            <v>0</v>
          </cell>
          <cell r="O22617">
            <v>88.66749999999999</v>
          </cell>
        </row>
        <row r="22618">
          <cell r="B22618" t="str">
            <v>E0968</v>
          </cell>
          <cell r="D22618" t="str">
            <v>Wheelchair commode seat</v>
          </cell>
          <cell r="K22618">
            <v>25.3</v>
          </cell>
          <cell r="L22618">
            <v>253</v>
          </cell>
          <cell r="N22618">
            <v>0</v>
          </cell>
          <cell r="O22618">
            <v>221.96499999999997</v>
          </cell>
        </row>
        <row r="22619">
          <cell r="B22619" t="str">
            <v>E0969</v>
          </cell>
          <cell r="D22619" t="str">
            <v>Wheelchair narrowing device</v>
          </cell>
          <cell r="K22619">
            <v>223.22</v>
          </cell>
          <cell r="L22619">
            <v>223.22</v>
          </cell>
          <cell r="N22619">
            <v>0</v>
          </cell>
          <cell r="O22619">
            <v>218.38000000000002</v>
          </cell>
        </row>
        <row r="22620">
          <cell r="B22620" t="str">
            <v>E0969</v>
          </cell>
          <cell r="D22620" t="str">
            <v>Wheelchair narrowing device</v>
          </cell>
          <cell r="K22620">
            <v>223.22</v>
          </cell>
          <cell r="L22620">
            <v>223.22</v>
          </cell>
          <cell r="N22620">
            <v>0</v>
          </cell>
          <cell r="O22620">
            <v>218.38000000000002</v>
          </cell>
        </row>
        <row r="22621">
          <cell r="B22621" t="str">
            <v>E0969</v>
          </cell>
          <cell r="D22621" t="str">
            <v>Wheelchair narrowing device</v>
          </cell>
          <cell r="K22621">
            <v>223.22</v>
          </cell>
          <cell r="L22621">
            <v>223.22</v>
          </cell>
          <cell r="N22621">
            <v>0</v>
          </cell>
          <cell r="O22621">
            <v>218.38000000000002</v>
          </cell>
        </row>
        <row r="22622">
          <cell r="B22622" t="str">
            <v>E0971</v>
          </cell>
          <cell r="D22622" t="str">
            <v>Wheelchair anti-tipping devi</v>
          </cell>
          <cell r="K22622">
            <v>37.700000000000003</v>
          </cell>
          <cell r="L22622">
            <v>37.700000000000003</v>
          </cell>
          <cell r="N22622">
            <v>0</v>
          </cell>
          <cell r="O22622">
            <v>43.682499999999997</v>
          </cell>
        </row>
        <row r="22623">
          <cell r="B22623" t="str">
            <v>E0971</v>
          </cell>
          <cell r="D22623" t="str">
            <v>Wheelchair anti-tipping devi</v>
          </cell>
          <cell r="K22623">
            <v>37.700000000000003</v>
          </cell>
          <cell r="L22623">
            <v>37.700000000000003</v>
          </cell>
          <cell r="N22623">
            <v>0</v>
          </cell>
          <cell r="O22623">
            <v>43.682499999999997</v>
          </cell>
        </row>
        <row r="22624">
          <cell r="B22624" t="str">
            <v>E0971</v>
          </cell>
          <cell r="D22624" t="str">
            <v>Wheelchair anti-tipping devi</v>
          </cell>
          <cell r="K22624">
            <v>37.700000000000003</v>
          </cell>
          <cell r="L22624">
            <v>37.700000000000003</v>
          </cell>
          <cell r="N22624">
            <v>0</v>
          </cell>
          <cell r="O22624">
            <v>43.682499999999997</v>
          </cell>
        </row>
        <row r="22625">
          <cell r="B22625" t="str">
            <v>E0971</v>
          </cell>
          <cell r="D22625" t="str">
            <v>Wheelchair anti-tipping devi</v>
          </cell>
          <cell r="K22625">
            <v>37.700000000000003</v>
          </cell>
          <cell r="L22625">
            <v>37.700000000000003</v>
          </cell>
          <cell r="N22625">
            <v>0</v>
          </cell>
          <cell r="O22625">
            <v>43.682499999999997</v>
          </cell>
        </row>
        <row r="22626">
          <cell r="B22626" t="str">
            <v>E0971</v>
          </cell>
          <cell r="D22626" t="str">
            <v>Wheelchair anti-tipping devi</v>
          </cell>
          <cell r="K22626">
            <v>37.700000000000003</v>
          </cell>
          <cell r="L22626">
            <v>37.700000000000003</v>
          </cell>
          <cell r="N22626">
            <v>0</v>
          </cell>
          <cell r="O22626">
            <v>43.682499999999997</v>
          </cell>
        </row>
        <row r="22627">
          <cell r="B22627" t="str">
            <v>E0971</v>
          </cell>
          <cell r="D22627" t="str">
            <v>Wheelchair anti-tipping devi</v>
          </cell>
          <cell r="K22627">
            <v>37.700000000000003</v>
          </cell>
          <cell r="L22627">
            <v>37.700000000000003</v>
          </cell>
          <cell r="N22627">
            <v>0</v>
          </cell>
          <cell r="O22627">
            <v>43.682499999999997</v>
          </cell>
        </row>
        <row r="22628">
          <cell r="B22628" t="str">
            <v>E0973</v>
          </cell>
          <cell r="D22628" t="str">
            <v>W/ch access det adj armrest</v>
          </cell>
          <cell r="K22628">
            <v>65.34</v>
          </cell>
          <cell r="L22628">
            <v>65.34</v>
          </cell>
          <cell r="N22628">
            <v>0</v>
          </cell>
          <cell r="O22628">
            <v>70.649999999999991</v>
          </cell>
        </row>
        <row r="22629">
          <cell r="B22629" t="str">
            <v>E0973</v>
          </cell>
          <cell r="D22629" t="str">
            <v>W/ch access det adj armrest</v>
          </cell>
          <cell r="K22629">
            <v>65.34</v>
          </cell>
          <cell r="L22629">
            <v>65.34</v>
          </cell>
          <cell r="N22629">
            <v>0</v>
          </cell>
          <cell r="O22629">
            <v>70.649999999999991</v>
          </cell>
        </row>
        <row r="22630">
          <cell r="B22630" t="str">
            <v>E0973</v>
          </cell>
          <cell r="D22630" t="str">
            <v>W/ch access det adj armrest</v>
          </cell>
          <cell r="K22630">
            <v>65.34</v>
          </cell>
          <cell r="L22630">
            <v>65.34</v>
          </cell>
          <cell r="N22630">
            <v>0</v>
          </cell>
          <cell r="O22630">
            <v>70.649999999999991</v>
          </cell>
        </row>
        <row r="22631">
          <cell r="B22631" t="str">
            <v>E0973</v>
          </cell>
          <cell r="D22631" t="str">
            <v>W/ch access det adj armrest</v>
          </cell>
          <cell r="K22631">
            <v>65.34</v>
          </cell>
          <cell r="L22631">
            <v>65.34</v>
          </cell>
          <cell r="N22631">
            <v>0</v>
          </cell>
          <cell r="O22631">
            <v>70.649999999999991</v>
          </cell>
        </row>
        <row r="22632">
          <cell r="B22632" t="str">
            <v>E0973</v>
          </cell>
          <cell r="D22632" t="str">
            <v>W/ch access det adj armrest</v>
          </cell>
          <cell r="K22632">
            <v>65.34</v>
          </cell>
          <cell r="L22632">
            <v>65.34</v>
          </cell>
          <cell r="N22632">
            <v>0</v>
          </cell>
          <cell r="O22632">
            <v>70.649999999999991</v>
          </cell>
        </row>
        <row r="22633">
          <cell r="B22633" t="str">
            <v>E0973</v>
          </cell>
          <cell r="D22633" t="str">
            <v>W/ch access det adj armrest</v>
          </cell>
          <cell r="K22633">
            <v>65.34</v>
          </cell>
          <cell r="L22633">
            <v>65.34</v>
          </cell>
          <cell r="N22633">
            <v>0</v>
          </cell>
          <cell r="O22633">
            <v>70.649999999999991</v>
          </cell>
        </row>
        <row r="22634">
          <cell r="B22634" t="str">
            <v>E0973</v>
          </cell>
          <cell r="D22634" t="str">
            <v>W/ch access det adj armrest</v>
          </cell>
          <cell r="K22634">
            <v>65.34</v>
          </cell>
          <cell r="L22634">
            <v>65.34</v>
          </cell>
          <cell r="N22634">
            <v>0</v>
          </cell>
          <cell r="O22634">
            <v>70.649999999999991</v>
          </cell>
        </row>
        <row r="22635">
          <cell r="B22635" t="str">
            <v>E0973</v>
          </cell>
          <cell r="D22635" t="str">
            <v>W/ch access det adj armrest</v>
          </cell>
          <cell r="K22635">
            <v>65.34</v>
          </cell>
          <cell r="L22635">
            <v>65.34</v>
          </cell>
          <cell r="N22635">
            <v>0</v>
          </cell>
          <cell r="O22635">
            <v>70.649999999999991</v>
          </cell>
        </row>
        <row r="22636">
          <cell r="B22636" t="str">
            <v>E0973</v>
          </cell>
          <cell r="D22636" t="str">
            <v>W/ch access det adj armrest</v>
          </cell>
          <cell r="K22636">
            <v>65.34</v>
          </cell>
          <cell r="L22636">
            <v>65.34</v>
          </cell>
          <cell r="N22636">
            <v>0</v>
          </cell>
          <cell r="O22636">
            <v>70.649999999999991</v>
          </cell>
        </row>
        <row r="22637">
          <cell r="B22637" t="str">
            <v>E0974</v>
          </cell>
          <cell r="D22637" t="str">
            <v>W/ch access anti-rollback</v>
          </cell>
          <cell r="K22637">
            <v>92.89</v>
          </cell>
          <cell r="L22637">
            <v>92.89</v>
          </cell>
          <cell r="N22637">
            <v>0</v>
          </cell>
          <cell r="O22637">
            <v>95.762500000000003</v>
          </cell>
        </row>
        <row r="22638">
          <cell r="B22638" t="str">
            <v>E0974</v>
          </cell>
          <cell r="D22638" t="str">
            <v>W/ch access anti-rollback</v>
          </cell>
          <cell r="K22638">
            <v>92.89</v>
          </cell>
          <cell r="L22638">
            <v>92.89</v>
          </cell>
          <cell r="N22638">
            <v>0</v>
          </cell>
          <cell r="O22638">
            <v>95.762500000000003</v>
          </cell>
        </row>
        <row r="22639">
          <cell r="B22639" t="str">
            <v>E0974</v>
          </cell>
          <cell r="D22639" t="str">
            <v>W/ch access anti-rollback</v>
          </cell>
          <cell r="K22639">
            <v>92.89</v>
          </cell>
          <cell r="L22639">
            <v>92.89</v>
          </cell>
          <cell r="N22639">
            <v>0</v>
          </cell>
          <cell r="O22639">
            <v>95.762500000000003</v>
          </cell>
        </row>
        <row r="22640">
          <cell r="B22640" t="str">
            <v>E0974</v>
          </cell>
          <cell r="D22640" t="str">
            <v>W/ch access anti-rollback</v>
          </cell>
          <cell r="K22640">
            <v>92.89</v>
          </cell>
          <cell r="L22640">
            <v>92.89</v>
          </cell>
          <cell r="N22640">
            <v>0</v>
          </cell>
          <cell r="O22640">
            <v>95.762500000000003</v>
          </cell>
        </row>
        <row r="22641">
          <cell r="B22641" t="str">
            <v>E0974</v>
          </cell>
          <cell r="D22641" t="str">
            <v>W/ch access anti-rollback</v>
          </cell>
          <cell r="K22641">
            <v>92.89</v>
          </cell>
          <cell r="L22641">
            <v>92.89</v>
          </cell>
          <cell r="N22641">
            <v>0</v>
          </cell>
          <cell r="O22641">
            <v>95.762500000000003</v>
          </cell>
        </row>
        <row r="22642">
          <cell r="B22642" t="str">
            <v>E0974</v>
          </cell>
          <cell r="D22642" t="str">
            <v>W/ch access anti-rollback</v>
          </cell>
          <cell r="K22642">
            <v>92.89</v>
          </cell>
          <cell r="L22642">
            <v>92.89</v>
          </cell>
          <cell r="N22642">
            <v>0</v>
          </cell>
          <cell r="O22642">
            <v>95.762500000000003</v>
          </cell>
        </row>
        <row r="22643">
          <cell r="B22643" t="str">
            <v>E0978</v>
          </cell>
          <cell r="D22643" t="str">
            <v>W/c acc,saf belt pelv strap</v>
          </cell>
          <cell r="K22643">
            <v>29.65</v>
          </cell>
          <cell r="L22643">
            <v>29.65</v>
          </cell>
          <cell r="N22643">
            <v>0</v>
          </cell>
          <cell r="O22643">
            <v>33.012500000000003</v>
          </cell>
        </row>
        <row r="22644">
          <cell r="B22644" t="str">
            <v>E0978</v>
          </cell>
          <cell r="D22644" t="str">
            <v>W/c acc,saf belt pelv strap</v>
          </cell>
          <cell r="K22644">
            <v>29.65</v>
          </cell>
          <cell r="L22644">
            <v>29.65</v>
          </cell>
          <cell r="N22644">
            <v>0</v>
          </cell>
          <cell r="O22644">
            <v>33.012500000000003</v>
          </cell>
        </row>
        <row r="22645">
          <cell r="B22645" t="str">
            <v>E0978</v>
          </cell>
          <cell r="D22645" t="str">
            <v>W/c acc,saf belt pelv strap</v>
          </cell>
          <cell r="K22645">
            <v>29.65</v>
          </cell>
          <cell r="L22645">
            <v>29.65</v>
          </cell>
          <cell r="N22645">
            <v>0</v>
          </cell>
          <cell r="O22645">
            <v>33.012500000000003</v>
          </cell>
        </row>
        <row r="22646">
          <cell r="B22646" t="str">
            <v>E0978</v>
          </cell>
          <cell r="D22646" t="str">
            <v>W/c acc,saf belt pelv strap</v>
          </cell>
          <cell r="K22646">
            <v>29.65</v>
          </cell>
          <cell r="L22646">
            <v>29.65</v>
          </cell>
          <cell r="N22646">
            <v>0</v>
          </cell>
          <cell r="O22646">
            <v>33.012500000000003</v>
          </cell>
        </row>
        <row r="22647">
          <cell r="B22647" t="str">
            <v>E0978</v>
          </cell>
          <cell r="D22647" t="str">
            <v>W/c acc,saf belt pelv strap</v>
          </cell>
          <cell r="K22647">
            <v>29.65</v>
          </cell>
          <cell r="L22647">
            <v>29.65</v>
          </cell>
          <cell r="N22647">
            <v>0</v>
          </cell>
          <cell r="O22647">
            <v>33.012500000000003</v>
          </cell>
        </row>
        <row r="22648">
          <cell r="B22648" t="str">
            <v>E0978</v>
          </cell>
          <cell r="D22648" t="str">
            <v>W/c acc,saf belt pelv strap</v>
          </cell>
          <cell r="K22648">
            <v>29.65</v>
          </cell>
          <cell r="L22648">
            <v>29.65</v>
          </cell>
          <cell r="N22648">
            <v>0</v>
          </cell>
          <cell r="O22648">
            <v>33.012500000000003</v>
          </cell>
        </row>
        <row r="22649">
          <cell r="B22649" t="str">
            <v>E0978</v>
          </cell>
          <cell r="D22649" t="str">
            <v>W/c acc,saf belt pelv strap</v>
          </cell>
          <cell r="K22649">
            <v>29.65</v>
          </cell>
          <cell r="L22649">
            <v>29.65</v>
          </cell>
          <cell r="N22649">
            <v>0</v>
          </cell>
          <cell r="O22649">
            <v>33.012500000000003</v>
          </cell>
        </row>
        <row r="22650">
          <cell r="B22650" t="str">
            <v>E0978</v>
          </cell>
          <cell r="D22650" t="str">
            <v>W/c acc,saf belt pelv strap</v>
          </cell>
          <cell r="K22650">
            <v>29.65</v>
          </cell>
          <cell r="L22650">
            <v>29.65</v>
          </cell>
          <cell r="N22650">
            <v>0</v>
          </cell>
          <cell r="O22650">
            <v>33.012500000000003</v>
          </cell>
        </row>
        <row r="22651">
          <cell r="B22651" t="str">
            <v>E0978</v>
          </cell>
          <cell r="D22651" t="str">
            <v>W/c acc,saf belt pelv strap</v>
          </cell>
          <cell r="K22651">
            <v>29.65</v>
          </cell>
          <cell r="L22651">
            <v>29.65</v>
          </cell>
          <cell r="N22651">
            <v>0</v>
          </cell>
          <cell r="O22651">
            <v>33.012500000000003</v>
          </cell>
        </row>
        <row r="22652">
          <cell r="B22652" t="str">
            <v>E0980</v>
          </cell>
          <cell r="D22652" t="str">
            <v>Wheelchair safety vest</v>
          </cell>
          <cell r="K22652">
            <v>45.55</v>
          </cell>
          <cell r="L22652">
            <v>45.55</v>
          </cell>
          <cell r="N22652">
            <v>0</v>
          </cell>
          <cell r="O22652">
            <v>44.55</v>
          </cell>
        </row>
        <row r="22653">
          <cell r="B22653" t="str">
            <v>E0980</v>
          </cell>
          <cell r="D22653" t="str">
            <v>Wheelchair safety vest</v>
          </cell>
          <cell r="K22653">
            <v>45.55</v>
          </cell>
          <cell r="L22653">
            <v>45.55</v>
          </cell>
          <cell r="N22653">
            <v>0</v>
          </cell>
          <cell r="O22653">
            <v>44.55</v>
          </cell>
        </row>
        <row r="22654">
          <cell r="B22654" t="str">
            <v>E0980</v>
          </cell>
          <cell r="D22654" t="str">
            <v>Wheelchair safety vest</v>
          </cell>
          <cell r="K22654">
            <v>45.55</v>
          </cell>
          <cell r="L22654">
            <v>45.55</v>
          </cell>
          <cell r="N22654">
            <v>0</v>
          </cell>
          <cell r="O22654">
            <v>44.55</v>
          </cell>
        </row>
        <row r="22655">
          <cell r="B22655" t="str">
            <v>E0981</v>
          </cell>
          <cell r="D22655" t="str">
            <v>Seat upholstery, replacement</v>
          </cell>
          <cell r="K22655">
            <v>49.23</v>
          </cell>
          <cell r="L22655">
            <v>49.23</v>
          </cell>
          <cell r="N22655">
            <v>0</v>
          </cell>
          <cell r="O22655">
            <v>40.03</v>
          </cell>
        </row>
        <row r="22656">
          <cell r="B22656" t="str">
            <v>E0981</v>
          </cell>
          <cell r="D22656" t="str">
            <v>Seat upholstery, replacement</v>
          </cell>
          <cell r="K22656">
            <v>49.23</v>
          </cell>
          <cell r="L22656">
            <v>49.23</v>
          </cell>
          <cell r="N22656">
            <v>0</v>
          </cell>
          <cell r="O22656">
            <v>40.03</v>
          </cell>
        </row>
        <row r="22657">
          <cell r="B22657" t="str">
            <v>E0981</v>
          </cell>
          <cell r="D22657" t="str">
            <v>Seat upholstery, replacement</v>
          </cell>
          <cell r="K22657">
            <v>49.23</v>
          </cell>
          <cell r="L22657">
            <v>49.23</v>
          </cell>
          <cell r="N22657">
            <v>0</v>
          </cell>
          <cell r="O22657">
            <v>40.03</v>
          </cell>
        </row>
        <row r="22658">
          <cell r="B22658" t="str">
            <v>E0981</v>
          </cell>
          <cell r="D22658" t="str">
            <v>Seat upholstery, replacement</v>
          </cell>
          <cell r="K22658">
            <v>49.23</v>
          </cell>
          <cell r="L22658">
            <v>49.23</v>
          </cell>
          <cell r="N22658">
            <v>0</v>
          </cell>
          <cell r="O22658">
            <v>40.03</v>
          </cell>
        </row>
        <row r="22659">
          <cell r="B22659" t="str">
            <v>E0981</v>
          </cell>
          <cell r="D22659" t="str">
            <v>Seat upholstery, replacement</v>
          </cell>
          <cell r="K22659">
            <v>49.23</v>
          </cell>
          <cell r="L22659">
            <v>49.23</v>
          </cell>
          <cell r="N22659">
            <v>0</v>
          </cell>
          <cell r="O22659">
            <v>40.03</v>
          </cell>
        </row>
        <row r="22660">
          <cell r="B22660" t="str">
            <v>E0981</v>
          </cell>
          <cell r="D22660" t="str">
            <v>Seat upholstery, replacement</v>
          </cell>
          <cell r="K22660">
            <v>49.23</v>
          </cell>
          <cell r="L22660">
            <v>49.23</v>
          </cell>
          <cell r="N22660">
            <v>0</v>
          </cell>
          <cell r="O22660">
            <v>40.03</v>
          </cell>
        </row>
        <row r="22661">
          <cell r="B22661" t="str">
            <v>E0981</v>
          </cell>
          <cell r="D22661" t="str">
            <v>Seat upholstery, replacement</v>
          </cell>
          <cell r="K22661">
            <v>49.23</v>
          </cell>
          <cell r="L22661">
            <v>49.23</v>
          </cell>
          <cell r="N22661">
            <v>0</v>
          </cell>
          <cell r="O22661">
            <v>40.03</v>
          </cell>
        </row>
        <row r="22662">
          <cell r="B22662" t="str">
            <v>E0981</v>
          </cell>
          <cell r="D22662" t="str">
            <v>Seat upholstery, replacement</v>
          </cell>
          <cell r="K22662">
            <v>49.23</v>
          </cell>
          <cell r="L22662">
            <v>49.23</v>
          </cell>
          <cell r="N22662">
            <v>0</v>
          </cell>
          <cell r="O22662">
            <v>40.03</v>
          </cell>
        </row>
        <row r="22663">
          <cell r="B22663" t="str">
            <v>E0981</v>
          </cell>
          <cell r="D22663" t="str">
            <v>Seat upholstery, replacement</v>
          </cell>
          <cell r="K22663">
            <v>49.23</v>
          </cell>
          <cell r="L22663">
            <v>49.23</v>
          </cell>
          <cell r="N22663">
            <v>0</v>
          </cell>
          <cell r="O22663">
            <v>40.03</v>
          </cell>
        </row>
        <row r="22664">
          <cell r="B22664" t="str">
            <v>E0982</v>
          </cell>
          <cell r="D22664" t="str">
            <v>Back upholstery, replacement</v>
          </cell>
          <cell r="K22664">
            <v>53.8</v>
          </cell>
          <cell r="L22664">
            <v>53.8</v>
          </cell>
          <cell r="N22664">
            <v>0</v>
          </cell>
          <cell r="O22664">
            <v>53.612499999999997</v>
          </cell>
        </row>
        <row r="22665">
          <cell r="B22665" t="str">
            <v>E0982</v>
          </cell>
          <cell r="D22665" t="str">
            <v>Back upholstery, replacement</v>
          </cell>
          <cell r="K22665">
            <v>53.8</v>
          </cell>
          <cell r="L22665">
            <v>53.8</v>
          </cell>
          <cell r="N22665">
            <v>0</v>
          </cell>
          <cell r="O22665">
            <v>53.612499999999997</v>
          </cell>
        </row>
        <row r="22666">
          <cell r="B22666" t="str">
            <v>E0982</v>
          </cell>
          <cell r="D22666" t="str">
            <v>Back upholstery, replacement</v>
          </cell>
          <cell r="K22666">
            <v>53.8</v>
          </cell>
          <cell r="L22666">
            <v>53.8</v>
          </cell>
          <cell r="N22666">
            <v>0</v>
          </cell>
          <cell r="O22666">
            <v>53.612499999999997</v>
          </cell>
        </row>
        <row r="22667">
          <cell r="B22667" t="str">
            <v>E0982</v>
          </cell>
          <cell r="D22667" t="str">
            <v>Back upholstery, replacement</v>
          </cell>
          <cell r="K22667">
            <v>53.8</v>
          </cell>
          <cell r="L22667">
            <v>53.8</v>
          </cell>
          <cell r="N22667">
            <v>0</v>
          </cell>
          <cell r="O22667">
            <v>53.612499999999997</v>
          </cell>
        </row>
        <row r="22668">
          <cell r="B22668" t="str">
            <v>E0982</v>
          </cell>
          <cell r="D22668" t="str">
            <v>Back upholstery, replacement</v>
          </cell>
          <cell r="K22668">
            <v>53.8</v>
          </cell>
          <cell r="L22668">
            <v>53.8</v>
          </cell>
          <cell r="N22668">
            <v>0</v>
          </cell>
          <cell r="O22668">
            <v>53.612499999999997</v>
          </cell>
        </row>
        <row r="22669">
          <cell r="B22669" t="str">
            <v>E0982</v>
          </cell>
          <cell r="D22669" t="str">
            <v>Back upholstery, replacement</v>
          </cell>
          <cell r="K22669">
            <v>53.8</v>
          </cell>
          <cell r="L22669">
            <v>53.8</v>
          </cell>
          <cell r="N22669">
            <v>0</v>
          </cell>
          <cell r="O22669">
            <v>53.612499999999997</v>
          </cell>
        </row>
        <row r="22670">
          <cell r="B22670" t="str">
            <v>E0982</v>
          </cell>
          <cell r="D22670" t="str">
            <v>Back upholstery, replacement</v>
          </cell>
          <cell r="K22670">
            <v>53.8</v>
          </cell>
          <cell r="L22670">
            <v>53.8</v>
          </cell>
          <cell r="N22670">
            <v>0</v>
          </cell>
          <cell r="O22670">
            <v>53.612499999999997</v>
          </cell>
        </row>
        <row r="22671">
          <cell r="B22671" t="str">
            <v>E0982</v>
          </cell>
          <cell r="D22671" t="str">
            <v>Back upholstery, replacement</v>
          </cell>
          <cell r="K22671">
            <v>53.8</v>
          </cell>
          <cell r="L22671">
            <v>53.8</v>
          </cell>
          <cell r="N22671">
            <v>0</v>
          </cell>
          <cell r="O22671">
            <v>53.612499999999997</v>
          </cell>
        </row>
        <row r="22672">
          <cell r="B22672" t="str">
            <v>E0982</v>
          </cell>
          <cell r="D22672" t="str">
            <v>Back upholstery, replacement</v>
          </cell>
          <cell r="K22672">
            <v>53.8</v>
          </cell>
          <cell r="L22672">
            <v>53.8</v>
          </cell>
          <cell r="N22672">
            <v>0</v>
          </cell>
          <cell r="O22672">
            <v>53.612499999999997</v>
          </cell>
        </row>
        <row r="22673">
          <cell r="B22673" t="str">
            <v>E0983</v>
          </cell>
          <cell r="D22673" t="str">
            <v>Add pwr joystick</v>
          </cell>
          <cell r="K22673">
            <v>356.18</v>
          </cell>
          <cell r="L22673">
            <v>0</v>
          </cell>
          <cell r="N22673">
            <v>0</v>
          </cell>
          <cell r="O22673">
            <v>3109.81</v>
          </cell>
        </row>
        <row r="22674">
          <cell r="B22674" t="str">
            <v>E0984</v>
          </cell>
          <cell r="D22674" t="str">
            <v>Add pwr tiller</v>
          </cell>
          <cell r="K22674">
            <v>260.58999999999997</v>
          </cell>
          <cell r="L22674">
            <v>0</v>
          </cell>
          <cell r="N22674">
            <v>0</v>
          </cell>
          <cell r="O22674">
            <v>2313.7474999999999</v>
          </cell>
        </row>
        <row r="22675">
          <cell r="B22675" t="str">
            <v>E0985</v>
          </cell>
          <cell r="D22675" t="str">
            <v>W/c seat lift mechanism</v>
          </cell>
          <cell r="K22675">
            <v>27.21</v>
          </cell>
          <cell r="L22675">
            <v>272.10000000000002</v>
          </cell>
          <cell r="N22675">
            <v>0</v>
          </cell>
          <cell r="O22675">
            <v>231.6925</v>
          </cell>
        </row>
        <row r="22676">
          <cell r="B22676" t="str">
            <v>E0985</v>
          </cell>
          <cell r="D22676" t="str">
            <v>W/c seat lift mechanism</v>
          </cell>
          <cell r="K22676">
            <v>27.21</v>
          </cell>
          <cell r="L22676">
            <v>272.10000000000002</v>
          </cell>
          <cell r="N22676">
            <v>0</v>
          </cell>
          <cell r="O22676">
            <v>231.6925</v>
          </cell>
        </row>
        <row r="22677">
          <cell r="B22677" t="str">
            <v>E0986</v>
          </cell>
          <cell r="D22677" t="str">
            <v>Man w/c powr assist syst</v>
          </cell>
          <cell r="K22677">
            <v>693.24</v>
          </cell>
          <cell r="L22677">
            <v>6932.4</v>
          </cell>
          <cell r="N22677">
            <v>0</v>
          </cell>
          <cell r="O22677">
            <v>5288.2849999999999</v>
          </cell>
        </row>
        <row r="22678">
          <cell r="B22678" t="str">
            <v>E0988</v>
          </cell>
          <cell r="D22678" t="str">
            <v>Lever-activated wheel drive</v>
          </cell>
          <cell r="K22678">
            <v>426.62</v>
          </cell>
          <cell r="L22678">
            <v>0</v>
          </cell>
          <cell r="N22678">
            <v>0</v>
          </cell>
          <cell r="O22678">
            <v>2501.5925000000002</v>
          </cell>
        </row>
        <row r="22679">
          <cell r="B22679" t="str">
            <v>E0990</v>
          </cell>
          <cell r="D22679" t="str">
            <v>Wheelchair elevating leg res</v>
          </cell>
          <cell r="K22679">
            <v>89.04</v>
          </cell>
          <cell r="L22679">
            <v>89.04</v>
          </cell>
          <cell r="N22679">
            <v>0</v>
          </cell>
          <cell r="O22679">
            <v>97.635000000000005</v>
          </cell>
        </row>
        <row r="22680">
          <cell r="B22680" t="str">
            <v>E0990</v>
          </cell>
          <cell r="D22680" t="str">
            <v>Wheelchair elevating leg res</v>
          </cell>
          <cell r="K22680">
            <v>89.04</v>
          </cell>
          <cell r="L22680">
            <v>89.04</v>
          </cell>
          <cell r="N22680">
            <v>0</v>
          </cell>
          <cell r="O22680">
            <v>97.635000000000005</v>
          </cell>
        </row>
        <row r="22681">
          <cell r="B22681" t="str">
            <v>E0990</v>
          </cell>
          <cell r="D22681" t="str">
            <v>Wheelchair elevating leg res</v>
          </cell>
          <cell r="K22681">
            <v>89.04</v>
          </cell>
          <cell r="L22681">
            <v>89.04</v>
          </cell>
          <cell r="N22681">
            <v>0</v>
          </cell>
          <cell r="O22681">
            <v>97.635000000000005</v>
          </cell>
        </row>
        <row r="22682">
          <cell r="B22682" t="str">
            <v>E0990</v>
          </cell>
          <cell r="D22682" t="str">
            <v>Wheelchair elevating leg res</v>
          </cell>
          <cell r="K22682">
            <v>89.04</v>
          </cell>
          <cell r="L22682">
            <v>89.04</v>
          </cell>
          <cell r="N22682">
            <v>0</v>
          </cell>
          <cell r="O22682">
            <v>97.635000000000005</v>
          </cell>
        </row>
        <row r="22683">
          <cell r="B22683" t="str">
            <v>E0990</v>
          </cell>
          <cell r="D22683" t="str">
            <v>Wheelchair elevating leg res</v>
          </cell>
          <cell r="K22683">
            <v>89.04</v>
          </cell>
          <cell r="L22683">
            <v>89.04</v>
          </cell>
          <cell r="N22683">
            <v>0</v>
          </cell>
          <cell r="O22683">
            <v>97.635000000000005</v>
          </cell>
        </row>
        <row r="22684">
          <cell r="B22684" t="str">
            <v>E0990</v>
          </cell>
          <cell r="D22684" t="str">
            <v>Wheelchair elevating leg res</v>
          </cell>
          <cell r="K22684">
            <v>89.04</v>
          </cell>
          <cell r="L22684">
            <v>89.04</v>
          </cell>
          <cell r="N22684">
            <v>0</v>
          </cell>
          <cell r="O22684">
            <v>97.635000000000005</v>
          </cell>
        </row>
        <row r="22685">
          <cell r="B22685" t="str">
            <v>E0990</v>
          </cell>
          <cell r="D22685" t="str">
            <v>Wheelchair elevating leg res</v>
          </cell>
          <cell r="K22685">
            <v>89.04</v>
          </cell>
          <cell r="L22685">
            <v>89.04</v>
          </cell>
          <cell r="N22685">
            <v>0</v>
          </cell>
          <cell r="O22685">
            <v>97.635000000000005</v>
          </cell>
        </row>
        <row r="22686">
          <cell r="B22686" t="str">
            <v>E0990</v>
          </cell>
          <cell r="D22686" t="str">
            <v>Wheelchair elevating leg res</v>
          </cell>
          <cell r="K22686">
            <v>89.04</v>
          </cell>
          <cell r="L22686">
            <v>89.04</v>
          </cell>
          <cell r="N22686">
            <v>0</v>
          </cell>
          <cell r="O22686">
            <v>97.635000000000005</v>
          </cell>
        </row>
        <row r="22687">
          <cell r="B22687" t="str">
            <v>E0990</v>
          </cell>
          <cell r="D22687" t="str">
            <v>Wheelchair elevating leg res</v>
          </cell>
          <cell r="K22687">
            <v>89.04</v>
          </cell>
          <cell r="L22687">
            <v>89.04</v>
          </cell>
          <cell r="N22687">
            <v>0</v>
          </cell>
          <cell r="O22687">
            <v>97.635000000000005</v>
          </cell>
        </row>
        <row r="22688">
          <cell r="B22688" t="str">
            <v>E0992</v>
          </cell>
          <cell r="D22688" t="str">
            <v>Wheelchair solid seat insert</v>
          </cell>
          <cell r="K22688">
            <v>102.55</v>
          </cell>
          <cell r="L22688">
            <v>102.55</v>
          </cell>
          <cell r="N22688">
            <v>0</v>
          </cell>
          <cell r="O22688">
            <v>105.92</v>
          </cell>
        </row>
        <row r="22689">
          <cell r="B22689" t="str">
            <v>E0992</v>
          </cell>
          <cell r="D22689" t="str">
            <v>Wheelchair solid seat insert</v>
          </cell>
          <cell r="K22689">
            <v>102.55</v>
          </cell>
          <cell r="L22689">
            <v>102.55</v>
          </cell>
          <cell r="N22689">
            <v>0</v>
          </cell>
          <cell r="O22689">
            <v>105.92</v>
          </cell>
        </row>
        <row r="22690">
          <cell r="B22690" t="str">
            <v>E0992</v>
          </cell>
          <cell r="D22690" t="str">
            <v>Wheelchair solid seat insert</v>
          </cell>
          <cell r="K22690">
            <v>102.55</v>
          </cell>
          <cell r="L22690">
            <v>102.55</v>
          </cell>
          <cell r="N22690">
            <v>0</v>
          </cell>
          <cell r="O22690">
            <v>105.92</v>
          </cell>
        </row>
        <row r="22691">
          <cell r="B22691" t="str">
            <v>E0992</v>
          </cell>
          <cell r="D22691" t="str">
            <v>Wheelchair solid seat insert</v>
          </cell>
          <cell r="K22691">
            <v>102.55</v>
          </cell>
          <cell r="L22691">
            <v>102.55</v>
          </cell>
          <cell r="N22691">
            <v>0</v>
          </cell>
          <cell r="O22691">
            <v>105.92</v>
          </cell>
        </row>
        <row r="22692">
          <cell r="B22692" t="str">
            <v>E0992</v>
          </cell>
          <cell r="D22692" t="str">
            <v>Wheelchair solid seat insert</v>
          </cell>
          <cell r="K22692">
            <v>102.55</v>
          </cell>
          <cell r="L22692">
            <v>102.55</v>
          </cell>
          <cell r="N22692">
            <v>0</v>
          </cell>
          <cell r="O22692">
            <v>105.92</v>
          </cell>
        </row>
        <row r="22693">
          <cell r="B22693" t="str">
            <v>E0992</v>
          </cell>
          <cell r="D22693" t="str">
            <v>Wheelchair solid seat insert</v>
          </cell>
          <cell r="K22693">
            <v>102.55</v>
          </cell>
          <cell r="L22693">
            <v>102.55</v>
          </cell>
          <cell r="N22693">
            <v>0</v>
          </cell>
          <cell r="O22693">
            <v>105.92</v>
          </cell>
        </row>
        <row r="22694">
          <cell r="B22694" t="str">
            <v>E0994</v>
          </cell>
          <cell r="D22694" t="str">
            <v>Wheelchair arm rest</v>
          </cell>
          <cell r="K22694">
            <v>21.36</v>
          </cell>
          <cell r="L22694">
            <v>21.36</v>
          </cell>
          <cell r="N22694">
            <v>0</v>
          </cell>
          <cell r="O22694">
            <v>19.830000000000002</v>
          </cell>
        </row>
        <row r="22695">
          <cell r="B22695" t="str">
            <v>E0994</v>
          </cell>
          <cell r="D22695" t="str">
            <v>Wheelchair arm rest</v>
          </cell>
          <cell r="K22695">
            <v>21.36</v>
          </cell>
          <cell r="L22695">
            <v>21.36</v>
          </cell>
          <cell r="N22695">
            <v>0</v>
          </cell>
          <cell r="O22695">
            <v>19.830000000000002</v>
          </cell>
        </row>
        <row r="22696">
          <cell r="B22696" t="str">
            <v>E0994</v>
          </cell>
          <cell r="D22696" t="str">
            <v>Wheelchair arm rest</v>
          </cell>
          <cell r="K22696">
            <v>21.36</v>
          </cell>
          <cell r="L22696">
            <v>21.36</v>
          </cell>
          <cell r="N22696">
            <v>0</v>
          </cell>
          <cell r="O22696">
            <v>19.830000000000002</v>
          </cell>
        </row>
        <row r="22697">
          <cell r="B22697" t="str">
            <v>E0995</v>
          </cell>
          <cell r="D22697" t="str">
            <v>Wc calf rest, pad replacemnt</v>
          </cell>
          <cell r="K22697">
            <v>33.4</v>
          </cell>
          <cell r="L22697">
            <v>33.4</v>
          </cell>
          <cell r="N22697">
            <v>0</v>
          </cell>
          <cell r="O22697">
            <v>33.774999999999999</v>
          </cell>
        </row>
        <row r="22698">
          <cell r="B22698" t="str">
            <v>E0995</v>
          </cell>
          <cell r="D22698" t="str">
            <v>Wc calf rest, pad replacemnt</v>
          </cell>
          <cell r="K22698">
            <v>33.4</v>
          </cell>
          <cell r="L22698">
            <v>33.4</v>
          </cell>
          <cell r="N22698">
            <v>0</v>
          </cell>
          <cell r="O22698">
            <v>33.774999999999999</v>
          </cell>
        </row>
        <row r="22699">
          <cell r="B22699" t="str">
            <v>E0995</v>
          </cell>
          <cell r="D22699" t="str">
            <v>Wc calf rest, pad replacemnt</v>
          </cell>
          <cell r="K22699">
            <v>33.4</v>
          </cell>
          <cell r="L22699">
            <v>33.4</v>
          </cell>
          <cell r="N22699">
            <v>0</v>
          </cell>
          <cell r="O22699">
            <v>33.774999999999999</v>
          </cell>
        </row>
        <row r="22700">
          <cell r="B22700" t="str">
            <v>E0995</v>
          </cell>
          <cell r="D22700" t="str">
            <v>Wc calf rest, pad replacemnt</v>
          </cell>
          <cell r="K22700">
            <v>33.4</v>
          </cell>
          <cell r="L22700">
            <v>33.4</v>
          </cell>
          <cell r="N22700">
            <v>0</v>
          </cell>
          <cell r="O22700">
            <v>33.774999999999999</v>
          </cell>
        </row>
        <row r="22701">
          <cell r="B22701" t="str">
            <v>E0995</v>
          </cell>
          <cell r="D22701" t="str">
            <v>Wc calf rest, pad replacemnt</v>
          </cell>
          <cell r="K22701">
            <v>33.4</v>
          </cell>
          <cell r="L22701">
            <v>33.4</v>
          </cell>
          <cell r="N22701">
            <v>0</v>
          </cell>
          <cell r="O22701">
            <v>33.774999999999999</v>
          </cell>
        </row>
        <row r="22702">
          <cell r="B22702" t="str">
            <v>E0995</v>
          </cell>
          <cell r="D22702" t="str">
            <v>Wc calf rest, pad replacemnt</v>
          </cell>
          <cell r="K22702">
            <v>33.4</v>
          </cell>
          <cell r="L22702">
            <v>33.4</v>
          </cell>
          <cell r="N22702">
            <v>0</v>
          </cell>
          <cell r="O22702">
            <v>33.774999999999999</v>
          </cell>
        </row>
        <row r="22703">
          <cell r="B22703" t="str">
            <v>E0995</v>
          </cell>
          <cell r="D22703" t="str">
            <v>Wc calf rest, pad replacemnt</v>
          </cell>
          <cell r="K22703">
            <v>33.4</v>
          </cell>
          <cell r="L22703">
            <v>33.4</v>
          </cell>
          <cell r="N22703">
            <v>0</v>
          </cell>
          <cell r="O22703">
            <v>33.774999999999999</v>
          </cell>
        </row>
        <row r="22704">
          <cell r="B22704" t="str">
            <v>E0995</v>
          </cell>
          <cell r="D22704" t="str">
            <v>Wc calf rest, pad replacemnt</v>
          </cell>
          <cell r="K22704">
            <v>33.4</v>
          </cell>
          <cell r="L22704">
            <v>33.4</v>
          </cell>
          <cell r="N22704">
            <v>0</v>
          </cell>
          <cell r="O22704">
            <v>33.774999999999999</v>
          </cell>
        </row>
        <row r="22705">
          <cell r="B22705" t="str">
            <v>E0995</v>
          </cell>
          <cell r="D22705" t="str">
            <v>Wc calf rest, pad replacemnt</v>
          </cell>
          <cell r="K22705">
            <v>33.4</v>
          </cell>
          <cell r="L22705">
            <v>33.4</v>
          </cell>
          <cell r="N22705">
            <v>0</v>
          </cell>
          <cell r="O22705">
            <v>33.774999999999999</v>
          </cell>
        </row>
        <row r="22706">
          <cell r="B22706" t="str">
            <v>E1002</v>
          </cell>
          <cell r="D22706" t="str">
            <v>Pwr seat tilt</v>
          </cell>
          <cell r="K22706">
            <v>463.44</v>
          </cell>
          <cell r="L22706">
            <v>4634.3999999999996</v>
          </cell>
          <cell r="N22706">
            <v>0</v>
          </cell>
          <cell r="O22706">
            <v>4295.8225000000002</v>
          </cell>
        </row>
        <row r="22707">
          <cell r="B22707" t="str">
            <v>E1002</v>
          </cell>
          <cell r="D22707" t="str">
            <v>Pwr seat tilt</v>
          </cell>
          <cell r="K22707">
            <v>463.44</v>
          </cell>
          <cell r="L22707">
            <v>4634.3999999999996</v>
          </cell>
          <cell r="N22707">
            <v>0</v>
          </cell>
          <cell r="O22707">
            <v>4295.8225000000002</v>
          </cell>
        </row>
        <row r="22708">
          <cell r="B22708" t="str">
            <v>E1002</v>
          </cell>
          <cell r="D22708" t="str">
            <v>Pwr seat tilt</v>
          </cell>
          <cell r="K22708">
            <v>463.44</v>
          </cell>
          <cell r="L22708">
            <v>4634.3999999999996</v>
          </cell>
          <cell r="N22708">
            <v>0</v>
          </cell>
          <cell r="O22708">
            <v>4295.8225000000002</v>
          </cell>
        </row>
        <row r="22709">
          <cell r="B22709" t="str">
            <v>E1003</v>
          </cell>
          <cell r="D22709" t="str">
            <v>Pwr seat recline</v>
          </cell>
          <cell r="K22709">
            <v>539.4</v>
          </cell>
          <cell r="L22709">
            <v>5394</v>
          </cell>
          <cell r="N22709">
            <v>0</v>
          </cell>
          <cell r="O22709">
            <v>5266.4850000000006</v>
          </cell>
        </row>
        <row r="22710">
          <cell r="B22710" t="str">
            <v>E1003</v>
          </cell>
          <cell r="D22710" t="str">
            <v>Pwr seat recline</v>
          </cell>
          <cell r="K22710">
            <v>539.4</v>
          </cell>
          <cell r="L22710">
            <v>5394</v>
          </cell>
          <cell r="N22710">
            <v>0</v>
          </cell>
          <cell r="O22710">
            <v>5266.4850000000006</v>
          </cell>
        </row>
        <row r="22711">
          <cell r="B22711" t="str">
            <v>E1003</v>
          </cell>
          <cell r="D22711" t="str">
            <v>Pwr seat recline</v>
          </cell>
          <cell r="K22711">
            <v>539.4</v>
          </cell>
          <cell r="L22711">
            <v>5394</v>
          </cell>
          <cell r="N22711">
            <v>0</v>
          </cell>
          <cell r="O22711">
            <v>5266.4850000000006</v>
          </cell>
        </row>
        <row r="22712">
          <cell r="B22712" t="str">
            <v>E1004</v>
          </cell>
          <cell r="D22712" t="str">
            <v>Pwr seat recline mech</v>
          </cell>
          <cell r="K22712">
            <v>596.22</v>
          </cell>
          <cell r="L22712">
            <v>5962.2</v>
          </cell>
          <cell r="N22712">
            <v>0</v>
          </cell>
          <cell r="O22712">
            <v>5500.0250000000005</v>
          </cell>
        </row>
        <row r="22713">
          <cell r="B22713" t="str">
            <v>E1004</v>
          </cell>
          <cell r="D22713" t="str">
            <v>Pwr seat recline mech</v>
          </cell>
          <cell r="K22713">
            <v>596.22</v>
          </cell>
          <cell r="L22713">
            <v>5962.2</v>
          </cell>
          <cell r="N22713">
            <v>0</v>
          </cell>
          <cell r="O22713">
            <v>5500.0250000000005</v>
          </cell>
        </row>
        <row r="22714">
          <cell r="B22714" t="str">
            <v>E1004</v>
          </cell>
          <cell r="D22714" t="str">
            <v>Pwr seat recline mech</v>
          </cell>
          <cell r="K22714">
            <v>596.22</v>
          </cell>
          <cell r="L22714">
            <v>5962.2</v>
          </cell>
          <cell r="N22714">
            <v>0</v>
          </cell>
          <cell r="O22714">
            <v>5500.0250000000005</v>
          </cell>
        </row>
        <row r="22715">
          <cell r="B22715" t="str">
            <v>E1005</v>
          </cell>
          <cell r="D22715" t="str">
            <v>Pwr seat recline pwr</v>
          </cell>
          <cell r="K22715">
            <v>647.36</v>
          </cell>
          <cell r="L22715">
            <v>6473.6</v>
          </cell>
          <cell r="N22715">
            <v>0</v>
          </cell>
          <cell r="O22715">
            <v>6328.1624999999995</v>
          </cell>
        </row>
        <row r="22716">
          <cell r="B22716" t="str">
            <v>E1005</v>
          </cell>
          <cell r="D22716" t="str">
            <v>Pwr seat recline pwr</v>
          </cell>
          <cell r="K22716">
            <v>647.36</v>
          </cell>
          <cell r="L22716">
            <v>6473.6</v>
          </cell>
          <cell r="N22716">
            <v>0</v>
          </cell>
          <cell r="O22716">
            <v>6328.1624999999995</v>
          </cell>
        </row>
        <row r="22717">
          <cell r="B22717" t="str">
            <v>E1005</v>
          </cell>
          <cell r="D22717" t="str">
            <v>Pwr seat recline pwr</v>
          </cell>
          <cell r="K22717">
            <v>647.36</v>
          </cell>
          <cell r="L22717">
            <v>6473.6</v>
          </cell>
          <cell r="N22717">
            <v>0</v>
          </cell>
          <cell r="O22717">
            <v>6328.1624999999995</v>
          </cell>
        </row>
        <row r="22718">
          <cell r="B22718" t="str">
            <v>E1006</v>
          </cell>
          <cell r="D22718" t="str">
            <v>Pwr seat combo w/o shear</v>
          </cell>
          <cell r="K22718">
            <v>792.95</v>
          </cell>
          <cell r="L22718">
            <v>7929.5</v>
          </cell>
          <cell r="N22718">
            <v>0</v>
          </cell>
          <cell r="O22718">
            <v>7768.6725000000006</v>
          </cell>
        </row>
        <row r="22719">
          <cell r="B22719" t="str">
            <v>E1006</v>
          </cell>
          <cell r="D22719" t="str">
            <v>Pwr seat combo w/o shear</v>
          </cell>
          <cell r="K22719">
            <v>792.95</v>
          </cell>
          <cell r="L22719">
            <v>7929.5</v>
          </cell>
          <cell r="N22719">
            <v>0</v>
          </cell>
          <cell r="O22719">
            <v>7768.6725000000006</v>
          </cell>
        </row>
        <row r="22720">
          <cell r="B22720" t="str">
            <v>E1006</v>
          </cell>
          <cell r="D22720" t="str">
            <v>Pwr seat combo w/o shear</v>
          </cell>
          <cell r="K22720">
            <v>792.95</v>
          </cell>
          <cell r="L22720">
            <v>7929.5</v>
          </cell>
          <cell r="N22720">
            <v>0</v>
          </cell>
          <cell r="O22720">
            <v>7768.6725000000006</v>
          </cell>
        </row>
        <row r="22721">
          <cell r="B22721" t="str">
            <v>E1007</v>
          </cell>
          <cell r="D22721" t="str">
            <v>Pwr seat combo w/shear</v>
          </cell>
          <cell r="K22721">
            <v>998.21</v>
          </cell>
          <cell r="L22721">
            <v>9982.1</v>
          </cell>
          <cell r="N22721">
            <v>0</v>
          </cell>
          <cell r="O22721">
            <v>7426.7925000000005</v>
          </cell>
        </row>
        <row r="22722">
          <cell r="B22722" t="str">
            <v>E1007</v>
          </cell>
          <cell r="D22722" t="str">
            <v>Pwr seat combo w/shear</v>
          </cell>
          <cell r="K22722">
            <v>998.21</v>
          </cell>
          <cell r="L22722">
            <v>9982.1</v>
          </cell>
          <cell r="N22722">
            <v>0</v>
          </cell>
          <cell r="O22722">
            <v>7426.7925000000005</v>
          </cell>
        </row>
        <row r="22723">
          <cell r="B22723" t="str">
            <v>E1007</v>
          </cell>
          <cell r="D22723" t="str">
            <v>Pwr seat combo w/shear</v>
          </cell>
          <cell r="K22723">
            <v>998.21</v>
          </cell>
          <cell r="L22723">
            <v>9982.1</v>
          </cell>
          <cell r="N22723">
            <v>0</v>
          </cell>
          <cell r="O22723">
            <v>7426.7925000000005</v>
          </cell>
        </row>
        <row r="22724">
          <cell r="B22724" t="str">
            <v>E1008</v>
          </cell>
          <cell r="D22724" t="str">
            <v>Pwr seat combo pwr shear</v>
          </cell>
          <cell r="K22724">
            <v>1023.89</v>
          </cell>
          <cell r="L22724">
            <v>10238.9</v>
          </cell>
          <cell r="N22724">
            <v>0</v>
          </cell>
          <cell r="O22724">
            <v>7580.7474999999995</v>
          </cell>
        </row>
        <row r="22725">
          <cell r="B22725" t="str">
            <v>E1008</v>
          </cell>
          <cell r="D22725" t="str">
            <v>Pwr seat combo pwr shear</v>
          </cell>
          <cell r="K22725">
            <v>1023.89</v>
          </cell>
          <cell r="L22725">
            <v>10238.9</v>
          </cell>
          <cell r="N22725">
            <v>0</v>
          </cell>
          <cell r="O22725">
            <v>7580.7474999999995</v>
          </cell>
        </row>
        <row r="22726">
          <cell r="B22726" t="str">
            <v>E1008</v>
          </cell>
          <cell r="D22726" t="str">
            <v>Pwr seat combo pwr shear</v>
          </cell>
          <cell r="K22726">
            <v>1023.89</v>
          </cell>
          <cell r="L22726">
            <v>10238.9</v>
          </cell>
          <cell r="N22726">
            <v>0</v>
          </cell>
          <cell r="O22726">
            <v>7580.7474999999995</v>
          </cell>
        </row>
        <row r="22727">
          <cell r="B22727" t="str">
            <v>E1009</v>
          </cell>
          <cell r="D22727" t="str">
            <v>Add mech leg elevation</v>
          </cell>
          <cell r="K22727">
            <v>0</v>
          </cell>
          <cell r="L22727">
            <v>0</v>
          </cell>
          <cell r="N22727">
            <v>0</v>
          </cell>
          <cell r="O22727">
            <v>0</v>
          </cell>
        </row>
        <row r="22728">
          <cell r="B22728" t="str">
            <v>E1009</v>
          </cell>
          <cell r="D22728" t="str">
            <v>Add mech leg elevation</v>
          </cell>
          <cell r="K22728">
            <v>0</v>
          </cell>
          <cell r="L22728">
            <v>0</v>
          </cell>
          <cell r="N22728">
            <v>0</v>
          </cell>
          <cell r="O22728">
            <v>0</v>
          </cell>
        </row>
        <row r="22729">
          <cell r="B22729" t="str">
            <v>E1009</v>
          </cell>
          <cell r="D22729" t="str">
            <v>Add mech leg elevation</v>
          </cell>
          <cell r="K22729">
            <v>0</v>
          </cell>
          <cell r="L22729">
            <v>0</v>
          </cell>
          <cell r="N22729">
            <v>0</v>
          </cell>
          <cell r="O22729">
            <v>0</v>
          </cell>
        </row>
        <row r="22730">
          <cell r="B22730" t="str">
            <v>E1010</v>
          </cell>
          <cell r="D22730" t="str">
            <v>Add pwr leg elevation</v>
          </cell>
          <cell r="K22730">
            <v>139.13999999999999</v>
          </cell>
          <cell r="L22730">
            <v>1391.4</v>
          </cell>
          <cell r="N22730">
            <v>0</v>
          </cell>
          <cell r="O22730">
            <v>1104.135</v>
          </cell>
        </row>
        <row r="22731">
          <cell r="B22731" t="str">
            <v>E1010</v>
          </cell>
          <cell r="D22731" t="str">
            <v>Add pwr leg elevation</v>
          </cell>
          <cell r="K22731">
            <v>139.13999999999999</v>
          </cell>
          <cell r="L22731">
            <v>1391.4</v>
          </cell>
          <cell r="N22731">
            <v>0</v>
          </cell>
          <cell r="O22731">
            <v>1104.135</v>
          </cell>
        </row>
        <row r="22732">
          <cell r="B22732" t="str">
            <v>E1010</v>
          </cell>
          <cell r="D22732" t="str">
            <v>Add pwr leg elevation</v>
          </cell>
          <cell r="K22732">
            <v>139.13999999999999</v>
          </cell>
          <cell r="L22732">
            <v>1391.4</v>
          </cell>
          <cell r="N22732">
            <v>0</v>
          </cell>
          <cell r="O22732">
            <v>1104.135</v>
          </cell>
        </row>
        <row r="22733">
          <cell r="B22733" t="str">
            <v>E1011</v>
          </cell>
          <cell r="D22733" t="str">
            <v>Ped wc modify width adjustm</v>
          </cell>
          <cell r="K22733">
            <v>0</v>
          </cell>
          <cell r="L22733">
            <v>0</v>
          </cell>
          <cell r="N22733">
            <v>0</v>
          </cell>
          <cell r="O22733">
            <v>91.594999999999999</v>
          </cell>
        </row>
        <row r="22734">
          <cell r="B22734" t="str">
            <v>E1011</v>
          </cell>
          <cell r="D22734" t="str">
            <v>Ped wc modify width adjustm</v>
          </cell>
          <cell r="K22734">
            <v>0</v>
          </cell>
          <cell r="L22734">
            <v>0</v>
          </cell>
          <cell r="N22734">
            <v>0</v>
          </cell>
          <cell r="O22734">
            <v>91.594999999999999</v>
          </cell>
        </row>
        <row r="22735">
          <cell r="B22735" t="str">
            <v>E1011</v>
          </cell>
          <cell r="D22735" t="str">
            <v>Ped wc modify width adjustm</v>
          </cell>
          <cell r="K22735">
            <v>0</v>
          </cell>
          <cell r="L22735">
            <v>0</v>
          </cell>
          <cell r="N22735">
            <v>0</v>
          </cell>
          <cell r="O22735">
            <v>91.594999999999999</v>
          </cell>
        </row>
        <row r="22736">
          <cell r="B22736" t="str">
            <v>E1012</v>
          </cell>
          <cell r="D22736" t="str">
            <v>Ctr mount pwr elev leg rest</v>
          </cell>
          <cell r="K22736">
            <v>139.13999999999999</v>
          </cell>
          <cell r="L22736">
            <v>1391.4</v>
          </cell>
          <cell r="N22736">
            <v>0</v>
          </cell>
          <cell r="O22736">
            <v>1354.8525</v>
          </cell>
        </row>
        <row r="22737">
          <cell r="B22737" t="str">
            <v>E1012</v>
          </cell>
          <cell r="D22737" t="str">
            <v>Ctr mount pwr elev leg rest</v>
          </cell>
          <cell r="K22737">
            <v>139.13999999999999</v>
          </cell>
          <cell r="L22737">
            <v>1391.4</v>
          </cell>
          <cell r="N22737">
            <v>0</v>
          </cell>
          <cell r="O22737">
            <v>1354.8525</v>
          </cell>
        </row>
        <row r="22738">
          <cell r="B22738" t="str">
            <v>E1014</v>
          </cell>
          <cell r="D22738" t="str">
            <v>Reclining back add ped w/c</v>
          </cell>
          <cell r="K22738">
            <v>52.06</v>
          </cell>
          <cell r="L22738">
            <v>520.6</v>
          </cell>
          <cell r="N22738">
            <v>0</v>
          </cell>
          <cell r="O22738">
            <v>477.315</v>
          </cell>
        </row>
        <row r="22739">
          <cell r="B22739" t="str">
            <v>E1015</v>
          </cell>
          <cell r="D22739" t="str">
            <v>Shock absorber for man w/c</v>
          </cell>
          <cell r="K22739">
            <v>152.69999999999999</v>
          </cell>
          <cell r="L22739">
            <v>152.69999999999999</v>
          </cell>
          <cell r="N22739">
            <v>0</v>
          </cell>
          <cell r="O22739">
            <v>143.64999999999998</v>
          </cell>
        </row>
        <row r="22740">
          <cell r="B22740" t="str">
            <v>E1015</v>
          </cell>
          <cell r="D22740" t="str">
            <v>Shock absorber for man w/c</v>
          </cell>
          <cell r="K22740">
            <v>152.69999999999999</v>
          </cell>
          <cell r="L22740">
            <v>152.69999999999999</v>
          </cell>
          <cell r="N22740">
            <v>0</v>
          </cell>
          <cell r="O22740">
            <v>143.64999999999998</v>
          </cell>
        </row>
        <row r="22741">
          <cell r="B22741" t="str">
            <v>E1015</v>
          </cell>
          <cell r="D22741" t="str">
            <v>Shock absorber for man w/c</v>
          </cell>
          <cell r="K22741">
            <v>152.69999999999999</v>
          </cell>
          <cell r="L22741">
            <v>152.69999999999999</v>
          </cell>
          <cell r="N22741">
            <v>0</v>
          </cell>
          <cell r="O22741">
            <v>143.64999999999998</v>
          </cell>
        </row>
        <row r="22742">
          <cell r="B22742" t="str">
            <v>E1015</v>
          </cell>
          <cell r="D22742" t="str">
            <v>Shock absorber for man w/c</v>
          </cell>
          <cell r="K22742">
            <v>152.69999999999999</v>
          </cell>
          <cell r="L22742">
            <v>152.69999999999999</v>
          </cell>
          <cell r="N22742">
            <v>0</v>
          </cell>
          <cell r="O22742">
            <v>143.64999999999998</v>
          </cell>
        </row>
        <row r="22743">
          <cell r="B22743" t="str">
            <v>E1015</v>
          </cell>
          <cell r="D22743" t="str">
            <v>Shock absorber for man w/c</v>
          </cell>
          <cell r="K22743">
            <v>152.69999999999999</v>
          </cell>
          <cell r="L22743">
            <v>152.69999999999999</v>
          </cell>
          <cell r="N22743">
            <v>0</v>
          </cell>
          <cell r="O22743">
            <v>143.64999999999998</v>
          </cell>
        </row>
        <row r="22744">
          <cell r="B22744" t="str">
            <v>E1015</v>
          </cell>
          <cell r="D22744" t="str">
            <v>Shock absorber for man w/c</v>
          </cell>
          <cell r="K22744">
            <v>152.69999999999999</v>
          </cell>
          <cell r="L22744">
            <v>152.69999999999999</v>
          </cell>
          <cell r="N22744">
            <v>0</v>
          </cell>
          <cell r="O22744">
            <v>143.64999999999998</v>
          </cell>
        </row>
        <row r="22745">
          <cell r="B22745" t="str">
            <v>E1016</v>
          </cell>
          <cell r="D22745" t="str">
            <v>Shock absorber for power w/c</v>
          </cell>
          <cell r="K22745">
            <v>139.06</v>
          </cell>
          <cell r="L22745">
            <v>139.06</v>
          </cell>
          <cell r="N22745">
            <v>0</v>
          </cell>
          <cell r="O22745">
            <v>142.97499999999999</v>
          </cell>
        </row>
        <row r="22746">
          <cell r="B22746" t="str">
            <v>E1016</v>
          </cell>
          <cell r="D22746" t="str">
            <v>Shock absorber for power w/c</v>
          </cell>
          <cell r="K22746">
            <v>139.06</v>
          </cell>
          <cell r="L22746">
            <v>139.06</v>
          </cell>
          <cell r="N22746">
            <v>0</v>
          </cell>
          <cell r="O22746">
            <v>142.97499999999999</v>
          </cell>
        </row>
        <row r="22747">
          <cell r="B22747" t="str">
            <v>E1016</v>
          </cell>
          <cell r="D22747" t="str">
            <v>Shock absorber for power w/c</v>
          </cell>
          <cell r="K22747">
            <v>139.06</v>
          </cell>
          <cell r="L22747">
            <v>139.06</v>
          </cell>
          <cell r="N22747">
            <v>0</v>
          </cell>
          <cell r="O22747">
            <v>142.97499999999999</v>
          </cell>
        </row>
        <row r="22748">
          <cell r="B22748" t="str">
            <v>E1016</v>
          </cell>
          <cell r="D22748" t="str">
            <v>Shock absorber for power w/c</v>
          </cell>
          <cell r="K22748">
            <v>139.06</v>
          </cell>
          <cell r="L22748">
            <v>139.06</v>
          </cell>
          <cell r="N22748">
            <v>0</v>
          </cell>
          <cell r="O22748">
            <v>142.97499999999999</v>
          </cell>
        </row>
        <row r="22749">
          <cell r="B22749" t="str">
            <v>E1016</v>
          </cell>
          <cell r="D22749" t="str">
            <v>Shock absorber for power w/c</v>
          </cell>
          <cell r="K22749">
            <v>139.06</v>
          </cell>
          <cell r="L22749">
            <v>139.06</v>
          </cell>
          <cell r="N22749">
            <v>0</v>
          </cell>
          <cell r="O22749">
            <v>142.97499999999999</v>
          </cell>
        </row>
        <row r="22750">
          <cell r="B22750" t="str">
            <v>E1016</v>
          </cell>
          <cell r="D22750" t="str">
            <v>Shock absorber for power w/c</v>
          </cell>
          <cell r="K22750">
            <v>139.06</v>
          </cell>
          <cell r="L22750">
            <v>139.06</v>
          </cell>
          <cell r="N22750">
            <v>0</v>
          </cell>
          <cell r="O22750">
            <v>142.97499999999999</v>
          </cell>
        </row>
        <row r="22751">
          <cell r="B22751" t="str">
            <v>E1016</v>
          </cell>
          <cell r="D22751" t="str">
            <v>Shock absorber for power w/c</v>
          </cell>
          <cell r="K22751">
            <v>139.06</v>
          </cell>
          <cell r="L22751">
            <v>139.06</v>
          </cell>
          <cell r="N22751">
            <v>0</v>
          </cell>
          <cell r="O22751">
            <v>142.97499999999999</v>
          </cell>
        </row>
        <row r="22752">
          <cell r="B22752" t="str">
            <v>E1016</v>
          </cell>
          <cell r="D22752" t="str">
            <v>Shock absorber for power w/c</v>
          </cell>
          <cell r="K22752">
            <v>139.06</v>
          </cell>
          <cell r="L22752">
            <v>139.06</v>
          </cell>
          <cell r="N22752">
            <v>0</v>
          </cell>
          <cell r="O22752">
            <v>142.97499999999999</v>
          </cell>
        </row>
        <row r="22753">
          <cell r="B22753" t="str">
            <v>E1016</v>
          </cell>
          <cell r="D22753" t="str">
            <v>Shock absorber for power w/c</v>
          </cell>
          <cell r="K22753">
            <v>139.06</v>
          </cell>
          <cell r="L22753">
            <v>139.06</v>
          </cell>
          <cell r="N22753">
            <v>0</v>
          </cell>
          <cell r="O22753">
            <v>142.97499999999999</v>
          </cell>
        </row>
        <row r="22754">
          <cell r="B22754" t="str">
            <v>E1017</v>
          </cell>
          <cell r="D22754" t="str">
            <v>Hd shck absrbr for hd man wc</v>
          </cell>
          <cell r="K22754">
            <v>0</v>
          </cell>
          <cell r="L22754">
            <v>0</v>
          </cell>
          <cell r="N22754">
            <v>0</v>
          </cell>
          <cell r="O22754">
            <v>0</v>
          </cell>
        </row>
        <row r="22755">
          <cell r="B22755" t="str">
            <v>E1017</v>
          </cell>
          <cell r="D22755" t="str">
            <v>Hd shck absrbr for hd man wc</v>
          </cell>
          <cell r="K22755">
            <v>0</v>
          </cell>
          <cell r="L22755">
            <v>0</v>
          </cell>
          <cell r="N22755">
            <v>0</v>
          </cell>
          <cell r="O22755">
            <v>0</v>
          </cell>
        </row>
        <row r="22756">
          <cell r="B22756" t="str">
            <v>E1017</v>
          </cell>
          <cell r="D22756" t="str">
            <v>Hd shck absrbr for hd man wc</v>
          </cell>
          <cell r="K22756">
            <v>0</v>
          </cell>
          <cell r="L22756">
            <v>0</v>
          </cell>
          <cell r="N22756">
            <v>0</v>
          </cell>
          <cell r="O22756">
            <v>0</v>
          </cell>
        </row>
        <row r="22757">
          <cell r="B22757" t="str">
            <v>E1018</v>
          </cell>
          <cell r="D22757" t="str">
            <v>Hd shck absrber for hd powwc</v>
          </cell>
          <cell r="K22757">
            <v>0</v>
          </cell>
          <cell r="L22757">
            <v>0</v>
          </cell>
          <cell r="N22757">
            <v>0</v>
          </cell>
          <cell r="O22757">
            <v>31.695</v>
          </cell>
        </row>
        <row r="22758">
          <cell r="B22758" t="str">
            <v>E1018</v>
          </cell>
          <cell r="D22758" t="str">
            <v>Hd shck absrber for hd powwc</v>
          </cell>
          <cell r="K22758">
            <v>0</v>
          </cell>
          <cell r="L22758">
            <v>0</v>
          </cell>
          <cell r="N22758">
            <v>0</v>
          </cell>
          <cell r="O22758">
            <v>31.695</v>
          </cell>
        </row>
        <row r="22759">
          <cell r="B22759" t="str">
            <v>E1018</v>
          </cell>
          <cell r="D22759" t="str">
            <v>Hd shck absrber for hd powwc</v>
          </cell>
          <cell r="K22759">
            <v>0</v>
          </cell>
          <cell r="L22759">
            <v>0</v>
          </cell>
          <cell r="N22759">
            <v>0</v>
          </cell>
          <cell r="O22759">
            <v>31.695</v>
          </cell>
        </row>
        <row r="22760">
          <cell r="B22760" t="str">
            <v>E1020</v>
          </cell>
          <cell r="D22760" t="str">
            <v>Residual limb support system</v>
          </cell>
          <cell r="K22760">
            <v>22.41</v>
          </cell>
          <cell r="L22760">
            <v>224.1</v>
          </cell>
          <cell r="N22760">
            <v>0</v>
          </cell>
          <cell r="O22760">
            <v>220.51</v>
          </cell>
        </row>
        <row r="22761">
          <cell r="B22761" t="str">
            <v>E1020</v>
          </cell>
          <cell r="D22761" t="str">
            <v>Residual limb support system</v>
          </cell>
          <cell r="K22761">
            <v>22.41</v>
          </cell>
          <cell r="L22761">
            <v>224.1</v>
          </cell>
          <cell r="N22761">
            <v>0</v>
          </cell>
          <cell r="O22761">
            <v>220.51</v>
          </cell>
        </row>
        <row r="22762">
          <cell r="B22762" t="str">
            <v>E1020</v>
          </cell>
          <cell r="D22762" t="str">
            <v>Residual limb support system</v>
          </cell>
          <cell r="K22762">
            <v>22.41</v>
          </cell>
          <cell r="L22762">
            <v>224.1</v>
          </cell>
          <cell r="N22762">
            <v>0</v>
          </cell>
          <cell r="O22762">
            <v>220.51</v>
          </cell>
        </row>
        <row r="22763">
          <cell r="B22763" t="str">
            <v>E1028</v>
          </cell>
          <cell r="D22763" t="str">
            <v>W/c manual swingaway</v>
          </cell>
          <cell r="K22763">
            <v>16.47</v>
          </cell>
          <cell r="L22763">
            <v>164.7</v>
          </cell>
          <cell r="N22763">
            <v>0</v>
          </cell>
          <cell r="O22763">
            <v>170.30250000000001</v>
          </cell>
        </row>
        <row r="22764">
          <cell r="B22764" t="str">
            <v>E1028</v>
          </cell>
          <cell r="D22764" t="str">
            <v>W/c manual swingaway</v>
          </cell>
          <cell r="K22764">
            <v>16.47</v>
          </cell>
          <cell r="L22764">
            <v>164.7</v>
          </cell>
          <cell r="N22764">
            <v>0</v>
          </cell>
          <cell r="O22764">
            <v>170.30250000000001</v>
          </cell>
        </row>
        <row r="22765">
          <cell r="B22765" t="str">
            <v>E1028</v>
          </cell>
          <cell r="D22765" t="str">
            <v>W/c manual swingaway</v>
          </cell>
          <cell r="K22765">
            <v>16.47</v>
          </cell>
          <cell r="L22765">
            <v>164.7</v>
          </cell>
          <cell r="N22765">
            <v>0</v>
          </cell>
          <cell r="O22765">
            <v>170.30250000000001</v>
          </cell>
        </row>
        <row r="22766">
          <cell r="B22766" t="str">
            <v>E1029</v>
          </cell>
          <cell r="D22766" t="str">
            <v>W/c vent tray fixed</v>
          </cell>
          <cell r="K22766">
            <v>45.38</v>
          </cell>
          <cell r="L22766">
            <v>453.8</v>
          </cell>
          <cell r="N22766">
            <v>0</v>
          </cell>
          <cell r="O22766">
            <v>446.22750000000002</v>
          </cell>
        </row>
        <row r="22767">
          <cell r="B22767" t="str">
            <v>E1029</v>
          </cell>
          <cell r="D22767" t="str">
            <v>W/c vent tray fixed</v>
          </cell>
          <cell r="K22767">
            <v>45.38</v>
          </cell>
          <cell r="L22767">
            <v>453.8</v>
          </cell>
          <cell r="N22767">
            <v>0</v>
          </cell>
          <cell r="O22767">
            <v>446.22750000000002</v>
          </cell>
        </row>
        <row r="22768">
          <cell r="B22768" t="str">
            <v>E1029</v>
          </cell>
          <cell r="D22768" t="str">
            <v>W/c vent tray fixed</v>
          </cell>
          <cell r="K22768">
            <v>45.38</v>
          </cell>
          <cell r="L22768">
            <v>453.8</v>
          </cell>
          <cell r="N22768">
            <v>0</v>
          </cell>
          <cell r="O22768">
            <v>446.22750000000002</v>
          </cell>
        </row>
        <row r="22769">
          <cell r="B22769" t="str">
            <v>E1030</v>
          </cell>
          <cell r="D22769" t="str">
            <v>W/c vent tray gimbaled</v>
          </cell>
          <cell r="K22769">
            <v>143.13999999999999</v>
          </cell>
          <cell r="L22769">
            <v>1431.4</v>
          </cell>
          <cell r="N22769">
            <v>0</v>
          </cell>
          <cell r="O22769">
            <v>1404.425</v>
          </cell>
        </row>
        <row r="22770">
          <cell r="B22770" t="str">
            <v>E1030</v>
          </cell>
          <cell r="D22770" t="str">
            <v>W/c vent tray gimbaled</v>
          </cell>
          <cell r="K22770">
            <v>143.13999999999999</v>
          </cell>
          <cell r="L22770">
            <v>1431.4</v>
          </cell>
          <cell r="N22770">
            <v>0</v>
          </cell>
          <cell r="O22770">
            <v>1404.425</v>
          </cell>
        </row>
        <row r="22771">
          <cell r="B22771" t="str">
            <v>E1030</v>
          </cell>
          <cell r="D22771" t="str">
            <v>W/c vent tray gimbaled</v>
          </cell>
          <cell r="K22771">
            <v>143.13999999999999</v>
          </cell>
          <cell r="L22771">
            <v>1431.4</v>
          </cell>
          <cell r="N22771">
            <v>0</v>
          </cell>
          <cell r="O22771">
            <v>1404.425</v>
          </cell>
        </row>
        <row r="22772">
          <cell r="B22772" t="str">
            <v>E1031</v>
          </cell>
          <cell r="D22772" t="str">
            <v>Rollabout chair with casters</v>
          </cell>
          <cell r="K22772">
            <v>54.29</v>
          </cell>
          <cell r="L22772">
            <v>542.9</v>
          </cell>
          <cell r="N22772">
            <v>0</v>
          </cell>
          <cell r="O22772">
            <v>397.2</v>
          </cell>
        </row>
        <row r="22773">
          <cell r="B22773" t="str">
            <v>E1032</v>
          </cell>
          <cell r="D22773" t="str">
            <v>Wheelchair joystick drive</v>
          </cell>
          <cell r="K22773">
            <v>16.47</v>
          </cell>
          <cell r="L22773">
            <v>164.7</v>
          </cell>
          <cell r="N22773">
            <v>0</v>
          </cell>
          <cell r="O22773">
            <v>4.0075000000000003</v>
          </cell>
        </row>
        <row r="22774">
          <cell r="B22774" t="str">
            <v>E1032</v>
          </cell>
          <cell r="D22774" t="str">
            <v>Wheelchair joystick drive</v>
          </cell>
          <cell r="K22774">
            <v>16.47</v>
          </cell>
          <cell r="L22774">
            <v>164.7</v>
          </cell>
          <cell r="N22774">
            <v>0</v>
          </cell>
          <cell r="O22774">
            <v>4.0075000000000003</v>
          </cell>
        </row>
        <row r="22775">
          <cell r="B22775" t="str">
            <v>E1032</v>
          </cell>
          <cell r="D22775" t="str">
            <v>Wheelchair joystick drive</v>
          </cell>
          <cell r="K22775">
            <v>16.47</v>
          </cell>
          <cell r="L22775">
            <v>164.7</v>
          </cell>
          <cell r="N22775">
            <v>0</v>
          </cell>
          <cell r="O22775">
            <v>4.0075000000000003</v>
          </cell>
        </row>
        <row r="22776">
          <cell r="B22776" t="str">
            <v>E1033</v>
          </cell>
          <cell r="D22776" t="str">
            <v>Wheelchair hardware headrest</v>
          </cell>
          <cell r="K22776">
            <v>16.47</v>
          </cell>
          <cell r="L22776">
            <v>164.7</v>
          </cell>
          <cell r="N22776">
            <v>0</v>
          </cell>
          <cell r="O22776">
            <v>4.0075000000000003</v>
          </cell>
        </row>
        <row r="22777">
          <cell r="B22777" t="str">
            <v>E1033</v>
          </cell>
          <cell r="D22777" t="str">
            <v>Wheelchair hardware headrest</v>
          </cell>
          <cell r="K22777">
            <v>16.47</v>
          </cell>
          <cell r="L22777">
            <v>164.7</v>
          </cell>
          <cell r="N22777">
            <v>0</v>
          </cell>
          <cell r="O22777">
            <v>4.0075000000000003</v>
          </cell>
        </row>
        <row r="22778">
          <cell r="B22778" t="str">
            <v>E1033</v>
          </cell>
          <cell r="D22778" t="str">
            <v>Wheelchair hardware headrest</v>
          </cell>
          <cell r="K22778">
            <v>16.47</v>
          </cell>
          <cell r="L22778">
            <v>164.7</v>
          </cell>
          <cell r="N22778">
            <v>0</v>
          </cell>
          <cell r="O22778">
            <v>4.0075000000000003</v>
          </cell>
        </row>
        <row r="22779">
          <cell r="B22779" t="str">
            <v>E1034</v>
          </cell>
          <cell r="D22779" t="str">
            <v>Wheelchair trunk hip support</v>
          </cell>
          <cell r="K22779">
            <v>16.47</v>
          </cell>
          <cell r="L22779">
            <v>164.7</v>
          </cell>
          <cell r="N22779">
            <v>0</v>
          </cell>
          <cell r="O22779">
            <v>4.0075000000000003</v>
          </cell>
        </row>
        <row r="22780">
          <cell r="B22780" t="str">
            <v>E1034</v>
          </cell>
          <cell r="D22780" t="str">
            <v>Wheelchair trunk hip support</v>
          </cell>
          <cell r="K22780">
            <v>16.47</v>
          </cell>
          <cell r="L22780">
            <v>164.7</v>
          </cell>
          <cell r="N22780">
            <v>0</v>
          </cell>
          <cell r="O22780">
            <v>4.0075000000000003</v>
          </cell>
        </row>
        <row r="22781">
          <cell r="B22781" t="str">
            <v>E1034</v>
          </cell>
          <cell r="D22781" t="str">
            <v>Wheelchair trunk hip support</v>
          </cell>
          <cell r="K22781">
            <v>16.47</v>
          </cell>
          <cell r="L22781">
            <v>164.7</v>
          </cell>
          <cell r="N22781">
            <v>0</v>
          </cell>
          <cell r="O22781">
            <v>4.0075000000000003</v>
          </cell>
        </row>
        <row r="22782">
          <cell r="B22782" t="str">
            <v>E1035</v>
          </cell>
          <cell r="D22782" t="str">
            <v>Patient transfer system &lt;300</v>
          </cell>
          <cell r="K22782">
            <v>744.44</v>
          </cell>
          <cell r="L22782">
            <v>7444.4</v>
          </cell>
          <cell r="N22782">
            <v>0</v>
          </cell>
          <cell r="O22782">
            <v>4576.55</v>
          </cell>
        </row>
        <row r="22783">
          <cell r="B22783" t="str">
            <v>E1036</v>
          </cell>
          <cell r="D22783" t="str">
            <v>Patient transfer system &gt;300</v>
          </cell>
          <cell r="K22783">
            <v>1067.6099999999999</v>
          </cell>
          <cell r="L22783">
            <v>10676.1</v>
          </cell>
          <cell r="N22783">
            <v>0</v>
          </cell>
          <cell r="O22783">
            <v>6546.8725000000004</v>
          </cell>
        </row>
        <row r="22784">
          <cell r="B22784" t="str">
            <v>E1037</v>
          </cell>
          <cell r="D22784" t="str">
            <v>Transport chair, ped size</v>
          </cell>
          <cell r="K22784">
            <v>138.02000000000001</v>
          </cell>
          <cell r="L22784">
            <v>1380.2</v>
          </cell>
          <cell r="N22784">
            <v>0</v>
          </cell>
          <cell r="O22784">
            <v>1062.595</v>
          </cell>
        </row>
        <row r="22785">
          <cell r="B22785" t="str">
            <v>E1038</v>
          </cell>
          <cell r="D22785" t="str">
            <v>Transport chair pt wt&lt;=300lb</v>
          </cell>
          <cell r="K22785">
            <v>18.309999999999999</v>
          </cell>
          <cell r="L22785">
            <v>183.1</v>
          </cell>
          <cell r="N22785">
            <v>0</v>
          </cell>
          <cell r="O22785">
            <v>179.07249999999999</v>
          </cell>
        </row>
        <row r="22786">
          <cell r="B22786" t="str">
            <v>E1039</v>
          </cell>
          <cell r="D22786" t="str">
            <v>Transport chair pt wt &gt;300lb</v>
          </cell>
          <cell r="K22786">
            <v>43</v>
          </cell>
          <cell r="L22786">
            <v>430</v>
          </cell>
          <cell r="N22786">
            <v>0</v>
          </cell>
          <cell r="O22786">
            <v>352.05250000000001</v>
          </cell>
        </row>
        <row r="22787">
          <cell r="B22787" t="str">
            <v>E1050</v>
          </cell>
          <cell r="D22787" t="str">
            <v>Whelchr fxd full length arms</v>
          </cell>
          <cell r="K22787">
            <v>124.12</v>
          </cell>
          <cell r="L22787">
            <v>0</v>
          </cell>
          <cell r="N22787">
            <v>0</v>
          </cell>
          <cell r="O22787">
            <v>1216.165</v>
          </cell>
        </row>
        <row r="22788">
          <cell r="B22788" t="str">
            <v>E1060</v>
          </cell>
          <cell r="D22788" t="str">
            <v>Wheelchair detachable arms</v>
          </cell>
          <cell r="K22788">
            <v>154.74</v>
          </cell>
          <cell r="L22788">
            <v>0</v>
          </cell>
          <cell r="N22788">
            <v>0</v>
          </cell>
          <cell r="O22788">
            <v>1511.5475000000001</v>
          </cell>
        </row>
        <row r="22789">
          <cell r="B22789" t="str">
            <v>E1070</v>
          </cell>
          <cell r="D22789" t="str">
            <v>Wheelchair detachable foot r</v>
          </cell>
          <cell r="K22789">
            <v>150.11000000000001</v>
          </cell>
          <cell r="L22789">
            <v>0</v>
          </cell>
          <cell r="N22789">
            <v>0</v>
          </cell>
          <cell r="O22789">
            <v>1398.2850000000001</v>
          </cell>
        </row>
        <row r="22790">
          <cell r="B22790" t="str">
            <v>E1083</v>
          </cell>
          <cell r="D22790" t="str">
            <v>Hemi-wheelchair fixed arms</v>
          </cell>
          <cell r="K22790">
            <v>95.38</v>
          </cell>
          <cell r="L22790">
            <v>0</v>
          </cell>
          <cell r="N22790">
            <v>0</v>
          </cell>
          <cell r="O22790">
            <v>888.40250000000003</v>
          </cell>
        </row>
        <row r="22791">
          <cell r="B22791" t="str">
            <v>E1084</v>
          </cell>
          <cell r="D22791" t="str">
            <v>Hemi-wheelchair detachable a</v>
          </cell>
          <cell r="K22791">
            <v>118.83</v>
          </cell>
          <cell r="L22791">
            <v>0</v>
          </cell>
          <cell r="N22791">
            <v>0</v>
          </cell>
          <cell r="O22791">
            <v>1167.575</v>
          </cell>
        </row>
        <row r="22792">
          <cell r="B22792" t="str">
            <v>E1087</v>
          </cell>
          <cell r="D22792" t="str">
            <v>Wheelchair lightwt fixed arm</v>
          </cell>
          <cell r="K22792">
            <v>180.33</v>
          </cell>
          <cell r="L22792">
            <v>0</v>
          </cell>
          <cell r="N22792">
            <v>0</v>
          </cell>
          <cell r="O22792">
            <v>1653.06</v>
          </cell>
        </row>
        <row r="22793">
          <cell r="B22793" t="str">
            <v>E1088</v>
          </cell>
          <cell r="D22793" t="str">
            <v>Wheelchair lightweight det a</v>
          </cell>
          <cell r="K22793">
            <v>182.64</v>
          </cell>
          <cell r="L22793">
            <v>0</v>
          </cell>
          <cell r="N22793">
            <v>0</v>
          </cell>
          <cell r="O22793">
            <v>1795.0349999999999</v>
          </cell>
        </row>
        <row r="22794">
          <cell r="B22794" t="str">
            <v>E1092</v>
          </cell>
          <cell r="D22794" t="str">
            <v>Wheelchair wide w/ leg rests</v>
          </cell>
          <cell r="K22794">
            <v>183.15</v>
          </cell>
          <cell r="L22794">
            <v>0</v>
          </cell>
          <cell r="N22794">
            <v>0</v>
          </cell>
          <cell r="O22794">
            <v>1598.7150000000001</v>
          </cell>
        </row>
        <row r="22795">
          <cell r="B22795" t="str">
            <v>E1093</v>
          </cell>
          <cell r="D22795" t="str">
            <v>Wheelchair wide w/ foot rest</v>
          </cell>
          <cell r="K22795">
            <v>137.68</v>
          </cell>
          <cell r="L22795">
            <v>0</v>
          </cell>
          <cell r="N22795">
            <v>0</v>
          </cell>
          <cell r="O22795">
            <v>1335.8675000000001</v>
          </cell>
        </row>
        <row r="22796">
          <cell r="B22796" t="str">
            <v>E1100</v>
          </cell>
          <cell r="D22796" t="str">
            <v>Whchr s-recl fxd arm leg res</v>
          </cell>
          <cell r="K22796">
            <v>125.74</v>
          </cell>
          <cell r="L22796">
            <v>0</v>
          </cell>
          <cell r="N22796">
            <v>0</v>
          </cell>
          <cell r="O22796">
            <v>1171.155</v>
          </cell>
        </row>
        <row r="22797">
          <cell r="B22797" t="str">
            <v>E1110</v>
          </cell>
          <cell r="D22797" t="str">
            <v>Wheelchair semi-recl detach</v>
          </cell>
          <cell r="K22797">
            <v>144.86000000000001</v>
          </cell>
          <cell r="L22797">
            <v>0</v>
          </cell>
          <cell r="N22797">
            <v>0</v>
          </cell>
          <cell r="O22797">
            <v>1105.0025000000001</v>
          </cell>
        </row>
        <row r="22798">
          <cell r="B22798" t="str">
            <v>E1150</v>
          </cell>
          <cell r="D22798" t="str">
            <v>Wheelchair standard w/ leg r</v>
          </cell>
          <cell r="K22798">
            <v>109.17</v>
          </cell>
          <cell r="L22798">
            <v>0</v>
          </cell>
          <cell r="N22798">
            <v>0</v>
          </cell>
          <cell r="O22798">
            <v>1027.1300000000001</v>
          </cell>
        </row>
        <row r="22799">
          <cell r="B22799" t="str">
            <v>E1160</v>
          </cell>
          <cell r="D22799" t="str">
            <v>Wheelchair fixed arms</v>
          </cell>
          <cell r="K22799">
            <v>80.17</v>
          </cell>
          <cell r="L22799">
            <v>0</v>
          </cell>
          <cell r="N22799">
            <v>0</v>
          </cell>
          <cell r="O22799">
            <v>629.51249999999993</v>
          </cell>
        </row>
        <row r="22800">
          <cell r="B22800" t="str">
            <v>E1161</v>
          </cell>
          <cell r="D22800" t="str">
            <v>Manual adult wc w tiltinspac</v>
          </cell>
          <cell r="K22800">
            <v>337.19</v>
          </cell>
          <cell r="L22800">
            <v>3371.9</v>
          </cell>
          <cell r="N22800">
            <v>0</v>
          </cell>
          <cell r="O22800">
            <v>2943.5675000000001</v>
          </cell>
        </row>
        <row r="22801">
          <cell r="B22801" t="str">
            <v>E1170</v>
          </cell>
          <cell r="D22801" t="str">
            <v>Whlchr ampu fxd arm leg rest</v>
          </cell>
          <cell r="K22801">
            <v>108.21</v>
          </cell>
          <cell r="L22801">
            <v>0</v>
          </cell>
          <cell r="N22801">
            <v>0</v>
          </cell>
          <cell r="O22801">
            <v>1063.2525000000001</v>
          </cell>
        </row>
        <row r="22802">
          <cell r="B22802" t="str">
            <v>E1171</v>
          </cell>
          <cell r="D22802" t="str">
            <v>Wheelchair amputee w/o leg r</v>
          </cell>
          <cell r="K22802">
            <v>104.72</v>
          </cell>
          <cell r="L22802">
            <v>0</v>
          </cell>
          <cell r="N22802">
            <v>0</v>
          </cell>
          <cell r="O22802">
            <v>817.61</v>
          </cell>
        </row>
        <row r="22803">
          <cell r="B22803" t="str">
            <v>E1172</v>
          </cell>
          <cell r="D22803" t="str">
            <v>Wheelchair amputee detach ar</v>
          </cell>
          <cell r="K22803">
            <v>139.63999999999999</v>
          </cell>
          <cell r="L22803">
            <v>0</v>
          </cell>
          <cell r="N22803">
            <v>0</v>
          </cell>
          <cell r="O22803">
            <v>1065.08</v>
          </cell>
        </row>
        <row r="22804">
          <cell r="B22804" t="str">
            <v>E1180</v>
          </cell>
          <cell r="D22804" t="str">
            <v>Wheelchair amputee w/ foot r</v>
          </cell>
          <cell r="K22804">
            <v>144.41999999999999</v>
          </cell>
          <cell r="L22804">
            <v>0</v>
          </cell>
          <cell r="N22804">
            <v>0</v>
          </cell>
          <cell r="O22804">
            <v>1323.8050000000001</v>
          </cell>
        </row>
        <row r="22805">
          <cell r="B22805" t="str">
            <v>E1190</v>
          </cell>
          <cell r="D22805" t="str">
            <v>Wheelchair amputee w/ leg re</v>
          </cell>
          <cell r="K22805">
            <v>166.84</v>
          </cell>
          <cell r="L22805">
            <v>0</v>
          </cell>
          <cell r="N22805">
            <v>0</v>
          </cell>
          <cell r="O22805">
            <v>1273.105</v>
          </cell>
        </row>
        <row r="22806">
          <cell r="B22806" t="str">
            <v>E1195</v>
          </cell>
          <cell r="D22806" t="str">
            <v>Wheelchair amputee heavy dut</v>
          </cell>
          <cell r="K22806">
            <v>152.16999999999999</v>
          </cell>
          <cell r="L22806">
            <v>0</v>
          </cell>
          <cell r="N22806">
            <v>0</v>
          </cell>
          <cell r="O22806">
            <v>1495.01</v>
          </cell>
        </row>
        <row r="22807">
          <cell r="B22807" t="str">
            <v>E1200</v>
          </cell>
          <cell r="D22807" t="str">
            <v>Wheelchair amputee fixed arm</v>
          </cell>
          <cell r="K22807">
            <v>105.4</v>
          </cell>
          <cell r="L22807">
            <v>0</v>
          </cell>
          <cell r="N22807">
            <v>0</v>
          </cell>
          <cell r="O22807">
            <v>841.02250000000004</v>
          </cell>
        </row>
        <row r="22808">
          <cell r="B22808" t="str">
            <v>E1221</v>
          </cell>
          <cell r="D22808" t="str">
            <v>Wheelchair spec size w foot</v>
          </cell>
          <cell r="K22808">
            <v>57.56</v>
          </cell>
          <cell r="L22808">
            <v>0</v>
          </cell>
          <cell r="N22808">
            <v>0</v>
          </cell>
          <cell r="O22808">
            <v>565.13249999999994</v>
          </cell>
        </row>
        <row r="22809">
          <cell r="B22809" t="str">
            <v>E1222</v>
          </cell>
          <cell r="D22809" t="str">
            <v>Wheelchair spec size w/ leg</v>
          </cell>
          <cell r="K22809">
            <v>94.13</v>
          </cell>
          <cell r="L22809">
            <v>0</v>
          </cell>
          <cell r="N22809">
            <v>0</v>
          </cell>
          <cell r="O22809">
            <v>871.49750000000006</v>
          </cell>
        </row>
        <row r="22810">
          <cell r="B22810" t="str">
            <v>E1223</v>
          </cell>
          <cell r="D22810" t="str">
            <v>Wheelchair spec size w foot</v>
          </cell>
          <cell r="K22810">
            <v>93.23</v>
          </cell>
          <cell r="L22810">
            <v>0</v>
          </cell>
          <cell r="N22810">
            <v>0</v>
          </cell>
          <cell r="O22810">
            <v>736.27250000000004</v>
          </cell>
        </row>
        <row r="22811">
          <cell r="B22811" t="str">
            <v>E1224</v>
          </cell>
          <cell r="D22811" t="str">
            <v>Wheelchair spec size w/ leg</v>
          </cell>
          <cell r="K22811">
            <v>98.31</v>
          </cell>
          <cell r="L22811">
            <v>0</v>
          </cell>
          <cell r="N22811">
            <v>0</v>
          </cell>
          <cell r="O22811">
            <v>966.02499999999998</v>
          </cell>
        </row>
        <row r="22812">
          <cell r="B22812" t="str">
            <v>E1225</v>
          </cell>
          <cell r="D22812" t="str">
            <v>Manual semi-reclining back</v>
          </cell>
          <cell r="K22812">
            <v>48.21</v>
          </cell>
          <cell r="L22812">
            <v>482.1</v>
          </cell>
          <cell r="N22812">
            <v>0</v>
          </cell>
          <cell r="O22812">
            <v>362.55250000000001</v>
          </cell>
        </row>
        <row r="22813">
          <cell r="B22813" t="str">
            <v>E1225</v>
          </cell>
          <cell r="D22813" t="str">
            <v>Manual semi-reclining back</v>
          </cell>
          <cell r="K22813">
            <v>48.21</v>
          </cell>
          <cell r="L22813">
            <v>482.1</v>
          </cell>
          <cell r="N22813">
            <v>0</v>
          </cell>
          <cell r="O22813">
            <v>362.55250000000001</v>
          </cell>
        </row>
        <row r="22814">
          <cell r="B22814" t="str">
            <v>E1226</v>
          </cell>
          <cell r="D22814" t="str">
            <v>Manual fully reclining back</v>
          </cell>
          <cell r="K22814">
            <v>481.68</v>
          </cell>
          <cell r="L22814">
            <v>481.68</v>
          </cell>
          <cell r="N22814">
            <v>0</v>
          </cell>
          <cell r="O22814">
            <v>527.23750000000007</v>
          </cell>
        </row>
        <row r="22815">
          <cell r="B22815" t="str">
            <v>E1226</v>
          </cell>
          <cell r="D22815" t="str">
            <v>Manual fully reclining back</v>
          </cell>
          <cell r="K22815">
            <v>481.68</v>
          </cell>
          <cell r="L22815">
            <v>481.68</v>
          </cell>
          <cell r="N22815">
            <v>0</v>
          </cell>
          <cell r="O22815">
            <v>527.23750000000007</v>
          </cell>
        </row>
        <row r="22816">
          <cell r="B22816" t="str">
            <v>E1226</v>
          </cell>
          <cell r="D22816" t="str">
            <v>Manual fully reclining back</v>
          </cell>
          <cell r="K22816">
            <v>481.68</v>
          </cell>
          <cell r="L22816">
            <v>481.68</v>
          </cell>
          <cell r="N22816">
            <v>0</v>
          </cell>
          <cell r="O22816">
            <v>527.23750000000007</v>
          </cell>
        </row>
        <row r="22817">
          <cell r="B22817" t="str">
            <v>E1226</v>
          </cell>
          <cell r="D22817" t="str">
            <v>Manual fully reclining back</v>
          </cell>
          <cell r="K22817">
            <v>481.68</v>
          </cell>
          <cell r="L22817">
            <v>481.68</v>
          </cell>
          <cell r="N22817">
            <v>0</v>
          </cell>
          <cell r="O22817">
            <v>527.23750000000007</v>
          </cell>
        </row>
        <row r="22818">
          <cell r="B22818" t="str">
            <v>E1226</v>
          </cell>
          <cell r="D22818" t="str">
            <v>Manual fully reclining back</v>
          </cell>
          <cell r="K22818">
            <v>481.68</v>
          </cell>
          <cell r="L22818">
            <v>481.68</v>
          </cell>
          <cell r="N22818">
            <v>0</v>
          </cell>
          <cell r="O22818">
            <v>527.23750000000007</v>
          </cell>
        </row>
        <row r="22819">
          <cell r="B22819" t="str">
            <v>E1226</v>
          </cell>
          <cell r="D22819" t="str">
            <v>Manual fully reclining back</v>
          </cell>
          <cell r="K22819">
            <v>481.68</v>
          </cell>
          <cell r="L22819">
            <v>481.68</v>
          </cell>
          <cell r="N22819">
            <v>0</v>
          </cell>
          <cell r="O22819">
            <v>527.23750000000007</v>
          </cell>
        </row>
        <row r="22820">
          <cell r="B22820" t="str">
            <v>E1227</v>
          </cell>
          <cell r="D22820" t="str">
            <v>Wheelchair spec sz spec ht a</v>
          </cell>
          <cell r="K22820">
            <v>336.16</v>
          </cell>
          <cell r="L22820">
            <v>0</v>
          </cell>
          <cell r="N22820">
            <v>0</v>
          </cell>
          <cell r="O22820">
            <v>328.82499999999999</v>
          </cell>
        </row>
        <row r="22821">
          <cell r="B22821" t="str">
            <v>E1227</v>
          </cell>
          <cell r="D22821" t="str">
            <v>Wheelchair spec sz spec ht a</v>
          </cell>
          <cell r="K22821">
            <v>336.16</v>
          </cell>
          <cell r="L22821">
            <v>0</v>
          </cell>
          <cell r="N22821">
            <v>0</v>
          </cell>
          <cell r="O22821">
            <v>328.82499999999999</v>
          </cell>
        </row>
        <row r="22822">
          <cell r="B22822" t="str">
            <v>E1227</v>
          </cell>
          <cell r="D22822" t="str">
            <v>Wheelchair spec sz spec ht a</v>
          </cell>
          <cell r="K22822">
            <v>336.16</v>
          </cell>
          <cell r="L22822">
            <v>0</v>
          </cell>
          <cell r="N22822">
            <v>0</v>
          </cell>
          <cell r="O22822">
            <v>328.82499999999999</v>
          </cell>
        </row>
        <row r="22823">
          <cell r="B22823" t="str">
            <v>E1228</v>
          </cell>
          <cell r="D22823" t="str">
            <v>Wheelchair spec sz spec ht b</v>
          </cell>
          <cell r="K22823">
            <v>33.950000000000003</v>
          </cell>
          <cell r="L22823">
            <v>0</v>
          </cell>
          <cell r="N22823">
            <v>0</v>
          </cell>
          <cell r="O22823">
            <v>333.72250000000003</v>
          </cell>
        </row>
        <row r="22824">
          <cell r="B22824" t="str">
            <v>E1230</v>
          </cell>
          <cell r="D22824" t="str">
            <v>Power operated vehicle</v>
          </cell>
          <cell r="K22824">
            <v>3223.39</v>
          </cell>
          <cell r="L22824">
            <v>0</v>
          </cell>
          <cell r="N22824">
            <v>0</v>
          </cell>
          <cell r="O22824">
            <v>2560.6400000000003</v>
          </cell>
        </row>
        <row r="22825">
          <cell r="B22825" t="str">
            <v>E1230</v>
          </cell>
          <cell r="D22825" t="str">
            <v>Power operated vehicle</v>
          </cell>
          <cell r="K22825">
            <v>3223.39</v>
          </cell>
          <cell r="L22825">
            <v>0</v>
          </cell>
          <cell r="N22825">
            <v>0</v>
          </cell>
          <cell r="O22825">
            <v>2560.6400000000003</v>
          </cell>
        </row>
        <row r="22826">
          <cell r="B22826" t="str">
            <v>E1230</v>
          </cell>
          <cell r="D22826" t="str">
            <v>Power operated vehicle</v>
          </cell>
          <cell r="K22826">
            <v>3223.39</v>
          </cell>
          <cell r="L22826">
            <v>0</v>
          </cell>
          <cell r="N22826">
            <v>0</v>
          </cell>
          <cell r="O22826">
            <v>2560.6400000000003</v>
          </cell>
        </row>
        <row r="22827">
          <cell r="B22827" t="str">
            <v>E1231</v>
          </cell>
          <cell r="D22827" t="str">
            <v>Rigid ped w/c tilt-in-space</v>
          </cell>
          <cell r="K22827">
            <v>0</v>
          </cell>
          <cell r="L22827">
            <v>0</v>
          </cell>
          <cell r="N22827">
            <v>0</v>
          </cell>
          <cell r="O22827">
            <v>0</v>
          </cell>
        </row>
        <row r="22828">
          <cell r="B22828" t="str">
            <v>E1231</v>
          </cell>
          <cell r="D22828" t="str">
            <v>Rigid ped w/c tilt-in-space</v>
          </cell>
          <cell r="K22828">
            <v>0</v>
          </cell>
          <cell r="L22828">
            <v>0</v>
          </cell>
          <cell r="N22828">
            <v>0</v>
          </cell>
          <cell r="O22828">
            <v>0</v>
          </cell>
        </row>
        <row r="22829">
          <cell r="B22829" t="str">
            <v>E1231</v>
          </cell>
          <cell r="D22829" t="str">
            <v>Rigid ped w/c tilt-in-space</v>
          </cell>
          <cell r="K22829">
            <v>0</v>
          </cell>
          <cell r="L22829">
            <v>0</v>
          </cell>
          <cell r="N22829">
            <v>0</v>
          </cell>
          <cell r="O22829">
            <v>0</v>
          </cell>
        </row>
        <row r="22830">
          <cell r="B22830" t="str">
            <v>E1232</v>
          </cell>
          <cell r="D22830" t="str">
            <v>Folding ped wc tilt-in-space</v>
          </cell>
          <cell r="K22830">
            <v>304.77999999999997</v>
          </cell>
          <cell r="L22830">
            <v>3047.8</v>
          </cell>
          <cell r="N22830">
            <v>0</v>
          </cell>
          <cell r="O22830">
            <v>2793.4724999999999</v>
          </cell>
        </row>
        <row r="22831">
          <cell r="B22831" t="str">
            <v>E1233</v>
          </cell>
          <cell r="D22831" t="str">
            <v>Rig ped wc tltnspc w/o seat</v>
          </cell>
          <cell r="K22831">
            <v>315.76</v>
          </cell>
          <cell r="L22831">
            <v>3157.6</v>
          </cell>
          <cell r="N22831">
            <v>0</v>
          </cell>
          <cell r="O22831">
            <v>2893.8424999999997</v>
          </cell>
        </row>
        <row r="22832">
          <cell r="B22832" t="str">
            <v>E1234</v>
          </cell>
          <cell r="D22832" t="str">
            <v>Fld ped wc tltnspc w/o seat</v>
          </cell>
          <cell r="K22832">
            <v>274.91000000000003</v>
          </cell>
          <cell r="L22832">
            <v>2749.1</v>
          </cell>
          <cell r="N22832">
            <v>0</v>
          </cell>
          <cell r="O22832">
            <v>2519.1799999999998</v>
          </cell>
        </row>
        <row r="22833">
          <cell r="B22833" t="str">
            <v>E1235</v>
          </cell>
          <cell r="D22833" t="str">
            <v>Rigid ped wc adjustable</v>
          </cell>
          <cell r="K22833">
            <v>264.72000000000003</v>
          </cell>
          <cell r="L22833">
            <v>2647.2</v>
          </cell>
          <cell r="N22833">
            <v>0</v>
          </cell>
          <cell r="O22833">
            <v>2425.8125</v>
          </cell>
        </row>
        <row r="22834">
          <cell r="B22834" t="str">
            <v>E1236</v>
          </cell>
          <cell r="D22834" t="str">
            <v>Folding ped wc adjustable</v>
          </cell>
          <cell r="K22834">
            <v>233.55</v>
          </cell>
          <cell r="L22834">
            <v>2335.5</v>
          </cell>
          <cell r="N22834">
            <v>0</v>
          </cell>
          <cell r="O22834">
            <v>2038.93</v>
          </cell>
        </row>
        <row r="22835">
          <cell r="B22835" t="str">
            <v>E1237</v>
          </cell>
          <cell r="D22835" t="str">
            <v>Rgd ped wc adjstabl w/o seat</v>
          </cell>
          <cell r="K22835">
            <v>235.57</v>
          </cell>
          <cell r="L22835">
            <v>2355.6999999999998</v>
          </cell>
          <cell r="N22835">
            <v>0</v>
          </cell>
          <cell r="O22835">
            <v>1797.1075000000001</v>
          </cell>
        </row>
        <row r="22836">
          <cell r="B22836" t="str">
            <v>E1238</v>
          </cell>
          <cell r="D22836" t="str">
            <v>Fld ped wc adjstabl w/o seat</v>
          </cell>
          <cell r="K22836">
            <v>233.55</v>
          </cell>
          <cell r="L22836">
            <v>2335.5</v>
          </cell>
          <cell r="N22836">
            <v>0</v>
          </cell>
          <cell r="O22836">
            <v>2140.4625000000001</v>
          </cell>
        </row>
        <row r="22837">
          <cell r="B22837" t="str">
            <v>E1240</v>
          </cell>
          <cell r="D22837" t="str">
            <v>Whchr litwt det arm leg rest</v>
          </cell>
          <cell r="K22837">
            <v>139.94</v>
          </cell>
          <cell r="L22837">
            <v>0</v>
          </cell>
          <cell r="N22837">
            <v>0</v>
          </cell>
          <cell r="O22837">
            <v>1308.2049999999999</v>
          </cell>
        </row>
        <row r="22838">
          <cell r="B22838" t="str">
            <v>E1270</v>
          </cell>
          <cell r="D22838" t="str">
            <v>Wheelchair lightweight leg r</v>
          </cell>
          <cell r="K22838">
            <v>108.56</v>
          </cell>
          <cell r="L22838">
            <v>0</v>
          </cell>
          <cell r="N22838">
            <v>0</v>
          </cell>
          <cell r="O22838">
            <v>1009.6775</v>
          </cell>
        </row>
        <row r="22839">
          <cell r="B22839" t="str">
            <v>E1280</v>
          </cell>
          <cell r="D22839" t="str">
            <v>Whchr h-duty det arm leg res</v>
          </cell>
          <cell r="K22839">
            <v>159</v>
          </cell>
          <cell r="L22839">
            <v>0</v>
          </cell>
          <cell r="N22839">
            <v>0</v>
          </cell>
          <cell r="O22839">
            <v>1562.415</v>
          </cell>
        </row>
        <row r="22840">
          <cell r="B22840" t="str">
            <v>E1295</v>
          </cell>
          <cell r="D22840" t="str">
            <v>Wheelchair heavy duty fixed</v>
          </cell>
          <cell r="K22840">
            <v>147.13999999999999</v>
          </cell>
          <cell r="L22840">
            <v>0</v>
          </cell>
          <cell r="N22840">
            <v>0</v>
          </cell>
          <cell r="O22840">
            <v>1174.6474999999998</v>
          </cell>
        </row>
        <row r="22841">
          <cell r="B22841" t="str">
            <v>E1296</v>
          </cell>
          <cell r="D22841" t="str">
            <v>Wheelchair special seat heig</v>
          </cell>
          <cell r="K22841">
            <v>679.86</v>
          </cell>
          <cell r="L22841">
            <v>0</v>
          </cell>
          <cell r="N22841">
            <v>0</v>
          </cell>
          <cell r="O22841">
            <v>665.03749999999991</v>
          </cell>
        </row>
        <row r="22842">
          <cell r="B22842" t="str">
            <v>E1296</v>
          </cell>
          <cell r="D22842" t="str">
            <v>Wheelchair special seat heig</v>
          </cell>
          <cell r="K22842">
            <v>679.86</v>
          </cell>
          <cell r="L22842">
            <v>0</v>
          </cell>
          <cell r="N22842">
            <v>0</v>
          </cell>
          <cell r="O22842">
            <v>665.03749999999991</v>
          </cell>
        </row>
        <row r="22843">
          <cell r="B22843" t="str">
            <v>E1296</v>
          </cell>
          <cell r="D22843" t="str">
            <v>Wheelchair special seat heig</v>
          </cell>
          <cell r="K22843">
            <v>679.86</v>
          </cell>
          <cell r="L22843">
            <v>0</v>
          </cell>
          <cell r="N22843">
            <v>0</v>
          </cell>
          <cell r="O22843">
            <v>665.03749999999991</v>
          </cell>
        </row>
        <row r="22844">
          <cell r="B22844" t="str">
            <v>E1297</v>
          </cell>
          <cell r="D22844" t="str">
            <v>Wheelchair special seat dept</v>
          </cell>
          <cell r="K22844">
            <v>146.9</v>
          </cell>
          <cell r="L22844">
            <v>0</v>
          </cell>
          <cell r="N22844">
            <v>0</v>
          </cell>
          <cell r="O22844">
            <v>136.1875</v>
          </cell>
        </row>
        <row r="22845">
          <cell r="B22845" t="str">
            <v>E1297</v>
          </cell>
          <cell r="D22845" t="str">
            <v>Wheelchair special seat dept</v>
          </cell>
          <cell r="K22845">
            <v>146.9</v>
          </cell>
          <cell r="L22845">
            <v>0</v>
          </cell>
          <cell r="N22845">
            <v>0</v>
          </cell>
          <cell r="O22845">
            <v>136.1875</v>
          </cell>
        </row>
        <row r="22846">
          <cell r="B22846" t="str">
            <v>E1297</v>
          </cell>
          <cell r="D22846" t="str">
            <v>Wheelchair special seat dept</v>
          </cell>
          <cell r="K22846">
            <v>146.9</v>
          </cell>
          <cell r="L22846">
            <v>0</v>
          </cell>
          <cell r="N22846">
            <v>0</v>
          </cell>
          <cell r="O22846">
            <v>136.1875</v>
          </cell>
        </row>
        <row r="22847">
          <cell r="B22847" t="str">
            <v>E1298</v>
          </cell>
          <cell r="D22847" t="str">
            <v>Wheelchair spec seat depth/w</v>
          </cell>
          <cell r="K22847">
            <v>581.94000000000005</v>
          </cell>
          <cell r="L22847">
            <v>0</v>
          </cell>
          <cell r="N22847">
            <v>0</v>
          </cell>
          <cell r="O22847">
            <v>539.58749999999998</v>
          </cell>
        </row>
        <row r="22848">
          <cell r="B22848" t="str">
            <v>E1298</v>
          </cell>
          <cell r="D22848" t="str">
            <v>Wheelchair spec seat depth/w</v>
          </cell>
          <cell r="K22848">
            <v>581.94000000000005</v>
          </cell>
          <cell r="L22848">
            <v>0</v>
          </cell>
          <cell r="N22848">
            <v>0</v>
          </cell>
          <cell r="O22848">
            <v>539.58749999999998</v>
          </cell>
        </row>
        <row r="22849">
          <cell r="B22849" t="str">
            <v>E1298</v>
          </cell>
          <cell r="D22849" t="str">
            <v>Wheelchair spec seat depth/w</v>
          </cell>
          <cell r="K22849">
            <v>581.94000000000005</v>
          </cell>
          <cell r="L22849">
            <v>0</v>
          </cell>
          <cell r="N22849">
            <v>0</v>
          </cell>
          <cell r="O22849">
            <v>539.58749999999998</v>
          </cell>
        </row>
        <row r="22850">
          <cell r="B22850" t="str">
            <v>E1310</v>
          </cell>
          <cell r="D22850" t="str">
            <v>Whirlpool non-portable</v>
          </cell>
          <cell r="K22850">
            <v>2601.31</v>
          </cell>
          <cell r="L22850">
            <v>0</v>
          </cell>
          <cell r="N22850">
            <v>0</v>
          </cell>
          <cell r="O22850">
            <v>2544.4050000000002</v>
          </cell>
        </row>
        <row r="22851">
          <cell r="B22851" t="str">
            <v>E1310</v>
          </cell>
          <cell r="D22851" t="str">
            <v>Whirlpool non-portable</v>
          </cell>
          <cell r="K22851">
            <v>2601.31</v>
          </cell>
          <cell r="L22851">
            <v>0</v>
          </cell>
          <cell r="N22851">
            <v>0</v>
          </cell>
          <cell r="O22851">
            <v>2544.4050000000002</v>
          </cell>
        </row>
        <row r="22852">
          <cell r="B22852" t="str">
            <v>E1310</v>
          </cell>
          <cell r="D22852" t="str">
            <v>Whirlpool non-portable</v>
          </cell>
          <cell r="K22852">
            <v>2601.31</v>
          </cell>
          <cell r="L22852">
            <v>0</v>
          </cell>
          <cell r="N22852">
            <v>0</v>
          </cell>
          <cell r="O22852">
            <v>2544.4050000000002</v>
          </cell>
        </row>
        <row r="22853">
          <cell r="B22853" t="str">
            <v>E1353</v>
          </cell>
          <cell r="D22853" t="str">
            <v>Oxygen supplies regulator</v>
          </cell>
          <cell r="K22853">
            <v>40.36</v>
          </cell>
          <cell r="L22853">
            <v>0</v>
          </cell>
          <cell r="N22853">
            <v>0</v>
          </cell>
          <cell r="O22853">
            <v>36.517499999999998</v>
          </cell>
        </row>
        <row r="22854">
          <cell r="B22854" t="str">
            <v>E1355</v>
          </cell>
          <cell r="D22854" t="str">
            <v>Oxygen supplies stand/rack</v>
          </cell>
          <cell r="K22854">
            <v>30.42</v>
          </cell>
          <cell r="L22854">
            <v>0</v>
          </cell>
          <cell r="N22854">
            <v>0</v>
          </cell>
          <cell r="O22854">
            <v>27.552499999999995</v>
          </cell>
        </row>
        <row r="22855">
          <cell r="B22855" t="str">
            <v>E1372</v>
          </cell>
          <cell r="D22855" t="str">
            <v>Oxy suppl heater for nebuliz</v>
          </cell>
          <cell r="K22855">
            <v>139.81</v>
          </cell>
          <cell r="L22855">
            <v>139.81</v>
          </cell>
          <cell r="N22855">
            <v>0</v>
          </cell>
          <cell r="O22855">
            <v>152.05500000000001</v>
          </cell>
        </row>
        <row r="22856">
          <cell r="B22856" t="str">
            <v>E1372</v>
          </cell>
          <cell r="D22856" t="str">
            <v>Oxy suppl heater for nebuliz</v>
          </cell>
          <cell r="K22856">
            <v>139.81</v>
          </cell>
          <cell r="L22856">
            <v>139.81</v>
          </cell>
          <cell r="N22856">
            <v>0</v>
          </cell>
          <cell r="O22856">
            <v>152.05500000000001</v>
          </cell>
        </row>
        <row r="22857">
          <cell r="B22857" t="str">
            <v>E1372</v>
          </cell>
          <cell r="D22857" t="str">
            <v>Oxy suppl heater for nebuliz</v>
          </cell>
          <cell r="K22857">
            <v>139.81</v>
          </cell>
          <cell r="L22857">
            <v>139.81</v>
          </cell>
          <cell r="N22857">
            <v>0</v>
          </cell>
          <cell r="O22857">
            <v>152.05500000000001</v>
          </cell>
        </row>
        <row r="22858">
          <cell r="B22858" t="str">
            <v>E1390</v>
          </cell>
          <cell r="D22858" t="str">
            <v>Oxygen concentrator</v>
          </cell>
          <cell r="K22858">
            <v>100.16</v>
          </cell>
          <cell r="L22858">
            <v>0</v>
          </cell>
          <cell r="N22858">
            <v>0</v>
          </cell>
          <cell r="O22858">
            <v>1290.5350000000001</v>
          </cell>
        </row>
        <row r="22859">
          <cell r="B22859" t="str">
            <v>E1390</v>
          </cell>
          <cell r="D22859" t="str">
            <v>Oxygen concentrator</v>
          </cell>
          <cell r="K22859">
            <v>100.16</v>
          </cell>
          <cell r="L22859">
            <v>0</v>
          </cell>
          <cell r="N22859">
            <v>0</v>
          </cell>
          <cell r="O22859">
            <v>1290.5350000000001</v>
          </cell>
        </row>
        <row r="22860">
          <cell r="B22860" t="str">
            <v>E1390</v>
          </cell>
          <cell r="D22860" t="str">
            <v>Oxygen concentrator</v>
          </cell>
          <cell r="K22860">
            <v>100.16</v>
          </cell>
          <cell r="L22860">
            <v>0</v>
          </cell>
          <cell r="N22860">
            <v>0</v>
          </cell>
          <cell r="O22860">
            <v>1290.5350000000001</v>
          </cell>
        </row>
        <row r="22861">
          <cell r="B22861" t="str">
            <v>E1391</v>
          </cell>
          <cell r="D22861" t="str">
            <v>Oxygen concentrator, dual</v>
          </cell>
          <cell r="K22861">
            <v>100.16</v>
          </cell>
          <cell r="L22861">
            <v>0</v>
          </cell>
          <cell r="N22861">
            <v>0</v>
          </cell>
          <cell r="O22861">
            <v>1290.5350000000001</v>
          </cell>
        </row>
        <row r="22862">
          <cell r="B22862" t="str">
            <v>E1391</v>
          </cell>
          <cell r="D22862" t="str">
            <v>Oxygen concentrator, dual</v>
          </cell>
          <cell r="K22862">
            <v>100.16</v>
          </cell>
          <cell r="L22862">
            <v>0</v>
          </cell>
          <cell r="N22862">
            <v>0</v>
          </cell>
          <cell r="O22862">
            <v>1290.5350000000001</v>
          </cell>
        </row>
        <row r="22863">
          <cell r="B22863" t="str">
            <v>E1391</v>
          </cell>
          <cell r="D22863" t="str">
            <v>Oxygen concentrator, dual</v>
          </cell>
          <cell r="K22863">
            <v>100.16</v>
          </cell>
          <cell r="L22863">
            <v>0</v>
          </cell>
          <cell r="N22863">
            <v>0</v>
          </cell>
          <cell r="O22863">
            <v>1290.5350000000001</v>
          </cell>
        </row>
        <row r="22864">
          <cell r="B22864" t="str">
            <v>E1392</v>
          </cell>
          <cell r="D22864" t="str">
            <v>Portable oxygen concentrator</v>
          </cell>
          <cell r="K22864">
            <v>49.53</v>
          </cell>
          <cell r="L22864">
            <v>0</v>
          </cell>
          <cell r="N22864">
            <v>0</v>
          </cell>
          <cell r="O22864">
            <v>173.9025</v>
          </cell>
        </row>
        <row r="22865">
          <cell r="B22865" t="str">
            <v>E1392</v>
          </cell>
          <cell r="D22865" t="str">
            <v>Portable oxygen concentrator</v>
          </cell>
          <cell r="K22865">
            <v>49.53</v>
          </cell>
          <cell r="L22865">
            <v>0</v>
          </cell>
          <cell r="N22865">
            <v>0</v>
          </cell>
          <cell r="O22865">
            <v>173.9025</v>
          </cell>
        </row>
        <row r="22866">
          <cell r="B22866" t="str">
            <v>E1392</v>
          </cell>
          <cell r="D22866" t="str">
            <v>Portable oxygen concentrator</v>
          </cell>
          <cell r="K22866">
            <v>49.53</v>
          </cell>
          <cell r="L22866">
            <v>0</v>
          </cell>
          <cell r="N22866">
            <v>0</v>
          </cell>
          <cell r="O22866">
            <v>173.9025</v>
          </cell>
        </row>
        <row r="22867">
          <cell r="B22867" t="str">
            <v>E1405</v>
          </cell>
          <cell r="D22867" t="str">
            <v>O2/water vapor enrich w/heat</v>
          </cell>
          <cell r="K22867">
            <v>132.22</v>
          </cell>
          <cell r="L22867">
            <v>0</v>
          </cell>
          <cell r="N22867">
            <v>0</v>
          </cell>
          <cell r="O22867">
            <v>1249.93</v>
          </cell>
        </row>
        <row r="22868">
          <cell r="B22868" t="str">
            <v>E1406</v>
          </cell>
          <cell r="D22868" t="str">
            <v>O2/water vapor enrich w/o he</v>
          </cell>
          <cell r="K22868">
            <v>107.51</v>
          </cell>
          <cell r="L22868">
            <v>0</v>
          </cell>
          <cell r="N22868">
            <v>0</v>
          </cell>
          <cell r="O22868">
            <v>1038.0999999999999</v>
          </cell>
        </row>
        <row r="22869">
          <cell r="B22869" t="str">
            <v>E1700</v>
          </cell>
          <cell r="D22869" t="str">
            <v>Jaw motion rehab system</v>
          </cell>
          <cell r="K22869">
            <v>49.15</v>
          </cell>
          <cell r="L22869">
            <v>491.5</v>
          </cell>
          <cell r="N22869">
            <v>0</v>
          </cell>
          <cell r="O22869">
            <v>375.02249999999998</v>
          </cell>
        </row>
        <row r="22870">
          <cell r="B22870" t="str">
            <v>E1701</v>
          </cell>
          <cell r="D22870" t="str">
            <v>Repl cushions for jaw motion</v>
          </cell>
          <cell r="K22870">
            <v>15.11</v>
          </cell>
          <cell r="L22870">
            <v>15.11</v>
          </cell>
          <cell r="N22870">
            <v>0</v>
          </cell>
          <cell r="O22870">
            <v>14.795000000000002</v>
          </cell>
        </row>
        <row r="22871">
          <cell r="B22871" t="str">
            <v>E1702</v>
          </cell>
          <cell r="D22871" t="str">
            <v>Repl measr scales jaw motion</v>
          </cell>
          <cell r="K22871">
            <v>32.15</v>
          </cell>
          <cell r="L22871">
            <v>32.15</v>
          </cell>
          <cell r="N22871">
            <v>0</v>
          </cell>
          <cell r="O22871">
            <v>31.407499999999999</v>
          </cell>
        </row>
        <row r="22872">
          <cell r="B22872" t="str">
            <v>E1800</v>
          </cell>
          <cell r="D22872" t="str">
            <v>Adjust elbow ext &amp; flex dev</v>
          </cell>
          <cell r="K22872">
            <v>174.58</v>
          </cell>
          <cell r="L22872">
            <v>1745.8</v>
          </cell>
          <cell r="N22872">
            <v>0</v>
          </cell>
          <cell r="O22872">
            <v>1023.6075</v>
          </cell>
        </row>
        <row r="22873">
          <cell r="B22873" t="str">
            <v>E1801</v>
          </cell>
          <cell r="D22873" t="str">
            <v>Sps/pass elbow device</v>
          </cell>
          <cell r="K22873">
            <v>183.86</v>
          </cell>
          <cell r="L22873">
            <v>0</v>
          </cell>
          <cell r="N22873">
            <v>0</v>
          </cell>
          <cell r="O22873">
            <v>1077.8700000000001</v>
          </cell>
        </row>
        <row r="22874">
          <cell r="B22874" t="str">
            <v>E1802</v>
          </cell>
          <cell r="D22874" t="str">
            <v>Adjst forearm pro/sup device</v>
          </cell>
          <cell r="K22874">
            <v>465.75</v>
          </cell>
          <cell r="L22874">
            <v>4657.5</v>
          </cell>
          <cell r="N22874">
            <v>0</v>
          </cell>
          <cell r="O22874">
            <v>2731.4475000000002</v>
          </cell>
        </row>
        <row r="22875">
          <cell r="B22875" t="str">
            <v>E1803</v>
          </cell>
          <cell r="D22875" t="str">
            <v>Adjust elbow extension dev</v>
          </cell>
          <cell r="K22875">
            <v>174.58</v>
          </cell>
          <cell r="L22875">
            <v>1745.8</v>
          </cell>
          <cell r="N22875">
            <v>0</v>
          </cell>
          <cell r="O22875">
            <v>584.47499999999991</v>
          </cell>
        </row>
        <row r="22876">
          <cell r="B22876" t="str">
            <v>E1804</v>
          </cell>
          <cell r="D22876" t="str">
            <v>Adjust elbow flexion dev</v>
          </cell>
          <cell r="K22876">
            <v>174.58</v>
          </cell>
          <cell r="L22876">
            <v>1745.8</v>
          </cell>
          <cell r="N22876">
            <v>0</v>
          </cell>
          <cell r="O22876">
            <v>584.47499999999991</v>
          </cell>
        </row>
        <row r="22877">
          <cell r="B22877" t="str">
            <v>E1805</v>
          </cell>
          <cell r="D22877" t="str">
            <v>Adjust wrist ext &amp; flex dev</v>
          </cell>
          <cell r="K22877">
            <v>180.07</v>
          </cell>
          <cell r="L22877">
            <v>1800.7</v>
          </cell>
          <cell r="N22877">
            <v>0</v>
          </cell>
          <cell r="O22877">
            <v>1056.1324999999999</v>
          </cell>
        </row>
        <row r="22878">
          <cell r="B22878" t="str">
            <v>E1806</v>
          </cell>
          <cell r="D22878" t="str">
            <v>Sps wrist device</v>
          </cell>
          <cell r="K22878">
            <v>150.97</v>
          </cell>
          <cell r="L22878">
            <v>0</v>
          </cell>
          <cell r="N22878">
            <v>0</v>
          </cell>
          <cell r="O22878">
            <v>885.6674999999999</v>
          </cell>
        </row>
        <row r="22879">
          <cell r="B22879" t="str">
            <v>E1807</v>
          </cell>
          <cell r="D22879" t="str">
            <v>Adjust wrist extension dev</v>
          </cell>
          <cell r="K22879">
            <v>180.07</v>
          </cell>
          <cell r="L22879">
            <v>1800.7</v>
          </cell>
          <cell r="N22879">
            <v>0</v>
          </cell>
          <cell r="O22879">
            <v>602.88249999999994</v>
          </cell>
        </row>
        <row r="22880">
          <cell r="B22880" t="str">
            <v>E1808</v>
          </cell>
          <cell r="D22880" t="str">
            <v>Adjust elbow flexion dev</v>
          </cell>
          <cell r="K22880">
            <v>180.07</v>
          </cell>
          <cell r="L22880">
            <v>1800.7</v>
          </cell>
          <cell r="N22880">
            <v>0</v>
          </cell>
          <cell r="O22880">
            <v>602.88249999999994</v>
          </cell>
        </row>
        <row r="22881">
          <cell r="B22881" t="str">
            <v>E1810</v>
          </cell>
          <cell r="D22881" t="str">
            <v>Adjust knee ext &amp; flex dev</v>
          </cell>
          <cell r="K22881">
            <v>177.56</v>
          </cell>
          <cell r="L22881">
            <v>1775.6</v>
          </cell>
          <cell r="N22881">
            <v>0</v>
          </cell>
          <cell r="O22881">
            <v>1041.03</v>
          </cell>
        </row>
        <row r="22882">
          <cell r="B22882" t="str">
            <v>E1811</v>
          </cell>
          <cell r="D22882" t="str">
            <v>Sps/pass knee device</v>
          </cell>
          <cell r="K22882">
            <v>191.13</v>
          </cell>
          <cell r="L22882">
            <v>0</v>
          </cell>
          <cell r="N22882">
            <v>0</v>
          </cell>
          <cell r="O22882">
            <v>1120.4850000000001</v>
          </cell>
        </row>
        <row r="22883">
          <cell r="B22883" t="str">
            <v>E1812</v>
          </cell>
          <cell r="D22883" t="str">
            <v>Knee ext/flex w act res ctrl</v>
          </cell>
          <cell r="K22883">
            <v>122.55</v>
          </cell>
          <cell r="L22883">
            <v>1225.5</v>
          </cell>
          <cell r="N22883">
            <v>0</v>
          </cell>
          <cell r="O22883">
            <v>1122.73</v>
          </cell>
        </row>
        <row r="22884">
          <cell r="B22884" t="str">
            <v>E1813</v>
          </cell>
          <cell r="D22884" t="str">
            <v>Adjust knee extension device</v>
          </cell>
          <cell r="K22884">
            <v>177.56</v>
          </cell>
          <cell r="L22884">
            <v>1775.6</v>
          </cell>
          <cell r="N22884">
            <v>0</v>
          </cell>
          <cell r="O22884">
            <v>594.42750000000001</v>
          </cell>
        </row>
        <row r="22885">
          <cell r="B22885" t="str">
            <v>E1814</v>
          </cell>
          <cell r="D22885" t="str">
            <v>Adjust knee flexion device</v>
          </cell>
          <cell r="K22885">
            <v>177.56</v>
          </cell>
          <cell r="L22885">
            <v>1775.6</v>
          </cell>
          <cell r="N22885">
            <v>0</v>
          </cell>
          <cell r="O22885">
            <v>594.42750000000001</v>
          </cell>
        </row>
        <row r="22886">
          <cell r="B22886" t="str">
            <v>E1815</v>
          </cell>
          <cell r="D22886" t="str">
            <v>Adjust ankle ext &amp; flex dev</v>
          </cell>
          <cell r="K22886">
            <v>180.07</v>
          </cell>
          <cell r="L22886">
            <v>1800.7</v>
          </cell>
          <cell r="N22886">
            <v>0</v>
          </cell>
          <cell r="O22886">
            <v>1056.1324999999999</v>
          </cell>
        </row>
        <row r="22887">
          <cell r="B22887" t="str">
            <v>E1816</v>
          </cell>
          <cell r="D22887" t="str">
            <v>Sps/pass ankle device</v>
          </cell>
          <cell r="K22887">
            <v>194.17</v>
          </cell>
          <cell r="L22887">
            <v>0</v>
          </cell>
          <cell r="N22887">
            <v>0</v>
          </cell>
          <cell r="O22887">
            <v>1138.1099999999999</v>
          </cell>
        </row>
        <row r="22888">
          <cell r="B22888" t="str">
            <v>E1818</v>
          </cell>
          <cell r="D22888" t="str">
            <v>Sps/pass forearm device</v>
          </cell>
          <cell r="K22888">
            <v>198.21</v>
          </cell>
          <cell r="L22888">
            <v>0</v>
          </cell>
          <cell r="N22888">
            <v>0</v>
          </cell>
          <cell r="O22888">
            <v>1162.5124999999998</v>
          </cell>
        </row>
        <row r="22889">
          <cell r="B22889" t="str">
            <v>E1820</v>
          </cell>
          <cell r="D22889" t="str">
            <v>Soft interface material</v>
          </cell>
          <cell r="K22889">
            <v>116.5</v>
          </cell>
          <cell r="L22889">
            <v>116.5</v>
          </cell>
          <cell r="N22889">
            <v>0</v>
          </cell>
          <cell r="O22889">
            <v>113.94749999999999</v>
          </cell>
        </row>
        <row r="22890">
          <cell r="B22890" t="str">
            <v>E1820</v>
          </cell>
          <cell r="D22890" t="str">
            <v>Soft interface material</v>
          </cell>
          <cell r="K22890">
            <v>116.5</v>
          </cell>
          <cell r="L22890">
            <v>116.5</v>
          </cell>
          <cell r="N22890">
            <v>0</v>
          </cell>
          <cell r="O22890">
            <v>113.94749999999999</v>
          </cell>
        </row>
        <row r="22891">
          <cell r="B22891" t="str">
            <v>E1820</v>
          </cell>
          <cell r="D22891" t="str">
            <v>Soft interface material</v>
          </cell>
          <cell r="K22891">
            <v>116.5</v>
          </cell>
          <cell r="L22891">
            <v>116.5</v>
          </cell>
          <cell r="N22891">
            <v>0</v>
          </cell>
          <cell r="O22891">
            <v>113.94749999999999</v>
          </cell>
        </row>
        <row r="22892">
          <cell r="B22892" t="str">
            <v>E1821</v>
          </cell>
          <cell r="D22892" t="str">
            <v>Replacement interface spsd</v>
          </cell>
          <cell r="K22892">
            <v>149.97999999999999</v>
          </cell>
          <cell r="L22892">
            <v>0</v>
          </cell>
          <cell r="N22892">
            <v>0</v>
          </cell>
          <cell r="O22892">
            <v>146.74249999999998</v>
          </cell>
        </row>
        <row r="22893">
          <cell r="B22893" t="str">
            <v>E1821</v>
          </cell>
          <cell r="D22893" t="str">
            <v>Replacement interface spsd</v>
          </cell>
          <cell r="K22893">
            <v>149.97999999999999</v>
          </cell>
          <cell r="L22893">
            <v>0</v>
          </cell>
          <cell r="N22893">
            <v>0</v>
          </cell>
          <cell r="O22893">
            <v>146.74249999999998</v>
          </cell>
        </row>
        <row r="22894">
          <cell r="B22894" t="str">
            <v>E1821</v>
          </cell>
          <cell r="D22894" t="str">
            <v>Replacement interface spsd</v>
          </cell>
          <cell r="K22894">
            <v>149.97999999999999</v>
          </cell>
          <cell r="L22894">
            <v>0</v>
          </cell>
          <cell r="N22894">
            <v>0</v>
          </cell>
          <cell r="O22894">
            <v>146.74249999999998</v>
          </cell>
        </row>
        <row r="22895">
          <cell r="B22895" t="str">
            <v>E1822</v>
          </cell>
          <cell r="D22895" t="str">
            <v>Adjust ankle extension dev</v>
          </cell>
          <cell r="K22895">
            <v>180.07</v>
          </cell>
          <cell r="L22895">
            <v>1800.7</v>
          </cell>
          <cell r="N22895">
            <v>0</v>
          </cell>
          <cell r="O22895">
            <v>602.88249999999994</v>
          </cell>
        </row>
        <row r="22896">
          <cell r="B22896" t="str">
            <v>E1823</v>
          </cell>
          <cell r="D22896" t="str">
            <v>Adjust ankle flexion device</v>
          </cell>
          <cell r="K22896">
            <v>180.07</v>
          </cell>
          <cell r="L22896">
            <v>1800.7</v>
          </cell>
          <cell r="N22896">
            <v>0</v>
          </cell>
          <cell r="O22896">
            <v>602.88249999999994</v>
          </cell>
        </row>
        <row r="22897">
          <cell r="B22897" t="str">
            <v>E1825</v>
          </cell>
          <cell r="D22897" t="str">
            <v>Adjust finger ext &amp; flex dev</v>
          </cell>
          <cell r="K22897">
            <v>180.07</v>
          </cell>
          <cell r="L22897">
            <v>1800.7</v>
          </cell>
          <cell r="N22897">
            <v>0</v>
          </cell>
          <cell r="O22897">
            <v>1056.1324999999999</v>
          </cell>
        </row>
        <row r="22898">
          <cell r="B22898" t="str">
            <v>E1826</v>
          </cell>
          <cell r="D22898" t="str">
            <v>Adjust finger extension dev</v>
          </cell>
          <cell r="K22898">
            <v>180.07</v>
          </cell>
          <cell r="L22898">
            <v>1800.7</v>
          </cell>
          <cell r="N22898">
            <v>0</v>
          </cell>
          <cell r="O22898">
            <v>602.88249999999994</v>
          </cell>
        </row>
        <row r="22899">
          <cell r="B22899" t="str">
            <v>E1827</v>
          </cell>
          <cell r="D22899" t="str">
            <v>Adjust finger flexion device</v>
          </cell>
          <cell r="K22899">
            <v>180.07</v>
          </cell>
          <cell r="L22899">
            <v>1800.7</v>
          </cell>
          <cell r="N22899">
            <v>0</v>
          </cell>
          <cell r="O22899">
            <v>602.88249999999994</v>
          </cell>
        </row>
        <row r="22900">
          <cell r="B22900" t="str">
            <v>E1828</v>
          </cell>
          <cell r="D22900" t="str">
            <v>Adjust toe extension device</v>
          </cell>
          <cell r="K22900">
            <v>180.07</v>
          </cell>
          <cell r="L22900">
            <v>1800.7</v>
          </cell>
          <cell r="N22900">
            <v>0</v>
          </cell>
          <cell r="O22900">
            <v>602.88249999999994</v>
          </cell>
        </row>
        <row r="22901">
          <cell r="B22901" t="str">
            <v>E1829</v>
          </cell>
          <cell r="D22901" t="str">
            <v>Adjust toe flexion device</v>
          </cell>
          <cell r="K22901">
            <v>180.07</v>
          </cell>
          <cell r="L22901">
            <v>1800.7</v>
          </cell>
          <cell r="N22901">
            <v>0</v>
          </cell>
          <cell r="O22901">
            <v>602.88249999999994</v>
          </cell>
        </row>
        <row r="22902">
          <cell r="B22902" t="str">
            <v>E1830</v>
          </cell>
          <cell r="D22902" t="str">
            <v>Adjust toe ext &amp; flex device</v>
          </cell>
          <cell r="K22902">
            <v>180.07</v>
          </cell>
          <cell r="L22902">
            <v>1800.7</v>
          </cell>
          <cell r="N22902">
            <v>0</v>
          </cell>
          <cell r="O22902">
            <v>1056.1324999999999</v>
          </cell>
        </row>
        <row r="22903">
          <cell r="B22903" t="str">
            <v>E1831</v>
          </cell>
          <cell r="D22903" t="str">
            <v>Static str toe dev ext/flex</v>
          </cell>
          <cell r="K22903">
            <v>94.15</v>
          </cell>
          <cell r="L22903">
            <v>0</v>
          </cell>
          <cell r="N22903">
            <v>0</v>
          </cell>
          <cell r="O22903">
            <v>717.90500000000009</v>
          </cell>
        </row>
        <row r="22904">
          <cell r="B22904" t="str">
            <v>E1832</v>
          </cell>
          <cell r="D22904" t="str">
            <v>Sps finger device</v>
          </cell>
          <cell r="K22904">
            <v>94.15</v>
          </cell>
          <cell r="L22904">
            <v>0</v>
          </cell>
          <cell r="N22904">
            <v>0</v>
          </cell>
          <cell r="O22904">
            <v>23.074999999999999</v>
          </cell>
        </row>
        <row r="22905">
          <cell r="B22905" t="str">
            <v>E1840</v>
          </cell>
          <cell r="D22905" t="str">
            <v>Adj shoulder ext/flex device</v>
          </cell>
          <cell r="K22905">
            <v>533.85</v>
          </cell>
          <cell r="L22905">
            <v>5338.5</v>
          </cell>
          <cell r="N22905">
            <v>0</v>
          </cell>
          <cell r="O22905">
            <v>3130.39</v>
          </cell>
        </row>
        <row r="22906">
          <cell r="B22906" t="str">
            <v>E1841</v>
          </cell>
          <cell r="D22906" t="str">
            <v>Sps/pass shoulder device</v>
          </cell>
          <cell r="K22906">
            <v>645.57000000000005</v>
          </cell>
          <cell r="L22906">
            <v>0</v>
          </cell>
          <cell r="N22906">
            <v>0</v>
          </cell>
          <cell r="O22906">
            <v>3785.88</v>
          </cell>
        </row>
        <row r="22907">
          <cell r="B22907" t="str">
            <v>E1905</v>
          </cell>
          <cell r="D22907" t="str">
            <v>Vr cbt therapy</v>
          </cell>
          <cell r="K22907">
            <v>674.77</v>
          </cell>
          <cell r="L22907">
            <v>0</v>
          </cell>
          <cell r="N22907">
            <v>0</v>
          </cell>
          <cell r="O22907">
            <v>2251.0724999999998</v>
          </cell>
        </row>
        <row r="22908">
          <cell r="B22908" t="str">
            <v>E2000</v>
          </cell>
          <cell r="D22908" t="str">
            <v>Gastric suction pump hme mdl</v>
          </cell>
          <cell r="K22908">
            <v>73.87</v>
          </cell>
          <cell r="L22908">
            <v>738.7</v>
          </cell>
          <cell r="N22908">
            <v>0</v>
          </cell>
          <cell r="O22908">
            <v>433.25750000000005</v>
          </cell>
        </row>
        <row r="22909">
          <cell r="B22909" t="str">
            <v>E2001</v>
          </cell>
          <cell r="D22909" t="str">
            <v>Suct pum ext urine mgmt sys</v>
          </cell>
          <cell r="K22909">
            <v>65.25</v>
          </cell>
          <cell r="L22909">
            <v>0</v>
          </cell>
          <cell r="N22909">
            <v>0</v>
          </cell>
          <cell r="O22909">
            <v>333.27000000000004</v>
          </cell>
        </row>
        <row r="22910">
          <cell r="B22910" t="str">
            <v>E2100</v>
          </cell>
          <cell r="D22910" t="str">
            <v>Bld glucose monitor w voice</v>
          </cell>
          <cell r="K22910">
            <v>886.84</v>
          </cell>
          <cell r="L22910">
            <v>886.84</v>
          </cell>
          <cell r="N22910">
            <v>0</v>
          </cell>
          <cell r="O22910">
            <v>867.45749999999998</v>
          </cell>
        </row>
        <row r="22911">
          <cell r="B22911" t="str">
            <v>E2100</v>
          </cell>
          <cell r="D22911" t="str">
            <v>Bld glucose monitor w voice</v>
          </cell>
          <cell r="K22911">
            <v>886.84</v>
          </cell>
          <cell r="L22911">
            <v>886.84</v>
          </cell>
          <cell r="N22911">
            <v>0</v>
          </cell>
          <cell r="O22911">
            <v>867.45749999999998</v>
          </cell>
        </row>
        <row r="22912">
          <cell r="B22912" t="str">
            <v>E2100</v>
          </cell>
          <cell r="D22912" t="str">
            <v>Bld glucose monitor w voice</v>
          </cell>
          <cell r="K22912">
            <v>886.84</v>
          </cell>
          <cell r="L22912">
            <v>886.84</v>
          </cell>
          <cell r="N22912">
            <v>0</v>
          </cell>
          <cell r="O22912">
            <v>867.45749999999998</v>
          </cell>
        </row>
        <row r="22913">
          <cell r="B22913" t="str">
            <v>E2101</v>
          </cell>
          <cell r="D22913" t="str">
            <v>Bld glucose monitor w lance</v>
          </cell>
          <cell r="K22913">
            <v>268.70999999999998</v>
          </cell>
          <cell r="L22913">
            <v>268.70999999999998</v>
          </cell>
          <cell r="N22913">
            <v>0</v>
          </cell>
          <cell r="O22913">
            <v>262.79500000000002</v>
          </cell>
        </row>
        <row r="22914">
          <cell r="B22914" t="str">
            <v>E2101</v>
          </cell>
          <cell r="D22914" t="str">
            <v>Bld glucose monitor w lance</v>
          </cell>
          <cell r="K22914">
            <v>268.70999999999998</v>
          </cell>
          <cell r="L22914">
            <v>268.70999999999998</v>
          </cell>
          <cell r="N22914">
            <v>0</v>
          </cell>
          <cell r="O22914">
            <v>262.79500000000002</v>
          </cell>
        </row>
        <row r="22915">
          <cell r="B22915" t="str">
            <v>E2101</v>
          </cell>
          <cell r="D22915" t="str">
            <v>Bld glucose monitor w lance</v>
          </cell>
          <cell r="K22915">
            <v>268.70999999999998</v>
          </cell>
          <cell r="L22915">
            <v>268.70999999999998</v>
          </cell>
          <cell r="N22915">
            <v>0</v>
          </cell>
          <cell r="O22915">
            <v>262.79500000000002</v>
          </cell>
        </row>
        <row r="22916">
          <cell r="B22916" t="str">
            <v>E2102</v>
          </cell>
          <cell r="D22916" t="str">
            <v>Adju cgm receiver/monitor</v>
          </cell>
          <cell r="K22916">
            <v>213.95</v>
          </cell>
          <cell r="L22916">
            <v>213.95</v>
          </cell>
          <cell r="N22916">
            <v>0</v>
          </cell>
          <cell r="O22916">
            <v>190.2825</v>
          </cell>
        </row>
        <row r="22917">
          <cell r="B22917" t="str">
            <v>E2102</v>
          </cell>
          <cell r="D22917" t="str">
            <v>Adju cgm receiver/monitor</v>
          </cell>
          <cell r="K22917">
            <v>213.95</v>
          </cell>
          <cell r="L22917">
            <v>213.95</v>
          </cell>
          <cell r="N22917">
            <v>0</v>
          </cell>
          <cell r="O22917">
            <v>190.2825</v>
          </cell>
        </row>
        <row r="22918">
          <cell r="B22918" t="str">
            <v>E2102</v>
          </cell>
          <cell r="D22918" t="str">
            <v>Adju cgm receiver/monitor</v>
          </cell>
          <cell r="K22918">
            <v>213.95</v>
          </cell>
          <cell r="L22918">
            <v>213.95</v>
          </cell>
          <cell r="N22918">
            <v>0</v>
          </cell>
          <cell r="O22918">
            <v>190.2825</v>
          </cell>
        </row>
        <row r="22919">
          <cell r="B22919" t="str">
            <v>E2103</v>
          </cell>
          <cell r="D22919" t="str">
            <v>Non-adju cgm receiver/mon</v>
          </cell>
          <cell r="K22919">
            <v>278.48</v>
          </cell>
          <cell r="L22919">
            <v>278.48</v>
          </cell>
          <cell r="N22919">
            <v>0</v>
          </cell>
          <cell r="O22919">
            <v>229.655</v>
          </cell>
        </row>
        <row r="22920">
          <cell r="B22920" t="str">
            <v>E2103</v>
          </cell>
          <cell r="D22920" t="str">
            <v>Non-adju cgm receiver/mon</v>
          </cell>
          <cell r="K22920">
            <v>278.48</v>
          </cell>
          <cell r="L22920">
            <v>278.48</v>
          </cell>
          <cell r="N22920">
            <v>0</v>
          </cell>
          <cell r="O22920">
            <v>229.655</v>
          </cell>
        </row>
        <row r="22921">
          <cell r="B22921" t="str">
            <v>E2103</v>
          </cell>
          <cell r="D22921" t="str">
            <v>Non-adju cgm receiver/mon</v>
          </cell>
          <cell r="K22921">
            <v>278.48</v>
          </cell>
          <cell r="L22921">
            <v>278.48</v>
          </cell>
          <cell r="N22921">
            <v>0</v>
          </cell>
          <cell r="O22921">
            <v>229.655</v>
          </cell>
        </row>
        <row r="22922">
          <cell r="B22922" t="str">
            <v>E2103</v>
          </cell>
          <cell r="D22922" t="str">
            <v>Non-adju cgm receiver/mon</v>
          </cell>
          <cell r="K22922">
            <v>278.48</v>
          </cell>
          <cell r="L22922">
            <v>278.48</v>
          </cell>
          <cell r="N22922">
            <v>0</v>
          </cell>
          <cell r="O22922">
            <v>229.655</v>
          </cell>
        </row>
        <row r="22923">
          <cell r="B22923" t="str">
            <v>E2103</v>
          </cell>
          <cell r="D22923" t="str">
            <v>Non-adju cgm receiver/mon</v>
          </cell>
          <cell r="K22923">
            <v>278.48</v>
          </cell>
          <cell r="L22923">
            <v>278.48</v>
          </cell>
          <cell r="N22923">
            <v>0</v>
          </cell>
          <cell r="O22923">
            <v>229.655</v>
          </cell>
        </row>
        <row r="22924">
          <cell r="B22924" t="str">
            <v>E2103</v>
          </cell>
          <cell r="D22924" t="str">
            <v>Non-adju cgm receiver/mon</v>
          </cell>
          <cell r="K22924">
            <v>278.48</v>
          </cell>
          <cell r="L22924">
            <v>278.48</v>
          </cell>
          <cell r="N22924">
            <v>0</v>
          </cell>
          <cell r="O22924">
            <v>229.655</v>
          </cell>
        </row>
        <row r="22925">
          <cell r="B22925" t="str">
            <v>E2104</v>
          </cell>
          <cell r="D22925" t="str">
            <v>Glucose monitor w cartridge</v>
          </cell>
          <cell r="K22925">
            <v>54.52</v>
          </cell>
          <cell r="L22925">
            <v>54.52</v>
          </cell>
          <cell r="N22925">
            <v>0</v>
          </cell>
          <cell r="O22925">
            <v>43.502500000000005</v>
          </cell>
        </row>
        <row r="22926">
          <cell r="B22926" t="str">
            <v>E2104</v>
          </cell>
          <cell r="D22926" t="str">
            <v>Glucose monitor w cartridge</v>
          </cell>
          <cell r="K22926">
            <v>54.52</v>
          </cell>
          <cell r="L22926">
            <v>54.52</v>
          </cell>
          <cell r="N22926">
            <v>0</v>
          </cell>
          <cell r="O22926">
            <v>43.502500000000005</v>
          </cell>
        </row>
        <row r="22927">
          <cell r="B22927" t="str">
            <v>E2104</v>
          </cell>
          <cell r="D22927" t="str">
            <v>Glucose monitor w cartridge</v>
          </cell>
          <cell r="K22927">
            <v>54.52</v>
          </cell>
          <cell r="L22927">
            <v>54.52</v>
          </cell>
          <cell r="N22927">
            <v>0</v>
          </cell>
          <cell r="O22927">
            <v>43.502500000000005</v>
          </cell>
        </row>
        <row r="22928">
          <cell r="B22928" t="str">
            <v>E2120</v>
          </cell>
          <cell r="D22928" t="str">
            <v>Pulse gen sys tx endolymp fl</v>
          </cell>
          <cell r="K22928">
            <v>404.05</v>
          </cell>
          <cell r="L22928">
            <v>0</v>
          </cell>
          <cell r="N22928">
            <v>0</v>
          </cell>
          <cell r="O22928">
            <v>2369.6649999999995</v>
          </cell>
        </row>
        <row r="22929">
          <cell r="B22929" t="str">
            <v>E2201</v>
          </cell>
          <cell r="D22929" t="str">
            <v>Man w/ch acc seat w&gt;=20"&lt;24"</v>
          </cell>
          <cell r="K22929">
            <v>382.19</v>
          </cell>
          <cell r="L22929">
            <v>382.19</v>
          </cell>
          <cell r="N22929">
            <v>0</v>
          </cell>
          <cell r="O22929">
            <v>339.56999999999994</v>
          </cell>
        </row>
        <row r="22930">
          <cell r="B22930" t="str">
            <v>E2201</v>
          </cell>
          <cell r="D22930" t="str">
            <v>Man w/ch acc seat w&gt;=20"&lt;24"</v>
          </cell>
          <cell r="K22930">
            <v>382.19</v>
          </cell>
          <cell r="L22930">
            <v>382.19</v>
          </cell>
          <cell r="N22930">
            <v>0</v>
          </cell>
          <cell r="O22930">
            <v>339.56999999999994</v>
          </cell>
        </row>
        <row r="22931">
          <cell r="B22931" t="str">
            <v>E2201</v>
          </cell>
          <cell r="D22931" t="str">
            <v>Man w/ch acc seat w&gt;=20"&lt;24"</v>
          </cell>
          <cell r="K22931">
            <v>382.19</v>
          </cell>
          <cell r="L22931">
            <v>382.19</v>
          </cell>
          <cell r="N22931">
            <v>0</v>
          </cell>
          <cell r="O22931">
            <v>339.56999999999994</v>
          </cell>
        </row>
        <row r="22932">
          <cell r="B22932" t="str">
            <v>E2201</v>
          </cell>
          <cell r="D22932" t="str">
            <v>Man w/ch acc seat w&gt;=20"&lt;24"</v>
          </cell>
          <cell r="K22932">
            <v>382.19</v>
          </cell>
          <cell r="L22932">
            <v>382.19</v>
          </cell>
          <cell r="N22932">
            <v>0</v>
          </cell>
          <cell r="O22932">
            <v>339.56999999999994</v>
          </cell>
        </row>
        <row r="22933">
          <cell r="B22933" t="str">
            <v>E2201</v>
          </cell>
          <cell r="D22933" t="str">
            <v>Man w/ch acc seat w&gt;=20"&lt;24"</v>
          </cell>
          <cell r="K22933">
            <v>382.19</v>
          </cell>
          <cell r="L22933">
            <v>382.19</v>
          </cell>
          <cell r="N22933">
            <v>0</v>
          </cell>
          <cell r="O22933">
            <v>339.56999999999994</v>
          </cell>
        </row>
        <row r="22934">
          <cell r="B22934" t="str">
            <v>E2201</v>
          </cell>
          <cell r="D22934" t="str">
            <v>Man w/ch acc seat w&gt;=20"&lt;24"</v>
          </cell>
          <cell r="K22934">
            <v>382.19</v>
          </cell>
          <cell r="L22934">
            <v>382.19</v>
          </cell>
          <cell r="N22934">
            <v>0</v>
          </cell>
          <cell r="O22934">
            <v>339.56999999999994</v>
          </cell>
        </row>
        <row r="22935">
          <cell r="B22935" t="str">
            <v>E2202</v>
          </cell>
          <cell r="D22935" t="str">
            <v>Seat width 24-27 in</v>
          </cell>
          <cell r="K22935">
            <v>571.52</v>
          </cell>
          <cell r="L22935">
            <v>571.52</v>
          </cell>
          <cell r="N22935">
            <v>0</v>
          </cell>
          <cell r="O22935">
            <v>585.36500000000001</v>
          </cell>
        </row>
        <row r="22936">
          <cell r="B22936" t="str">
            <v>E2202</v>
          </cell>
          <cell r="D22936" t="str">
            <v>Seat width 24-27 in</v>
          </cell>
          <cell r="K22936">
            <v>571.52</v>
          </cell>
          <cell r="L22936">
            <v>571.52</v>
          </cell>
          <cell r="N22936">
            <v>0</v>
          </cell>
          <cell r="O22936">
            <v>585.36500000000001</v>
          </cell>
        </row>
        <row r="22937">
          <cell r="B22937" t="str">
            <v>E2202</v>
          </cell>
          <cell r="D22937" t="str">
            <v>Seat width 24-27 in</v>
          </cell>
          <cell r="K22937">
            <v>571.52</v>
          </cell>
          <cell r="L22937">
            <v>571.52</v>
          </cell>
          <cell r="N22937">
            <v>0</v>
          </cell>
          <cell r="O22937">
            <v>585.36500000000001</v>
          </cell>
        </row>
        <row r="22938">
          <cell r="B22938" t="str">
            <v>E2202</v>
          </cell>
          <cell r="D22938" t="str">
            <v>Seat width 24-27 in</v>
          </cell>
          <cell r="K22938">
            <v>571.52</v>
          </cell>
          <cell r="L22938">
            <v>571.52</v>
          </cell>
          <cell r="N22938">
            <v>0</v>
          </cell>
          <cell r="O22938">
            <v>585.36500000000001</v>
          </cell>
        </row>
        <row r="22939">
          <cell r="B22939" t="str">
            <v>E2202</v>
          </cell>
          <cell r="D22939" t="str">
            <v>Seat width 24-27 in</v>
          </cell>
          <cell r="K22939">
            <v>571.52</v>
          </cell>
          <cell r="L22939">
            <v>571.52</v>
          </cell>
          <cell r="N22939">
            <v>0</v>
          </cell>
          <cell r="O22939">
            <v>585.36500000000001</v>
          </cell>
        </row>
        <row r="22940">
          <cell r="B22940" t="str">
            <v>E2202</v>
          </cell>
          <cell r="D22940" t="str">
            <v>Seat width 24-27 in</v>
          </cell>
          <cell r="K22940">
            <v>571.52</v>
          </cell>
          <cell r="L22940">
            <v>571.52</v>
          </cell>
          <cell r="N22940">
            <v>0</v>
          </cell>
          <cell r="O22940">
            <v>585.36500000000001</v>
          </cell>
        </row>
        <row r="22941">
          <cell r="B22941" t="str">
            <v>E2203</v>
          </cell>
          <cell r="D22941" t="str">
            <v>Frame depth less than 22 in</v>
          </cell>
          <cell r="K22941">
            <v>515.14</v>
          </cell>
          <cell r="L22941">
            <v>515.14</v>
          </cell>
          <cell r="N22941">
            <v>0</v>
          </cell>
          <cell r="O22941">
            <v>449.27749999999997</v>
          </cell>
        </row>
        <row r="22942">
          <cell r="B22942" t="str">
            <v>E2203</v>
          </cell>
          <cell r="D22942" t="str">
            <v>Frame depth less than 22 in</v>
          </cell>
          <cell r="K22942">
            <v>515.14</v>
          </cell>
          <cell r="L22942">
            <v>515.14</v>
          </cell>
          <cell r="N22942">
            <v>0</v>
          </cell>
          <cell r="O22942">
            <v>449.27749999999997</v>
          </cell>
        </row>
        <row r="22943">
          <cell r="B22943" t="str">
            <v>E2203</v>
          </cell>
          <cell r="D22943" t="str">
            <v>Frame depth less than 22 in</v>
          </cell>
          <cell r="K22943">
            <v>515.14</v>
          </cell>
          <cell r="L22943">
            <v>515.14</v>
          </cell>
          <cell r="N22943">
            <v>0</v>
          </cell>
          <cell r="O22943">
            <v>449.27749999999997</v>
          </cell>
        </row>
        <row r="22944">
          <cell r="B22944" t="str">
            <v>E2203</v>
          </cell>
          <cell r="D22944" t="str">
            <v>Frame depth less than 22 in</v>
          </cell>
          <cell r="K22944">
            <v>515.14</v>
          </cell>
          <cell r="L22944">
            <v>515.14</v>
          </cell>
          <cell r="N22944">
            <v>0</v>
          </cell>
          <cell r="O22944">
            <v>449.27749999999997</v>
          </cell>
        </row>
        <row r="22945">
          <cell r="B22945" t="str">
            <v>E2203</v>
          </cell>
          <cell r="D22945" t="str">
            <v>Frame depth less than 22 in</v>
          </cell>
          <cell r="K22945">
            <v>515.14</v>
          </cell>
          <cell r="L22945">
            <v>515.14</v>
          </cell>
          <cell r="N22945">
            <v>0</v>
          </cell>
          <cell r="O22945">
            <v>449.27749999999997</v>
          </cell>
        </row>
        <row r="22946">
          <cell r="B22946" t="str">
            <v>E2203</v>
          </cell>
          <cell r="D22946" t="str">
            <v>Frame depth less than 22 in</v>
          </cell>
          <cell r="K22946">
            <v>515.14</v>
          </cell>
          <cell r="L22946">
            <v>515.14</v>
          </cell>
          <cell r="N22946">
            <v>0</v>
          </cell>
          <cell r="O22946">
            <v>449.27749999999997</v>
          </cell>
        </row>
        <row r="22947">
          <cell r="B22947" t="str">
            <v>E2204</v>
          </cell>
          <cell r="D22947" t="str">
            <v>Frame depth 22 to 25 in</v>
          </cell>
          <cell r="K22947">
            <v>919.71</v>
          </cell>
          <cell r="L22947">
            <v>919.71</v>
          </cell>
          <cell r="N22947">
            <v>0</v>
          </cell>
          <cell r="O22947">
            <v>914.50999999999988</v>
          </cell>
        </row>
        <row r="22948">
          <cell r="B22948" t="str">
            <v>E2204</v>
          </cell>
          <cell r="D22948" t="str">
            <v>Frame depth 22 to 25 in</v>
          </cell>
          <cell r="K22948">
            <v>919.71</v>
          </cell>
          <cell r="L22948">
            <v>919.71</v>
          </cell>
          <cell r="N22948">
            <v>0</v>
          </cell>
          <cell r="O22948">
            <v>914.50999999999988</v>
          </cell>
        </row>
        <row r="22949">
          <cell r="B22949" t="str">
            <v>E2204</v>
          </cell>
          <cell r="D22949" t="str">
            <v>Frame depth 22 to 25 in</v>
          </cell>
          <cell r="K22949">
            <v>919.71</v>
          </cell>
          <cell r="L22949">
            <v>919.71</v>
          </cell>
          <cell r="N22949">
            <v>0</v>
          </cell>
          <cell r="O22949">
            <v>914.50999999999988</v>
          </cell>
        </row>
        <row r="22950">
          <cell r="B22950" t="str">
            <v>E2204</v>
          </cell>
          <cell r="D22950" t="str">
            <v>Frame depth 22 to 25 in</v>
          </cell>
          <cell r="K22950">
            <v>919.71</v>
          </cell>
          <cell r="L22950">
            <v>919.71</v>
          </cell>
          <cell r="N22950">
            <v>0</v>
          </cell>
          <cell r="O22950">
            <v>914.50999999999988</v>
          </cell>
        </row>
        <row r="22951">
          <cell r="B22951" t="str">
            <v>E2204</v>
          </cell>
          <cell r="D22951" t="str">
            <v>Frame depth 22 to 25 in</v>
          </cell>
          <cell r="K22951">
            <v>919.71</v>
          </cell>
          <cell r="L22951">
            <v>919.71</v>
          </cell>
          <cell r="N22951">
            <v>0</v>
          </cell>
          <cell r="O22951">
            <v>914.50999999999988</v>
          </cell>
        </row>
        <row r="22952">
          <cell r="B22952" t="str">
            <v>E2204</v>
          </cell>
          <cell r="D22952" t="str">
            <v>Frame depth 22 to 25 in</v>
          </cell>
          <cell r="K22952">
            <v>919.71</v>
          </cell>
          <cell r="L22952">
            <v>919.71</v>
          </cell>
          <cell r="N22952">
            <v>0</v>
          </cell>
          <cell r="O22952">
            <v>914.50999999999988</v>
          </cell>
        </row>
        <row r="22953">
          <cell r="B22953" t="str">
            <v>E2205</v>
          </cell>
          <cell r="D22953" t="str">
            <v>Manual wc accessory, handrim</v>
          </cell>
          <cell r="K22953">
            <v>42.48</v>
          </cell>
          <cell r="L22953">
            <v>42.48</v>
          </cell>
          <cell r="N22953">
            <v>0</v>
          </cell>
          <cell r="O22953">
            <v>42.445</v>
          </cell>
        </row>
        <row r="22954">
          <cell r="B22954" t="str">
            <v>E2205</v>
          </cell>
          <cell r="D22954" t="str">
            <v>Manual wc accessory, handrim</v>
          </cell>
          <cell r="K22954">
            <v>42.48</v>
          </cell>
          <cell r="L22954">
            <v>42.48</v>
          </cell>
          <cell r="N22954">
            <v>0</v>
          </cell>
          <cell r="O22954">
            <v>42.445</v>
          </cell>
        </row>
        <row r="22955">
          <cell r="B22955" t="str">
            <v>E2205</v>
          </cell>
          <cell r="D22955" t="str">
            <v>Manual wc accessory, handrim</v>
          </cell>
          <cell r="K22955">
            <v>42.48</v>
          </cell>
          <cell r="L22955">
            <v>42.48</v>
          </cell>
          <cell r="N22955">
            <v>0</v>
          </cell>
          <cell r="O22955">
            <v>42.445</v>
          </cell>
        </row>
        <row r="22956">
          <cell r="B22956" t="str">
            <v>E2205</v>
          </cell>
          <cell r="D22956" t="str">
            <v>Manual wc accessory, handrim</v>
          </cell>
          <cell r="K22956">
            <v>42.48</v>
          </cell>
          <cell r="L22956">
            <v>42.48</v>
          </cell>
          <cell r="N22956">
            <v>0</v>
          </cell>
          <cell r="O22956">
            <v>42.445</v>
          </cell>
        </row>
        <row r="22957">
          <cell r="B22957" t="str">
            <v>E2205</v>
          </cell>
          <cell r="D22957" t="str">
            <v>Manual wc accessory, handrim</v>
          </cell>
          <cell r="K22957">
            <v>42.48</v>
          </cell>
          <cell r="L22957">
            <v>42.48</v>
          </cell>
          <cell r="N22957">
            <v>0</v>
          </cell>
          <cell r="O22957">
            <v>42.445</v>
          </cell>
        </row>
        <row r="22958">
          <cell r="B22958" t="str">
            <v>E2205</v>
          </cell>
          <cell r="D22958" t="str">
            <v>Manual wc accessory, handrim</v>
          </cell>
          <cell r="K22958">
            <v>42.48</v>
          </cell>
          <cell r="L22958">
            <v>42.48</v>
          </cell>
          <cell r="N22958">
            <v>0</v>
          </cell>
          <cell r="O22958">
            <v>42.445</v>
          </cell>
        </row>
        <row r="22959">
          <cell r="B22959" t="str">
            <v>E2206</v>
          </cell>
          <cell r="D22959" t="str">
            <v>Man wc whl lock comp repl ea</v>
          </cell>
          <cell r="K22959">
            <v>46.77</v>
          </cell>
          <cell r="L22959">
            <v>46.77</v>
          </cell>
          <cell r="N22959">
            <v>0</v>
          </cell>
          <cell r="O22959">
            <v>48.72</v>
          </cell>
        </row>
        <row r="22960">
          <cell r="B22960" t="str">
            <v>E2206</v>
          </cell>
          <cell r="D22960" t="str">
            <v>Man wc whl lock comp repl ea</v>
          </cell>
          <cell r="K22960">
            <v>46.77</v>
          </cell>
          <cell r="L22960">
            <v>46.77</v>
          </cell>
          <cell r="N22960">
            <v>0</v>
          </cell>
          <cell r="O22960">
            <v>48.72</v>
          </cell>
        </row>
        <row r="22961">
          <cell r="B22961" t="str">
            <v>E2206</v>
          </cell>
          <cell r="D22961" t="str">
            <v>Man wc whl lock comp repl ea</v>
          </cell>
          <cell r="K22961">
            <v>46.77</v>
          </cell>
          <cell r="L22961">
            <v>46.77</v>
          </cell>
          <cell r="N22961">
            <v>0</v>
          </cell>
          <cell r="O22961">
            <v>48.72</v>
          </cell>
        </row>
        <row r="22962">
          <cell r="B22962" t="str">
            <v>E2206</v>
          </cell>
          <cell r="D22962" t="str">
            <v>Man wc whl lock comp repl ea</v>
          </cell>
          <cell r="K22962">
            <v>46.77</v>
          </cell>
          <cell r="L22962">
            <v>46.77</v>
          </cell>
          <cell r="N22962">
            <v>0</v>
          </cell>
          <cell r="O22962">
            <v>48.72</v>
          </cell>
        </row>
        <row r="22963">
          <cell r="B22963" t="str">
            <v>E2206</v>
          </cell>
          <cell r="D22963" t="str">
            <v>Man wc whl lock comp repl ea</v>
          </cell>
          <cell r="K22963">
            <v>46.77</v>
          </cell>
          <cell r="L22963">
            <v>46.77</v>
          </cell>
          <cell r="N22963">
            <v>0</v>
          </cell>
          <cell r="O22963">
            <v>48.72</v>
          </cell>
        </row>
        <row r="22964">
          <cell r="B22964" t="str">
            <v>E2206</v>
          </cell>
          <cell r="D22964" t="str">
            <v>Man wc whl lock comp repl ea</v>
          </cell>
          <cell r="K22964">
            <v>46.77</v>
          </cell>
          <cell r="L22964">
            <v>46.77</v>
          </cell>
          <cell r="N22964">
            <v>0</v>
          </cell>
          <cell r="O22964">
            <v>48.72</v>
          </cell>
        </row>
        <row r="22965">
          <cell r="B22965" t="str">
            <v>E2207</v>
          </cell>
          <cell r="D22965" t="str">
            <v>Crutch and cane holder</v>
          </cell>
          <cell r="K22965">
            <v>55.7</v>
          </cell>
          <cell r="L22965">
            <v>55.7</v>
          </cell>
          <cell r="N22965">
            <v>0</v>
          </cell>
          <cell r="O22965">
            <v>53.022499999999994</v>
          </cell>
        </row>
        <row r="22966">
          <cell r="B22966" t="str">
            <v>E2207</v>
          </cell>
          <cell r="D22966" t="str">
            <v>Crutch and cane holder</v>
          </cell>
          <cell r="K22966">
            <v>55.7</v>
          </cell>
          <cell r="L22966">
            <v>55.7</v>
          </cell>
          <cell r="N22966">
            <v>0</v>
          </cell>
          <cell r="O22966">
            <v>53.022499999999994</v>
          </cell>
        </row>
        <row r="22967">
          <cell r="B22967" t="str">
            <v>E2207</v>
          </cell>
          <cell r="D22967" t="str">
            <v>Crutch and cane holder</v>
          </cell>
          <cell r="K22967">
            <v>55.7</v>
          </cell>
          <cell r="L22967">
            <v>55.7</v>
          </cell>
          <cell r="N22967">
            <v>0</v>
          </cell>
          <cell r="O22967">
            <v>53.022499999999994</v>
          </cell>
        </row>
        <row r="22968">
          <cell r="B22968" t="str">
            <v>E2207</v>
          </cell>
          <cell r="D22968" t="str">
            <v>Crutch and cane holder</v>
          </cell>
          <cell r="K22968">
            <v>55.7</v>
          </cell>
          <cell r="L22968">
            <v>55.7</v>
          </cell>
          <cell r="N22968">
            <v>0</v>
          </cell>
          <cell r="O22968">
            <v>53.022499999999994</v>
          </cell>
        </row>
        <row r="22969">
          <cell r="B22969" t="str">
            <v>E2207</v>
          </cell>
          <cell r="D22969" t="str">
            <v>Crutch and cane holder</v>
          </cell>
          <cell r="K22969">
            <v>55.7</v>
          </cell>
          <cell r="L22969">
            <v>55.7</v>
          </cell>
          <cell r="N22969">
            <v>0</v>
          </cell>
          <cell r="O22969">
            <v>53.022499999999994</v>
          </cell>
        </row>
        <row r="22970">
          <cell r="B22970" t="str">
            <v>E2207</v>
          </cell>
          <cell r="D22970" t="str">
            <v>Crutch and cane holder</v>
          </cell>
          <cell r="K22970">
            <v>55.7</v>
          </cell>
          <cell r="L22970">
            <v>55.7</v>
          </cell>
          <cell r="N22970">
            <v>0</v>
          </cell>
          <cell r="O22970">
            <v>53.022499999999994</v>
          </cell>
        </row>
        <row r="22971">
          <cell r="B22971" t="str">
            <v>E2208</v>
          </cell>
          <cell r="D22971" t="str">
            <v>Cylinder tank carrier</v>
          </cell>
          <cell r="K22971">
            <v>96.98</v>
          </cell>
          <cell r="L22971">
            <v>96.98</v>
          </cell>
          <cell r="N22971">
            <v>0</v>
          </cell>
          <cell r="O22971">
            <v>108.605</v>
          </cell>
        </row>
        <row r="22972">
          <cell r="B22972" t="str">
            <v>E2208</v>
          </cell>
          <cell r="D22972" t="str">
            <v>Cylinder tank carrier</v>
          </cell>
          <cell r="K22972">
            <v>96.98</v>
          </cell>
          <cell r="L22972">
            <v>96.98</v>
          </cell>
          <cell r="N22972">
            <v>0</v>
          </cell>
          <cell r="O22972">
            <v>108.605</v>
          </cell>
        </row>
        <row r="22973">
          <cell r="B22973" t="str">
            <v>E2208</v>
          </cell>
          <cell r="D22973" t="str">
            <v>Cylinder tank carrier</v>
          </cell>
          <cell r="K22973">
            <v>96.98</v>
          </cell>
          <cell r="L22973">
            <v>96.98</v>
          </cell>
          <cell r="N22973">
            <v>0</v>
          </cell>
          <cell r="O22973">
            <v>108.605</v>
          </cell>
        </row>
        <row r="22974">
          <cell r="B22974" t="str">
            <v>E2208</v>
          </cell>
          <cell r="D22974" t="str">
            <v>Cylinder tank carrier</v>
          </cell>
          <cell r="K22974">
            <v>96.98</v>
          </cell>
          <cell r="L22974">
            <v>96.98</v>
          </cell>
          <cell r="N22974">
            <v>0</v>
          </cell>
          <cell r="O22974">
            <v>108.605</v>
          </cell>
        </row>
        <row r="22975">
          <cell r="B22975" t="str">
            <v>E2208</v>
          </cell>
          <cell r="D22975" t="str">
            <v>Cylinder tank carrier</v>
          </cell>
          <cell r="K22975">
            <v>96.98</v>
          </cell>
          <cell r="L22975">
            <v>96.98</v>
          </cell>
          <cell r="N22975">
            <v>0</v>
          </cell>
          <cell r="O22975">
            <v>108.605</v>
          </cell>
        </row>
        <row r="22976">
          <cell r="B22976" t="str">
            <v>E2208</v>
          </cell>
          <cell r="D22976" t="str">
            <v>Cylinder tank carrier</v>
          </cell>
          <cell r="K22976">
            <v>96.98</v>
          </cell>
          <cell r="L22976">
            <v>96.98</v>
          </cell>
          <cell r="N22976">
            <v>0</v>
          </cell>
          <cell r="O22976">
            <v>108.605</v>
          </cell>
        </row>
        <row r="22977">
          <cell r="B22977" t="str">
            <v>E2208</v>
          </cell>
          <cell r="D22977" t="str">
            <v>Cylinder tank carrier</v>
          </cell>
          <cell r="K22977">
            <v>96.98</v>
          </cell>
          <cell r="L22977">
            <v>96.98</v>
          </cell>
          <cell r="N22977">
            <v>0</v>
          </cell>
          <cell r="O22977">
            <v>108.605</v>
          </cell>
        </row>
        <row r="22978">
          <cell r="B22978" t="str">
            <v>E2208</v>
          </cell>
          <cell r="D22978" t="str">
            <v>Cylinder tank carrier</v>
          </cell>
          <cell r="K22978">
            <v>96.98</v>
          </cell>
          <cell r="L22978">
            <v>96.98</v>
          </cell>
          <cell r="N22978">
            <v>0</v>
          </cell>
          <cell r="O22978">
            <v>108.605</v>
          </cell>
        </row>
        <row r="22979">
          <cell r="B22979" t="str">
            <v>E2208</v>
          </cell>
          <cell r="D22979" t="str">
            <v>Cylinder tank carrier</v>
          </cell>
          <cell r="K22979">
            <v>96.98</v>
          </cell>
          <cell r="L22979">
            <v>96.98</v>
          </cell>
          <cell r="N22979">
            <v>0</v>
          </cell>
          <cell r="O22979">
            <v>108.605</v>
          </cell>
        </row>
        <row r="22980">
          <cell r="B22980" t="str">
            <v>E2209</v>
          </cell>
          <cell r="D22980" t="str">
            <v>Arm trough each</v>
          </cell>
          <cell r="K22980">
            <v>101.3</v>
          </cell>
          <cell r="L22980">
            <v>101.3</v>
          </cell>
          <cell r="N22980">
            <v>0</v>
          </cell>
          <cell r="O22980">
            <v>107.29</v>
          </cell>
        </row>
        <row r="22981">
          <cell r="B22981" t="str">
            <v>E2209</v>
          </cell>
          <cell r="D22981" t="str">
            <v>Arm trough each</v>
          </cell>
          <cell r="K22981">
            <v>101.3</v>
          </cell>
          <cell r="L22981">
            <v>101.3</v>
          </cell>
          <cell r="N22981">
            <v>0</v>
          </cell>
          <cell r="O22981">
            <v>107.29</v>
          </cell>
        </row>
        <row r="22982">
          <cell r="B22982" t="str">
            <v>E2209</v>
          </cell>
          <cell r="D22982" t="str">
            <v>Arm trough each</v>
          </cell>
          <cell r="K22982">
            <v>101.3</v>
          </cell>
          <cell r="L22982">
            <v>101.3</v>
          </cell>
          <cell r="N22982">
            <v>0</v>
          </cell>
          <cell r="O22982">
            <v>107.29</v>
          </cell>
        </row>
        <row r="22983">
          <cell r="B22983" t="str">
            <v>E2209</v>
          </cell>
          <cell r="D22983" t="str">
            <v>Arm trough each</v>
          </cell>
          <cell r="K22983">
            <v>101.3</v>
          </cell>
          <cell r="L22983">
            <v>101.3</v>
          </cell>
          <cell r="N22983">
            <v>0</v>
          </cell>
          <cell r="O22983">
            <v>107.29</v>
          </cell>
        </row>
        <row r="22984">
          <cell r="B22984" t="str">
            <v>E2209</v>
          </cell>
          <cell r="D22984" t="str">
            <v>Arm trough each</v>
          </cell>
          <cell r="K22984">
            <v>101.3</v>
          </cell>
          <cell r="L22984">
            <v>101.3</v>
          </cell>
          <cell r="N22984">
            <v>0</v>
          </cell>
          <cell r="O22984">
            <v>107.29</v>
          </cell>
        </row>
        <row r="22985">
          <cell r="B22985" t="str">
            <v>E2209</v>
          </cell>
          <cell r="D22985" t="str">
            <v>Arm trough each</v>
          </cell>
          <cell r="K22985">
            <v>101.3</v>
          </cell>
          <cell r="L22985">
            <v>101.3</v>
          </cell>
          <cell r="N22985">
            <v>0</v>
          </cell>
          <cell r="O22985">
            <v>107.29</v>
          </cell>
        </row>
        <row r="22986">
          <cell r="B22986" t="str">
            <v>E2209</v>
          </cell>
          <cell r="D22986" t="str">
            <v>Arm trough each</v>
          </cell>
          <cell r="K22986">
            <v>101.3</v>
          </cell>
          <cell r="L22986">
            <v>101.3</v>
          </cell>
          <cell r="N22986">
            <v>0</v>
          </cell>
          <cell r="O22986">
            <v>107.29</v>
          </cell>
        </row>
        <row r="22987">
          <cell r="B22987" t="str">
            <v>E2209</v>
          </cell>
          <cell r="D22987" t="str">
            <v>Arm trough each</v>
          </cell>
          <cell r="K22987">
            <v>101.3</v>
          </cell>
          <cell r="L22987">
            <v>101.3</v>
          </cell>
          <cell r="N22987">
            <v>0</v>
          </cell>
          <cell r="O22987">
            <v>107.29</v>
          </cell>
        </row>
        <row r="22988">
          <cell r="B22988" t="str">
            <v>E2209</v>
          </cell>
          <cell r="D22988" t="str">
            <v>Arm trough each</v>
          </cell>
          <cell r="K22988">
            <v>101.3</v>
          </cell>
          <cell r="L22988">
            <v>101.3</v>
          </cell>
          <cell r="N22988">
            <v>0</v>
          </cell>
          <cell r="O22988">
            <v>107.29</v>
          </cell>
        </row>
        <row r="22989">
          <cell r="B22989" t="str">
            <v>E2210</v>
          </cell>
          <cell r="D22989" t="str">
            <v>Wheelchair bearings</v>
          </cell>
          <cell r="K22989">
            <v>6.72</v>
          </cell>
          <cell r="L22989">
            <v>6.72</v>
          </cell>
          <cell r="N22989">
            <v>0</v>
          </cell>
          <cell r="O22989">
            <v>6.57</v>
          </cell>
        </row>
        <row r="22990">
          <cell r="B22990" t="str">
            <v>E2210</v>
          </cell>
          <cell r="D22990" t="str">
            <v>Wheelchair bearings</v>
          </cell>
          <cell r="K22990">
            <v>6.72</v>
          </cell>
          <cell r="L22990">
            <v>6.72</v>
          </cell>
          <cell r="N22990">
            <v>0</v>
          </cell>
          <cell r="O22990">
            <v>6.57</v>
          </cell>
        </row>
        <row r="22991">
          <cell r="B22991" t="str">
            <v>E2210</v>
          </cell>
          <cell r="D22991" t="str">
            <v>Wheelchair bearings</v>
          </cell>
          <cell r="K22991">
            <v>6.72</v>
          </cell>
          <cell r="L22991">
            <v>6.72</v>
          </cell>
          <cell r="N22991">
            <v>0</v>
          </cell>
          <cell r="O22991">
            <v>6.57</v>
          </cell>
        </row>
        <row r="22992">
          <cell r="B22992" t="str">
            <v>E2210</v>
          </cell>
          <cell r="D22992" t="str">
            <v>Wheelchair bearings</v>
          </cell>
          <cell r="K22992">
            <v>6.72</v>
          </cell>
          <cell r="L22992">
            <v>6.72</v>
          </cell>
          <cell r="N22992">
            <v>0</v>
          </cell>
          <cell r="O22992">
            <v>6.57</v>
          </cell>
        </row>
        <row r="22993">
          <cell r="B22993" t="str">
            <v>E2210</v>
          </cell>
          <cell r="D22993" t="str">
            <v>Wheelchair bearings</v>
          </cell>
          <cell r="K22993">
            <v>6.72</v>
          </cell>
          <cell r="L22993">
            <v>6.72</v>
          </cell>
          <cell r="N22993">
            <v>0</v>
          </cell>
          <cell r="O22993">
            <v>6.57</v>
          </cell>
        </row>
        <row r="22994">
          <cell r="B22994" t="str">
            <v>E2210</v>
          </cell>
          <cell r="D22994" t="str">
            <v>Wheelchair bearings</v>
          </cell>
          <cell r="K22994">
            <v>6.72</v>
          </cell>
          <cell r="L22994">
            <v>6.72</v>
          </cell>
          <cell r="N22994">
            <v>0</v>
          </cell>
          <cell r="O22994">
            <v>6.57</v>
          </cell>
        </row>
        <row r="22995">
          <cell r="B22995" t="str">
            <v>E2210</v>
          </cell>
          <cell r="D22995" t="str">
            <v>Wheelchair bearings</v>
          </cell>
          <cell r="K22995">
            <v>6.72</v>
          </cell>
          <cell r="L22995">
            <v>6.72</v>
          </cell>
          <cell r="N22995">
            <v>0</v>
          </cell>
          <cell r="O22995">
            <v>6.57</v>
          </cell>
        </row>
        <row r="22996">
          <cell r="B22996" t="str">
            <v>E2210</v>
          </cell>
          <cell r="D22996" t="str">
            <v>Wheelchair bearings</v>
          </cell>
          <cell r="K22996">
            <v>6.72</v>
          </cell>
          <cell r="L22996">
            <v>6.72</v>
          </cell>
          <cell r="N22996">
            <v>0</v>
          </cell>
          <cell r="O22996">
            <v>6.57</v>
          </cell>
        </row>
        <row r="22997">
          <cell r="B22997" t="str">
            <v>E2210</v>
          </cell>
          <cell r="D22997" t="str">
            <v>Wheelchair bearings</v>
          </cell>
          <cell r="K22997">
            <v>6.72</v>
          </cell>
          <cell r="L22997">
            <v>6.72</v>
          </cell>
          <cell r="N22997">
            <v>0</v>
          </cell>
          <cell r="O22997">
            <v>6.57</v>
          </cell>
        </row>
        <row r="22998">
          <cell r="B22998" t="str">
            <v>E2211</v>
          </cell>
          <cell r="D22998" t="str">
            <v>Pneumatic propulsion tire</v>
          </cell>
          <cell r="K22998">
            <v>39.76</v>
          </cell>
          <cell r="L22998">
            <v>39.76</v>
          </cell>
          <cell r="N22998">
            <v>0</v>
          </cell>
          <cell r="O22998">
            <v>39.32</v>
          </cell>
        </row>
        <row r="22999">
          <cell r="B22999" t="str">
            <v>E2211</v>
          </cell>
          <cell r="D22999" t="str">
            <v>Pneumatic propulsion tire</v>
          </cell>
          <cell r="K22999">
            <v>39.76</v>
          </cell>
          <cell r="L22999">
            <v>39.76</v>
          </cell>
          <cell r="N22999">
            <v>0</v>
          </cell>
          <cell r="O22999">
            <v>39.32</v>
          </cell>
        </row>
        <row r="23000">
          <cell r="B23000" t="str">
            <v>E2211</v>
          </cell>
          <cell r="D23000" t="str">
            <v>Pneumatic propulsion tire</v>
          </cell>
          <cell r="K23000">
            <v>39.76</v>
          </cell>
          <cell r="L23000">
            <v>39.76</v>
          </cell>
          <cell r="N23000">
            <v>0</v>
          </cell>
          <cell r="O23000">
            <v>39.32</v>
          </cell>
        </row>
        <row r="23001">
          <cell r="B23001" t="str">
            <v>E2211</v>
          </cell>
          <cell r="D23001" t="str">
            <v>Pneumatic propulsion tire</v>
          </cell>
          <cell r="K23001">
            <v>39.76</v>
          </cell>
          <cell r="L23001">
            <v>39.76</v>
          </cell>
          <cell r="N23001">
            <v>0</v>
          </cell>
          <cell r="O23001">
            <v>39.32</v>
          </cell>
        </row>
        <row r="23002">
          <cell r="B23002" t="str">
            <v>E2211</v>
          </cell>
          <cell r="D23002" t="str">
            <v>Pneumatic propulsion tire</v>
          </cell>
          <cell r="K23002">
            <v>39.76</v>
          </cell>
          <cell r="L23002">
            <v>39.76</v>
          </cell>
          <cell r="N23002">
            <v>0</v>
          </cell>
          <cell r="O23002">
            <v>39.32</v>
          </cell>
        </row>
        <row r="23003">
          <cell r="B23003" t="str">
            <v>E2211</v>
          </cell>
          <cell r="D23003" t="str">
            <v>Pneumatic propulsion tire</v>
          </cell>
          <cell r="K23003">
            <v>39.76</v>
          </cell>
          <cell r="L23003">
            <v>39.76</v>
          </cell>
          <cell r="N23003">
            <v>0</v>
          </cell>
          <cell r="O23003">
            <v>39.32</v>
          </cell>
        </row>
        <row r="23004">
          <cell r="B23004" t="str">
            <v>E2212</v>
          </cell>
          <cell r="D23004" t="str">
            <v>Pneumatic prop tire tube</v>
          </cell>
          <cell r="K23004">
            <v>7.73</v>
          </cell>
          <cell r="L23004">
            <v>7.73</v>
          </cell>
          <cell r="N23004">
            <v>0</v>
          </cell>
          <cell r="O23004">
            <v>7.665</v>
          </cell>
        </row>
        <row r="23005">
          <cell r="B23005" t="str">
            <v>E2212</v>
          </cell>
          <cell r="D23005" t="str">
            <v>Pneumatic prop tire tube</v>
          </cell>
          <cell r="K23005">
            <v>7.73</v>
          </cell>
          <cell r="L23005">
            <v>7.73</v>
          </cell>
          <cell r="N23005">
            <v>0</v>
          </cell>
          <cell r="O23005">
            <v>7.665</v>
          </cell>
        </row>
        <row r="23006">
          <cell r="B23006" t="str">
            <v>E2212</v>
          </cell>
          <cell r="D23006" t="str">
            <v>Pneumatic prop tire tube</v>
          </cell>
          <cell r="K23006">
            <v>7.73</v>
          </cell>
          <cell r="L23006">
            <v>7.73</v>
          </cell>
          <cell r="N23006">
            <v>0</v>
          </cell>
          <cell r="O23006">
            <v>7.665</v>
          </cell>
        </row>
        <row r="23007">
          <cell r="B23007" t="str">
            <v>E2212</v>
          </cell>
          <cell r="D23007" t="str">
            <v>Pneumatic prop tire tube</v>
          </cell>
          <cell r="K23007">
            <v>7.73</v>
          </cell>
          <cell r="L23007">
            <v>7.73</v>
          </cell>
          <cell r="N23007">
            <v>0</v>
          </cell>
          <cell r="O23007">
            <v>7.665</v>
          </cell>
        </row>
        <row r="23008">
          <cell r="B23008" t="str">
            <v>E2212</v>
          </cell>
          <cell r="D23008" t="str">
            <v>Pneumatic prop tire tube</v>
          </cell>
          <cell r="K23008">
            <v>7.73</v>
          </cell>
          <cell r="L23008">
            <v>7.73</v>
          </cell>
          <cell r="N23008">
            <v>0</v>
          </cell>
          <cell r="O23008">
            <v>7.665</v>
          </cell>
        </row>
        <row r="23009">
          <cell r="B23009" t="str">
            <v>E2212</v>
          </cell>
          <cell r="D23009" t="str">
            <v>Pneumatic prop tire tube</v>
          </cell>
          <cell r="K23009">
            <v>7.73</v>
          </cell>
          <cell r="L23009">
            <v>7.73</v>
          </cell>
          <cell r="N23009">
            <v>0</v>
          </cell>
          <cell r="O23009">
            <v>7.665</v>
          </cell>
        </row>
        <row r="23010">
          <cell r="B23010" t="str">
            <v>E2213</v>
          </cell>
          <cell r="D23010" t="str">
            <v>Pneumatic prop tire insert</v>
          </cell>
          <cell r="K23010">
            <v>35.950000000000003</v>
          </cell>
          <cell r="L23010">
            <v>35.950000000000003</v>
          </cell>
          <cell r="N23010">
            <v>0</v>
          </cell>
          <cell r="O23010">
            <v>37.057499999999997</v>
          </cell>
        </row>
        <row r="23011">
          <cell r="B23011" t="str">
            <v>E2213</v>
          </cell>
          <cell r="D23011" t="str">
            <v>Pneumatic prop tire insert</v>
          </cell>
          <cell r="K23011">
            <v>35.950000000000003</v>
          </cell>
          <cell r="L23011">
            <v>35.950000000000003</v>
          </cell>
          <cell r="N23011">
            <v>0</v>
          </cell>
          <cell r="O23011">
            <v>37.057499999999997</v>
          </cell>
        </row>
        <row r="23012">
          <cell r="B23012" t="str">
            <v>E2213</v>
          </cell>
          <cell r="D23012" t="str">
            <v>Pneumatic prop tire insert</v>
          </cell>
          <cell r="K23012">
            <v>35.950000000000003</v>
          </cell>
          <cell r="L23012">
            <v>35.950000000000003</v>
          </cell>
          <cell r="N23012">
            <v>0</v>
          </cell>
          <cell r="O23012">
            <v>37.057499999999997</v>
          </cell>
        </row>
        <row r="23013">
          <cell r="B23013" t="str">
            <v>E2213</v>
          </cell>
          <cell r="D23013" t="str">
            <v>Pneumatic prop tire insert</v>
          </cell>
          <cell r="K23013">
            <v>35.950000000000003</v>
          </cell>
          <cell r="L23013">
            <v>35.950000000000003</v>
          </cell>
          <cell r="N23013">
            <v>0</v>
          </cell>
          <cell r="O23013">
            <v>37.057499999999997</v>
          </cell>
        </row>
        <row r="23014">
          <cell r="B23014" t="str">
            <v>E2213</v>
          </cell>
          <cell r="D23014" t="str">
            <v>Pneumatic prop tire insert</v>
          </cell>
          <cell r="K23014">
            <v>35.950000000000003</v>
          </cell>
          <cell r="L23014">
            <v>35.950000000000003</v>
          </cell>
          <cell r="N23014">
            <v>0</v>
          </cell>
          <cell r="O23014">
            <v>37.057499999999997</v>
          </cell>
        </row>
        <row r="23015">
          <cell r="B23015" t="str">
            <v>E2213</v>
          </cell>
          <cell r="D23015" t="str">
            <v>Pneumatic prop tire insert</v>
          </cell>
          <cell r="K23015">
            <v>35.950000000000003</v>
          </cell>
          <cell r="L23015">
            <v>35.950000000000003</v>
          </cell>
          <cell r="N23015">
            <v>0</v>
          </cell>
          <cell r="O23015">
            <v>37.057499999999997</v>
          </cell>
        </row>
        <row r="23016">
          <cell r="B23016" t="str">
            <v>E2214</v>
          </cell>
          <cell r="D23016" t="str">
            <v>Pneumatic caster tire each</v>
          </cell>
          <cell r="K23016">
            <v>40.64</v>
          </cell>
          <cell r="L23016">
            <v>40.64</v>
          </cell>
          <cell r="N23016">
            <v>0</v>
          </cell>
          <cell r="O23016">
            <v>40.394999999999996</v>
          </cell>
        </row>
        <row r="23017">
          <cell r="B23017" t="str">
            <v>E2214</v>
          </cell>
          <cell r="D23017" t="str">
            <v>Pneumatic caster tire each</v>
          </cell>
          <cell r="K23017">
            <v>40.64</v>
          </cell>
          <cell r="L23017">
            <v>40.64</v>
          </cell>
          <cell r="N23017">
            <v>0</v>
          </cell>
          <cell r="O23017">
            <v>40.394999999999996</v>
          </cell>
        </row>
        <row r="23018">
          <cell r="B23018" t="str">
            <v>E2214</v>
          </cell>
          <cell r="D23018" t="str">
            <v>Pneumatic caster tire each</v>
          </cell>
          <cell r="K23018">
            <v>40.64</v>
          </cell>
          <cell r="L23018">
            <v>40.64</v>
          </cell>
          <cell r="N23018">
            <v>0</v>
          </cell>
          <cell r="O23018">
            <v>40.394999999999996</v>
          </cell>
        </row>
        <row r="23019">
          <cell r="B23019" t="str">
            <v>E2214</v>
          </cell>
          <cell r="D23019" t="str">
            <v>Pneumatic caster tire each</v>
          </cell>
          <cell r="K23019">
            <v>40.64</v>
          </cell>
          <cell r="L23019">
            <v>40.64</v>
          </cell>
          <cell r="N23019">
            <v>0</v>
          </cell>
          <cell r="O23019">
            <v>40.394999999999996</v>
          </cell>
        </row>
        <row r="23020">
          <cell r="B23020" t="str">
            <v>E2214</v>
          </cell>
          <cell r="D23020" t="str">
            <v>Pneumatic caster tire each</v>
          </cell>
          <cell r="K23020">
            <v>40.64</v>
          </cell>
          <cell r="L23020">
            <v>40.64</v>
          </cell>
          <cell r="N23020">
            <v>0</v>
          </cell>
          <cell r="O23020">
            <v>40.394999999999996</v>
          </cell>
        </row>
        <row r="23021">
          <cell r="B23021" t="str">
            <v>E2214</v>
          </cell>
          <cell r="D23021" t="str">
            <v>Pneumatic caster tire each</v>
          </cell>
          <cell r="K23021">
            <v>40.64</v>
          </cell>
          <cell r="L23021">
            <v>40.64</v>
          </cell>
          <cell r="N23021">
            <v>0</v>
          </cell>
          <cell r="O23021">
            <v>40.394999999999996</v>
          </cell>
        </row>
        <row r="23022">
          <cell r="B23022" t="str">
            <v>E2215</v>
          </cell>
          <cell r="D23022" t="str">
            <v>Pneumatic caster tire tube</v>
          </cell>
          <cell r="K23022">
            <v>12.84</v>
          </cell>
          <cell r="L23022">
            <v>12.84</v>
          </cell>
          <cell r="N23022">
            <v>0</v>
          </cell>
          <cell r="O23022">
            <v>12.74</v>
          </cell>
        </row>
        <row r="23023">
          <cell r="B23023" t="str">
            <v>E2215</v>
          </cell>
          <cell r="D23023" t="str">
            <v>Pneumatic caster tire tube</v>
          </cell>
          <cell r="K23023">
            <v>12.84</v>
          </cell>
          <cell r="L23023">
            <v>12.84</v>
          </cell>
          <cell r="N23023">
            <v>0</v>
          </cell>
          <cell r="O23023">
            <v>12.74</v>
          </cell>
        </row>
        <row r="23024">
          <cell r="B23024" t="str">
            <v>E2215</v>
          </cell>
          <cell r="D23024" t="str">
            <v>Pneumatic caster tire tube</v>
          </cell>
          <cell r="K23024">
            <v>12.84</v>
          </cell>
          <cell r="L23024">
            <v>12.84</v>
          </cell>
          <cell r="N23024">
            <v>0</v>
          </cell>
          <cell r="O23024">
            <v>12.74</v>
          </cell>
        </row>
        <row r="23025">
          <cell r="B23025" t="str">
            <v>E2215</v>
          </cell>
          <cell r="D23025" t="str">
            <v>Pneumatic caster tire tube</v>
          </cell>
          <cell r="K23025">
            <v>12.84</v>
          </cell>
          <cell r="L23025">
            <v>12.84</v>
          </cell>
          <cell r="N23025">
            <v>0</v>
          </cell>
          <cell r="O23025">
            <v>12.74</v>
          </cell>
        </row>
        <row r="23026">
          <cell r="B23026" t="str">
            <v>E2215</v>
          </cell>
          <cell r="D23026" t="str">
            <v>Pneumatic caster tire tube</v>
          </cell>
          <cell r="K23026">
            <v>12.84</v>
          </cell>
          <cell r="L23026">
            <v>12.84</v>
          </cell>
          <cell r="N23026">
            <v>0</v>
          </cell>
          <cell r="O23026">
            <v>12.74</v>
          </cell>
        </row>
        <row r="23027">
          <cell r="B23027" t="str">
            <v>E2215</v>
          </cell>
          <cell r="D23027" t="str">
            <v>Pneumatic caster tire tube</v>
          </cell>
          <cell r="K23027">
            <v>12.84</v>
          </cell>
          <cell r="L23027">
            <v>12.84</v>
          </cell>
          <cell r="N23027">
            <v>0</v>
          </cell>
          <cell r="O23027">
            <v>12.74</v>
          </cell>
        </row>
        <row r="23028">
          <cell r="B23028" t="str">
            <v>E2216</v>
          </cell>
          <cell r="D23028" t="str">
            <v>Foam filled propulsion tire</v>
          </cell>
          <cell r="K23028">
            <v>59.95</v>
          </cell>
          <cell r="L23028">
            <v>59.95</v>
          </cell>
          <cell r="N23028">
            <v>0</v>
          </cell>
          <cell r="O23028">
            <v>58.822499999999998</v>
          </cell>
        </row>
        <row r="23029">
          <cell r="B23029" t="str">
            <v>E2216</v>
          </cell>
          <cell r="D23029" t="str">
            <v>Foam filled propulsion tire</v>
          </cell>
          <cell r="K23029">
            <v>59.95</v>
          </cell>
          <cell r="L23029">
            <v>59.95</v>
          </cell>
          <cell r="N23029">
            <v>0</v>
          </cell>
          <cell r="O23029">
            <v>58.822499999999998</v>
          </cell>
        </row>
        <row r="23030">
          <cell r="B23030" t="str">
            <v>E2216</v>
          </cell>
          <cell r="D23030" t="str">
            <v>Foam filled propulsion tire</v>
          </cell>
          <cell r="K23030">
            <v>59.95</v>
          </cell>
          <cell r="L23030">
            <v>59.95</v>
          </cell>
          <cell r="N23030">
            <v>0</v>
          </cell>
          <cell r="O23030">
            <v>58.822499999999998</v>
          </cell>
        </row>
        <row r="23031">
          <cell r="B23031" t="str">
            <v>E2216</v>
          </cell>
          <cell r="D23031" t="str">
            <v>Foam filled propulsion tire</v>
          </cell>
          <cell r="K23031">
            <v>59.95</v>
          </cell>
          <cell r="L23031">
            <v>59.95</v>
          </cell>
          <cell r="N23031">
            <v>0</v>
          </cell>
          <cell r="O23031">
            <v>58.822499999999998</v>
          </cell>
        </row>
        <row r="23032">
          <cell r="B23032" t="str">
            <v>E2216</v>
          </cell>
          <cell r="D23032" t="str">
            <v>Foam filled propulsion tire</v>
          </cell>
          <cell r="K23032">
            <v>59.95</v>
          </cell>
          <cell r="L23032">
            <v>59.95</v>
          </cell>
          <cell r="N23032">
            <v>0</v>
          </cell>
          <cell r="O23032">
            <v>58.822499999999998</v>
          </cell>
        </row>
        <row r="23033">
          <cell r="B23033" t="str">
            <v>E2216</v>
          </cell>
          <cell r="D23033" t="str">
            <v>Foam filled propulsion tire</v>
          </cell>
          <cell r="K23033">
            <v>59.95</v>
          </cell>
          <cell r="L23033">
            <v>59.95</v>
          </cell>
          <cell r="N23033">
            <v>0</v>
          </cell>
          <cell r="O23033">
            <v>58.822499999999998</v>
          </cell>
        </row>
        <row r="23034">
          <cell r="B23034" t="str">
            <v>E2217</v>
          </cell>
          <cell r="D23034" t="str">
            <v>Foam filled caster tire each</v>
          </cell>
          <cell r="K23034">
            <v>53.05</v>
          </cell>
          <cell r="L23034">
            <v>53.05</v>
          </cell>
          <cell r="N23034">
            <v>0</v>
          </cell>
          <cell r="O23034">
            <v>52.11</v>
          </cell>
        </row>
        <row r="23035">
          <cell r="B23035" t="str">
            <v>E2217</v>
          </cell>
          <cell r="D23035" t="str">
            <v>Foam filled caster tire each</v>
          </cell>
          <cell r="K23035">
            <v>53.05</v>
          </cell>
          <cell r="L23035">
            <v>53.05</v>
          </cell>
          <cell r="N23035">
            <v>0</v>
          </cell>
          <cell r="O23035">
            <v>52.11</v>
          </cell>
        </row>
        <row r="23036">
          <cell r="B23036" t="str">
            <v>E2217</v>
          </cell>
          <cell r="D23036" t="str">
            <v>Foam filled caster tire each</v>
          </cell>
          <cell r="K23036">
            <v>53.05</v>
          </cell>
          <cell r="L23036">
            <v>53.05</v>
          </cell>
          <cell r="N23036">
            <v>0</v>
          </cell>
          <cell r="O23036">
            <v>52.11</v>
          </cell>
        </row>
        <row r="23037">
          <cell r="B23037" t="str">
            <v>E2217</v>
          </cell>
          <cell r="D23037" t="str">
            <v>Foam filled caster tire each</v>
          </cell>
          <cell r="K23037">
            <v>53.05</v>
          </cell>
          <cell r="L23037">
            <v>53.05</v>
          </cell>
          <cell r="N23037">
            <v>0</v>
          </cell>
          <cell r="O23037">
            <v>52.11</v>
          </cell>
        </row>
        <row r="23038">
          <cell r="B23038" t="str">
            <v>E2217</v>
          </cell>
          <cell r="D23038" t="str">
            <v>Foam filled caster tire each</v>
          </cell>
          <cell r="K23038">
            <v>53.05</v>
          </cell>
          <cell r="L23038">
            <v>53.05</v>
          </cell>
          <cell r="N23038">
            <v>0</v>
          </cell>
          <cell r="O23038">
            <v>52.11</v>
          </cell>
        </row>
        <row r="23039">
          <cell r="B23039" t="str">
            <v>E2217</v>
          </cell>
          <cell r="D23039" t="str">
            <v>Foam filled caster tire each</v>
          </cell>
          <cell r="K23039">
            <v>53.05</v>
          </cell>
          <cell r="L23039">
            <v>53.05</v>
          </cell>
          <cell r="N23039">
            <v>0</v>
          </cell>
          <cell r="O23039">
            <v>52.11</v>
          </cell>
        </row>
        <row r="23040">
          <cell r="B23040" t="str">
            <v>E2218</v>
          </cell>
          <cell r="D23040" t="str">
            <v>Foam propulsion tire each</v>
          </cell>
          <cell r="K23040">
            <v>59.95</v>
          </cell>
          <cell r="L23040">
            <v>59.95</v>
          </cell>
          <cell r="N23040">
            <v>0</v>
          </cell>
          <cell r="O23040">
            <v>58.822499999999998</v>
          </cell>
        </row>
        <row r="23041">
          <cell r="B23041" t="str">
            <v>E2218</v>
          </cell>
          <cell r="D23041" t="str">
            <v>Foam propulsion tire each</v>
          </cell>
          <cell r="K23041">
            <v>59.95</v>
          </cell>
          <cell r="L23041">
            <v>59.95</v>
          </cell>
          <cell r="N23041">
            <v>0</v>
          </cell>
          <cell r="O23041">
            <v>58.822499999999998</v>
          </cell>
        </row>
        <row r="23042">
          <cell r="B23042" t="str">
            <v>E2218</v>
          </cell>
          <cell r="D23042" t="str">
            <v>Foam propulsion tire each</v>
          </cell>
          <cell r="K23042">
            <v>59.95</v>
          </cell>
          <cell r="L23042">
            <v>59.95</v>
          </cell>
          <cell r="N23042">
            <v>0</v>
          </cell>
          <cell r="O23042">
            <v>58.822499999999998</v>
          </cell>
        </row>
        <row r="23043">
          <cell r="B23043" t="str">
            <v>E2218</v>
          </cell>
          <cell r="D23043" t="str">
            <v>Foam propulsion tire each</v>
          </cell>
          <cell r="K23043">
            <v>59.95</v>
          </cell>
          <cell r="L23043">
            <v>59.95</v>
          </cell>
          <cell r="N23043">
            <v>0</v>
          </cell>
          <cell r="O23043">
            <v>58.822499999999998</v>
          </cell>
        </row>
        <row r="23044">
          <cell r="B23044" t="str">
            <v>E2218</v>
          </cell>
          <cell r="D23044" t="str">
            <v>Foam propulsion tire each</v>
          </cell>
          <cell r="K23044">
            <v>59.95</v>
          </cell>
          <cell r="L23044">
            <v>59.95</v>
          </cell>
          <cell r="N23044">
            <v>0</v>
          </cell>
          <cell r="O23044">
            <v>58.822499999999998</v>
          </cell>
        </row>
        <row r="23045">
          <cell r="B23045" t="str">
            <v>E2218</v>
          </cell>
          <cell r="D23045" t="str">
            <v>Foam propulsion tire each</v>
          </cell>
          <cell r="K23045">
            <v>59.95</v>
          </cell>
          <cell r="L23045">
            <v>59.95</v>
          </cell>
          <cell r="N23045">
            <v>0</v>
          </cell>
          <cell r="O23045">
            <v>58.822499999999998</v>
          </cell>
        </row>
        <row r="23046">
          <cell r="B23046" t="str">
            <v>E2219</v>
          </cell>
          <cell r="D23046" t="str">
            <v>Foam caster tire any size ea</v>
          </cell>
          <cell r="K23046">
            <v>53.05</v>
          </cell>
          <cell r="L23046">
            <v>53.05</v>
          </cell>
          <cell r="N23046">
            <v>0</v>
          </cell>
          <cell r="O23046">
            <v>52.11</v>
          </cell>
        </row>
        <row r="23047">
          <cell r="B23047" t="str">
            <v>E2219</v>
          </cell>
          <cell r="D23047" t="str">
            <v>Foam caster tire any size ea</v>
          </cell>
          <cell r="K23047">
            <v>53.05</v>
          </cell>
          <cell r="L23047">
            <v>53.05</v>
          </cell>
          <cell r="N23047">
            <v>0</v>
          </cell>
          <cell r="O23047">
            <v>52.11</v>
          </cell>
        </row>
        <row r="23048">
          <cell r="B23048" t="str">
            <v>E2219</v>
          </cell>
          <cell r="D23048" t="str">
            <v>Foam caster tire any size ea</v>
          </cell>
          <cell r="K23048">
            <v>53.05</v>
          </cell>
          <cell r="L23048">
            <v>53.05</v>
          </cell>
          <cell r="N23048">
            <v>0</v>
          </cell>
          <cell r="O23048">
            <v>52.11</v>
          </cell>
        </row>
        <row r="23049">
          <cell r="B23049" t="str">
            <v>E2219</v>
          </cell>
          <cell r="D23049" t="str">
            <v>Foam caster tire any size ea</v>
          </cell>
          <cell r="K23049">
            <v>53.05</v>
          </cell>
          <cell r="L23049">
            <v>53.05</v>
          </cell>
          <cell r="N23049">
            <v>0</v>
          </cell>
          <cell r="O23049">
            <v>52.11</v>
          </cell>
        </row>
        <row r="23050">
          <cell r="B23050" t="str">
            <v>E2219</v>
          </cell>
          <cell r="D23050" t="str">
            <v>Foam caster tire any size ea</v>
          </cell>
          <cell r="K23050">
            <v>53.05</v>
          </cell>
          <cell r="L23050">
            <v>53.05</v>
          </cell>
          <cell r="N23050">
            <v>0</v>
          </cell>
          <cell r="O23050">
            <v>52.11</v>
          </cell>
        </row>
        <row r="23051">
          <cell r="B23051" t="str">
            <v>E2219</v>
          </cell>
          <cell r="D23051" t="str">
            <v>Foam caster tire any size ea</v>
          </cell>
          <cell r="K23051">
            <v>53.05</v>
          </cell>
          <cell r="L23051">
            <v>53.05</v>
          </cell>
          <cell r="N23051">
            <v>0</v>
          </cell>
          <cell r="O23051">
            <v>52.11</v>
          </cell>
        </row>
        <row r="23052">
          <cell r="B23052" t="str">
            <v>E2220</v>
          </cell>
          <cell r="D23052" t="str">
            <v>Solid propuls tire, repl, ea</v>
          </cell>
          <cell r="K23052">
            <v>35.479999999999997</v>
          </cell>
          <cell r="L23052">
            <v>35.479999999999997</v>
          </cell>
          <cell r="N23052">
            <v>0</v>
          </cell>
          <cell r="O23052">
            <v>34.630000000000003</v>
          </cell>
        </row>
        <row r="23053">
          <cell r="B23053" t="str">
            <v>E2220</v>
          </cell>
          <cell r="D23053" t="str">
            <v>Solid propuls tire, repl, ea</v>
          </cell>
          <cell r="K23053">
            <v>35.479999999999997</v>
          </cell>
          <cell r="L23053">
            <v>35.479999999999997</v>
          </cell>
          <cell r="N23053">
            <v>0</v>
          </cell>
          <cell r="O23053">
            <v>34.630000000000003</v>
          </cell>
        </row>
        <row r="23054">
          <cell r="B23054" t="str">
            <v>E2220</v>
          </cell>
          <cell r="D23054" t="str">
            <v>Solid propuls tire, repl, ea</v>
          </cell>
          <cell r="K23054">
            <v>35.479999999999997</v>
          </cell>
          <cell r="L23054">
            <v>35.479999999999997</v>
          </cell>
          <cell r="N23054">
            <v>0</v>
          </cell>
          <cell r="O23054">
            <v>34.630000000000003</v>
          </cell>
        </row>
        <row r="23055">
          <cell r="B23055" t="str">
            <v>E2220</v>
          </cell>
          <cell r="D23055" t="str">
            <v>Solid propuls tire, repl, ea</v>
          </cell>
          <cell r="K23055">
            <v>35.479999999999997</v>
          </cell>
          <cell r="L23055">
            <v>35.479999999999997</v>
          </cell>
          <cell r="N23055">
            <v>0</v>
          </cell>
          <cell r="O23055">
            <v>34.630000000000003</v>
          </cell>
        </row>
        <row r="23056">
          <cell r="B23056" t="str">
            <v>E2220</v>
          </cell>
          <cell r="D23056" t="str">
            <v>Solid propuls tire, repl, ea</v>
          </cell>
          <cell r="K23056">
            <v>35.479999999999997</v>
          </cell>
          <cell r="L23056">
            <v>35.479999999999997</v>
          </cell>
          <cell r="N23056">
            <v>0</v>
          </cell>
          <cell r="O23056">
            <v>34.630000000000003</v>
          </cell>
        </row>
        <row r="23057">
          <cell r="B23057" t="str">
            <v>E2220</v>
          </cell>
          <cell r="D23057" t="str">
            <v>Solid propuls tire, repl, ea</v>
          </cell>
          <cell r="K23057">
            <v>35.479999999999997</v>
          </cell>
          <cell r="L23057">
            <v>35.479999999999997</v>
          </cell>
          <cell r="N23057">
            <v>0</v>
          </cell>
          <cell r="O23057">
            <v>34.630000000000003</v>
          </cell>
        </row>
        <row r="23058">
          <cell r="B23058" t="str">
            <v>E2221</v>
          </cell>
          <cell r="D23058" t="str">
            <v>Solid caster tire repl, each</v>
          </cell>
          <cell r="K23058">
            <v>32.57</v>
          </cell>
          <cell r="L23058">
            <v>32.57</v>
          </cell>
          <cell r="N23058">
            <v>0</v>
          </cell>
          <cell r="O23058">
            <v>32.74</v>
          </cell>
        </row>
        <row r="23059">
          <cell r="B23059" t="str">
            <v>E2221</v>
          </cell>
          <cell r="D23059" t="str">
            <v>Solid caster tire repl, each</v>
          </cell>
          <cell r="K23059">
            <v>32.57</v>
          </cell>
          <cell r="L23059">
            <v>32.57</v>
          </cell>
          <cell r="N23059">
            <v>0</v>
          </cell>
          <cell r="O23059">
            <v>32.74</v>
          </cell>
        </row>
        <row r="23060">
          <cell r="B23060" t="str">
            <v>E2221</v>
          </cell>
          <cell r="D23060" t="str">
            <v>Solid caster tire repl, each</v>
          </cell>
          <cell r="K23060">
            <v>32.57</v>
          </cell>
          <cell r="L23060">
            <v>32.57</v>
          </cell>
          <cell r="N23060">
            <v>0</v>
          </cell>
          <cell r="O23060">
            <v>32.74</v>
          </cell>
        </row>
        <row r="23061">
          <cell r="B23061" t="str">
            <v>E2221</v>
          </cell>
          <cell r="D23061" t="str">
            <v>Solid caster tire repl, each</v>
          </cell>
          <cell r="K23061">
            <v>32.57</v>
          </cell>
          <cell r="L23061">
            <v>32.57</v>
          </cell>
          <cell r="N23061">
            <v>0</v>
          </cell>
          <cell r="O23061">
            <v>32.74</v>
          </cell>
        </row>
        <row r="23062">
          <cell r="B23062" t="str">
            <v>E2221</v>
          </cell>
          <cell r="D23062" t="str">
            <v>Solid caster tire repl, each</v>
          </cell>
          <cell r="K23062">
            <v>32.57</v>
          </cell>
          <cell r="L23062">
            <v>32.57</v>
          </cell>
          <cell r="N23062">
            <v>0</v>
          </cell>
          <cell r="O23062">
            <v>32.74</v>
          </cell>
        </row>
        <row r="23063">
          <cell r="B23063" t="str">
            <v>E2221</v>
          </cell>
          <cell r="D23063" t="str">
            <v>Solid caster tire repl, each</v>
          </cell>
          <cell r="K23063">
            <v>32.57</v>
          </cell>
          <cell r="L23063">
            <v>32.57</v>
          </cell>
          <cell r="N23063">
            <v>0</v>
          </cell>
          <cell r="O23063">
            <v>32.74</v>
          </cell>
        </row>
        <row r="23064">
          <cell r="B23064" t="str">
            <v>E2222</v>
          </cell>
          <cell r="D23064" t="str">
            <v>Solid caster integ whl, repl</v>
          </cell>
          <cell r="K23064">
            <v>27.34</v>
          </cell>
          <cell r="L23064">
            <v>27.34</v>
          </cell>
          <cell r="N23064">
            <v>0</v>
          </cell>
          <cell r="O23064">
            <v>27.3</v>
          </cell>
        </row>
        <row r="23065">
          <cell r="B23065" t="str">
            <v>E2222</v>
          </cell>
          <cell r="D23065" t="str">
            <v>Solid caster integ whl, repl</v>
          </cell>
          <cell r="K23065">
            <v>27.34</v>
          </cell>
          <cell r="L23065">
            <v>27.34</v>
          </cell>
          <cell r="N23065">
            <v>0</v>
          </cell>
          <cell r="O23065">
            <v>27.3</v>
          </cell>
        </row>
        <row r="23066">
          <cell r="B23066" t="str">
            <v>E2222</v>
          </cell>
          <cell r="D23066" t="str">
            <v>Solid caster integ whl, repl</v>
          </cell>
          <cell r="K23066">
            <v>27.34</v>
          </cell>
          <cell r="L23066">
            <v>27.34</v>
          </cell>
          <cell r="N23066">
            <v>0</v>
          </cell>
          <cell r="O23066">
            <v>27.3</v>
          </cell>
        </row>
        <row r="23067">
          <cell r="B23067" t="str">
            <v>E2222</v>
          </cell>
          <cell r="D23067" t="str">
            <v>Solid caster integ whl, repl</v>
          </cell>
          <cell r="K23067">
            <v>27.34</v>
          </cell>
          <cell r="L23067">
            <v>27.34</v>
          </cell>
          <cell r="N23067">
            <v>0</v>
          </cell>
          <cell r="O23067">
            <v>27.3</v>
          </cell>
        </row>
        <row r="23068">
          <cell r="B23068" t="str">
            <v>E2222</v>
          </cell>
          <cell r="D23068" t="str">
            <v>Solid caster integ whl, repl</v>
          </cell>
          <cell r="K23068">
            <v>27.34</v>
          </cell>
          <cell r="L23068">
            <v>27.34</v>
          </cell>
          <cell r="N23068">
            <v>0</v>
          </cell>
          <cell r="O23068">
            <v>27.3</v>
          </cell>
        </row>
        <row r="23069">
          <cell r="B23069" t="str">
            <v>E2222</v>
          </cell>
          <cell r="D23069" t="str">
            <v>Solid caster integ whl, repl</v>
          </cell>
          <cell r="K23069">
            <v>27.34</v>
          </cell>
          <cell r="L23069">
            <v>27.34</v>
          </cell>
          <cell r="N23069">
            <v>0</v>
          </cell>
          <cell r="O23069">
            <v>27.3</v>
          </cell>
        </row>
        <row r="23070">
          <cell r="B23070" t="str">
            <v>E2224</v>
          </cell>
          <cell r="D23070" t="str">
            <v>Propulsion whl excl tire rep</v>
          </cell>
          <cell r="K23070">
            <v>117.13</v>
          </cell>
          <cell r="L23070">
            <v>117.13</v>
          </cell>
          <cell r="N23070">
            <v>0</v>
          </cell>
          <cell r="O23070">
            <v>120.405</v>
          </cell>
        </row>
        <row r="23071">
          <cell r="B23071" t="str">
            <v>E2224</v>
          </cell>
          <cell r="D23071" t="str">
            <v>Propulsion whl excl tire rep</v>
          </cell>
          <cell r="K23071">
            <v>117.13</v>
          </cell>
          <cell r="L23071">
            <v>117.13</v>
          </cell>
          <cell r="N23071">
            <v>0</v>
          </cell>
          <cell r="O23071">
            <v>120.405</v>
          </cell>
        </row>
        <row r="23072">
          <cell r="B23072" t="str">
            <v>E2224</v>
          </cell>
          <cell r="D23072" t="str">
            <v>Propulsion whl excl tire rep</v>
          </cell>
          <cell r="K23072">
            <v>117.13</v>
          </cell>
          <cell r="L23072">
            <v>117.13</v>
          </cell>
          <cell r="N23072">
            <v>0</v>
          </cell>
          <cell r="O23072">
            <v>120.405</v>
          </cell>
        </row>
        <row r="23073">
          <cell r="B23073" t="str">
            <v>E2224</v>
          </cell>
          <cell r="D23073" t="str">
            <v>Propulsion whl excl tire rep</v>
          </cell>
          <cell r="K23073">
            <v>117.13</v>
          </cell>
          <cell r="L23073">
            <v>117.13</v>
          </cell>
          <cell r="N23073">
            <v>0</v>
          </cell>
          <cell r="O23073">
            <v>120.405</v>
          </cell>
        </row>
        <row r="23074">
          <cell r="B23074" t="str">
            <v>E2224</v>
          </cell>
          <cell r="D23074" t="str">
            <v>Propulsion whl excl tire rep</v>
          </cell>
          <cell r="K23074">
            <v>117.13</v>
          </cell>
          <cell r="L23074">
            <v>117.13</v>
          </cell>
          <cell r="N23074">
            <v>0</v>
          </cell>
          <cell r="O23074">
            <v>120.405</v>
          </cell>
        </row>
        <row r="23075">
          <cell r="B23075" t="str">
            <v>E2224</v>
          </cell>
          <cell r="D23075" t="str">
            <v>Propulsion whl excl tire rep</v>
          </cell>
          <cell r="K23075">
            <v>117.13</v>
          </cell>
          <cell r="L23075">
            <v>117.13</v>
          </cell>
          <cell r="N23075">
            <v>0</v>
          </cell>
          <cell r="O23075">
            <v>120.405</v>
          </cell>
        </row>
        <row r="23076">
          <cell r="B23076" t="str">
            <v>E2225</v>
          </cell>
          <cell r="D23076" t="str">
            <v>Caster wheel excludes tire</v>
          </cell>
          <cell r="K23076">
            <v>23.54</v>
          </cell>
          <cell r="L23076">
            <v>23.54</v>
          </cell>
          <cell r="N23076">
            <v>0</v>
          </cell>
          <cell r="O23076">
            <v>18.945</v>
          </cell>
        </row>
        <row r="23077">
          <cell r="B23077" t="str">
            <v>E2225</v>
          </cell>
          <cell r="D23077" t="str">
            <v>Caster wheel excludes tire</v>
          </cell>
          <cell r="K23077">
            <v>23.54</v>
          </cell>
          <cell r="L23077">
            <v>23.54</v>
          </cell>
          <cell r="N23077">
            <v>0</v>
          </cell>
          <cell r="O23077">
            <v>18.945</v>
          </cell>
        </row>
        <row r="23078">
          <cell r="B23078" t="str">
            <v>E2225</v>
          </cell>
          <cell r="D23078" t="str">
            <v>Caster wheel excludes tire</v>
          </cell>
          <cell r="K23078">
            <v>23.54</v>
          </cell>
          <cell r="L23078">
            <v>23.54</v>
          </cell>
          <cell r="N23078">
            <v>0</v>
          </cell>
          <cell r="O23078">
            <v>18.945</v>
          </cell>
        </row>
        <row r="23079">
          <cell r="B23079" t="str">
            <v>E2225</v>
          </cell>
          <cell r="D23079" t="str">
            <v>Caster wheel excludes tire</v>
          </cell>
          <cell r="K23079">
            <v>23.54</v>
          </cell>
          <cell r="L23079">
            <v>23.54</v>
          </cell>
          <cell r="N23079">
            <v>0</v>
          </cell>
          <cell r="O23079">
            <v>18.945</v>
          </cell>
        </row>
        <row r="23080">
          <cell r="B23080" t="str">
            <v>E2225</v>
          </cell>
          <cell r="D23080" t="str">
            <v>Caster wheel excludes tire</v>
          </cell>
          <cell r="K23080">
            <v>23.54</v>
          </cell>
          <cell r="L23080">
            <v>23.54</v>
          </cell>
          <cell r="N23080">
            <v>0</v>
          </cell>
          <cell r="O23080">
            <v>18.945</v>
          </cell>
        </row>
        <row r="23081">
          <cell r="B23081" t="str">
            <v>E2225</v>
          </cell>
          <cell r="D23081" t="str">
            <v>Caster wheel excludes tire</v>
          </cell>
          <cell r="K23081">
            <v>23.54</v>
          </cell>
          <cell r="L23081">
            <v>23.54</v>
          </cell>
          <cell r="N23081">
            <v>0</v>
          </cell>
          <cell r="O23081">
            <v>18.945</v>
          </cell>
        </row>
        <row r="23082">
          <cell r="B23082" t="str">
            <v>E2226</v>
          </cell>
          <cell r="D23082" t="str">
            <v>Caster fork replacement only</v>
          </cell>
          <cell r="K23082">
            <v>47.92</v>
          </cell>
          <cell r="L23082">
            <v>47.92</v>
          </cell>
          <cell r="N23082">
            <v>0</v>
          </cell>
          <cell r="O23082">
            <v>48.3</v>
          </cell>
        </row>
        <row r="23083">
          <cell r="B23083" t="str">
            <v>E2226</v>
          </cell>
          <cell r="D23083" t="str">
            <v>Caster fork replacement only</v>
          </cell>
          <cell r="K23083">
            <v>47.92</v>
          </cell>
          <cell r="L23083">
            <v>47.92</v>
          </cell>
          <cell r="N23083">
            <v>0</v>
          </cell>
          <cell r="O23083">
            <v>48.3</v>
          </cell>
        </row>
        <row r="23084">
          <cell r="B23084" t="str">
            <v>E2226</v>
          </cell>
          <cell r="D23084" t="str">
            <v>Caster fork replacement only</v>
          </cell>
          <cell r="K23084">
            <v>47.92</v>
          </cell>
          <cell r="L23084">
            <v>47.92</v>
          </cell>
          <cell r="N23084">
            <v>0</v>
          </cell>
          <cell r="O23084">
            <v>48.3</v>
          </cell>
        </row>
        <row r="23085">
          <cell r="B23085" t="str">
            <v>E2226</v>
          </cell>
          <cell r="D23085" t="str">
            <v>Caster fork replacement only</v>
          </cell>
          <cell r="K23085">
            <v>47.92</v>
          </cell>
          <cell r="L23085">
            <v>47.92</v>
          </cell>
          <cell r="N23085">
            <v>0</v>
          </cell>
          <cell r="O23085">
            <v>48.3</v>
          </cell>
        </row>
        <row r="23086">
          <cell r="B23086" t="str">
            <v>E2226</v>
          </cell>
          <cell r="D23086" t="str">
            <v>Caster fork replacement only</v>
          </cell>
          <cell r="K23086">
            <v>47.92</v>
          </cell>
          <cell r="L23086">
            <v>47.92</v>
          </cell>
          <cell r="N23086">
            <v>0</v>
          </cell>
          <cell r="O23086">
            <v>48.3</v>
          </cell>
        </row>
        <row r="23087">
          <cell r="B23087" t="str">
            <v>E2226</v>
          </cell>
          <cell r="D23087" t="str">
            <v>Caster fork replacement only</v>
          </cell>
          <cell r="K23087">
            <v>47.92</v>
          </cell>
          <cell r="L23087">
            <v>47.92</v>
          </cell>
          <cell r="N23087">
            <v>0</v>
          </cell>
          <cell r="O23087">
            <v>48.3</v>
          </cell>
        </row>
        <row r="23088">
          <cell r="B23088" t="str">
            <v>E2227</v>
          </cell>
          <cell r="D23088" t="str">
            <v>Gear reduction drive wheel</v>
          </cell>
          <cell r="K23088">
            <v>266.62</v>
          </cell>
          <cell r="L23088">
            <v>2666.2</v>
          </cell>
          <cell r="N23088">
            <v>0</v>
          </cell>
          <cell r="O23088">
            <v>2033.8050000000003</v>
          </cell>
        </row>
        <row r="23089">
          <cell r="B23089" t="str">
            <v>E2228</v>
          </cell>
          <cell r="D23089" t="str">
            <v>Mwc acc, wheelchair brake</v>
          </cell>
          <cell r="K23089">
            <v>119.48</v>
          </cell>
          <cell r="L23089">
            <v>1194.8</v>
          </cell>
          <cell r="N23089">
            <v>0</v>
          </cell>
          <cell r="O23089">
            <v>980.52499999999998</v>
          </cell>
        </row>
        <row r="23090">
          <cell r="B23090" t="str">
            <v>E2228</v>
          </cell>
          <cell r="D23090" t="str">
            <v>Mwc acc, wheelchair brake</v>
          </cell>
          <cell r="K23090">
            <v>119.48</v>
          </cell>
          <cell r="L23090">
            <v>1194.8</v>
          </cell>
          <cell r="N23090">
            <v>0</v>
          </cell>
          <cell r="O23090">
            <v>980.52499999999998</v>
          </cell>
        </row>
        <row r="23091">
          <cell r="B23091" t="str">
            <v>E2231</v>
          </cell>
          <cell r="D23091" t="str">
            <v>Solid seat support base</v>
          </cell>
          <cell r="K23091">
            <v>170.15</v>
          </cell>
          <cell r="L23091">
            <v>170.15</v>
          </cell>
          <cell r="N23091">
            <v>0</v>
          </cell>
          <cell r="O23091">
            <v>146.74500000000003</v>
          </cell>
        </row>
        <row r="23092">
          <cell r="B23092" t="str">
            <v>E2231</v>
          </cell>
          <cell r="D23092" t="str">
            <v>Solid seat support base</v>
          </cell>
          <cell r="K23092">
            <v>170.15</v>
          </cell>
          <cell r="L23092">
            <v>170.15</v>
          </cell>
          <cell r="N23092">
            <v>0</v>
          </cell>
          <cell r="O23092">
            <v>146.74500000000003</v>
          </cell>
        </row>
        <row r="23093">
          <cell r="B23093" t="str">
            <v>E2231</v>
          </cell>
          <cell r="D23093" t="str">
            <v>Solid seat support base</v>
          </cell>
          <cell r="K23093">
            <v>170.15</v>
          </cell>
          <cell r="L23093">
            <v>170.15</v>
          </cell>
          <cell r="N23093">
            <v>0</v>
          </cell>
          <cell r="O23093">
            <v>146.74500000000003</v>
          </cell>
        </row>
        <row r="23094">
          <cell r="B23094" t="str">
            <v>E2231</v>
          </cell>
          <cell r="D23094" t="str">
            <v>Solid seat support base</v>
          </cell>
          <cell r="K23094">
            <v>170.15</v>
          </cell>
          <cell r="L23094">
            <v>170.15</v>
          </cell>
          <cell r="N23094">
            <v>0</v>
          </cell>
          <cell r="O23094">
            <v>146.74500000000003</v>
          </cell>
        </row>
        <row r="23095">
          <cell r="B23095" t="str">
            <v>E2231</v>
          </cell>
          <cell r="D23095" t="str">
            <v>Solid seat support base</v>
          </cell>
          <cell r="K23095">
            <v>170.15</v>
          </cell>
          <cell r="L23095">
            <v>170.15</v>
          </cell>
          <cell r="N23095">
            <v>0</v>
          </cell>
          <cell r="O23095">
            <v>146.74500000000003</v>
          </cell>
        </row>
        <row r="23096">
          <cell r="B23096" t="str">
            <v>E2231</v>
          </cell>
          <cell r="D23096" t="str">
            <v>Solid seat support base</v>
          </cell>
          <cell r="K23096">
            <v>170.15</v>
          </cell>
          <cell r="L23096">
            <v>170.15</v>
          </cell>
          <cell r="N23096">
            <v>0</v>
          </cell>
          <cell r="O23096">
            <v>146.74500000000003</v>
          </cell>
        </row>
        <row r="23097">
          <cell r="B23097" t="str">
            <v>E2298</v>
          </cell>
          <cell r="D23097" t="str">
            <v>Pwr seat elev sys for crt</v>
          </cell>
          <cell r="K23097">
            <v>210.34</v>
          </cell>
          <cell r="L23097">
            <v>2103.4</v>
          </cell>
          <cell r="N23097">
            <v>0</v>
          </cell>
          <cell r="O23097">
            <v>1066.96</v>
          </cell>
        </row>
        <row r="23098">
          <cell r="B23098" t="str">
            <v>E2310</v>
          </cell>
          <cell r="D23098" t="str">
            <v>Electro connect btw control</v>
          </cell>
          <cell r="K23098">
            <v>135.69999999999999</v>
          </cell>
          <cell r="L23098">
            <v>1357</v>
          </cell>
          <cell r="N23098">
            <v>0</v>
          </cell>
          <cell r="O23098">
            <v>1006.1324999999999</v>
          </cell>
        </row>
        <row r="23099">
          <cell r="B23099" t="str">
            <v>E2310</v>
          </cell>
          <cell r="D23099" t="str">
            <v>Electro connect btw control</v>
          </cell>
          <cell r="K23099">
            <v>135.69999999999999</v>
          </cell>
          <cell r="L23099">
            <v>1357</v>
          </cell>
          <cell r="N23099">
            <v>0</v>
          </cell>
          <cell r="O23099">
            <v>1006.1324999999999</v>
          </cell>
        </row>
        <row r="23100">
          <cell r="B23100" t="str">
            <v>E2310</v>
          </cell>
          <cell r="D23100" t="str">
            <v>Electro connect btw control</v>
          </cell>
          <cell r="K23100">
            <v>135.69999999999999</v>
          </cell>
          <cell r="L23100">
            <v>1357</v>
          </cell>
          <cell r="N23100">
            <v>0</v>
          </cell>
          <cell r="O23100">
            <v>1006.1324999999999</v>
          </cell>
        </row>
        <row r="23101">
          <cell r="B23101" t="str">
            <v>E2311</v>
          </cell>
          <cell r="D23101" t="str">
            <v>Electro connect btw 2 sys</v>
          </cell>
          <cell r="K23101">
            <v>273.83999999999997</v>
          </cell>
          <cell r="L23101">
            <v>2738.4</v>
          </cell>
          <cell r="N23101">
            <v>0</v>
          </cell>
          <cell r="O23101">
            <v>2393.5475000000001</v>
          </cell>
        </row>
        <row r="23102">
          <cell r="B23102" t="str">
            <v>E2311</v>
          </cell>
          <cell r="D23102" t="str">
            <v>Electro connect btw 2 sys</v>
          </cell>
          <cell r="K23102">
            <v>273.83999999999997</v>
          </cell>
          <cell r="L23102">
            <v>2738.4</v>
          </cell>
          <cell r="N23102">
            <v>0</v>
          </cell>
          <cell r="O23102">
            <v>2393.5475000000001</v>
          </cell>
        </row>
        <row r="23103">
          <cell r="B23103" t="str">
            <v>E2311</v>
          </cell>
          <cell r="D23103" t="str">
            <v>Electro connect btw 2 sys</v>
          </cell>
          <cell r="K23103">
            <v>273.83999999999997</v>
          </cell>
          <cell r="L23103">
            <v>2738.4</v>
          </cell>
          <cell r="N23103">
            <v>0</v>
          </cell>
          <cell r="O23103">
            <v>2393.5475000000001</v>
          </cell>
        </row>
        <row r="23104">
          <cell r="B23104" t="str">
            <v>E2312</v>
          </cell>
          <cell r="D23104" t="str">
            <v>Mini-prop remote joystick</v>
          </cell>
          <cell r="K23104">
            <v>287.39</v>
          </cell>
          <cell r="L23104">
            <v>2873.9</v>
          </cell>
          <cell r="N23104">
            <v>0</v>
          </cell>
          <cell r="O23104">
            <v>2192.36</v>
          </cell>
        </row>
        <row r="23105">
          <cell r="B23105" t="str">
            <v>E2312</v>
          </cell>
          <cell r="D23105" t="str">
            <v>Mini-prop remote joystick</v>
          </cell>
          <cell r="K23105">
            <v>287.39</v>
          </cell>
          <cell r="L23105">
            <v>2873.9</v>
          </cell>
          <cell r="N23105">
            <v>0</v>
          </cell>
          <cell r="O23105">
            <v>2192.36</v>
          </cell>
        </row>
        <row r="23106">
          <cell r="B23106" t="str">
            <v>E2313</v>
          </cell>
          <cell r="D23106" t="str">
            <v>Pwc harness, expand control</v>
          </cell>
          <cell r="K23106">
            <v>45.67</v>
          </cell>
          <cell r="L23106">
            <v>456.7</v>
          </cell>
          <cell r="N23106">
            <v>0</v>
          </cell>
          <cell r="O23106">
            <v>431.75749999999999</v>
          </cell>
        </row>
        <row r="23107">
          <cell r="B23107" t="str">
            <v>E2321</v>
          </cell>
          <cell r="D23107" t="str">
            <v>Hand interface joystick</v>
          </cell>
          <cell r="K23107">
            <v>184.38</v>
          </cell>
          <cell r="L23107">
            <v>1843.8</v>
          </cell>
          <cell r="N23107">
            <v>0</v>
          </cell>
          <cell r="O23107">
            <v>1367.5725</v>
          </cell>
        </row>
        <row r="23108">
          <cell r="B23108" t="str">
            <v>E2321</v>
          </cell>
          <cell r="D23108" t="str">
            <v>Hand interface joystick</v>
          </cell>
          <cell r="K23108">
            <v>184.38</v>
          </cell>
          <cell r="L23108">
            <v>1843.8</v>
          </cell>
          <cell r="N23108">
            <v>0</v>
          </cell>
          <cell r="O23108">
            <v>1367.5725</v>
          </cell>
        </row>
        <row r="23109">
          <cell r="B23109" t="str">
            <v>E2321</v>
          </cell>
          <cell r="D23109" t="str">
            <v>Hand interface joystick</v>
          </cell>
          <cell r="K23109">
            <v>184.38</v>
          </cell>
          <cell r="L23109">
            <v>1843.8</v>
          </cell>
          <cell r="N23109">
            <v>0</v>
          </cell>
          <cell r="O23109">
            <v>1367.5725</v>
          </cell>
        </row>
        <row r="23110">
          <cell r="B23110" t="str">
            <v>E2321</v>
          </cell>
          <cell r="D23110" t="str">
            <v>Hand interface joystick</v>
          </cell>
          <cell r="K23110">
            <v>184.38</v>
          </cell>
          <cell r="L23110">
            <v>1843.8</v>
          </cell>
          <cell r="N23110">
            <v>0</v>
          </cell>
          <cell r="O23110">
            <v>1367.5725</v>
          </cell>
        </row>
        <row r="23111">
          <cell r="B23111" t="str">
            <v>E2322</v>
          </cell>
          <cell r="D23111" t="str">
            <v>Mult mech switches</v>
          </cell>
          <cell r="K23111">
            <v>173.22</v>
          </cell>
          <cell r="L23111">
            <v>1732.2</v>
          </cell>
          <cell r="N23111">
            <v>0</v>
          </cell>
          <cell r="O23111">
            <v>1690.8525</v>
          </cell>
        </row>
        <row r="23112">
          <cell r="B23112" t="str">
            <v>E2322</v>
          </cell>
          <cell r="D23112" t="str">
            <v>Mult mech switches</v>
          </cell>
          <cell r="K23112">
            <v>173.22</v>
          </cell>
          <cell r="L23112">
            <v>1732.2</v>
          </cell>
          <cell r="N23112">
            <v>0</v>
          </cell>
          <cell r="O23112">
            <v>1690.8525</v>
          </cell>
        </row>
        <row r="23113">
          <cell r="B23113" t="str">
            <v>E2322</v>
          </cell>
          <cell r="D23113" t="str">
            <v>Mult mech switches</v>
          </cell>
          <cell r="K23113">
            <v>173.22</v>
          </cell>
          <cell r="L23113">
            <v>1732.2</v>
          </cell>
          <cell r="N23113">
            <v>0</v>
          </cell>
          <cell r="O23113">
            <v>1690.8525</v>
          </cell>
        </row>
        <row r="23114">
          <cell r="B23114" t="str">
            <v>E2322</v>
          </cell>
          <cell r="D23114" t="str">
            <v>Mult mech switches</v>
          </cell>
          <cell r="K23114">
            <v>173.22</v>
          </cell>
          <cell r="L23114">
            <v>1732.2</v>
          </cell>
          <cell r="N23114">
            <v>0</v>
          </cell>
          <cell r="O23114">
            <v>1690.8525</v>
          </cell>
        </row>
        <row r="23115">
          <cell r="B23115" t="str">
            <v>E2323</v>
          </cell>
          <cell r="D23115" t="str">
            <v>Special joystick handle</v>
          </cell>
          <cell r="K23115">
            <v>84.91</v>
          </cell>
          <cell r="L23115">
            <v>84.91</v>
          </cell>
          <cell r="N23115">
            <v>0</v>
          </cell>
          <cell r="O23115">
            <v>68.622500000000002</v>
          </cell>
        </row>
        <row r="23116">
          <cell r="B23116" t="str">
            <v>E2323</v>
          </cell>
          <cell r="D23116" t="str">
            <v>Special joystick handle</v>
          </cell>
          <cell r="K23116">
            <v>84.91</v>
          </cell>
          <cell r="L23116">
            <v>84.91</v>
          </cell>
          <cell r="N23116">
            <v>0</v>
          </cell>
          <cell r="O23116">
            <v>68.622500000000002</v>
          </cell>
        </row>
        <row r="23117">
          <cell r="B23117" t="str">
            <v>E2323</v>
          </cell>
          <cell r="D23117" t="str">
            <v>Special joystick handle</v>
          </cell>
          <cell r="K23117">
            <v>84.91</v>
          </cell>
          <cell r="L23117">
            <v>84.91</v>
          </cell>
          <cell r="N23117">
            <v>0</v>
          </cell>
          <cell r="O23117">
            <v>68.622500000000002</v>
          </cell>
        </row>
        <row r="23118">
          <cell r="B23118" t="str">
            <v>E2323</v>
          </cell>
          <cell r="D23118" t="str">
            <v>Special joystick handle</v>
          </cell>
          <cell r="K23118">
            <v>84.91</v>
          </cell>
          <cell r="L23118">
            <v>84.91</v>
          </cell>
          <cell r="N23118">
            <v>0</v>
          </cell>
          <cell r="O23118">
            <v>68.622500000000002</v>
          </cell>
        </row>
        <row r="23119">
          <cell r="B23119" t="str">
            <v>E2323</v>
          </cell>
          <cell r="D23119" t="str">
            <v>Special joystick handle</v>
          </cell>
          <cell r="K23119">
            <v>84.91</v>
          </cell>
          <cell r="L23119">
            <v>84.91</v>
          </cell>
          <cell r="N23119">
            <v>0</v>
          </cell>
          <cell r="O23119">
            <v>68.622500000000002</v>
          </cell>
        </row>
        <row r="23120">
          <cell r="B23120" t="str">
            <v>E2323</v>
          </cell>
          <cell r="D23120" t="str">
            <v>Special joystick handle</v>
          </cell>
          <cell r="K23120">
            <v>84.91</v>
          </cell>
          <cell r="L23120">
            <v>84.91</v>
          </cell>
          <cell r="N23120">
            <v>0</v>
          </cell>
          <cell r="O23120">
            <v>68.622500000000002</v>
          </cell>
        </row>
        <row r="23121">
          <cell r="B23121" t="str">
            <v>E2323</v>
          </cell>
          <cell r="D23121" t="str">
            <v>Special joystick handle</v>
          </cell>
          <cell r="K23121">
            <v>84.91</v>
          </cell>
          <cell r="L23121">
            <v>84.91</v>
          </cell>
          <cell r="N23121">
            <v>0</v>
          </cell>
          <cell r="O23121">
            <v>68.622500000000002</v>
          </cell>
        </row>
        <row r="23122">
          <cell r="B23122" t="str">
            <v>E2323</v>
          </cell>
          <cell r="D23122" t="str">
            <v>Special joystick handle</v>
          </cell>
          <cell r="K23122">
            <v>84.91</v>
          </cell>
          <cell r="L23122">
            <v>84.91</v>
          </cell>
          <cell r="N23122">
            <v>0</v>
          </cell>
          <cell r="O23122">
            <v>68.622500000000002</v>
          </cell>
        </row>
        <row r="23123">
          <cell r="B23123" t="str">
            <v>E2323</v>
          </cell>
          <cell r="D23123" t="str">
            <v>Special joystick handle</v>
          </cell>
          <cell r="K23123">
            <v>84.91</v>
          </cell>
          <cell r="L23123">
            <v>84.91</v>
          </cell>
          <cell r="N23123">
            <v>0</v>
          </cell>
          <cell r="O23123">
            <v>68.622500000000002</v>
          </cell>
        </row>
        <row r="23124">
          <cell r="B23124" t="str">
            <v>E2324</v>
          </cell>
          <cell r="D23124" t="str">
            <v>Chin cup interface</v>
          </cell>
          <cell r="K23124">
            <v>53.82</v>
          </cell>
          <cell r="L23124">
            <v>53.82</v>
          </cell>
          <cell r="N23124">
            <v>0</v>
          </cell>
          <cell r="O23124">
            <v>53.6325</v>
          </cell>
        </row>
        <row r="23125">
          <cell r="B23125" t="str">
            <v>E2324</v>
          </cell>
          <cell r="D23125" t="str">
            <v>Chin cup interface</v>
          </cell>
          <cell r="K23125">
            <v>53.82</v>
          </cell>
          <cell r="L23125">
            <v>53.82</v>
          </cell>
          <cell r="N23125">
            <v>0</v>
          </cell>
          <cell r="O23125">
            <v>53.6325</v>
          </cell>
        </row>
        <row r="23126">
          <cell r="B23126" t="str">
            <v>E2324</v>
          </cell>
          <cell r="D23126" t="str">
            <v>Chin cup interface</v>
          </cell>
          <cell r="K23126">
            <v>53.82</v>
          </cell>
          <cell r="L23126">
            <v>53.82</v>
          </cell>
          <cell r="N23126">
            <v>0</v>
          </cell>
          <cell r="O23126">
            <v>53.6325</v>
          </cell>
        </row>
        <row r="23127">
          <cell r="B23127" t="str">
            <v>E2324</v>
          </cell>
          <cell r="D23127" t="str">
            <v>Chin cup interface</v>
          </cell>
          <cell r="K23127">
            <v>53.82</v>
          </cell>
          <cell r="L23127">
            <v>53.82</v>
          </cell>
          <cell r="N23127">
            <v>0</v>
          </cell>
          <cell r="O23127">
            <v>53.6325</v>
          </cell>
        </row>
        <row r="23128">
          <cell r="B23128" t="str">
            <v>E2324</v>
          </cell>
          <cell r="D23128" t="str">
            <v>Chin cup interface</v>
          </cell>
          <cell r="K23128">
            <v>53.82</v>
          </cell>
          <cell r="L23128">
            <v>53.82</v>
          </cell>
          <cell r="N23128">
            <v>0</v>
          </cell>
          <cell r="O23128">
            <v>53.6325</v>
          </cell>
        </row>
        <row r="23129">
          <cell r="B23129" t="str">
            <v>E2324</v>
          </cell>
          <cell r="D23129" t="str">
            <v>Chin cup interface</v>
          </cell>
          <cell r="K23129">
            <v>53.82</v>
          </cell>
          <cell r="L23129">
            <v>53.82</v>
          </cell>
          <cell r="N23129">
            <v>0</v>
          </cell>
          <cell r="O23129">
            <v>53.6325</v>
          </cell>
        </row>
        <row r="23130">
          <cell r="B23130" t="str">
            <v>E2324</v>
          </cell>
          <cell r="D23130" t="str">
            <v>Chin cup interface</v>
          </cell>
          <cell r="K23130">
            <v>53.82</v>
          </cell>
          <cell r="L23130">
            <v>53.82</v>
          </cell>
          <cell r="N23130">
            <v>0</v>
          </cell>
          <cell r="O23130">
            <v>53.6325</v>
          </cell>
        </row>
        <row r="23131">
          <cell r="B23131" t="str">
            <v>E2324</v>
          </cell>
          <cell r="D23131" t="str">
            <v>Chin cup interface</v>
          </cell>
          <cell r="K23131">
            <v>53.82</v>
          </cell>
          <cell r="L23131">
            <v>53.82</v>
          </cell>
          <cell r="N23131">
            <v>0</v>
          </cell>
          <cell r="O23131">
            <v>53.6325</v>
          </cell>
        </row>
        <row r="23132">
          <cell r="B23132" t="str">
            <v>E2324</v>
          </cell>
          <cell r="D23132" t="str">
            <v>Chin cup interface</v>
          </cell>
          <cell r="K23132">
            <v>53.82</v>
          </cell>
          <cell r="L23132">
            <v>53.82</v>
          </cell>
          <cell r="N23132">
            <v>0</v>
          </cell>
          <cell r="O23132">
            <v>53.6325</v>
          </cell>
        </row>
        <row r="23133">
          <cell r="B23133" t="str">
            <v>E2325</v>
          </cell>
          <cell r="D23133" t="str">
            <v>Sip and puff interface</v>
          </cell>
          <cell r="K23133">
            <v>165.45</v>
          </cell>
          <cell r="L23133">
            <v>1654.5</v>
          </cell>
          <cell r="N23133">
            <v>0</v>
          </cell>
          <cell r="O23133">
            <v>1616.0625</v>
          </cell>
        </row>
        <row r="23134">
          <cell r="B23134" t="str">
            <v>E2325</v>
          </cell>
          <cell r="D23134" t="str">
            <v>Sip and puff interface</v>
          </cell>
          <cell r="K23134">
            <v>165.45</v>
          </cell>
          <cell r="L23134">
            <v>1654.5</v>
          </cell>
          <cell r="N23134">
            <v>0</v>
          </cell>
          <cell r="O23134">
            <v>1616.0625</v>
          </cell>
        </row>
        <row r="23135">
          <cell r="B23135" t="str">
            <v>E2325</v>
          </cell>
          <cell r="D23135" t="str">
            <v>Sip and puff interface</v>
          </cell>
          <cell r="K23135">
            <v>165.45</v>
          </cell>
          <cell r="L23135">
            <v>1654.5</v>
          </cell>
          <cell r="N23135">
            <v>0</v>
          </cell>
          <cell r="O23135">
            <v>1616.0625</v>
          </cell>
        </row>
        <row r="23136">
          <cell r="B23136" t="str">
            <v>E2326</v>
          </cell>
          <cell r="D23136" t="str">
            <v>Breath tube kit</v>
          </cell>
          <cell r="K23136">
            <v>42.65</v>
          </cell>
          <cell r="L23136">
            <v>426.5</v>
          </cell>
          <cell r="N23136">
            <v>0</v>
          </cell>
          <cell r="O23136">
            <v>418.2525</v>
          </cell>
        </row>
        <row r="23137">
          <cell r="B23137" t="str">
            <v>E2326</v>
          </cell>
          <cell r="D23137" t="str">
            <v>Breath tube kit</v>
          </cell>
          <cell r="K23137">
            <v>42.65</v>
          </cell>
          <cell r="L23137">
            <v>426.5</v>
          </cell>
          <cell r="N23137">
            <v>0</v>
          </cell>
          <cell r="O23137">
            <v>418.2525</v>
          </cell>
        </row>
        <row r="23138">
          <cell r="B23138" t="str">
            <v>E2326</v>
          </cell>
          <cell r="D23138" t="str">
            <v>Breath tube kit</v>
          </cell>
          <cell r="K23138">
            <v>42.65</v>
          </cell>
          <cell r="L23138">
            <v>426.5</v>
          </cell>
          <cell r="N23138">
            <v>0</v>
          </cell>
          <cell r="O23138">
            <v>418.2525</v>
          </cell>
        </row>
        <row r="23139">
          <cell r="B23139" t="str">
            <v>E2327</v>
          </cell>
          <cell r="D23139" t="str">
            <v>Head control interface mech</v>
          </cell>
          <cell r="K23139">
            <v>320.87</v>
          </cell>
          <cell r="L23139">
            <v>3208.7</v>
          </cell>
          <cell r="N23139">
            <v>0</v>
          </cell>
          <cell r="O23139">
            <v>3144.625</v>
          </cell>
        </row>
        <row r="23140">
          <cell r="B23140" t="str">
            <v>E2327</v>
          </cell>
          <cell r="D23140" t="str">
            <v>Head control interface mech</v>
          </cell>
          <cell r="K23140">
            <v>320.87</v>
          </cell>
          <cell r="L23140">
            <v>3208.7</v>
          </cell>
          <cell r="N23140">
            <v>0</v>
          </cell>
          <cell r="O23140">
            <v>3144.625</v>
          </cell>
        </row>
        <row r="23141">
          <cell r="B23141" t="str">
            <v>E2327</v>
          </cell>
          <cell r="D23141" t="str">
            <v>Head control interface mech</v>
          </cell>
          <cell r="K23141">
            <v>320.87</v>
          </cell>
          <cell r="L23141">
            <v>3208.7</v>
          </cell>
          <cell r="N23141">
            <v>0</v>
          </cell>
          <cell r="O23141">
            <v>3144.625</v>
          </cell>
        </row>
        <row r="23142">
          <cell r="B23142" t="str">
            <v>E2327</v>
          </cell>
          <cell r="D23142" t="str">
            <v>Head control interface mech</v>
          </cell>
          <cell r="K23142">
            <v>320.87</v>
          </cell>
          <cell r="L23142">
            <v>3208.7</v>
          </cell>
          <cell r="N23142">
            <v>0</v>
          </cell>
          <cell r="O23142">
            <v>3144.625</v>
          </cell>
        </row>
        <row r="23143">
          <cell r="B23143" t="str">
            <v>E2328</v>
          </cell>
          <cell r="D23143" t="str">
            <v>Head/extremity control inter</v>
          </cell>
          <cell r="K23143">
            <v>608.66</v>
          </cell>
          <cell r="L23143">
            <v>6086.6</v>
          </cell>
          <cell r="N23143">
            <v>0</v>
          </cell>
          <cell r="O23143">
            <v>5649.6575000000003</v>
          </cell>
        </row>
        <row r="23144">
          <cell r="B23144" t="str">
            <v>E2328</v>
          </cell>
          <cell r="D23144" t="str">
            <v>Head/extremity control inter</v>
          </cell>
          <cell r="K23144">
            <v>608.66</v>
          </cell>
          <cell r="L23144">
            <v>6086.6</v>
          </cell>
          <cell r="N23144">
            <v>0</v>
          </cell>
          <cell r="O23144">
            <v>5649.6575000000003</v>
          </cell>
        </row>
        <row r="23145">
          <cell r="B23145" t="str">
            <v>E2328</v>
          </cell>
          <cell r="D23145" t="str">
            <v>Head/extremity control inter</v>
          </cell>
          <cell r="K23145">
            <v>608.66</v>
          </cell>
          <cell r="L23145">
            <v>6086.6</v>
          </cell>
          <cell r="N23145">
            <v>0</v>
          </cell>
          <cell r="O23145">
            <v>5649.6575000000003</v>
          </cell>
        </row>
        <row r="23146">
          <cell r="B23146" t="str">
            <v>E2329</v>
          </cell>
          <cell r="D23146" t="str">
            <v>Head control nonproportional</v>
          </cell>
          <cell r="K23146">
            <v>216.94</v>
          </cell>
          <cell r="L23146">
            <v>2169.4</v>
          </cell>
          <cell r="N23146">
            <v>0</v>
          </cell>
          <cell r="O23146">
            <v>2127.8975</v>
          </cell>
        </row>
        <row r="23147">
          <cell r="B23147" t="str">
            <v>E2329</v>
          </cell>
          <cell r="D23147" t="str">
            <v>Head control nonproportional</v>
          </cell>
          <cell r="K23147">
            <v>216.94</v>
          </cell>
          <cell r="L23147">
            <v>2169.4</v>
          </cell>
          <cell r="N23147">
            <v>0</v>
          </cell>
          <cell r="O23147">
            <v>2127.8975</v>
          </cell>
        </row>
        <row r="23148">
          <cell r="B23148" t="str">
            <v>E2329</v>
          </cell>
          <cell r="D23148" t="str">
            <v>Head control nonproportional</v>
          </cell>
          <cell r="K23148">
            <v>216.94</v>
          </cell>
          <cell r="L23148">
            <v>2169.4</v>
          </cell>
          <cell r="N23148">
            <v>0</v>
          </cell>
          <cell r="O23148">
            <v>2127.8975</v>
          </cell>
        </row>
        <row r="23149">
          <cell r="B23149" t="str">
            <v>E2330</v>
          </cell>
          <cell r="D23149" t="str">
            <v>Head control proximity switc</v>
          </cell>
          <cell r="K23149">
            <v>420.33</v>
          </cell>
          <cell r="L23149">
            <v>4203.3</v>
          </cell>
          <cell r="N23149">
            <v>0</v>
          </cell>
          <cell r="O23149">
            <v>3906.0774999999999</v>
          </cell>
        </row>
        <row r="23150">
          <cell r="B23150" t="str">
            <v>E2330</v>
          </cell>
          <cell r="D23150" t="str">
            <v>Head control proximity switc</v>
          </cell>
          <cell r="K23150">
            <v>420.33</v>
          </cell>
          <cell r="L23150">
            <v>4203.3</v>
          </cell>
          <cell r="N23150">
            <v>0</v>
          </cell>
          <cell r="O23150">
            <v>3906.0774999999999</v>
          </cell>
        </row>
        <row r="23151">
          <cell r="B23151" t="str">
            <v>E2330</v>
          </cell>
          <cell r="D23151" t="str">
            <v>Head control proximity switc</v>
          </cell>
          <cell r="K23151">
            <v>420.33</v>
          </cell>
          <cell r="L23151">
            <v>4203.3</v>
          </cell>
          <cell r="N23151">
            <v>0</v>
          </cell>
          <cell r="O23151">
            <v>3906.0774999999999</v>
          </cell>
        </row>
        <row r="23152">
          <cell r="B23152" t="str">
            <v>E2340</v>
          </cell>
          <cell r="D23152" t="str">
            <v>W/c wdth 20-23 in seat frame</v>
          </cell>
          <cell r="K23152">
            <v>510.69</v>
          </cell>
          <cell r="L23152">
            <v>510.69</v>
          </cell>
          <cell r="N23152">
            <v>0</v>
          </cell>
          <cell r="O23152">
            <v>499.54500000000002</v>
          </cell>
        </row>
        <row r="23153">
          <cell r="B23153" t="str">
            <v>E2340</v>
          </cell>
          <cell r="D23153" t="str">
            <v>W/c wdth 20-23 in seat frame</v>
          </cell>
          <cell r="K23153">
            <v>510.69</v>
          </cell>
          <cell r="L23153">
            <v>510.69</v>
          </cell>
          <cell r="N23153">
            <v>0</v>
          </cell>
          <cell r="O23153">
            <v>499.54500000000002</v>
          </cell>
        </row>
        <row r="23154">
          <cell r="B23154" t="str">
            <v>E2340</v>
          </cell>
          <cell r="D23154" t="str">
            <v>W/c wdth 20-23 in seat frame</v>
          </cell>
          <cell r="K23154">
            <v>510.69</v>
          </cell>
          <cell r="L23154">
            <v>510.69</v>
          </cell>
          <cell r="N23154">
            <v>0</v>
          </cell>
          <cell r="O23154">
            <v>499.54500000000002</v>
          </cell>
        </row>
        <row r="23155">
          <cell r="B23155" t="str">
            <v>E2341</v>
          </cell>
          <cell r="D23155" t="str">
            <v>W/c wdth 24-27 in seat frame</v>
          </cell>
          <cell r="K23155">
            <v>766.12</v>
          </cell>
          <cell r="L23155">
            <v>766.12</v>
          </cell>
          <cell r="N23155">
            <v>0</v>
          </cell>
          <cell r="O23155">
            <v>710.33999999999992</v>
          </cell>
        </row>
        <row r="23156">
          <cell r="B23156" t="str">
            <v>E2341</v>
          </cell>
          <cell r="D23156" t="str">
            <v>W/c wdth 24-27 in seat frame</v>
          </cell>
          <cell r="K23156">
            <v>766.12</v>
          </cell>
          <cell r="L23156">
            <v>766.12</v>
          </cell>
          <cell r="N23156">
            <v>0</v>
          </cell>
          <cell r="O23156">
            <v>710.33999999999992</v>
          </cell>
        </row>
        <row r="23157">
          <cell r="B23157" t="str">
            <v>E2341</v>
          </cell>
          <cell r="D23157" t="str">
            <v>W/c wdth 24-27 in seat frame</v>
          </cell>
          <cell r="K23157">
            <v>766.12</v>
          </cell>
          <cell r="L23157">
            <v>766.12</v>
          </cell>
          <cell r="N23157">
            <v>0</v>
          </cell>
          <cell r="O23157">
            <v>710.33999999999992</v>
          </cell>
        </row>
        <row r="23158">
          <cell r="B23158" t="str">
            <v>E2342</v>
          </cell>
          <cell r="D23158" t="str">
            <v>W/c dpth 20-21 in seat frame</v>
          </cell>
          <cell r="K23158">
            <v>638.45000000000005</v>
          </cell>
          <cell r="L23158">
            <v>638.45000000000005</v>
          </cell>
          <cell r="N23158">
            <v>0</v>
          </cell>
          <cell r="O23158">
            <v>624.4849999999999</v>
          </cell>
        </row>
        <row r="23159">
          <cell r="B23159" t="str">
            <v>E2342</v>
          </cell>
          <cell r="D23159" t="str">
            <v>W/c dpth 20-21 in seat frame</v>
          </cell>
          <cell r="K23159">
            <v>638.45000000000005</v>
          </cell>
          <cell r="L23159">
            <v>638.45000000000005</v>
          </cell>
          <cell r="N23159">
            <v>0</v>
          </cell>
          <cell r="O23159">
            <v>624.4849999999999</v>
          </cell>
        </row>
        <row r="23160">
          <cell r="B23160" t="str">
            <v>E2342</v>
          </cell>
          <cell r="D23160" t="str">
            <v>W/c dpth 20-21 in seat frame</v>
          </cell>
          <cell r="K23160">
            <v>638.45000000000005</v>
          </cell>
          <cell r="L23160">
            <v>638.45000000000005</v>
          </cell>
          <cell r="N23160">
            <v>0</v>
          </cell>
          <cell r="O23160">
            <v>624.4849999999999</v>
          </cell>
        </row>
        <row r="23161">
          <cell r="B23161" t="str">
            <v>E2343</v>
          </cell>
          <cell r="D23161" t="str">
            <v>W/c dpth 22-25 in seat frame</v>
          </cell>
          <cell r="K23161">
            <v>1021.52</v>
          </cell>
          <cell r="L23161">
            <v>1021.52</v>
          </cell>
          <cell r="N23161">
            <v>0</v>
          </cell>
          <cell r="O23161">
            <v>999.1774999999999</v>
          </cell>
        </row>
        <row r="23162">
          <cell r="B23162" t="str">
            <v>E2343</v>
          </cell>
          <cell r="D23162" t="str">
            <v>W/c dpth 22-25 in seat frame</v>
          </cell>
          <cell r="K23162">
            <v>1021.52</v>
          </cell>
          <cell r="L23162">
            <v>1021.52</v>
          </cell>
          <cell r="N23162">
            <v>0</v>
          </cell>
          <cell r="O23162">
            <v>999.1774999999999</v>
          </cell>
        </row>
        <row r="23163">
          <cell r="B23163" t="str">
            <v>E2343</v>
          </cell>
          <cell r="D23163" t="str">
            <v>W/c dpth 22-25 in seat frame</v>
          </cell>
          <cell r="K23163">
            <v>1021.52</v>
          </cell>
          <cell r="L23163">
            <v>1021.52</v>
          </cell>
          <cell r="N23163">
            <v>0</v>
          </cell>
          <cell r="O23163">
            <v>999.1774999999999</v>
          </cell>
        </row>
        <row r="23164">
          <cell r="B23164" t="str">
            <v>E2351</v>
          </cell>
          <cell r="D23164" t="str">
            <v>Electronic sgd interface</v>
          </cell>
          <cell r="K23164">
            <v>858.45</v>
          </cell>
          <cell r="L23164">
            <v>858.45</v>
          </cell>
          <cell r="N23164">
            <v>0</v>
          </cell>
          <cell r="O23164">
            <v>855.56999999999994</v>
          </cell>
        </row>
        <row r="23165">
          <cell r="B23165" t="str">
            <v>E2351</v>
          </cell>
          <cell r="D23165" t="str">
            <v>Electronic sgd interface</v>
          </cell>
          <cell r="K23165">
            <v>858.45</v>
          </cell>
          <cell r="L23165">
            <v>858.45</v>
          </cell>
          <cell r="N23165">
            <v>0</v>
          </cell>
          <cell r="O23165">
            <v>855.56999999999994</v>
          </cell>
        </row>
        <row r="23166">
          <cell r="B23166" t="str">
            <v>E2351</v>
          </cell>
          <cell r="D23166" t="str">
            <v>Electronic sgd interface</v>
          </cell>
          <cell r="K23166">
            <v>858.45</v>
          </cell>
          <cell r="L23166">
            <v>858.45</v>
          </cell>
          <cell r="N23166">
            <v>0</v>
          </cell>
          <cell r="O23166">
            <v>855.56999999999994</v>
          </cell>
        </row>
        <row r="23167">
          <cell r="B23167" t="str">
            <v>E2351</v>
          </cell>
          <cell r="D23167" t="str">
            <v>Electronic sgd interface</v>
          </cell>
          <cell r="K23167">
            <v>858.45</v>
          </cell>
          <cell r="L23167">
            <v>858.45</v>
          </cell>
          <cell r="N23167">
            <v>0</v>
          </cell>
          <cell r="O23167">
            <v>855.56999999999994</v>
          </cell>
        </row>
        <row r="23168">
          <cell r="B23168" t="str">
            <v>E2351</v>
          </cell>
          <cell r="D23168" t="str">
            <v>Electronic sgd interface</v>
          </cell>
          <cell r="K23168">
            <v>858.45</v>
          </cell>
          <cell r="L23168">
            <v>858.45</v>
          </cell>
          <cell r="N23168">
            <v>0</v>
          </cell>
          <cell r="O23168">
            <v>855.56999999999994</v>
          </cell>
        </row>
        <row r="23169">
          <cell r="B23169" t="str">
            <v>E2351</v>
          </cell>
          <cell r="D23169" t="str">
            <v>Electronic sgd interface</v>
          </cell>
          <cell r="K23169">
            <v>858.45</v>
          </cell>
          <cell r="L23169">
            <v>858.45</v>
          </cell>
          <cell r="N23169">
            <v>0</v>
          </cell>
          <cell r="O23169">
            <v>855.56999999999994</v>
          </cell>
        </row>
        <row r="23170">
          <cell r="B23170" t="str">
            <v>E2351</v>
          </cell>
          <cell r="D23170" t="str">
            <v>Electronic sgd interface</v>
          </cell>
          <cell r="K23170">
            <v>858.45</v>
          </cell>
          <cell r="L23170">
            <v>858.45</v>
          </cell>
          <cell r="N23170">
            <v>0</v>
          </cell>
          <cell r="O23170">
            <v>855.56999999999994</v>
          </cell>
        </row>
        <row r="23171">
          <cell r="B23171" t="str">
            <v>E2351</v>
          </cell>
          <cell r="D23171" t="str">
            <v>Electronic sgd interface</v>
          </cell>
          <cell r="K23171">
            <v>858.45</v>
          </cell>
          <cell r="L23171">
            <v>858.45</v>
          </cell>
          <cell r="N23171">
            <v>0</v>
          </cell>
          <cell r="O23171">
            <v>855.56999999999994</v>
          </cell>
        </row>
        <row r="23172">
          <cell r="B23172" t="str">
            <v>E2351</v>
          </cell>
          <cell r="D23172" t="str">
            <v>Electronic sgd interface</v>
          </cell>
          <cell r="K23172">
            <v>858.45</v>
          </cell>
          <cell r="L23172">
            <v>858.45</v>
          </cell>
          <cell r="N23172">
            <v>0</v>
          </cell>
          <cell r="O23172">
            <v>855.56999999999994</v>
          </cell>
        </row>
        <row r="23173">
          <cell r="B23173" t="str">
            <v>E2359</v>
          </cell>
          <cell r="D23173" t="str">
            <v>Gr34 sealed leadacid battery</v>
          </cell>
          <cell r="K23173">
            <v>213.88</v>
          </cell>
          <cell r="L23173">
            <v>213.88</v>
          </cell>
          <cell r="N23173">
            <v>0</v>
          </cell>
          <cell r="O23173">
            <v>217.73</v>
          </cell>
        </row>
        <row r="23174">
          <cell r="B23174" t="str">
            <v>E2359</v>
          </cell>
          <cell r="D23174" t="str">
            <v>Gr34 sealed leadacid battery</v>
          </cell>
          <cell r="K23174">
            <v>213.88</v>
          </cell>
          <cell r="L23174">
            <v>213.88</v>
          </cell>
          <cell r="N23174">
            <v>0</v>
          </cell>
          <cell r="O23174">
            <v>217.73</v>
          </cell>
        </row>
        <row r="23175">
          <cell r="B23175" t="str">
            <v>E2359</v>
          </cell>
          <cell r="D23175" t="str">
            <v>Gr34 sealed leadacid battery</v>
          </cell>
          <cell r="K23175">
            <v>213.88</v>
          </cell>
          <cell r="L23175">
            <v>213.88</v>
          </cell>
          <cell r="N23175">
            <v>0</v>
          </cell>
          <cell r="O23175">
            <v>217.73</v>
          </cell>
        </row>
        <row r="23176">
          <cell r="B23176" t="str">
            <v>E2359</v>
          </cell>
          <cell r="D23176" t="str">
            <v>Gr34 sealed leadacid battery</v>
          </cell>
          <cell r="K23176">
            <v>213.88</v>
          </cell>
          <cell r="L23176">
            <v>213.88</v>
          </cell>
          <cell r="N23176">
            <v>0</v>
          </cell>
          <cell r="O23176">
            <v>217.73</v>
          </cell>
        </row>
        <row r="23177">
          <cell r="B23177" t="str">
            <v>E2359</v>
          </cell>
          <cell r="D23177" t="str">
            <v>Gr34 sealed leadacid battery</v>
          </cell>
          <cell r="K23177">
            <v>213.88</v>
          </cell>
          <cell r="L23177">
            <v>213.88</v>
          </cell>
          <cell r="N23177">
            <v>0</v>
          </cell>
          <cell r="O23177">
            <v>217.73</v>
          </cell>
        </row>
        <row r="23178">
          <cell r="B23178" t="str">
            <v>E2359</v>
          </cell>
          <cell r="D23178" t="str">
            <v>Gr34 sealed leadacid battery</v>
          </cell>
          <cell r="K23178">
            <v>213.88</v>
          </cell>
          <cell r="L23178">
            <v>213.88</v>
          </cell>
          <cell r="N23178">
            <v>0</v>
          </cell>
          <cell r="O23178">
            <v>217.73</v>
          </cell>
        </row>
        <row r="23179">
          <cell r="B23179" t="str">
            <v>E2360</v>
          </cell>
          <cell r="D23179" t="str">
            <v>22nf nonsealed leadacid</v>
          </cell>
          <cell r="K23179">
            <v>136.1</v>
          </cell>
          <cell r="L23179">
            <v>136.1</v>
          </cell>
          <cell r="N23179">
            <v>0</v>
          </cell>
          <cell r="O23179">
            <v>133.07750000000001</v>
          </cell>
        </row>
        <row r="23180">
          <cell r="B23180" t="str">
            <v>E2360</v>
          </cell>
          <cell r="D23180" t="str">
            <v>22nf nonsealed leadacid</v>
          </cell>
          <cell r="K23180">
            <v>136.1</v>
          </cell>
          <cell r="L23180">
            <v>136.1</v>
          </cell>
          <cell r="N23180">
            <v>0</v>
          </cell>
          <cell r="O23180">
            <v>133.07750000000001</v>
          </cell>
        </row>
        <row r="23181">
          <cell r="B23181" t="str">
            <v>E2360</v>
          </cell>
          <cell r="D23181" t="str">
            <v>22nf nonsealed leadacid</v>
          </cell>
          <cell r="K23181">
            <v>136.1</v>
          </cell>
          <cell r="L23181">
            <v>136.1</v>
          </cell>
          <cell r="N23181">
            <v>0</v>
          </cell>
          <cell r="O23181">
            <v>133.07750000000001</v>
          </cell>
        </row>
        <row r="23182">
          <cell r="B23182" t="str">
            <v>E2360</v>
          </cell>
          <cell r="D23182" t="str">
            <v>22nf nonsealed leadacid</v>
          </cell>
          <cell r="K23182">
            <v>136.1</v>
          </cell>
          <cell r="L23182">
            <v>136.1</v>
          </cell>
          <cell r="N23182">
            <v>0</v>
          </cell>
          <cell r="O23182">
            <v>133.07750000000001</v>
          </cell>
        </row>
        <row r="23183">
          <cell r="B23183" t="str">
            <v>E2360</v>
          </cell>
          <cell r="D23183" t="str">
            <v>22nf nonsealed leadacid</v>
          </cell>
          <cell r="K23183">
            <v>136.1</v>
          </cell>
          <cell r="L23183">
            <v>136.1</v>
          </cell>
          <cell r="N23183">
            <v>0</v>
          </cell>
          <cell r="O23183">
            <v>133.07750000000001</v>
          </cell>
        </row>
        <row r="23184">
          <cell r="B23184" t="str">
            <v>E2360</v>
          </cell>
          <cell r="D23184" t="str">
            <v>22nf nonsealed leadacid</v>
          </cell>
          <cell r="K23184">
            <v>136.1</v>
          </cell>
          <cell r="L23184">
            <v>136.1</v>
          </cell>
          <cell r="N23184">
            <v>0</v>
          </cell>
          <cell r="O23184">
            <v>133.07750000000001</v>
          </cell>
        </row>
        <row r="23185">
          <cell r="B23185" t="str">
            <v>E2361</v>
          </cell>
          <cell r="D23185" t="str">
            <v>22nf sealed leadacid battery</v>
          </cell>
          <cell r="K23185">
            <v>140.97</v>
          </cell>
          <cell r="L23185">
            <v>140.97</v>
          </cell>
          <cell r="N23185">
            <v>0</v>
          </cell>
          <cell r="O23185">
            <v>146.565</v>
          </cell>
        </row>
        <row r="23186">
          <cell r="B23186" t="str">
            <v>E2361</v>
          </cell>
          <cell r="D23186" t="str">
            <v>22nf sealed leadacid battery</v>
          </cell>
          <cell r="K23186">
            <v>140.97</v>
          </cell>
          <cell r="L23186">
            <v>140.97</v>
          </cell>
          <cell r="N23186">
            <v>0</v>
          </cell>
          <cell r="O23186">
            <v>146.565</v>
          </cell>
        </row>
        <row r="23187">
          <cell r="B23187" t="str">
            <v>E2361</v>
          </cell>
          <cell r="D23187" t="str">
            <v>22nf sealed leadacid battery</v>
          </cell>
          <cell r="K23187">
            <v>140.97</v>
          </cell>
          <cell r="L23187">
            <v>140.97</v>
          </cell>
          <cell r="N23187">
            <v>0</v>
          </cell>
          <cell r="O23187">
            <v>146.565</v>
          </cell>
        </row>
        <row r="23188">
          <cell r="B23188" t="str">
            <v>E2361</v>
          </cell>
          <cell r="D23188" t="str">
            <v>22nf sealed leadacid battery</v>
          </cell>
          <cell r="K23188">
            <v>140.97</v>
          </cell>
          <cell r="L23188">
            <v>140.97</v>
          </cell>
          <cell r="N23188">
            <v>0</v>
          </cell>
          <cell r="O23188">
            <v>146.565</v>
          </cell>
        </row>
        <row r="23189">
          <cell r="B23189" t="str">
            <v>E2361</v>
          </cell>
          <cell r="D23189" t="str">
            <v>22nf sealed leadacid battery</v>
          </cell>
          <cell r="K23189">
            <v>140.97</v>
          </cell>
          <cell r="L23189">
            <v>140.97</v>
          </cell>
          <cell r="N23189">
            <v>0</v>
          </cell>
          <cell r="O23189">
            <v>146.565</v>
          </cell>
        </row>
        <row r="23190">
          <cell r="B23190" t="str">
            <v>E2361</v>
          </cell>
          <cell r="D23190" t="str">
            <v>22nf sealed leadacid battery</v>
          </cell>
          <cell r="K23190">
            <v>140.97</v>
          </cell>
          <cell r="L23190">
            <v>140.97</v>
          </cell>
          <cell r="N23190">
            <v>0</v>
          </cell>
          <cell r="O23190">
            <v>146.565</v>
          </cell>
        </row>
        <row r="23191">
          <cell r="B23191" t="str">
            <v>E2361</v>
          </cell>
          <cell r="D23191" t="str">
            <v>22nf sealed leadacid battery</v>
          </cell>
          <cell r="K23191">
            <v>140.97</v>
          </cell>
          <cell r="L23191">
            <v>140.97</v>
          </cell>
          <cell r="N23191">
            <v>0</v>
          </cell>
          <cell r="O23191">
            <v>146.565</v>
          </cell>
        </row>
        <row r="23192">
          <cell r="B23192" t="str">
            <v>E2361</v>
          </cell>
          <cell r="D23192" t="str">
            <v>22nf sealed leadacid battery</v>
          </cell>
          <cell r="K23192">
            <v>140.97</v>
          </cell>
          <cell r="L23192">
            <v>140.97</v>
          </cell>
          <cell r="N23192">
            <v>0</v>
          </cell>
          <cell r="O23192">
            <v>146.565</v>
          </cell>
        </row>
        <row r="23193">
          <cell r="B23193" t="str">
            <v>E2361</v>
          </cell>
          <cell r="D23193" t="str">
            <v>22nf sealed leadacid battery</v>
          </cell>
          <cell r="K23193">
            <v>140.97</v>
          </cell>
          <cell r="L23193">
            <v>140.97</v>
          </cell>
          <cell r="N23193">
            <v>0</v>
          </cell>
          <cell r="O23193">
            <v>146.565</v>
          </cell>
        </row>
        <row r="23194">
          <cell r="B23194" t="str">
            <v>E2362</v>
          </cell>
          <cell r="D23194" t="str">
            <v>Gr24 nonsealed leadacid</v>
          </cell>
          <cell r="K23194">
            <v>131.09</v>
          </cell>
          <cell r="L23194">
            <v>131.09</v>
          </cell>
          <cell r="N23194">
            <v>0</v>
          </cell>
          <cell r="O23194">
            <v>121.51499999999999</v>
          </cell>
        </row>
        <row r="23195">
          <cell r="B23195" t="str">
            <v>E2362</v>
          </cell>
          <cell r="D23195" t="str">
            <v>Gr24 nonsealed leadacid</v>
          </cell>
          <cell r="K23195">
            <v>131.09</v>
          </cell>
          <cell r="L23195">
            <v>131.09</v>
          </cell>
          <cell r="N23195">
            <v>0</v>
          </cell>
          <cell r="O23195">
            <v>121.51499999999999</v>
          </cell>
        </row>
        <row r="23196">
          <cell r="B23196" t="str">
            <v>E2362</v>
          </cell>
          <cell r="D23196" t="str">
            <v>Gr24 nonsealed leadacid</v>
          </cell>
          <cell r="K23196">
            <v>131.09</v>
          </cell>
          <cell r="L23196">
            <v>131.09</v>
          </cell>
          <cell r="N23196">
            <v>0</v>
          </cell>
          <cell r="O23196">
            <v>121.51499999999999</v>
          </cell>
        </row>
        <row r="23197">
          <cell r="B23197" t="str">
            <v>E2362</v>
          </cell>
          <cell r="D23197" t="str">
            <v>Gr24 nonsealed leadacid</v>
          </cell>
          <cell r="K23197">
            <v>131.09</v>
          </cell>
          <cell r="L23197">
            <v>131.09</v>
          </cell>
          <cell r="N23197">
            <v>0</v>
          </cell>
          <cell r="O23197">
            <v>121.51499999999999</v>
          </cell>
        </row>
        <row r="23198">
          <cell r="B23198" t="str">
            <v>E2362</v>
          </cell>
          <cell r="D23198" t="str">
            <v>Gr24 nonsealed leadacid</v>
          </cell>
          <cell r="K23198">
            <v>131.09</v>
          </cell>
          <cell r="L23198">
            <v>131.09</v>
          </cell>
          <cell r="N23198">
            <v>0</v>
          </cell>
          <cell r="O23198">
            <v>121.51499999999999</v>
          </cell>
        </row>
        <row r="23199">
          <cell r="B23199" t="str">
            <v>E2362</v>
          </cell>
          <cell r="D23199" t="str">
            <v>Gr24 nonsealed leadacid</v>
          </cell>
          <cell r="K23199">
            <v>131.09</v>
          </cell>
          <cell r="L23199">
            <v>131.09</v>
          </cell>
          <cell r="N23199">
            <v>0</v>
          </cell>
          <cell r="O23199">
            <v>121.51499999999999</v>
          </cell>
        </row>
        <row r="23200">
          <cell r="B23200" t="str">
            <v>E2363</v>
          </cell>
          <cell r="D23200" t="str">
            <v>Gr24 sealed leadacid battery</v>
          </cell>
          <cell r="K23200">
            <v>179.35</v>
          </cell>
          <cell r="L23200">
            <v>179.35</v>
          </cell>
          <cell r="N23200">
            <v>0</v>
          </cell>
          <cell r="O23200">
            <v>188.60499999999999</v>
          </cell>
        </row>
        <row r="23201">
          <cell r="B23201" t="str">
            <v>E2363</v>
          </cell>
          <cell r="D23201" t="str">
            <v>Gr24 sealed leadacid battery</v>
          </cell>
          <cell r="K23201">
            <v>179.35</v>
          </cell>
          <cell r="L23201">
            <v>179.35</v>
          </cell>
          <cell r="N23201">
            <v>0</v>
          </cell>
          <cell r="O23201">
            <v>188.60499999999999</v>
          </cell>
        </row>
        <row r="23202">
          <cell r="B23202" t="str">
            <v>E2363</v>
          </cell>
          <cell r="D23202" t="str">
            <v>Gr24 sealed leadacid battery</v>
          </cell>
          <cell r="K23202">
            <v>179.35</v>
          </cell>
          <cell r="L23202">
            <v>179.35</v>
          </cell>
          <cell r="N23202">
            <v>0</v>
          </cell>
          <cell r="O23202">
            <v>188.60499999999999</v>
          </cell>
        </row>
        <row r="23203">
          <cell r="B23203" t="str">
            <v>E2363</v>
          </cell>
          <cell r="D23203" t="str">
            <v>Gr24 sealed leadacid battery</v>
          </cell>
          <cell r="K23203">
            <v>179.35</v>
          </cell>
          <cell r="L23203">
            <v>179.35</v>
          </cell>
          <cell r="N23203">
            <v>0</v>
          </cell>
          <cell r="O23203">
            <v>188.60499999999999</v>
          </cell>
        </row>
        <row r="23204">
          <cell r="B23204" t="str">
            <v>E2363</v>
          </cell>
          <cell r="D23204" t="str">
            <v>Gr24 sealed leadacid battery</v>
          </cell>
          <cell r="K23204">
            <v>179.35</v>
          </cell>
          <cell r="L23204">
            <v>179.35</v>
          </cell>
          <cell r="N23204">
            <v>0</v>
          </cell>
          <cell r="O23204">
            <v>188.60499999999999</v>
          </cell>
        </row>
        <row r="23205">
          <cell r="B23205" t="str">
            <v>E2363</v>
          </cell>
          <cell r="D23205" t="str">
            <v>Gr24 sealed leadacid battery</v>
          </cell>
          <cell r="K23205">
            <v>179.35</v>
          </cell>
          <cell r="L23205">
            <v>179.35</v>
          </cell>
          <cell r="N23205">
            <v>0</v>
          </cell>
          <cell r="O23205">
            <v>188.60499999999999</v>
          </cell>
        </row>
        <row r="23206">
          <cell r="B23206" t="str">
            <v>E2363</v>
          </cell>
          <cell r="D23206" t="str">
            <v>Gr24 sealed leadacid battery</v>
          </cell>
          <cell r="K23206">
            <v>179.35</v>
          </cell>
          <cell r="L23206">
            <v>179.35</v>
          </cell>
          <cell r="N23206">
            <v>0</v>
          </cell>
          <cell r="O23206">
            <v>188.60499999999999</v>
          </cell>
        </row>
        <row r="23207">
          <cell r="B23207" t="str">
            <v>E2363</v>
          </cell>
          <cell r="D23207" t="str">
            <v>Gr24 sealed leadacid battery</v>
          </cell>
          <cell r="K23207">
            <v>179.35</v>
          </cell>
          <cell r="L23207">
            <v>179.35</v>
          </cell>
          <cell r="N23207">
            <v>0</v>
          </cell>
          <cell r="O23207">
            <v>188.60499999999999</v>
          </cell>
        </row>
        <row r="23208">
          <cell r="B23208" t="str">
            <v>E2363</v>
          </cell>
          <cell r="D23208" t="str">
            <v>Gr24 sealed leadacid battery</v>
          </cell>
          <cell r="K23208">
            <v>179.35</v>
          </cell>
          <cell r="L23208">
            <v>179.35</v>
          </cell>
          <cell r="N23208">
            <v>0</v>
          </cell>
          <cell r="O23208">
            <v>188.60499999999999</v>
          </cell>
        </row>
        <row r="23209">
          <cell r="B23209" t="str">
            <v>E2364</v>
          </cell>
          <cell r="D23209" t="str">
            <v>U1nonsealed leadacid battery</v>
          </cell>
          <cell r="K23209">
            <v>136.1</v>
          </cell>
          <cell r="L23209">
            <v>136.1</v>
          </cell>
          <cell r="N23209">
            <v>0</v>
          </cell>
          <cell r="O23209">
            <v>133.07750000000001</v>
          </cell>
        </row>
        <row r="23210">
          <cell r="B23210" t="str">
            <v>E2364</v>
          </cell>
          <cell r="D23210" t="str">
            <v>U1nonsealed leadacid battery</v>
          </cell>
          <cell r="K23210">
            <v>136.1</v>
          </cell>
          <cell r="L23210">
            <v>136.1</v>
          </cell>
          <cell r="N23210">
            <v>0</v>
          </cell>
          <cell r="O23210">
            <v>133.07750000000001</v>
          </cell>
        </row>
        <row r="23211">
          <cell r="B23211" t="str">
            <v>E2364</v>
          </cell>
          <cell r="D23211" t="str">
            <v>U1nonsealed leadacid battery</v>
          </cell>
          <cell r="K23211">
            <v>136.1</v>
          </cell>
          <cell r="L23211">
            <v>136.1</v>
          </cell>
          <cell r="N23211">
            <v>0</v>
          </cell>
          <cell r="O23211">
            <v>133.07750000000001</v>
          </cell>
        </row>
        <row r="23212">
          <cell r="B23212" t="str">
            <v>E2364</v>
          </cell>
          <cell r="D23212" t="str">
            <v>U1nonsealed leadacid battery</v>
          </cell>
          <cell r="K23212">
            <v>136.1</v>
          </cell>
          <cell r="L23212">
            <v>136.1</v>
          </cell>
          <cell r="N23212">
            <v>0</v>
          </cell>
          <cell r="O23212">
            <v>133.07750000000001</v>
          </cell>
        </row>
        <row r="23213">
          <cell r="B23213" t="str">
            <v>E2364</v>
          </cell>
          <cell r="D23213" t="str">
            <v>U1nonsealed leadacid battery</v>
          </cell>
          <cell r="K23213">
            <v>136.1</v>
          </cell>
          <cell r="L23213">
            <v>136.1</v>
          </cell>
          <cell r="N23213">
            <v>0</v>
          </cell>
          <cell r="O23213">
            <v>133.07750000000001</v>
          </cell>
        </row>
        <row r="23214">
          <cell r="B23214" t="str">
            <v>E2364</v>
          </cell>
          <cell r="D23214" t="str">
            <v>U1nonsealed leadacid battery</v>
          </cell>
          <cell r="K23214">
            <v>136.1</v>
          </cell>
          <cell r="L23214">
            <v>136.1</v>
          </cell>
          <cell r="N23214">
            <v>0</v>
          </cell>
          <cell r="O23214">
            <v>133.07750000000001</v>
          </cell>
        </row>
        <row r="23215">
          <cell r="B23215" t="str">
            <v>E2365</v>
          </cell>
          <cell r="D23215" t="str">
            <v>U1 sealed leadacid battery</v>
          </cell>
          <cell r="K23215">
            <v>93.09</v>
          </cell>
          <cell r="L23215">
            <v>93.09</v>
          </cell>
          <cell r="N23215">
            <v>0</v>
          </cell>
          <cell r="O23215">
            <v>98.33</v>
          </cell>
        </row>
        <row r="23216">
          <cell r="B23216" t="str">
            <v>E2365</v>
          </cell>
          <cell r="D23216" t="str">
            <v>U1 sealed leadacid battery</v>
          </cell>
          <cell r="K23216">
            <v>93.09</v>
          </cell>
          <cell r="L23216">
            <v>93.09</v>
          </cell>
          <cell r="N23216">
            <v>0</v>
          </cell>
          <cell r="O23216">
            <v>98.33</v>
          </cell>
        </row>
        <row r="23217">
          <cell r="B23217" t="str">
            <v>E2365</v>
          </cell>
          <cell r="D23217" t="str">
            <v>U1 sealed leadacid battery</v>
          </cell>
          <cell r="K23217">
            <v>93.09</v>
          </cell>
          <cell r="L23217">
            <v>93.09</v>
          </cell>
          <cell r="N23217">
            <v>0</v>
          </cell>
          <cell r="O23217">
            <v>98.33</v>
          </cell>
        </row>
        <row r="23218">
          <cell r="B23218" t="str">
            <v>E2365</v>
          </cell>
          <cell r="D23218" t="str">
            <v>U1 sealed leadacid battery</v>
          </cell>
          <cell r="K23218">
            <v>93.09</v>
          </cell>
          <cell r="L23218">
            <v>93.09</v>
          </cell>
          <cell r="N23218">
            <v>0</v>
          </cell>
          <cell r="O23218">
            <v>98.33</v>
          </cell>
        </row>
        <row r="23219">
          <cell r="B23219" t="str">
            <v>E2365</v>
          </cell>
          <cell r="D23219" t="str">
            <v>U1 sealed leadacid battery</v>
          </cell>
          <cell r="K23219">
            <v>93.09</v>
          </cell>
          <cell r="L23219">
            <v>93.09</v>
          </cell>
          <cell r="N23219">
            <v>0</v>
          </cell>
          <cell r="O23219">
            <v>98.33</v>
          </cell>
        </row>
        <row r="23220">
          <cell r="B23220" t="str">
            <v>E2365</v>
          </cell>
          <cell r="D23220" t="str">
            <v>U1 sealed leadacid battery</v>
          </cell>
          <cell r="K23220">
            <v>93.09</v>
          </cell>
          <cell r="L23220">
            <v>93.09</v>
          </cell>
          <cell r="N23220">
            <v>0</v>
          </cell>
          <cell r="O23220">
            <v>98.33</v>
          </cell>
        </row>
        <row r="23221">
          <cell r="B23221" t="str">
            <v>E2365</v>
          </cell>
          <cell r="D23221" t="str">
            <v>U1 sealed leadacid battery</v>
          </cell>
          <cell r="K23221">
            <v>93.09</v>
          </cell>
          <cell r="L23221">
            <v>93.09</v>
          </cell>
          <cell r="N23221">
            <v>0</v>
          </cell>
          <cell r="O23221">
            <v>98.33</v>
          </cell>
        </row>
        <row r="23222">
          <cell r="B23222" t="str">
            <v>E2365</v>
          </cell>
          <cell r="D23222" t="str">
            <v>U1 sealed leadacid battery</v>
          </cell>
          <cell r="K23222">
            <v>93.09</v>
          </cell>
          <cell r="L23222">
            <v>93.09</v>
          </cell>
          <cell r="N23222">
            <v>0</v>
          </cell>
          <cell r="O23222">
            <v>98.33</v>
          </cell>
        </row>
        <row r="23223">
          <cell r="B23223" t="str">
            <v>E2365</v>
          </cell>
          <cell r="D23223" t="str">
            <v>U1 sealed leadacid battery</v>
          </cell>
          <cell r="K23223">
            <v>93.09</v>
          </cell>
          <cell r="L23223">
            <v>93.09</v>
          </cell>
          <cell r="N23223">
            <v>0</v>
          </cell>
          <cell r="O23223">
            <v>98.33</v>
          </cell>
        </row>
        <row r="23224">
          <cell r="B23224" t="str">
            <v>E2366</v>
          </cell>
          <cell r="D23224" t="str">
            <v>Battery charger, single mode</v>
          </cell>
          <cell r="K23224">
            <v>197.03</v>
          </cell>
          <cell r="L23224">
            <v>197.03</v>
          </cell>
          <cell r="N23224">
            <v>0</v>
          </cell>
          <cell r="O23224">
            <v>228.73</v>
          </cell>
        </row>
        <row r="23225">
          <cell r="B23225" t="str">
            <v>E2366</v>
          </cell>
          <cell r="D23225" t="str">
            <v>Battery charger, single mode</v>
          </cell>
          <cell r="K23225">
            <v>197.03</v>
          </cell>
          <cell r="L23225">
            <v>197.03</v>
          </cell>
          <cell r="N23225">
            <v>0</v>
          </cell>
          <cell r="O23225">
            <v>228.73</v>
          </cell>
        </row>
        <row r="23226">
          <cell r="B23226" t="str">
            <v>E2366</v>
          </cell>
          <cell r="D23226" t="str">
            <v>Battery charger, single mode</v>
          </cell>
          <cell r="K23226">
            <v>197.03</v>
          </cell>
          <cell r="L23226">
            <v>197.03</v>
          </cell>
          <cell r="N23226">
            <v>0</v>
          </cell>
          <cell r="O23226">
            <v>228.73</v>
          </cell>
        </row>
        <row r="23227">
          <cell r="B23227" t="str">
            <v>E2366</v>
          </cell>
          <cell r="D23227" t="str">
            <v>Battery charger, single mode</v>
          </cell>
          <cell r="K23227">
            <v>197.03</v>
          </cell>
          <cell r="L23227">
            <v>197.03</v>
          </cell>
          <cell r="N23227">
            <v>0</v>
          </cell>
          <cell r="O23227">
            <v>228.73</v>
          </cell>
        </row>
        <row r="23228">
          <cell r="B23228" t="str">
            <v>E2366</v>
          </cell>
          <cell r="D23228" t="str">
            <v>Battery charger, single mode</v>
          </cell>
          <cell r="K23228">
            <v>197.03</v>
          </cell>
          <cell r="L23228">
            <v>197.03</v>
          </cell>
          <cell r="N23228">
            <v>0</v>
          </cell>
          <cell r="O23228">
            <v>228.73</v>
          </cell>
        </row>
        <row r="23229">
          <cell r="B23229" t="str">
            <v>E2366</v>
          </cell>
          <cell r="D23229" t="str">
            <v>Battery charger, single mode</v>
          </cell>
          <cell r="K23229">
            <v>197.03</v>
          </cell>
          <cell r="L23229">
            <v>197.03</v>
          </cell>
          <cell r="N23229">
            <v>0</v>
          </cell>
          <cell r="O23229">
            <v>228.73</v>
          </cell>
        </row>
        <row r="23230">
          <cell r="B23230" t="str">
            <v>E2366</v>
          </cell>
          <cell r="D23230" t="str">
            <v>Battery charger, single mode</v>
          </cell>
          <cell r="K23230">
            <v>197.03</v>
          </cell>
          <cell r="L23230">
            <v>197.03</v>
          </cell>
          <cell r="N23230">
            <v>0</v>
          </cell>
          <cell r="O23230">
            <v>228.73</v>
          </cell>
        </row>
        <row r="23231">
          <cell r="B23231" t="str">
            <v>E2366</v>
          </cell>
          <cell r="D23231" t="str">
            <v>Battery charger, single mode</v>
          </cell>
          <cell r="K23231">
            <v>197.03</v>
          </cell>
          <cell r="L23231">
            <v>197.03</v>
          </cell>
          <cell r="N23231">
            <v>0</v>
          </cell>
          <cell r="O23231">
            <v>228.73</v>
          </cell>
        </row>
        <row r="23232">
          <cell r="B23232" t="str">
            <v>E2366</v>
          </cell>
          <cell r="D23232" t="str">
            <v>Battery charger, single mode</v>
          </cell>
          <cell r="K23232">
            <v>197.03</v>
          </cell>
          <cell r="L23232">
            <v>197.03</v>
          </cell>
          <cell r="N23232">
            <v>0</v>
          </cell>
          <cell r="O23232">
            <v>228.73</v>
          </cell>
        </row>
        <row r="23233">
          <cell r="B23233" t="str">
            <v>E2367</v>
          </cell>
          <cell r="D23233" t="str">
            <v>Battery charger, dual mode</v>
          </cell>
          <cell r="K23233">
            <v>498.32</v>
          </cell>
          <cell r="L23233">
            <v>498.32</v>
          </cell>
          <cell r="N23233">
            <v>0</v>
          </cell>
          <cell r="O23233">
            <v>470.77750000000003</v>
          </cell>
        </row>
        <row r="23234">
          <cell r="B23234" t="str">
            <v>E2367</v>
          </cell>
          <cell r="D23234" t="str">
            <v>Battery charger, dual mode</v>
          </cell>
          <cell r="K23234">
            <v>498.32</v>
          </cell>
          <cell r="L23234">
            <v>498.32</v>
          </cell>
          <cell r="N23234">
            <v>0</v>
          </cell>
          <cell r="O23234">
            <v>470.77750000000003</v>
          </cell>
        </row>
        <row r="23235">
          <cell r="B23235" t="str">
            <v>E2367</v>
          </cell>
          <cell r="D23235" t="str">
            <v>Battery charger, dual mode</v>
          </cell>
          <cell r="K23235">
            <v>498.32</v>
          </cell>
          <cell r="L23235">
            <v>498.32</v>
          </cell>
          <cell r="N23235">
            <v>0</v>
          </cell>
          <cell r="O23235">
            <v>470.77750000000003</v>
          </cell>
        </row>
        <row r="23236">
          <cell r="B23236" t="str">
            <v>E2367</v>
          </cell>
          <cell r="D23236" t="str">
            <v>Battery charger, dual mode</v>
          </cell>
          <cell r="K23236">
            <v>498.32</v>
          </cell>
          <cell r="L23236">
            <v>498.32</v>
          </cell>
          <cell r="N23236">
            <v>0</v>
          </cell>
          <cell r="O23236">
            <v>470.77750000000003</v>
          </cell>
        </row>
        <row r="23237">
          <cell r="B23237" t="str">
            <v>E2367</v>
          </cell>
          <cell r="D23237" t="str">
            <v>Battery charger, dual mode</v>
          </cell>
          <cell r="K23237">
            <v>498.32</v>
          </cell>
          <cell r="L23237">
            <v>498.32</v>
          </cell>
          <cell r="N23237">
            <v>0</v>
          </cell>
          <cell r="O23237">
            <v>470.77750000000003</v>
          </cell>
        </row>
        <row r="23238">
          <cell r="B23238" t="str">
            <v>E2367</v>
          </cell>
          <cell r="D23238" t="str">
            <v>Battery charger, dual mode</v>
          </cell>
          <cell r="K23238">
            <v>498.32</v>
          </cell>
          <cell r="L23238">
            <v>498.32</v>
          </cell>
          <cell r="N23238">
            <v>0</v>
          </cell>
          <cell r="O23238">
            <v>470.77750000000003</v>
          </cell>
        </row>
        <row r="23239">
          <cell r="B23239" t="str">
            <v>E2367</v>
          </cell>
          <cell r="D23239" t="str">
            <v>Battery charger, dual mode</v>
          </cell>
          <cell r="K23239">
            <v>498.32</v>
          </cell>
          <cell r="L23239">
            <v>498.32</v>
          </cell>
          <cell r="N23239">
            <v>0</v>
          </cell>
          <cell r="O23239">
            <v>470.77750000000003</v>
          </cell>
        </row>
        <row r="23240">
          <cell r="B23240" t="str">
            <v>E2367</v>
          </cell>
          <cell r="D23240" t="str">
            <v>Battery charger, dual mode</v>
          </cell>
          <cell r="K23240">
            <v>498.32</v>
          </cell>
          <cell r="L23240">
            <v>498.32</v>
          </cell>
          <cell r="N23240">
            <v>0</v>
          </cell>
          <cell r="O23240">
            <v>470.77750000000003</v>
          </cell>
        </row>
        <row r="23241">
          <cell r="B23241" t="str">
            <v>E2367</v>
          </cell>
          <cell r="D23241" t="str">
            <v>Battery charger, dual mode</v>
          </cell>
          <cell r="K23241">
            <v>498.32</v>
          </cell>
          <cell r="L23241">
            <v>498.32</v>
          </cell>
          <cell r="N23241">
            <v>0</v>
          </cell>
          <cell r="O23241">
            <v>470.77750000000003</v>
          </cell>
        </row>
        <row r="23242">
          <cell r="B23242" t="str">
            <v>E2368</v>
          </cell>
          <cell r="D23242" t="str">
            <v>Pwr wc drivewheel motor repl</v>
          </cell>
          <cell r="K23242">
            <v>48.88</v>
          </cell>
          <cell r="L23242">
            <v>488.8</v>
          </cell>
          <cell r="N23242">
            <v>0</v>
          </cell>
          <cell r="O23242">
            <v>470.02</v>
          </cell>
        </row>
        <row r="23243">
          <cell r="B23243" t="str">
            <v>E2368</v>
          </cell>
          <cell r="D23243" t="str">
            <v>Pwr wc drivewheel motor repl</v>
          </cell>
          <cell r="K23243">
            <v>48.88</v>
          </cell>
          <cell r="L23243">
            <v>488.8</v>
          </cell>
          <cell r="N23243">
            <v>0</v>
          </cell>
          <cell r="O23243">
            <v>470.02</v>
          </cell>
        </row>
        <row r="23244">
          <cell r="B23244" t="str">
            <v>E2368</v>
          </cell>
          <cell r="D23244" t="str">
            <v>Pwr wc drivewheel motor repl</v>
          </cell>
          <cell r="K23244">
            <v>48.88</v>
          </cell>
          <cell r="L23244">
            <v>488.8</v>
          </cell>
          <cell r="N23244">
            <v>0</v>
          </cell>
          <cell r="O23244">
            <v>470.02</v>
          </cell>
        </row>
        <row r="23245">
          <cell r="B23245" t="str">
            <v>E2369</v>
          </cell>
          <cell r="D23245" t="str">
            <v>Pwr wc drivewheel gear repl</v>
          </cell>
          <cell r="K23245">
            <v>46.46</v>
          </cell>
          <cell r="L23245">
            <v>464.6</v>
          </cell>
          <cell r="N23245">
            <v>0</v>
          </cell>
          <cell r="O23245">
            <v>425.99</v>
          </cell>
        </row>
        <row r="23246">
          <cell r="B23246" t="str">
            <v>E2369</v>
          </cell>
          <cell r="D23246" t="str">
            <v>Pwr wc drivewheel gear repl</v>
          </cell>
          <cell r="K23246">
            <v>46.46</v>
          </cell>
          <cell r="L23246">
            <v>464.6</v>
          </cell>
          <cell r="N23246">
            <v>0</v>
          </cell>
          <cell r="O23246">
            <v>425.99</v>
          </cell>
        </row>
        <row r="23247">
          <cell r="B23247" t="str">
            <v>E2369</v>
          </cell>
          <cell r="D23247" t="str">
            <v>Pwr wc drivewheel gear repl</v>
          </cell>
          <cell r="K23247">
            <v>46.46</v>
          </cell>
          <cell r="L23247">
            <v>464.6</v>
          </cell>
          <cell r="N23247">
            <v>0</v>
          </cell>
          <cell r="O23247">
            <v>425.99</v>
          </cell>
        </row>
        <row r="23248">
          <cell r="B23248" t="str">
            <v>E2370</v>
          </cell>
          <cell r="D23248" t="str">
            <v>Pwr wc dr wh motor/gear comb</v>
          </cell>
          <cell r="K23248">
            <v>63.68</v>
          </cell>
          <cell r="L23248">
            <v>636.79999999999995</v>
          </cell>
          <cell r="N23248">
            <v>0</v>
          </cell>
          <cell r="O23248">
            <v>637.03500000000008</v>
          </cell>
        </row>
        <row r="23249">
          <cell r="B23249" t="str">
            <v>E2370</v>
          </cell>
          <cell r="D23249" t="str">
            <v>Pwr wc dr wh motor/gear comb</v>
          </cell>
          <cell r="K23249">
            <v>63.68</v>
          </cell>
          <cell r="L23249">
            <v>636.79999999999995</v>
          </cell>
          <cell r="N23249">
            <v>0</v>
          </cell>
          <cell r="O23249">
            <v>637.03500000000008</v>
          </cell>
        </row>
        <row r="23250">
          <cell r="B23250" t="str">
            <v>E2370</v>
          </cell>
          <cell r="D23250" t="str">
            <v>Pwr wc dr wh motor/gear comb</v>
          </cell>
          <cell r="K23250">
            <v>63.68</v>
          </cell>
          <cell r="L23250">
            <v>636.79999999999995</v>
          </cell>
          <cell r="N23250">
            <v>0</v>
          </cell>
          <cell r="O23250">
            <v>637.03500000000008</v>
          </cell>
        </row>
        <row r="23251">
          <cell r="B23251" t="str">
            <v>E2371</v>
          </cell>
          <cell r="D23251" t="str">
            <v>Gr27 sealed leadacid battery</v>
          </cell>
          <cell r="K23251">
            <v>171.32</v>
          </cell>
          <cell r="L23251">
            <v>171.32</v>
          </cell>
          <cell r="N23251">
            <v>0</v>
          </cell>
          <cell r="O23251">
            <v>173.745</v>
          </cell>
        </row>
        <row r="23252">
          <cell r="B23252" t="str">
            <v>E2371</v>
          </cell>
          <cell r="D23252" t="str">
            <v>Gr27 sealed leadacid battery</v>
          </cell>
          <cell r="K23252">
            <v>171.32</v>
          </cell>
          <cell r="L23252">
            <v>171.32</v>
          </cell>
          <cell r="N23252">
            <v>0</v>
          </cell>
          <cell r="O23252">
            <v>173.745</v>
          </cell>
        </row>
        <row r="23253">
          <cell r="B23253" t="str">
            <v>E2371</v>
          </cell>
          <cell r="D23253" t="str">
            <v>Gr27 sealed leadacid battery</v>
          </cell>
          <cell r="K23253">
            <v>171.32</v>
          </cell>
          <cell r="L23253">
            <v>171.32</v>
          </cell>
          <cell r="N23253">
            <v>0</v>
          </cell>
          <cell r="O23253">
            <v>173.745</v>
          </cell>
        </row>
        <row r="23254">
          <cell r="B23254" t="str">
            <v>E2371</v>
          </cell>
          <cell r="D23254" t="str">
            <v>Gr27 sealed leadacid battery</v>
          </cell>
          <cell r="K23254">
            <v>171.32</v>
          </cell>
          <cell r="L23254">
            <v>171.32</v>
          </cell>
          <cell r="N23254">
            <v>0</v>
          </cell>
          <cell r="O23254">
            <v>173.745</v>
          </cell>
        </row>
        <row r="23255">
          <cell r="B23255" t="str">
            <v>E2371</v>
          </cell>
          <cell r="D23255" t="str">
            <v>Gr27 sealed leadacid battery</v>
          </cell>
          <cell r="K23255">
            <v>171.32</v>
          </cell>
          <cell r="L23255">
            <v>171.32</v>
          </cell>
          <cell r="N23255">
            <v>0</v>
          </cell>
          <cell r="O23255">
            <v>173.745</v>
          </cell>
        </row>
        <row r="23256">
          <cell r="B23256" t="str">
            <v>E2371</v>
          </cell>
          <cell r="D23256" t="str">
            <v>Gr27 sealed leadacid battery</v>
          </cell>
          <cell r="K23256">
            <v>171.32</v>
          </cell>
          <cell r="L23256">
            <v>171.32</v>
          </cell>
          <cell r="N23256">
            <v>0</v>
          </cell>
          <cell r="O23256">
            <v>173.745</v>
          </cell>
        </row>
        <row r="23257">
          <cell r="B23257" t="str">
            <v>E2371</v>
          </cell>
          <cell r="D23257" t="str">
            <v>Gr27 sealed leadacid battery</v>
          </cell>
          <cell r="K23257">
            <v>171.32</v>
          </cell>
          <cell r="L23257">
            <v>171.32</v>
          </cell>
          <cell r="N23257">
            <v>0</v>
          </cell>
          <cell r="O23257">
            <v>173.745</v>
          </cell>
        </row>
        <row r="23258">
          <cell r="B23258" t="str">
            <v>E2371</v>
          </cell>
          <cell r="D23258" t="str">
            <v>Gr27 sealed leadacid battery</v>
          </cell>
          <cell r="K23258">
            <v>171.32</v>
          </cell>
          <cell r="L23258">
            <v>171.32</v>
          </cell>
          <cell r="N23258">
            <v>0</v>
          </cell>
          <cell r="O23258">
            <v>173.745</v>
          </cell>
        </row>
        <row r="23259">
          <cell r="B23259" t="str">
            <v>E2371</v>
          </cell>
          <cell r="D23259" t="str">
            <v>Gr27 sealed leadacid battery</v>
          </cell>
          <cell r="K23259">
            <v>171.32</v>
          </cell>
          <cell r="L23259">
            <v>171.32</v>
          </cell>
          <cell r="N23259">
            <v>0</v>
          </cell>
          <cell r="O23259">
            <v>173.745</v>
          </cell>
        </row>
        <row r="23260">
          <cell r="B23260" t="str">
            <v>E2372</v>
          </cell>
          <cell r="D23260" t="str">
            <v>Gr27 non-sealed leadacid</v>
          </cell>
          <cell r="K23260">
            <v>0</v>
          </cell>
          <cell r="L23260">
            <v>0</v>
          </cell>
          <cell r="N23260">
            <v>0</v>
          </cell>
          <cell r="O23260">
            <v>22.997499999999999</v>
          </cell>
        </row>
        <row r="23261">
          <cell r="B23261" t="str">
            <v>E2372</v>
          </cell>
          <cell r="D23261" t="str">
            <v>Gr27 non-sealed leadacid</v>
          </cell>
          <cell r="K23261">
            <v>0</v>
          </cell>
          <cell r="L23261">
            <v>0</v>
          </cell>
          <cell r="N23261">
            <v>0</v>
          </cell>
          <cell r="O23261">
            <v>22.997499999999999</v>
          </cell>
        </row>
        <row r="23262">
          <cell r="B23262" t="str">
            <v>E2372</v>
          </cell>
          <cell r="D23262" t="str">
            <v>Gr27 non-sealed leadacid</v>
          </cell>
          <cell r="K23262">
            <v>0</v>
          </cell>
          <cell r="L23262">
            <v>0</v>
          </cell>
          <cell r="N23262">
            <v>0</v>
          </cell>
          <cell r="O23262">
            <v>22.997499999999999</v>
          </cell>
        </row>
        <row r="23263">
          <cell r="B23263" t="str">
            <v>E2373</v>
          </cell>
          <cell r="D23263" t="str">
            <v>Hand/chin ctrl spec joystick</v>
          </cell>
          <cell r="K23263">
            <v>98.86</v>
          </cell>
          <cell r="L23263">
            <v>988.6</v>
          </cell>
          <cell r="N23263">
            <v>0</v>
          </cell>
          <cell r="O23263">
            <v>782.21</v>
          </cell>
        </row>
        <row r="23264">
          <cell r="B23264" t="str">
            <v>E2373</v>
          </cell>
          <cell r="D23264" t="str">
            <v>Hand/chin ctrl spec joystick</v>
          </cell>
          <cell r="K23264">
            <v>98.86</v>
          </cell>
          <cell r="L23264">
            <v>988.6</v>
          </cell>
          <cell r="N23264">
            <v>0</v>
          </cell>
          <cell r="O23264">
            <v>782.21</v>
          </cell>
        </row>
        <row r="23265">
          <cell r="B23265" t="str">
            <v>E2373</v>
          </cell>
          <cell r="D23265" t="str">
            <v>Hand/chin ctrl spec joystick</v>
          </cell>
          <cell r="K23265">
            <v>98.86</v>
          </cell>
          <cell r="L23265">
            <v>988.6</v>
          </cell>
          <cell r="N23265">
            <v>0</v>
          </cell>
          <cell r="O23265">
            <v>782.21</v>
          </cell>
        </row>
        <row r="23266">
          <cell r="B23266" t="str">
            <v>E2373</v>
          </cell>
          <cell r="D23266" t="str">
            <v>Hand/chin ctrl spec joystick</v>
          </cell>
          <cell r="K23266">
            <v>98.86</v>
          </cell>
          <cell r="L23266">
            <v>988.6</v>
          </cell>
          <cell r="N23266">
            <v>0</v>
          </cell>
          <cell r="O23266">
            <v>782.21</v>
          </cell>
        </row>
        <row r="23267">
          <cell r="B23267" t="str">
            <v>E2374</v>
          </cell>
          <cell r="D23267" t="str">
            <v>Hand/chin ctrl std joystick</v>
          </cell>
          <cell r="K23267">
            <v>62.53</v>
          </cell>
          <cell r="L23267">
            <v>625.29999999999995</v>
          </cell>
          <cell r="N23267">
            <v>0</v>
          </cell>
          <cell r="O23267">
            <v>462.82</v>
          </cell>
        </row>
        <row r="23268">
          <cell r="B23268" t="str">
            <v>E2374</v>
          </cell>
          <cell r="D23268" t="str">
            <v>Hand/chin ctrl std joystick</v>
          </cell>
          <cell r="K23268">
            <v>62.53</v>
          </cell>
          <cell r="L23268">
            <v>625.29999999999995</v>
          </cell>
          <cell r="N23268">
            <v>0</v>
          </cell>
          <cell r="O23268">
            <v>462.82</v>
          </cell>
        </row>
        <row r="23269">
          <cell r="B23269" t="str">
            <v>E2374</v>
          </cell>
          <cell r="D23269" t="str">
            <v>Hand/chin ctrl std joystick</v>
          </cell>
          <cell r="K23269">
            <v>62.53</v>
          </cell>
          <cell r="L23269">
            <v>625.29999999999995</v>
          </cell>
          <cell r="N23269">
            <v>0</v>
          </cell>
          <cell r="O23269">
            <v>462.82</v>
          </cell>
        </row>
        <row r="23270">
          <cell r="B23270" t="str">
            <v>E2375</v>
          </cell>
          <cell r="D23270" t="str">
            <v>Non-expandable controller</v>
          </cell>
          <cell r="K23270">
            <v>82.77</v>
          </cell>
          <cell r="L23270">
            <v>827.7</v>
          </cell>
          <cell r="N23270">
            <v>0</v>
          </cell>
          <cell r="O23270">
            <v>637.13749999999993</v>
          </cell>
        </row>
        <row r="23271">
          <cell r="B23271" t="str">
            <v>E2375</v>
          </cell>
          <cell r="D23271" t="str">
            <v>Non-expandable controller</v>
          </cell>
          <cell r="K23271">
            <v>82.77</v>
          </cell>
          <cell r="L23271">
            <v>827.7</v>
          </cell>
          <cell r="N23271">
            <v>0</v>
          </cell>
          <cell r="O23271">
            <v>637.13749999999993</v>
          </cell>
        </row>
        <row r="23272">
          <cell r="B23272" t="str">
            <v>E2375</v>
          </cell>
          <cell r="D23272" t="str">
            <v>Non-expandable controller</v>
          </cell>
          <cell r="K23272">
            <v>82.77</v>
          </cell>
          <cell r="L23272">
            <v>827.7</v>
          </cell>
          <cell r="N23272">
            <v>0</v>
          </cell>
          <cell r="O23272">
            <v>637.13749999999993</v>
          </cell>
        </row>
        <row r="23273">
          <cell r="B23273" t="str">
            <v>E2376</v>
          </cell>
          <cell r="D23273" t="str">
            <v>Expandable controller, repl</v>
          </cell>
          <cell r="K23273">
            <v>155.35</v>
          </cell>
          <cell r="L23273">
            <v>1553.5</v>
          </cell>
          <cell r="N23273">
            <v>0</v>
          </cell>
          <cell r="O23273">
            <v>1436.7199999999998</v>
          </cell>
        </row>
        <row r="23274">
          <cell r="B23274" t="str">
            <v>E2376</v>
          </cell>
          <cell r="D23274" t="str">
            <v>Expandable controller, repl</v>
          </cell>
          <cell r="K23274">
            <v>155.35</v>
          </cell>
          <cell r="L23274">
            <v>1553.5</v>
          </cell>
          <cell r="N23274">
            <v>0</v>
          </cell>
          <cell r="O23274">
            <v>1436.7199999999998</v>
          </cell>
        </row>
        <row r="23275">
          <cell r="B23275" t="str">
            <v>E2376</v>
          </cell>
          <cell r="D23275" t="str">
            <v>Expandable controller, repl</v>
          </cell>
          <cell r="K23275">
            <v>155.35</v>
          </cell>
          <cell r="L23275">
            <v>1553.5</v>
          </cell>
          <cell r="N23275">
            <v>0</v>
          </cell>
          <cell r="O23275">
            <v>1436.7199999999998</v>
          </cell>
        </row>
        <row r="23276">
          <cell r="B23276" t="str">
            <v>E2377</v>
          </cell>
          <cell r="D23276" t="str">
            <v>Expandable controller, initl</v>
          </cell>
          <cell r="K23276">
            <v>57.55</v>
          </cell>
          <cell r="L23276">
            <v>575.5</v>
          </cell>
          <cell r="N23276">
            <v>0</v>
          </cell>
          <cell r="O23276">
            <v>529.32749999999999</v>
          </cell>
        </row>
        <row r="23277">
          <cell r="B23277" t="str">
            <v>E2377</v>
          </cell>
          <cell r="D23277" t="str">
            <v>Expandable controller, initl</v>
          </cell>
          <cell r="K23277">
            <v>57.55</v>
          </cell>
          <cell r="L23277">
            <v>575.5</v>
          </cell>
          <cell r="N23277">
            <v>0</v>
          </cell>
          <cell r="O23277">
            <v>529.32749999999999</v>
          </cell>
        </row>
        <row r="23278">
          <cell r="B23278" t="str">
            <v>E2377</v>
          </cell>
          <cell r="D23278" t="str">
            <v>Expandable controller, initl</v>
          </cell>
          <cell r="K23278">
            <v>57.55</v>
          </cell>
          <cell r="L23278">
            <v>575.5</v>
          </cell>
          <cell r="N23278">
            <v>0</v>
          </cell>
          <cell r="O23278">
            <v>529.32749999999999</v>
          </cell>
        </row>
        <row r="23279">
          <cell r="B23279" t="str">
            <v>E2378</v>
          </cell>
          <cell r="D23279" t="str">
            <v>Pw actuator replacement</v>
          </cell>
          <cell r="K23279">
            <v>70.73</v>
          </cell>
          <cell r="L23279">
            <v>707.3</v>
          </cell>
          <cell r="N23279">
            <v>0</v>
          </cell>
          <cell r="O23279">
            <v>646.09249999999997</v>
          </cell>
        </row>
        <row r="23280">
          <cell r="B23280" t="str">
            <v>E2378</v>
          </cell>
          <cell r="D23280" t="str">
            <v>Pw actuator replacement</v>
          </cell>
          <cell r="K23280">
            <v>70.73</v>
          </cell>
          <cell r="L23280">
            <v>707.3</v>
          </cell>
          <cell r="N23280">
            <v>0</v>
          </cell>
          <cell r="O23280">
            <v>646.09249999999997</v>
          </cell>
        </row>
        <row r="23281">
          <cell r="B23281" t="str">
            <v>E2381</v>
          </cell>
          <cell r="D23281" t="str">
            <v>Pneum drive wheel tire</v>
          </cell>
          <cell r="K23281">
            <v>72.83</v>
          </cell>
          <cell r="L23281">
            <v>72.83</v>
          </cell>
          <cell r="N23281">
            <v>0</v>
          </cell>
          <cell r="O23281">
            <v>76.907499999999999</v>
          </cell>
        </row>
        <row r="23282">
          <cell r="B23282" t="str">
            <v>E2381</v>
          </cell>
          <cell r="D23282" t="str">
            <v>Pneum drive wheel tire</v>
          </cell>
          <cell r="K23282">
            <v>72.83</v>
          </cell>
          <cell r="L23282">
            <v>72.83</v>
          </cell>
          <cell r="N23282">
            <v>0</v>
          </cell>
          <cell r="O23282">
            <v>76.907499999999999</v>
          </cell>
        </row>
        <row r="23283">
          <cell r="B23283" t="str">
            <v>E2381</v>
          </cell>
          <cell r="D23283" t="str">
            <v>Pneum drive wheel tire</v>
          </cell>
          <cell r="K23283">
            <v>72.83</v>
          </cell>
          <cell r="L23283">
            <v>72.83</v>
          </cell>
          <cell r="N23283">
            <v>0</v>
          </cell>
          <cell r="O23283">
            <v>76.907499999999999</v>
          </cell>
        </row>
        <row r="23284">
          <cell r="B23284" t="str">
            <v>E2381</v>
          </cell>
          <cell r="D23284" t="str">
            <v>Pneum drive wheel tire</v>
          </cell>
          <cell r="K23284">
            <v>72.83</v>
          </cell>
          <cell r="L23284">
            <v>72.83</v>
          </cell>
          <cell r="N23284">
            <v>0</v>
          </cell>
          <cell r="O23284">
            <v>76.907499999999999</v>
          </cell>
        </row>
        <row r="23285">
          <cell r="B23285" t="str">
            <v>E2381</v>
          </cell>
          <cell r="D23285" t="str">
            <v>Pneum drive wheel tire</v>
          </cell>
          <cell r="K23285">
            <v>72.83</v>
          </cell>
          <cell r="L23285">
            <v>72.83</v>
          </cell>
          <cell r="N23285">
            <v>0</v>
          </cell>
          <cell r="O23285">
            <v>76.907499999999999</v>
          </cell>
        </row>
        <row r="23286">
          <cell r="B23286" t="str">
            <v>E2381</v>
          </cell>
          <cell r="D23286" t="str">
            <v>Pneum drive wheel tire</v>
          </cell>
          <cell r="K23286">
            <v>72.83</v>
          </cell>
          <cell r="L23286">
            <v>72.83</v>
          </cell>
          <cell r="N23286">
            <v>0</v>
          </cell>
          <cell r="O23286">
            <v>76.907499999999999</v>
          </cell>
        </row>
        <row r="23287">
          <cell r="B23287" t="str">
            <v>E2381</v>
          </cell>
          <cell r="D23287" t="str">
            <v>Pneum drive wheel tire</v>
          </cell>
          <cell r="K23287">
            <v>72.83</v>
          </cell>
          <cell r="L23287">
            <v>72.83</v>
          </cell>
          <cell r="N23287">
            <v>0</v>
          </cell>
          <cell r="O23287">
            <v>76.907499999999999</v>
          </cell>
        </row>
        <row r="23288">
          <cell r="B23288" t="str">
            <v>E2381</v>
          </cell>
          <cell r="D23288" t="str">
            <v>Pneum drive wheel tire</v>
          </cell>
          <cell r="K23288">
            <v>72.83</v>
          </cell>
          <cell r="L23288">
            <v>72.83</v>
          </cell>
          <cell r="N23288">
            <v>0</v>
          </cell>
          <cell r="O23288">
            <v>76.907499999999999</v>
          </cell>
        </row>
        <row r="23289">
          <cell r="B23289" t="str">
            <v>E2381</v>
          </cell>
          <cell r="D23289" t="str">
            <v>Pneum drive wheel tire</v>
          </cell>
          <cell r="K23289">
            <v>72.83</v>
          </cell>
          <cell r="L23289">
            <v>72.83</v>
          </cell>
          <cell r="N23289">
            <v>0</v>
          </cell>
          <cell r="O23289">
            <v>76.907499999999999</v>
          </cell>
        </row>
        <row r="23290">
          <cell r="B23290" t="str">
            <v>E2382</v>
          </cell>
          <cell r="D23290" t="str">
            <v>Tube, pneum wheel drive tire</v>
          </cell>
          <cell r="K23290">
            <v>22.79</v>
          </cell>
          <cell r="L23290">
            <v>22.79</v>
          </cell>
          <cell r="N23290">
            <v>0</v>
          </cell>
          <cell r="O23290">
            <v>23.060000000000002</v>
          </cell>
        </row>
        <row r="23291">
          <cell r="B23291" t="str">
            <v>E2382</v>
          </cell>
          <cell r="D23291" t="str">
            <v>Tube, pneum wheel drive tire</v>
          </cell>
          <cell r="K23291">
            <v>22.79</v>
          </cell>
          <cell r="L23291">
            <v>22.79</v>
          </cell>
          <cell r="N23291">
            <v>0</v>
          </cell>
          <cell r="O23291">
            <v>23.060000000000002</v>
          </cell>
        </row>
        <row r="23292">
          <cell r="B23292" t="str">
            <v>E2382</v>
          </cell>
          <cell r="D23292" t="str">
            <v>Tube, pneum wheel drive tire</v>
          </cell>
          <cell r="K23292">
            <v>22.79</v>
          </cell>
          <cell r="L23292">
            <v>22.79</v>
          </cell>
          <cell r="N23292">
            <v>0</v>
          </cell>
          <cell r="O23292">
            <v>23.060000000000002</v>
          </cell>
        </row>
        <row r="23293">
          <cell r="B23293" t="str">
            <v>E2382</v>
          </cell>
          <cell r="D23293" t="str">
            <v>Tube, pneum wheel drive tire</v>
          </cell>
          <cell r="K23293">
            <v>22.79</v>
          </cell>
          <cell r="L23293">
            <v>22.79</v>
          </cell>
          <cell r="N23293">
            <v>0</v>
          </cell>
          <cell r="O23293">
            <v>23.060000000000002</v>
          </cell>
        </row>
        <row r="23294">
          <cell r="B23294" t="str">
            <v>E2382</v>
          </cell>
          <cell r="D23294" t="str">
            <v>Tube, pneum wheel drive tire</v>
          </cell>
          <cell r="K23294">
            <v>22.79</v>
          </cell>
          <cell r="L23294">
            <v>22.79</v>
          </cell>
          <cell r="N23294">
            <v>0</v>
          </cell>
          <cell r="O23294">
            <v>23.060000000000002</v>
          </cell>
        </row>
        <row r="23295">
          <cell r="B23295" t="str">
            <v>E2382</v>
          </cell>
          <cell r="D23295" t="str">
            <v>Tube, pneum wheel drive tire</v>
          </cell>
          <cell r="K23295">
            <v>22.79</v>
          </cell>
          <cell r="L23295">
            <v>22.79</v>
          </cell>
          <cell r="N23295">
            <v>0</v>
          </cell>
          <cell r="O23295">
            <v>23.060000000000002</v>
          </cell>
        </row>
        <row r="23296">
          <cell r="B23296" t="str">
            <v>E2382</v>
          </cell>
          <cell r="D23296" t="str">
            <v>Tube, pneum wheel drive tire</v>
          </cell>
          <cell r="K23296">
            <v>22.79</v>
          </cell>
          <cell r="L23296">
            <v>22.79</v>
          </cell>
          <cell r="N23296">
            <v>0</v>
          </cell>
          <cell r="O23296">
            <v>23.060000000000002</v>
          </cell>
        </row>
        <row r="23297">
          <cell r="B23297" t="str">
            <v>E2382</v>
          </cell>
          <cell r="D23297" t="str">
            <v>Tube, pneum wheel drive tire</v>
          </cell>
          <cell r="K23297">
            <v>22.79</v>
          </cell>
          <cell r="L23297">
            <v>22.79</v>
          </cell>
          <cell r="N23297">
            <v>0</v>
          </cell>
          <cell r="O23297">
            <v>23.060000000000002</v>
          </cell>
        </row>
        <row r="23298">
          <cell r="B23298" t="str">
            <v>E2382</v>
          </cell>
          <cell r="D23298" t="str">
            <v>Tube, pneum wheel drive tire</v>
          </cell>
          <cell r="K23298">
            <v>22.79</v>
          </cell>
          <cell r="L23298">
            <v>22.79</v>
          </cell>
          <cell r="N23298">
            <v>0</v>
          </cell>
          <cell r="O23298">
            <v>23.060000000000002</v>
          </cell>
        </row>
        <row r="23299">
          <cell r="B23299" t="str">
            <v>E2383</v>
          </cell>
          <cell r="D23299" t="str">
            <v>Insert, pneum wheel drive</v>
          </cell>
          <cell r="K23299">
            <v>152.41</v>
          </cell>
          <cell r="L23299">
            <v>152.41</v>
          </cell>
          <cell r="N23299">
            <v>0</v>
          </cell>
          <cell r="O23299">
            <v>130.345</v>
          </cell>
        </row>
        <row r="23300">
          <cell r="B23300" t="str">
            <v>E2383</v>
          </cell>
          <cell r="D23300" t="str">
            <v>Insert, pneum wheel drive</v>
          </cell>
          <cell r="K23300">
            <v>152.41</v>
          </cell>
          <cell r="L23300">
            <v>152.41</v>
          </cell>
          <cell r="N23300">
            <v>0</v>
          </cell>
          <cell r="O23300">
            <v>130.345</v>
          </cell>
        </row>
        <row r="23301">
          <cell r="B23301" t="str">
            <v>E2383</v>
          </cell>
          <cell r="D23301" t="str">
            <v>Insert, pneum wheel drive</v>
          </cell>
          <cell r="K23301">
            <v>152.41</v>
          </cell>
          <cell r="L23301">
            <v>152.41</v>
          </cell>
          <cell r="N23301">
            <v>0</v>
          </cell>
          <cell r="O23301">
            <v>130.345</v>
          </cell>
        </row>
        <row r="23302">
          <cell r="B23302" t="str">
            <v>E2383</v>
          </cell>
          <cell r="D23302" t="str">
            <v>Insert, pneum wheel drive</v>
          </cell>
          <cell r="K23302">
            <v>152.41</v>
          </cell>
          <cell r="L23302">
            <v>152.41</v>
          </cell>
          <cell r="N23302">
            <v>0</v>
          </cell>
          <cell r="O23302">
            <v>130.345</v>
          </cell>
        </row>
        <row r="23303">
          <cell r="B23303" t="str">
            <v>E2383</v>
          </cell>
          <cell r="D23303" t="str">
            <v>Insert, pneum wheel drive</v>
          </cell>
          <cell r="K23303">
            <v>152.41</v>
          </cell>
          <cell r="L23303">
            <v>152.41</v>
          </cell>
          <cell r="N23303">
            <v>0</v>
          </cell>
          <cell r="O23303">
            <v>130.345</v>
          </cell>
        </row>
        <row r="23304">
          <cell r="B23304" t="str">
            <v>E2383</v>
          </cell>
          <cell r="D23304" t="str">
            <v>Insert, pneum wheel drive</v>
          </cell>
          <cell r="K23304">
            <v>152.41</v>
          </cell>
          <cell r="L23304">
            <v>152.41</v>
          </cell>
          <cell r="N23304">
            <v>0</v>
          </cell>
          <cell r="O23304">
            <v>130.345</v>
          </cell>
        </row>
        <row r="23305">
          <cell r="B23305" t="str">
            <v>E2383</v>
          </cell>
          <cell r="D23305" t="str">
            <v>Insert, pneum wheel drive</v>
          </cell>
          <cell r="K23305">
            <v>152.41</v>
          </cell>
          <cell r="L23305">
            <v>152.41</v>
          </cell>
          <cell r="N23305">
            <v>0</v>
          </cell>
          <cell r="O23305">
            <v>130.345</v>
          </cell>
        </row>
        <row r="23306">
          <cell r="B23306" t="str">
            <v>E2383</v>
          </cell>
          <cell r="D23306" t="str">
            <v>Insert, pneum wheel drive</v>
          </cell>
          <cell r="K23306">
            <v>152.41</v>
          </cell>
          <cell r="L23306">
            <v>152.41</v>
          </cell>
          <cell r="N23306">
            <v>0</v>
          </cell>
          <cell r="O23306">
            <v>130.345</v>
          </cell>
        </row>
        <row r="23307">
          <cell r="B23307" t="str">
            <v>E2383</v>
          </cell>
          <cell r="D23307" t="str">
            <v>Insert, pneum wheel drive</v>
          </cell>
          <cell r="K23307">
            <v>152.41</v>
          </cell>
          <cell r="L23307">
            <v>152.41</v>
          </cell>
          <cell r="N23307">
            <v>0</v>
          </cell>
          <cell r="O23307">
            <v>130.345</v>
          </cell>
        </row>
        <row r="23308">
          <cell r="B23308" t="str">
            <v>E2384</v>
          </cell>
          <cell r="D23308" t="str">
            <v>Pneumatic caster tire</v>
          </cell>
          <cell r="K23308">
            <v>76.78</v>
          </cell>
          <cell r="L23308">
            <v>76.78</v>
          </cell>
          <cell r="N23308">
            <v>0</v>
          </cell>
          <cell r="O23308">
            <v>81.19</v>
          </cell>
        </row>
        <row r="23309">
          <cell r="B23309" t="str">
            <v>E2384</v>
          </cell>
          <cell r="D23309" t="str">
            <v>Pneumatic caster tire</v>
          </cell>
          <cell r="K23309">
            <v>76.78</v>
          </cell>
          <cell r="L23309">
            <v>76.78</v>
          </cell>
          <cell r="N23309">
            <v>0</v>
          </cell>
          <cell r="O23309">
            <v>81.19</v>
          </cell>
        </row>
        <row r="23310">
          <cell r="B23310" t="str">
            <v>E2384</v>
          </cell>
          <cell r="D23310" t="str">
            <v>Pneumatic caster tire</v>
          </cell>
          <cell r="K23310">
            <v>76.78</v>
          </cell>
          <cell r="L23310">
            <v>76.78</v>
          </cell>
          <cell r="N23310">
            <v>0</v>
          </cell>
          <cell r="O23310">
            <v>81.19</v>
          </cell>
        </row>
        <row r="23311">
          <cell r="B23311" t="str">
            <v>E2384</v>
          </cell>
          <cell r="D23311" t="str">
            <v>Pneumatic caster tire</v>
          </cell>
          <cell r="K23311">
            <v>76.78</v>
          </cell>
          <cell r="L23311">
            <v>76.78</v>
          </cell>
          <cell r="N23311">
            <v>0</v>
          </cell>
          <cell r="O23311">
            <v>81.19</v>
          </cell>
        </row>
        <row r="23312">
          <cell r="B23312" t="str">
            <v>E2384</v>
          </cell>
          <cell r="D23312" t="str">
            <v>Pneumatic caster tire</v>
          </cell>
          <cell r="K23312">
            <v>76.78</v>
          </cell>
          <cell r="L23312">
            <v>76.78</v>
          </cell>
          <cell r="N23312">
            <v>0</v>
          </cell>
          <cell r="O23312">
            <v>81.19</v>
          </cell>
        </row>
        <row r="23313">
          <cell r="B23313" t="str">
            <v>E2384</v>
          </cell>
          <cell r="D23313" t="str">
            <v>Pneumatic caster tire</v>
          </cell>
          <cell r="K23313">
            <v>76.78</v>
          </cell>
          <cell r="L23313">
            <v>76.78</v>
          </cell>
          <cell r="N23313">
            <v>0</v>
          </cell>
          <cell r="O23313">
            <v>81.19</v>
          </cell>
        </row>
        <row r="23314">
          <cell r="B23314" t="str">
            <v>E2384</v>
          </cell>
          <cell r="D23314" t="str">
            <v>Pneumatic caster tire</v>
          </cell>
          <cell r="K23314">
            <v>76.78</v>
          </cell>
          <cell r="L23314">
            <v>76.78</v>
          </cell>
          <cell r="N23314">
            <v>0</v>
          </cell>
          <cell r="O23314">
            <v>81.19</v>
          </cell>
        </row>
        <row r="23315">
          <cell r="B23315" t="str">
            <v>E2384</v>
          </cell>
          <cell r="D23315" t="str">
            <v>Pneumatic caster tire</v>
          </cell>
          <cell r="K23315">
            <v>76.78</v>
          </cell>
          <cell r="L23315">
            <v>76.78</v>
          </cell>
          <cell r="N23315">
            <v>0</v>
          </cell>
          <cell r="O23315">
            <v>81.19</v>
          </cell>
        </row>
        <row r="23316">
          <cell r="B23316" t="str">
            <v>E2384</v>
          </cell>
          <cell r="D23316" t="str">
            <v>Pneumatic caster tire</v>
          </cell>
          <cell r="K23316">
            <v>76.78</v>
          </cell>
          <cell r="L23316">
            <v>76.78</v>
          </cell>
          <cell r="N23316">
            <v>0</v>
          </cell>
          <cell r="O23316">
            <v>81.19</v>
          </cell>
        </row>
        <row r="23317">
          <cell r="B23317" t="str">
            <v>E2385</v>
          </cell>
          <cell r="D23317" t="str">
            <v>Tube, pneumatic caster tire</v>
          </cell>
          <cell r="K23317">
            <v>54.69</v>
          </cell>
          <cell r="L23317">
            <v>54.69</v>
          </cell>
          <cell r="N23317">
            <v>0</v>
          </cell>
          <cell r="O23317">
            <v>55.21</v>
          </cell>
        </row>
        <row r="23318">
          <cell r="B23318" t="str">
            <v>E2385</v>
          </cell>
          <cell r="D23318" t="str">
            <v>Tube, pneumatic caster tire</v>
          </cell>
          <cell r="K23318">
            <v>54.69</v>
          </cell>
          <cell r="L23318">
            <v>54.69</v>
          </cell>
          <cell r="N23318">
            <v>0</v>
          </cell>
          <cell r="O23318">
            <v>55.21</v>
          </cell>
        </row>
        <row r="23319">
          <cell r="B23319" t="str">
            <v>E2385</v>
          </cell>
          <cell r="D23319" t="str">
            <v>Tube, pneumatic caster tire</v>
          </cell>
          <cell r="K23319">
            <v>54.69</v>
          </cell>
          <cell r="L23319">
            <v>54.69</v>
          </cell>
          <cell r="N23319">
            <v>0</v>
          </cell>
          <cell r="O23319">
            <v>55.21</v>
          </cell>
        </row>
        <row r="23320">
          <cell r="B23320" t="str">
            <v>E2385</v>
          </cell>
          <cell r="D23320" t="str">
            <v>Tube, pneumatic caster tire</v>
          </cell>
          <cell r="K23320">
            <v>54.69</v>
          </cell>
          <cell r="L23320">
            <v>54.69</v>
          </cell>
          <cell r="N23320">
            <v>0</v>
          </cell>
          <cell r="O23320">
            <v>55.21</v>
          </cell>
        </row>
        <row r="23321">
          <cell r="B23321" t="str">
            <v>E2385</v>
          </cell>
          <cell r="D23321" t="str">
            <v>Tube, pneumatic caster tire</v>
          </cell>
          <cell r="K23321">
            <v>54.69</v>
          </cell>
          <cell r="L23321">
            <v>54.69</v>
          </cell>
          <cell r="N23321">
            <v>0</v>
          </cell>
          <cell r="O23321">
            <v>55.21</v>
          </cell>
        </row>
        <row r="23322">
          <cell r="B23322" t="str">
            <v>E2385</v>
          </cell>
          <cell r="D23322" t="str">
            <v>Tube, pneumatic caster tire</v>
          </cell>
          <cell r="K23322">
            <v>54.69</v>
          </cell>
          <cell r="L23322">
            <v>54.69</v>
          </cell>
          <cell r="N23322">
            <v>0</v>
          </cell>
          <cell r="O23322">
            <v>55.21</v>
          </cell>
        </row>
        <row r="23323">
          <cell r="B23323" t="str">
            <v>E2385</v>
          </cell>
          <cell r="D23323" t="str">
            <v>Tube, pneumatic caster tire</v>
          </cell>
          <cell r="K23323">
            <v>54.69</v>
          </cell>
          <cell r="L23323">
            <v>54.69</v>
          </cell>
          <cell r="N23323">
            <v>0</v>
          </cell>
          <cell r="O23323">
            <v>55.21</v>
          </cell>
        </row>
        <row r="23324">
          <cell r="B23324" t="str">
            <v>E2385</v>
          </cell>
          <cell r="D23324" t="str">
            <v>Tube, pneumatic caster tire</v>
          </cell>
          <cell r="K23324">
            <v>54.69</v>
          </cell>
          <cell r="L23324">
            <v>54.69</v>
          </cell>
          <cell r="N23324">
            <v>0</v>
          </cell>
          <cell r="O23324">
            <v>55.21</v>
          </cell>
        </row>
        <row r="23325">
          <cell r="B23325" t="str">
            <v>E2385</v>
          </cell>
          <cell r="D23325" t="str">
            <v>Tube, pneumatic caster tire</v>
          </cell>
          <cell r="K23325">
            <v>54.69</v>
          </cell>
          <cell r="L23325">
            <v>54.69</v>
          </cell>
          <cell r="N23325">
            <v>0</v>
          </cell>
          <cell r="O23325">
            <v>55.21</v>
          </cell>
        </row>
        <row r="23326">
          <cell r="B23326" t="str">
            <v>E2386</v>
          </cell>
          <cell r="D23326" t="str">
            <v>Foam filled drive wheel tire</v>
          </cell>
          <cell r="K23326">
            <v>128</v>
          </cell>
          <cell r="L23326">
            <v>128</v>
          </cell>
          <cell r="N23326">
            <v>0</v>
          </cell>
          <cell r="O23326">
            <v>115.41</v>
          </cell>
        </row>
        <row r="23327">
          <cell r="B23327" t="str">
            <v>E2386</v>
          </cell>
          <cell r="D23327" t="str">
            <v>Foam filled drive wheel tire</v>
          </cell>
          <cell r="K23327">
            <v>128</v>
          </cell>
          <cell r="L23327">
            <v>128</v>
          </cell>
          <cell r="N23327">
            <v>0</v>
          </cell>
          <cell r="O23327">
            <v>115.41</v>
          </cell>
        </row>
        <row r="23328">
          <cell r="B23328" t="str">
            <v>E2386</v>
          </cell>
          <cell r="D23328" t="str">
            <v>Foam filled drive wheel tire</v>
          </cell>
          <cell r="K23328">
            <v>128</v>
          </cell>
          <cell r="L23328">
            <v>128</v>
          </cell>
          <cell r="N23328">
            <v>0</v>
          </cell>
          <cell r="O23328">
            <v>115.41</v>
          </cell>
        </row>
        <row r="23329">
          <cell r="B23329" t="str">
            <v>E2386</v>
          </cell>
          <cell r="D23329" t="str">
            <v>Foam filled drive wheel tire</v>
          </cell>
          <cell r="K23329">
            <v>128</v>
          </cell>
          <cell r="L23329">
            <v>128</v>
          </cell>
          <cell r="N23329">
            <v>0</v>
          </cell>
          <cell r="O23329">
            <v>115.41</v>
          </cell>
        </row>
        <row r="23330">
          <cell r="B23330" t="str">
            <v>E2386</v>
          </cell>
          <cell r="D23330" t="str">
            <v>Foam filled drive wheel tire</v>
          </cell>
          <cell r="K23330">
            <v>128</v>
          </cell>
          <cell r="L23330">
            <v>128</v>
          </cell>
          <cell r="N23330">
            <v>0</v>
          </cell>
          <cell r="O23330">
            <v>115.41</v>
          </cell>
        </row>
        <row r="23331">
          <cell r="B23331" t="str">
            <v>E2386</v>
          </cell>
          <cell r="D23331" t="str">
            <v>Foam filled drive wheel tire</v>
          </cell>
          <cell r="K23331">
            <v>128</v>
          </cell>
          <cell r="L23331">
            <v>128</v>
          </cell>
          <cell r="N23331">
            <v>0</v>
          </cell>
          <cell r="O23331">
            <v>115.41</v>
          </cell>
        </row>
        <row r="23332">
          <cell r="B23332" t="str">
            <v>E2386</v>
          </cell>
          <cell r="D23332" t="str">
            <v>Foam filled drive wheel tire</v>
          </cell>
          <cell r="K23332">
            <v>128</v>
          </cell>
          <cell r="L23332">
            <v>128</v>
          </cell>
          <cell r="N23332">
            <v>0</v>
          </cell>
          <cell r="O23332">
            <v>115.41</v>
          </cell>
        </row>
        <row r="23333">
          <cell r="B23333" t="str">
            <v>E2386</v>
          </cell>
          <cell r="D23333" t="str">
            <v>Foam filled drive wheel tire</v>
          </cell>
          <cell r="K23333">
            <v>128</v>
          </cell>
          <cell r="L23333">
            <v>128</v>
          </cell>
          <cell r="N23333">
            <v>0</v>
          </cell>
          <cell r="O23333">
            <v>115.41</v>
          </cell>
        </row>
        <row r="23334">
          <cell r="B23334" t="str">
            <v>E2386</v>
          </cell>
          <cell r="D23334" t="str">
            <v>Foam filled drive wheel tire</v>
          </cell>
          <cell r="K23334">
            <v>128</v>
          </cell>
          <cell r="L23334">
            <v>128</v>
          </cell>
          <cell r="N23334">
            <v>0</v>
          </cell>
          <cell r="O23334">
            <v>115.41</v>
          </cell>
        </row>
        <row r="23335">
          <cell r="B23335" t="str">
            <v>E2387</v>
          </cell>
          <cell r="D23335" t="str">
            <v>Foam filled caster tire</v>
          </cell>
          <cell r="K23335">
            <v>59.83</v>
          </cell>
          <cell r="L23335">
            <v>59.83</v>
          </cell>
          <cell r="N23335">
            <v>0</v>
          </cell>
          <cell r="O23335">
            <v>64.88</v>
          </cell>
        </row>
        <row r="23336">
          <cell r="B23336" t="str">
            <v>E2387</v>
          </cell>
          <cell r="D23336" t="str">
            <v>Foam filled caster tire</v>
          </cell>
          <cell r="K23336">
            <v>59.83</v>
          </cell>
          <cell r="L23336">
            <v>59.83</v>
          </cell>
          <cell r="N23336">
            <v>0</v>
          </cell>
          <cell r="O23336">
            <v>64.88</v>
          </cell>
        </row>
        <row r="23337">
          <cell r="B23337" t="str">
            <v>E2387</v>
          </cell>
          <cell r="D23337" t="str">
            <v>Foam filled caster tire</v>
          </cell>
          <cell r="K23337">
            <v>59.83</v>
          </cell>
          <cell r="L23337">
            <v>59.83</v>
          </cell>
          <cell r="N23337">
            <v>0</v>
          </cell>
          <cell r="O23337">
            <v>64.88</v>
          </cell>
        </row>
        <row r="23338">
          <cell r="B23338" t="str">
            <v>E2387</v>
          </cell>
          <cell r="D23338" t="str">
            <v>Foam filled caster tire</v>
          </cell>
          <cell r="K23338">
            <v>59.83</v>
          </cell>
          <cell r="L23338">
            <v>59.83</v>
          </cell>
          <cell r="N23338">
            <v>0</v>
          </cell>
          <cell r="O23338">
            <v>64.88</v>
          </cell>
        </row>
        <row r="23339">
          <cell r="B23339" t="str">
            <v>E2387</v>
          </cell>
          <cell r="D23339" t="str">
            <v>Foam filled caster tire</v>
          </cell>
          <cell r="K23339">
            <v>59.83</v>
          </cell>
          <cell r="L23339">
            <v>59.83</v>
          </cell>
          <cell r="N23339">
            <v>0</v>
          </cell>
          <cell r="O23339">
            <v>64.88</v>
          </cell>
        </row>
        <row r="23340">
          <cell r="B23340" t="str">
            <v>E2387</v>
          </cell>
          <cell r="D23340" t="str">
            <v>Foam filled caster tire</v>
          </cell>
          <cell r="K23340">
            <v>59.83</v>
          </cell>
          <cell r="L23340">
            <v>59.83</v>
          </cell>
          <cell r="N23340">
            <v>0</v>
          </cell>
          <cell r="O23340">
            <v>64.88</v>
          </cell>
        </row>
        <row r="23341">
          <cell r="B23341" t="str">
            <v>E2387</v>
          </cell>
          <cell r="D23341" t="str">
            <v>Foam filled caster tire</v>
          </cell>
          <cell r="K23341">
            <v>59.83</v>
          </cell>
          <cell r="L23341">
            <v>59.83</v>
          </cell>
          <cell r="N23341">
            <v>0</v>
          </cell>
          <cell r="O23341">
            <v>64.88</v>
          </cell>
        </row>
        <row r="23342">
          <cell r="B23342" t="str">
            <v>E2387</v>
          </cell>
          <cell r="D23342" t="str">
            <v>Foam filled caster tire</v>
          </cell>
          <cell r="K23342">
            <v>59.83</v>
          </cell>
          <cell r="L23342">
            <v>59.83</v>
          </cell>
          <cell r="N23342">
            <v>0</v>
          </cell>
          <cell r="O23342">
            <v>64.88</v>
          </cell>
        </row>
        <row r="23343">
          <cell r="B23343" t="str">
            <v>E2387</v>
          </cell>
          <cell r="D23343" t="str">
            <v>Foam filled caster tire</v>
          </cell>
          <cell r="K23343">
            <v>59.83</v>
          </cell>
          <cell r="L23343">
            <v>59.83</v>
          </cell>
          <cell r="N23343">
            <v>0</v>
          </cell>
          <cell r="O23343">
            <v>64.88</v>
          </cell>
        </row>
        <row r="23344">
          <cell r="B23344" t="str">
            <v>E2388</v>
          </cell>
          <cell r="D23344" t="str">
            <v>Foam drive wheel tire</v>
          </cell>
          <cell r="K23344">
            <v>59.52</v>
          </cell>
          <cell r="L23344">
            <v>59.52</v>
          </cell>
          <cell r="N23344">
            <v>0</v>
          </cell>
          <cell r="O23344">
            <v>59.205000000000005</v>
          </cell>
        </row>
        <row r="23345">
          <cell r="B23345" t="str">
            <v>E2388</v>
          </cell>
          <cell r="D23345" t="str">
            <v>Foam drive wheel tire</v>
          </cell>
          <cell r="K23345">
            <v>59.52</v>
          </cell>
          <cell r="L23345">
            <v>59.52</v>
          </cell>
          <cell r="N23345">
            <v>0</v>
          </cell>
          <cell r="O23345">
            <v>59.205000000000005</v>
          </cell>
        </row>
        <row r="23346">
          <cell r="B23346" t="str">
            <v>E2388</v>
          </cell>
          <cell r="D23346" t="str">
            <v>Foam drive wheel tire</v>
          </cell>
          <cell r="K23346">
            <v>59.52</v>
          </cell>
          <cell r="L23346">
            <v>59.52</v>
          </cell>
          <cell r="N23346">
            <v>0</v>
          </cell>
          <cell r="O23346">
            <v>59.205000000000005</v>
          </cell>
        </row>
        <row r="23347">
          <cell r="B23347" t="str">
            <v>E2388</v>
          </cell>
          <cell r="D23347" t="str">
            <v>Foam drive wheel tire</v>
          </cell>
          <cell r="K23347">
            <v>59.52</v>
          </cell>
          <cell r="L23347">
            <v>59.52</v>
          </cell>
          <cell r="N23347">
            <v>0</v>
          </cell>
          <cell r="O23347">
            <v>59.205000000000005</v>
          </cell>
        </row>
        <row r="23348">
          <cell r="B23348" t="str">
            <v>E2388</v>
          </cell>
          <cell r="D23348" t="str">
            <v>Foam drive wheel tire</v>
          </cell>
          <cell r="K23348">
            <v>59.52</v>
          </cell>
          <cell r="L23348">
            <v>59.52</v>
          </cell>
          <cell r="N23348">
            <v>0</v>
          </cell>
          <cell r="O23348">
            <v>59.205000000000005</v>
          </cell>
        </row>
        <row r="23349">
          <cell r="B23349" t="str">
            <v>E2388</v>
          </cell>
          <cell r="D23349" t="str">
            <v>Foam drive wheel tire</v>
          </cell>
          <cell r="K23349">
            <v>59.52</v>
          </cell>
          <cell r="L23349">
            <v>59.52</v>
          </cell>
          <cell r="N23349">
            <v>0</v>
          </cell>
          <cell r="O23349">
            <v>59.205000000000005</v>
          </cell>
        </row>
        <row r="23350">
          <cell r="B23350" t="str">
            <v>E2388</v>
          </cell>
          <cell r="D23350" t="str">
            <v>Foam drive wheel tire</v>
          </cell>
          <cell r="K23350">
            <v>59.52</v>
          </cell>
          <cell r="L23350">
            <v>59.52</v>
          </cell>
          <cell r="N23350">
            <v>0</v>
          </cell>
          <cell r="O23350">
            <v>59.205000000000005</v>
          </cell>
        </row>
        <row r="23351">
          <cell r="B23351" t="str">
            <v>E2388</v>
          </cell>
          <cell r="D23351" t="str">
            <v>Foam drive wheel tire</v>
          </cell>
          <cell r="K23351">
            <v>59.52</v>
          </cell>
          <cell r="L23351">
            <v>59.52</v>
          </cell>
          <cell r="N23351">
            <v>0</v>
          </cell>
          <cell r="O23351">
            <v>59.205000000000005</v>
          </cell>
        </row>
        <row r="23352">
          <cell r="B23352" t="str">
            <v>E2388</v>
          </cell>
          <cell r="D23352" t="str">
            <v>Foam drive wheel tire</v>
          </cell>
          <cell r="K23352">
            <v>59.52</v>
          </cell>
          <cell r="L23352">
            <v>59.52</v>
          </cell>
          <cell r="N23352">
            <v>0</v>
          </cell>
          <cell r="O23352">
            <v>59.205000000000005</v>
          </cell>
        </row>
        <row r="23353">
          <cell r="B23353" t="str">
            <v>E2389</v>
          </cell>
          <cell r="D23353" t="str">
            <v>Foam caster tire</v>
          </cell>
          <cell r="K23353">
            <v>33.270000000000003</v>
          </cell>
          <cell r="L23353">
            <v>33.270000000000003</v>
          </cell>
          <cell r="N23353">
            <v>0</v>
          </cell>
          <cell r="O23353">
            <v>32.9</v>
          </cell>
        </row>
        <row r="23354">
          <cell r="B23354" t="str">
            <v>E2389</v>
          </cell>
          <cell r="D23354" t="str">
            <v>Foam caster tire</v>
          </cell>
          <cell r="K23354">
            <v>33.270000000000003</v>
          </cell>
          <cell r="L23354">
            <v>33.270000000000003</v>
          </cell>
          <cell r="N23354">
            <v>0</v>
          </cell>
          <cell r="O23354">
            <v>32.9</v>
          </cell>
        </row>
        <row r="23355">
          <cell r="B23355" t="str">
            <v>E2389</v>
          </cell>
          <cell r="D23355" t="str">
            <v>Foam caster tire</v>
          </cell>
          <cell r="K23355">
            <v>33.270000000000003</v>
          </cell>
          <cell r="L23355">
            <v>33.270000000000003</v>
          </cell>
          <cell r="N23355">
            <v>0</v>
          </cell>
          <cell r="O23355">
            <v>32.9</v>
          </cell>
        </row>
        <row r="23356">
          <cell r="B23356" t="str">
            <v>E2389</v>
          </cell>
          <cell r="D23356" t="str">
            <v>Foam caster tire</v>
          </cell>
          <cell r="K23356">
            <v>33.270000000000003</v>
          </cell>
          <cell r="L23356">
            <v>33.270000000000003</v>
          </cell>
          <cell r="N23356">
            <v>0</v>
          </cell>
          <cell r="O23356">
            <v>32.9</v>
          </cell>
        </row>
        <row r="23357">
          <cell r="B23357" t="str">
            <v>E2389</v>
          </cell>
          <cell r="D23357" t="str">
            <v>Foam caster tire</v>
          </cell>
          <cell r="K23357">
            <v>33.270000000000003</v>
          </cell>
          <cell r="L23357">
            <v>33.270000000000003</v>
          </cell>
          <cell r="N23357">
            <v>0</v>
          </cell>
          <cell r="O23357">
            <v>32.9</v>
          </cell>
        </row>
        <row r="23358">
          <cell r="B23358" t="str">
            <v>E2389</v>
          </cell>
          <cell r="D23358" t="str">
            <v>Foam caster tire</v>
          </cell>
          <cell r="K23358">
            <v>33.270000000000003</v>
          </cell>
          <cell r="L23358">
            <v>33.270000000000003</v>
          </cell>
          <cell r="N23358">
            <v>0</v>
          </cell>
          <cell r="O23358">
            <v>32.9</v>
          </cell>
        </row>
        <row r="23359">
          <cell r="B23359" t="str">
            <v>E2389</v>
          </cell>
          <cell r="D23359" t="str">
            <v>Foam caster tire</v>
          </cell>
          <cell r="K23359">
            <v>33.270000000000003</v>
          </cell>
          <cell r="L23359">
            <v>33.270000000000003</v>
          </cell>
          <cell r="N23359">
            <v>0</v>
          </cell>
          <cell r="O23359">
            <v>32.9</v>
          </cell>
        </row>
        <row r="23360">
          <cell r="B23360" t="str">
            <v>E2389</v>
          </cell>
          <cell r="D23360" t="str">
            <v>Foam caster tire</v>
          </cell>
          <cell r="K23360">
            <v>33.270000000000003</v>
          </cell>
          <cell r="L23360">
            <v>33.270000000000003</v>
          </cell>
          <cell r="N23360">
            <v>0</v>
          </cell>
          <cell r="O23360">
            <v>32.9</v>
          </cell>
        </row>
        <row r="23361">
          <cell r="B23361" t="str">
            <v>E2389</v>
          </cell>
          <cell r="D23361" t="str">
            <v>Foam caster tire</v>
          </cell>
          <cell r="K23361">
            <v>33.270000000000003</v>
          </cell>
          <cell r="L23361">
            <v>33.270000000000003</v>
          </cell>
          <cell r="N23361">
            <v>0</v>
          </cell>
          <cell r="O23361">
            <v>32.9</v>
          </cell>
        </row>
        <row r="23362">
          <cell r="B23362" t="str">
            <v>E2390</v>
          </cell>
          <cell r="D23362" t="str">
            <v>Solid drive wheel tire</v>
          </cell>
          <cell r="K23362">
            <v>51.51</v>
          </cell>
          <cell r="L23362">
            <v>51.51</v>
          </cell>
          <cell r="N23362">
            <v>0</v>
          </cell>
          <cell r="O23362">
            <v>48.470000000000006</v>
          </cell>
        </row>
        <row r="23363">
          <cell r="B23363" t="str">
            <v>E2390</v>
          </cell>
          <cell r="D23363" t="str">
            <v>Solid drive wheel tire</v>
          </cell>
          <cell r="K23363">
            <v>51.51</v>
          </cell>
          <cell r="L23363">
            <v>51.51</v>
          </cell>
          <cell r="N23363">
            <v>0</v>
          </cell>
          <cell r="O23363">
            <v>48.470000000000006</v>
          </cell>
        </row>
        <row r="23364">
          <cell r="B23364" t="str">
            <v>E2390</v>
          </cell>
          <cell r="D23364" t="str">
            <v>Solid drive wheel tire</v>
          </cell>
          <cell r="K23364">
            <v>51.51</v>
          </cell>
          <cell r="L23364">
            <v>51.51</v>
          </cell>
          <cell r="N23364">
            <v>0</v>
          </cell>
          <cell r="O23364">
            <v>48.470000000000006</v>
          </cell>
        </row>
        <row r="23365">
          <cell r="B23365" t="str">
            <v>E2390</v>
          </cell>
          <cell r="D23365" t="str">
            <v>Solid drive wheel tire</v>
          </cell>
          <cell r="K23365">
            <v>51.51</v>
          </cell>
          <cell r="L23365">
            <v>51.51</v>
          </cell>
          <cell r="N23365">
            <v>0</v>
          </cell>
          <cell r="O23365">
            <v>48.470000000000006</v>
          </cell>
        </row>
        <row r="23366">
          <cell r="B23366" t="str">
            <v>E2390</v>
          </cell>
          <cell r="D23366" t="str">
            <v>Solid drive wheel tire</v>
          </cell>
          <cell r="K23366">
            <v>51.51</v>
          </cell>
          <cell r="L23366">
            <v>51.51</v>
          </cell>
          <cell r="N23366">
            <v>0</v>
          </cell>
          <cell r="O23366">
            <v>48.470000000000006</v>
          </cell>
        </row>
        <row r="23367">
          <cell r="B23367" t="str">
            <v>E2390</v>
          </cell>
          <cell r="D23367" t="str">
            <v>Solid drive wheel tire</v>
          </cell>
          <cell r="K23367">
            <v>51.51</v>
          </cell>
          <cell r="L23367">
            <v>51.51</v>
          </cell>
          <cell r="N23367">
            <v>0</v>
          </cell>
          <cell r="O23367">
            <v>48.470000000000006</v>
          </cell>
        </row>
        <row r="23368">
          <cell r="B23368" t="str">
            <v>E2390</v>
          </cell>
          <cell r="D23368" t="str">
            <v>Solid drive wheel tire</v>
          </cell>
          <cell r="K23368">
            <v>51.51</v>
          </cell>
          <cell r="L23368">
            <v>51.51</v>
          </cell>
          <cell r="N23368">
            <v>0</v>
          </cell>
          <cell r="O23368">
            <v>48.470000000000006</v>
          </cell>
        </row>
        <row r="23369">
          <cell r="B23369" t="str">
            <v>E2390</v>
          </cell>
          <cell r="D23369" t="str">
            <v>Solid drive wheel tire</v>
          </cell>
          <cell r="K23369">
            <v>51.51</v>
          </cell>
          <cell r="L23369">
            <v>51.51</v>
          </cell>
          <cell r="N23369">
            <v>0</v>
          </cell>
          <cell r="O23369">
            <v>48.470000000000006</v>
          </cell>
        </row>
        <row r="23370">
          <cell r="B23370" t="str">
            <v>E2390</v>
          </cell>
          <cell r="D23370" t="str">
            <v>Solid drive wheel tire</v>
          </cell>
          <cell r="K23370">
            <v>51.51</v>
          </cell>
          <cell r="L23370">
            <v>51.51</v>
          </cell>
          <cell r="N23370">
            <v>0</v>
          </cell>
          <cell r="O23370">
            <v>48.470000000000006</v>
          </cell>
        </row>
        <row r="23371">
          <cell r="B23371" t="str">
            <v>E2391</v>
          </cell>
          <cell r="D23371" t="str">
            <v>Solid caster tire</v>
          </cell>
          <cell r="K23371">
            <v>21.04</v>
          </cell>
          <cell r="L23371">
            <v>21.04</v>
          </cell>
          <cell r="N23371">
            <v>0</v>
          </cell>
          <cell r="O23371">
            <v>21.847499999999997</v>
          </cell>
        </row>
        <row r="23372">
          <cell r="B23372" t="str">
            <v>E2391</v>
          </cell>
          <cell r="D23372" t="str">
            <v>Solid caster tire</v>
          </cell>
          <cell r="K23372">
            <v>21.04</v>
          </cell>
          <cell r="L23372">
            <v>21.04</v>
          </cell>
          <cell r="N23372">
            <v>0</v>
          </cell>
          <cell r="O23372">
            <v>21.847499999999997</v>
          </cell>
        </row>
        <row r="23373">
          <cell r="B23373" t="str">
            <v>E2391</v>
          </cell>
          <cell r="D23373" t="str">
            <v>Solid caster tire</v>
          </cell>
          <cell r="K23373">
            <v>21.04</v>
          </cell>
          <cell r="L23373">
            <v>21.04</v>
          </cell>
          <cell r="N23373">
            <v>0</v>
          </cell>
          <cell r="O23373">
            <v>21.847499999999997</v>
          </cell>
        </row>
        <row r="23374">
          <cell r="B23374" t="str">
            <v>E2391</v>
          </cell>
          <cell r="D23374" t="str">
            <v>Solid caster tire</v>
          </cell>
          <cell r="K23374">
            <v>21.04</v>
          </cell>
          <cell r="L23374">
            <v>21.04</v>
          </cell>
          <cell r="N23374">
            <v>0</v>
          </cell>
          <cell r="O23374">
            <v>21.847499999999997</v>
          </cell>
        </row>
        <row r="23375">
          <cell r="B23375" t="str">
            <v>E2391</v>
          </cell>
          <cell r="D23375" t="str">
            <v>Solid caster tire</v>
          </cell>
          <cell r="K23375">
            <v>21.04</v>
          </cell>
          <cell r="L23375">
            <v>21.04</v>
          </cell>
          <cell r="N23375">
            <v>0</v>
          </cell>
          <cell r="O23375">
            <v>21.847499999999997</v>
          </cell>
        </row>
        <row r="23376">
          <cell r="B23376" t="str">
            <v>E2391</v>
          </cell>
          <cell r="D23376" t="str">
            <v>Solid caster tire</v>
          </cell>
          <cell r="K23376">
            <v>21.04</v>
          </cell>
          <cell r="L23376">
            <v>21.04</v>
          </cell>
          <cell r="N23376">
            <v>0</v>
          </cell>
          <cell r="O23376">
            <v>21.847499999999997</v>
          </cell>
        </row>
        <row r="23377">
          <cell r="B23377" t="str">
            <v>E2391</v>
          </cell>
          <cell r="D23377" t="str">
            <v>Solid caster tire</v>
          </cell>
          <cell r="K23377">
            <v>21.04</v>
          </cell>
          <cell r="L23377">
            <v>21.04</v>
          </cell>
          <cell r="N23377">
            <v>0</v>
          </cell>
          <cell r="O23377">
            <v>21.847499999999997</v>
          </cell>
        </row>
        <row r="23378">
          <cell r="B23378" t="str">
            <v>E2391</v>
          </cell>
          <cell r="D23378" t="str">
            <v>Solid caster tire</v>
          </cell>
          <cell r="K23378">
            <v>21.04</v>
          </cell>
          <cell r="L23378">
            <v>21.04</v>
          </cell>
          <cell r="N23378">
            <v>0</v>
          </cell>
          <cell r="O23378">
            <v>21.847499999999997</v>
          </cell>
        </row>
        <row r="23379">
          <cell r="B23379" t="str">
            <v>E2391</v>
          </cell>
          <cell r="D23379" t="str">
            <v>Solid caster tire</v>
          </cell>
          <cell r="K23379">
            <v>21.04</v>
          </cell>
          <cell r="L23379">
            <v>21.04</v>
          </cell>
          <cell r="N23379">
            <v>0</v>
          </cell>
          <cell r="O23379">
            <v>21.847499999999997</v>
          </cell>
        </row>
        <row r="23380">
          <cell r="B23380" t="str">
            <v>E2392</v>
          </cell>
          <cell r="D23380" t="str">
            <v>Solid caster tire, integrate</v>
          </cell>
          <cell r="K23380">
            <v>51.75</v>
          </cell>
          <cell r="L23380">
            <v>51.75</v>
          </cell>
          <cell r="N23380">
            <v>0</v>
          </cell>
          <cell r="O23380">
            <v>54.512499999999996</v>
          </cell>
        </row>
        <row r="23381">
          <cell r="B23381" t="str">
            <v>E2392</v>
          </cell>
          <cell r="D23381" t="str">
            <v>Solid caster tire, integrate</v>
          </cell>
          <cell r="K23381">
            <v>51.75</v>
          </cell>
          <cell r="L23381">
            <v>51.75</v>
          </cell>
          <cell r="N23381">
            <v>0</v>
          </cell>
          <cell r="O23381">
            <v>54.512499999999996</v>
          </cell>
        </row>
        <row r="23382">
          <cell r="B23382" t="str">
            <v>E2392</v>
          </cell>
          <cell r="D23382" t="str">
            <v>Solid caster tire, integrate</v>
          </cell>
          <cell r="K23382">
            <v>51.75</v>
          </cell>
          <cell r="L23382">
            <v>51.75</v>
          </cell>
          <cell r="N23382">
            <v>0</v>
          </cell>
          <cell r="O23382">
            <v>54.512499999999996</v>
          </cell>
        </row>
        <row r="23383">
          <cell r="B23383" t="str">
            <v>E2392</v>
          </cell>
          <cell r="D23383" t="str">
            <v>Solid caster tire, integrate</v>
          </cell>
          <cell r="K23383">
            <v>51.75</v>
          </cell>
          <cell r="L23383">
            <v>51.75</v>
          </cell>
          <cell r="N23383">
            <v>0</v>
          </cell>
          <cell r="O23383">
            <v>54.512499999999996</v>
          </cell>
        </row>
        <row r="23384">
          <cell r="B23384" t="str">
            <v>E2392</v>
          </cell>
          <cell r="D23384" t="str">
            <v>Solid caster tire, integrate</v>
          </cell>
          <cell r="K23384">
            <v>51.75</v>
          </cell>
          <cell r="L23384">
            <v>51.75</v>
          </cell>
          <cell r="N23384">
            <v>0</v>
          </cell>
          <cell r="O23384">
            <v>54.512499999999996</v>
          </cell>
        </row>
        <row r="23385">
          <cell r="B23385" t="str">
            <v>E2392</v>
          </cell>
          <cell r="D23385" t="str">
            <v>Solid caster tire, integrate</v>
          </cell>
          <cell r="K23385">
            <v>51.75</v>
          </cell>
          <cell r="L23385">
            <v>51.75</v>
          </cell>
          <cell r="N23385">
            <v>0</v>
          </cell>
          <cell r="O23385">
            <v>54.512499999999996</v>
          </cell>
        </row>
        <row r="23386">
          <cell r="B23386" t="str">
            <v>E2392</v>
          </cell>
          <cell r="D23386" t="str">
            <v>Solid caster tire, integrate</v>
          </cell>
          <cell r="K23386">
            <v>51.75</v>
          </cell>
          <cell r="L23386">
            <v>51.75</v>
          </cell>
          <cell r="N23386">
            <v>0</v>
          </cell>
          <cell r="O23386">
            <v>54.512499999999996</v>
          </cell>
        </row>
        <row r="23387">
          <cell r="B23387" t="str">
            <v>E2392</v>
          </cell>
          <cell r="D23387" t="str">
            <v>Solid caster tire, integrate</v>
          </cell>
          <cell r="K23387">
            <v>51.75</v>
          </cell>
          <cell r="L23387">
            <v>51.75</v>
          </cell>
          <cell r="N23387">
            <v>0</v>
          </cell>
          <cell r="O23387">
            <v>54.512499999999996</v>
          </cell>
        </row>
        <row r="23388">
          <cell r="B23388" t="str">
            <v>E2392</v>
          </cell>
          <cell r="D23388" t="str">
            <v>Solid caster tire, integrate</v>
          </cell>
          <cell r="K23388">
            <v>51.75</v>
          </cell>
          <cell r="L23388">
            <v>51.75</v>
          </cell>
          <cell r="N23388">
            <v>0</v>
          </cell>
          <cell r="O23388">
            <v>54.512499999999996</v>
          </cell>
        </row>
        <row r="23389">
          <cell r="B23389" t="str">
            <v>E2394</v>
          </cell>
          <cell r="D23389" t="str">
            <v>Drive wheel excludes tire</v>
          </cell>
          <cell r="K23389">
            <v>71.08</v>
          </cell>
          <cell r="L23389">
            <v>71.08</v>
          </cell>
          <cell r="N23389">
            <v>0</v>
          </cell>
          <cell r="O23389">
            <v>72.009999999999991</v>
          </cell>
        </row>
        <row r="23390">
          <cell r="B23390" t="str">
            <v>E2394</v>
          </cell>
          <cell r="D23390" t="str">
            <v>Drive wheel excludes tire</v>
          </cell>
          <cell r="K23390">
            <v>71.08</v>
          </cell>
          <cell r="L23390">
            <v>71.08</v>
          </cell>
          <cell r="N23390">
            <v>0</v>
          </cell>
          <cell r="O23390">
            <v>72.009999999999991</v>
          </cell>
        </row>
        <row r="23391">
          <cell r="B23391" t="str">
            <v>E2394</v>
          </cell>
          <cell r="D23391" t="str">
            <v>Drive wheel excludes tire</v>
          </cell>
          <cell r="K23391">
            <v>71.08</v>
          </cell>
          <cell r="L23391">
            <v>71.08</v>
          </cell>
          <cell r="N23391">
            <v>0</v>
          </cell>
          <cell r="O23391">
            <v>72.009999999999991</v>
          </cell>
        </row>
        <row r="23392">
          <cell r="B23392" t="str">
            <v>E2394</v>
          </cell>
          <cell r="D23392" t="str">
            <v>Drive wheel excludes tire</v>
          </cell>
          <cell r="K23392">
            <v>71.08</v>
          </cell>
          <cell r="L23392">
            <v>71.08</v>
          </cell>
          <cell r="N23392">
            <v>0</v>
          </cell>
          <cell r="O23392">
            <v>72.009999999999991</v>
          </cell>
        </row>
        <row r="23393">
          <cell r="B23393" t="str">
            <v>E2394</v>
          </cell>
          <cell r="D23393" t="str">
            <v>Drive wheel excludes tire</v>
          </cell>
          <cell r="K23393">
            <v>71.08</v>
          </cell>
          <cell r="L23393">
            <v>71.08</v>
          </cell>
          <cell r="N23393">
            <v>0</v>
          </cell>
          <cell r="O23393">
            <v>72.009999999999991</v>
          </cell>
        </row>
        <row r="23394">
          <cell r="B23394" t="str">
            <v>E2394</v>
          </cell>
          <cell r="D23394" t="str">
            <v>Drive wheel excludes tire</v>
          </cell>
          <cell r="K23394">
            <v>71.08</v>
          </cell>
          <cell r="L23394">
            <v>71.08</v>
          </cell>
          <cell r="N23394">
            <v>0</v>
          </cell>
          <cell r="O23394">
            <v>72.009999999999991</v>
          </cell>
        </row>
        <row r="23395">
          <cell r="B23395" t="str">
            <v>E2394</v>
          </cell>
          <cell r="D23395" t="str">
            <v>Drive wheel excludes tire</v>
          </cell>
          <cell r="K23395">
            <v>71.08</v>
          </cell>
          <cell r="L23395">
            <v>71.08</v>
          </cell>
          <cell r="N23395">
            <v>0</v>
          </cell>
          <cell r="O23395">
            <v>72.009999999999991</v>
          </cell>
        </row>
        <row r="23396">
          <cell r="B23396" t="str">
            <v>E2394</v>
          </cell>
          <cell r="D23396" t="str">
            <v>Drive wheel excludes tire</v>
          </cell>
          <cell r="K23396">
            <v>71.08</v>
          </cell>
          <cell r="L23396">
            <v>71.08</v>
          </cell>
          <cell r="N23396">
            <v>0</v>
          </cell>
          <cell r="O23396">
            <v>72.009999999999991</v>
          </cell>
        </row>
        <row r="23397">
          <cell r="B23397" t="str">
            <v>E2394</v>
          </cell>
          <cell r="D23397" t="str">
            <v>Drive wheel excludes tire</v>
          </cell>
          <cell r="K23397">
            <v>71.08</v>
          </cell>
          <cell r="L23397">
            <v>71.08</v>
          </cell>
          <cell r="N23397">
            <v>0</v>
          </cell>
          <cell r="O23397">
            <v>72.009999999999991</v>
          </cell>
        </row>
        <row r="23398">
          <cell r="B23398" t="str">
            <v>E2395</v>
          </cell>
          <cell r="D23398" t="str">
            <v>Caster wheel excludes tire</v>
          </cell>
          <cell r="K23398">
            <v>54.95</v>
          </cell>
          <cell r="L23398">
            <v>54.95</v>
          </cell>
          <cell r="N23398">
            <v>0</v>
          </cell>
          <cell r="O23398">
            <v>54.04</v>
          </cell>
        </row>
        <row r="23399">
          <cell r="B23399" t="str">
            <v>E2395</v>
          </cell>
          <cell r="D23399" t="str">
            <v>Caster wheel excludes tire</v>
          </cell>
          <cell r="K23399">
            <v>54.95</v>
          </cell>
          <cell r="L23399">
            <v>54.95</v>
          </cell>
          <cell r="N23399">
            <v>0</v>
          </cell>
          <cell r="O23399">
            <v>54.04</v>
          </cell>
        </row>
        <row r="23400">
          <cell r="B23400" t="str">
            <v>E2395</v>
          </cell>
          <cell r="D23400" t="str">
            <v>Caster wheel excludes tire</v>
          </cell>
          <cell r="K23400">
            <v>54.95</v>
          </cell>
          <cell r="L23400">
            <v>54.95</v>
          </cell>
          <cell r="N23400">
            <v>0</v>
          </cell>
          <cell r="O23400">
            <v>54.04</v>
          </cell>
        </row>
        <row r="23401">
          <cell r="B23401" t="str">
            <v>E2395</v>
          </cell>
          <cell r="D23401" t="str">
            <v>Caster wheel excludes tire</v>
          </cell>
          <cell r="K23401">
            <v>54.95</v>
          </cell>
          <cell r="L23401">
            <v>54.95</v>
          </cell>
          <cell r="N23401">
            <v>0</v>
          </cell>
          <cell r="O23401">
            <v>54.04</v>
          </cell>
        </row>
        <row r="23402">
          <cell r="B23402" t="str">
            <v>E2395</v>
          </cell>
          <cell r="D23402" t="str">
            <v>Caster wheel excludes tire</v>
          </cell>
          <cell r="K23402">
            <v>54.95</v>
          </cell>
          <cell r="L23402">
            <v>54.95</v>
          </cell>
          <cell r="N23402">
            <v>0</v>
          </cell>
          <cell r="O23402">
            <v>54.04</v>
          </cell>
        </row>
        <row r="23403">
          <cell r="B23403" t="str">
            <v>E2395</v>
          </cell>
          <cell r="D23403" t="str">
            <v>Caster wheel excludes tire</v>
          </cell>
          <cell r="K23403">
            <v>54.95</v>
          </cell>
          <cell r="L23403">
            <v>54.95</v>
          </cell>
          <cell r="N23403">
            <v>0</v>
          </cell>
          <cell r="O23403">
            <v>54.04</v>
          </cell>
        </row>
        <row r="23404">
          <cell r="B23404" t="str">
            <v>E2395</v>
          </cell>
          <cell r="D23404" t="str">
            <v>Caster wheel excludes tire</v>
          </cell>
          <cell r="K23404">
            <v>54.95</v>
          </cell>
          <cell r="L23404">
            <v>54.95</v>
          </cell>
          <cell r="N23404">
            <v>0</v>
          </cell>
          <cell r="O23404">
            <v>54.04</v>
          </cell>
        </row>
        <row r="23405">
          <cell r="B23405" t="str">
            <v>E2395</v>
          </cell>
          <cell r="D23405" t="str">
            <v>Caster wheel excludes tire</v>
          </cell>
          <cell r="K23405">
            <v>54.95</v>
          </cell>
          <cell r="L23405">
            <v>54.95</v>
          </cell>
          <cell r="N23405">
            <v>0</v>
          </cell>
          <cell r="O23405">
            <v>54.04</v>
          </cell>
        </row>
        <row r="23406">
          <cell r="B23406" t="str">
            <v>E2395</v>
          </cell>
          <cell r="D23406" t="str">
            <v>Caster wheel excludes tire</v>
          </cell>
          <cell r="K23406">
            <v>54.95</v>
          </cell>
          <cell r="L23406">
            <v>54.95</v>
          </cell>
          <cell r="N23406">
            <v>0</v>
          </cell>
          <cell r="O23406">
            <v>54.04</v>
          </cell>
        </row>
        <row r="23407">
          <cell r="B23407" t="str">
            <v>E2396</v>
          </cell>
          <cell r="D23407" t="str">
            <v>Caster fork</v>
          </cell>
          <cell r="K23407">
            <v>62.13</v>
          </cell>
          <cell r="L23407">
            <v>62.13</v>
          </cell>
          <cell r="N23407">
            <v>0</v>
          </cell>
          <cell r="O23407">
            <v>65.337500000000006</v>
          </cell>
        </row>
        <row r="23408">
          <cell r="B23408" t="str">
            <v>E2396</v>
          </cell>
          <cell r="D23408" t="str">
            <v>Caster fork</v>
          </cell>
          <cell r="K23408">
            <v>62.13</v>
          </cell>
          <cell r="L23408">
            <v>62.13</v>
          </cell>
          <cell r="N23408">
            <v>0</v>
          </cell>
          <cell r="O23408">
            <v>65.337500000000006</v>
          </cell>
        </row>
        <row r="23409">
          <cell r="B23409" t="str">
            <v>E2396</v>
          </cell>
          <cell r="D23409" t="str">
            <v>Caster fork</v>
          </cell>
          <cell r="K23409">
            <v>62.13</v>
          </cell>
          <cell r="L23409">
            <v>62.13</v>
          </cell>
          <cell r="N23409">
            <v>0</v>
          </cell>
          <cell r="O23409">
            <v>65.337500000000006</v>
          </cell>
        </row>
        <row r="23410">
          <cell r="B23410" t="str">
            <v>E2396</v>
          </cell>
          <cell r="D23410" t="str">
            <v>Caster fork</v>
          </cell>
          <cell r="K23410">
            <v>62.13</v>
          </cell>
          <cell r="L23410">
            <v>62.13</v>
          </cell>
          <cell r="N23410">
            <v>0</v>
          </cell>
          <cell r="O23410">
            <v>65.337500000000006</v>
          </cell>
        </row>
        <row r="23411">
          <cell r="B23411" t="str">
            <v>E2396</v>
          </cell>
          <cell r="D23411" t="str">
            <v>Caster fork</v>
          </cell>
          <cell r="K23411">
            <v>62.13</v>
          </cell>
          <cell r="L23411">
            <v>62.13</v>
          </cell>
          <cell r="N23411">
            <v>0</v>
          </cell>
          <cell r="O23411">
            <v>65.337500000000006</v>
          </cell>
        </row>
        <row r="23412">
          <cell r="B23412" t="str">
            <v>E2396</v>
          </cell>
          <cell r="D23412" t="str">
            <v>Caster fork</v>
          </cell>
          <cell r="K23412">
            <v>62.13</v>
          </cell>
          <cell r="L23412">
            <v>62.13</v>
          </cell>
          <cell r="N23412">
            <v>0</v>
          </cell>
          <cell r="O23412">
            <v>65.337500000000006</v>
          </cell>
        </row>
        <row r="23413">
          <cell r="B23413" t="str">
            <v>E2396</v>
          </cell>
          <cell r="D23413" t="str">
            <v>Caster fork</v>
          </cell>
          <cell r="K23413">
            <v>62.13</v>
          </cell>
          <cell r="L23413">
            <v>62.13</v>
          </cell>
          <cell r="N23413">
            <v>0</v>
          </cell>
          <cell r="O23413">
            <v>65.337500000000006</v>
          </cell>
        </row>
        <row r="23414">
          <cell r="B23414" t="str">
            <v>E2396</v>
          </cell>
          <cell r="D23414" t="str">
            <v>Caster fork</v>
          </cell>
          <cell r="K23414">
            <v>62.13</v>
          </cell>
          <cell r="L23414">
            <v>62.13</v>
          </cell>
          <cell r="N23414">
            <v>0</v>
          </cell>
          <cell r="O23414">
            <v>65.337500000000006</v>
          </cell>
        </row>
        <row r="23415">
          <cell r="B23415" t="str">
            <v>E2396</v>
          </cell>
          <cell r="D23415" t="str">
            <v>Caster fork</v>
          </cell>
          <cell r="K23415">
            <v>62.13</v>
          </cell>
          <cell r="L23415">
            <v>62.13</v>
          </cell>
          <cell r="N23415">
            <v>0</v>
          </cell>
          <cell r="O23415">
            <v>65.337500000000006</v>
          </cell>
        </row>
        <row r="23416">
          <cell r="B23416" t="str">
            <v>E2397</v>
          </cell>
          <cell r="D23416" t="str">
            <v>Pwc acc, lith-based battery</v>
          </cell>
          <cell r="K23416">
            <v>568.15</v>
          </cell>
          <cell r="L23416">
            <v>568.15</v>
          </cell>
          <cell r="N23416">
            <v>0</v>
          </cell>
          <cell r="O23416">
            <v>454.72999999999996</v>
          </cell>
        </row>
        <row r="23417">
          <cell r="B23417" t="str">
            <v>E2397</v>
          </cell>
          <cell r="D23417" t="str">
            <v>Pwc acc, lith-based battery</v>
          </cell>
          <cell r="K23417">
            <v>568.15</v>
          </cell>
          <cell r="L23417">
            <v>568.15</v>
          </cell>
          <cell r="N23417">
            <v>0</v>
          </cell>
          <cell r="O23417">
            <v>454.72999999999996</v>
          </cell>
        </row>
        <row r="23418">
          <cell r="B23418" t="str">
            <v>E2397</v>
          </cell>
          <cell r="D23418" t="str">
            <v>Pwc acc, lith-based battery</v>
          </cell>
          <cell r="K23418">
            <v>568.15</v>
          </cell>
          <cell r="L23418">
            <v>568.15</v>
          </cell>
          <cell r="N23418">
            <v>0</v>
          </cell>
          <cell r="O23418">
            <v>454.72999999999996</v>
          </cell>
        </row>
        <row r="23419">
          <cell r="B23419" t="str">
            <v>E2397</v>
          </cell>
          <cell r="D23419" t="str">
            <v>Pwc acc, lith-based battery</v>
          </cell>
          <cell r="K23419">
            <v>568.15</v>
          </cell>
          <cell r="L23419">
            <v>568.15</v>
          </cell>
          <cell r="N23419">
            <v>0</v>
          </cell>
          <cell r="O23419">
            <v>454.72999999999996</v>
          </cell>
        </row>
        <row r="23420">
          <cell r="B23420" t="str">
            <v>E2397</v>
          </cell>
          <cell r="D23420" t="str">
            <v>Pwc acc, lith-based battery</v>
          </cell>
          <cell r="K23420">
            <v>568.15</v>
          </cell>
          <cell r="L23420">
            <v>568.15</v>
          </cell>
          <cell r="N23420">
            <v>0</v>
          </cell>
          <cell r="O23420">
            <v>454.72999999999996</v>
          </cell>
        </row>
        <row r="23421">
          <cell r="B23421" t="str">
            <v>E2397</v>
          </cell>
          <cell r="D23421" t="str">
            <v>Pwc acc, lith-based battery</v>
          </cell>
          <cell r="K23421">
            <v>568.15</v>
          </cell>
          <cell r="L23421">
            <v>568.15</v>
          </cell>
          <cell r="N23421">
            <v>0</v>
          </cell>
          <cell r="O23421">
            <v>454.72999999999996</v>
          </cell>
        </row>
        <row r="23422">
          <cell r="B23422" t="str">
            <v>E2398</v>
          </cell>
          <cell r="D23422" t="str">
            <v>Wc dynamic pos back hardware</v>
          </cell>
          <cell r="K23422">
            <v>163.49</v>
          </cell>
          <cell r="L23422">
            <v>163.49</v>
          </cell>
          <cell r="N23422">
            <v>0</v>
          </cell>
          <cell r="O23422">
            <v>90.482499999999987</v>
          </cell>
        </row>
        <row r="23423">
          <cell r="B23423" t="str">
            <v>E2398</v>
          </cell>
          <cell r="D23423" t="str">
            <v>Wc dynamic pos back hardware</v>
          </cell>
          <cell r="K23423">
            <v>163.49</v>
          </cell>
          <cell r="L23423">
            <v>163.49</v>
          </cell>
          <cell r="N23423">
            <v>0</v>
          </cell>
          <cell r="O23423">
            <v>90.482499999999987</v>
          </cell>
        </row>
        <row r="23424">
          <cell r="B23424" t="str">
            <v>E2398</v>
          </cell>
          <cell r="D23424" t="str">
            <v>Wc dynamic pos back hardware</v>
          </cell>
          <cell r="K23424">
            <v>163.49</v>
          </cell>
          <cell r="L23424">
            <v>163.49</v>
          </cell>
          <cell r="N23424">
            <v>0</v>
          </cell>
          <cell r="O23424">
            <v>90.482499999999987</v>
          </cell>
        </row>
        <row r="23425">
          <cell r="B23425" t="str">
            <v>E2398</v>
          </cell>
          <cell r="D23425" t="str">
            <v>Wc dynamic pos back hardware</v>
          </cell>
          <cell r="K23425">
            <v>163.49</v>
          </cell>
          <cell r="L23425">
            <v>163.49</v>
          </cell>
          <cell r="N23425">
            <v>0</v>
          </cell>
          <cell r="O23425">
            <v>90.482499999999987</v>
          </cell>
        </row>
        <row r="23426">
          <cell r="B23426" t="str">
            <v>E2398</v>
          </cell>
          <cell r="D23426" t="str">
            <v>Wc dynamic pos back hardware</v>
          </cell>
          <cell r="K23426">
            <v>163.49</v>
          </cell>
          <cell r="L23426">
            <v>163.49</v>
          </cell>
          <cell r="N23426">
            <v>0</v>
          </cell>
          <cell r="O23426">
            <v>90.482499999999987</v>
          </cell>
        </row>
        <row r="23427">
          <cell r="B23427" t="str">
            <v>E2398</v>
          </cell>
          <cell r="D23427" t="str">
            <v>Wc dynamic pos back hardware</v>
          </cell>
          <cell r="K23427">
            <v>163.49</v>
          </cell>
          <cell r="L23427">
            <v>163.49</v>
          </cell>
          <cell r="N23427">
            <v>0</v>
          </cell>
          <cell r="O23427">
            <v>90.482499999999987</v>
          </cell>
        </row>
        <row r="23428">
          <cell r="B23428" t="str">
            <v>E2402</v>
          </cell>
          <cell r="D23428" t="str">
            <v>Neg press wound therapy pump</v>
          </cell>
          <cell r="K23428">
            <v>829.21</v>
          </cell>
          <cell r="L23428">
            <v>0</v>
          </cell>
          <cell r="N23428">
            <v>0</v>
          </cell>
          <cell r="O23428">
            <v>3159.0025000000001</v>
          </cell>
        </row>
        <row r="23429">
          <cell r="B23429" t="str">
            <v>E2500</v>
          </cell>
          <cell r="D23429" t="str">
            <v>Sgd digitized pre-rec &lt;=8min</v>
          </cell>
          <cell r="K23429">
            <v>557.29999999999995</v>
          </cell>
          <cell r="L23429">
            <v>0</v>
          </cell>
          <cell r="N23429">
            <v>0</v>
          </cell>
          <cell r="O23429">
            <v>545.10249999999996</v>
          </cell>
        </row>
        <row r="23430">
          <cell r="B23430" t="str">
            <v>E2500</v>
          </cell>
          <cell r="D23430" t="str">
            <v>Sgd digitized pre-rec &lt;=8min</v>
          </cell>
          <cell r="K23430">
            <v>557.29999999999995</v>
          </cell>
          <cell r="L23430">
            <v>0</v>
          </cell>
          <cell r="N23430">
            <v>0</v>
          </cell>
          <cell r="O23430">
            <v>545.10249999999996</v>
          </cell>
        </row>
        <row r="23431">
          <cell r="B23431" t="str">
            <v>E2500</v>
          </cell>
          <cell r="D23431" t="str">
            <v>Sgd digitized pre-rec &lt;=8min</v>
          </cell>
          <cell r="K23431">
            <v>557.29999999999995</v>
          </cell>
          <cell r="L23431">
            <v>0</v>
          </cell>
          <cell r="N23431">
            <v>0</v>
          </cell>
          <cell r="O23431">
            <v>545.10249999999996</v>
          </cell>
        </row>
        <row r="23432">
          <cell r="B23432" t="str">
            <v>E2502</v>
          </cell>
          <cell r="D23432" t="str">
            <v>Sgd prerec msg &gt;8min &lt;=20min</v>
          </cell>
          <cell r="K23432">
            <v>1704.17</v>
          </cell>
          <cell r="L23432">
            <v>0</v>
          </cell>
          <cell r="N23432">
            <v>0</v>
          </cell>
          <cell r="O23432">
            <v>1580.075</v>
          </cell>
        </row>
        <row r="23433">
          <cell r="B23433" t="str">
            <v>E2502</v>
          </cell>
          <cell r="D23433" t="str">
            <v>Sgd prerec msg &gt;8min &lt;=20min</v>
          </cell>
          <cell r="K23433">
            <v>1704.17</v>
          </cell>
          <cell r="L23433">
            <v>0</v>
          </cell>
          <cell r="N23433">
            <v>0</v>
          </cell>
          <cell r="O23433">
            <v>1580.075</v>
          </cell>
        </row>
        <row r="23434">
          <cell r="B23434" t="str">
            <v>E2502</v>
          </cell>
          <cell r="D23434" t="str">
            <v>Sgd prerec msg &gt;8min &lt;=20min</v>
          </cell>
          <cell r="K23434">
            <v>1704.17</v>
          </cell>
          <cell r="L23434">
            <v>0</v>
          </cell>
          <cell r="N23434">
            <v>0</v>
          </cell>
          <cell r="O23434">
            <v>1580.075</v>
          </cell>
        </row>
        <row r="23435">
          <cell r="B23435" t="str">
            <v>E2504</v>
          </cell>
          <cell r="D23435" t="str">
            <v>Sgd prerec msg&gt;20min &lt;=40min</v>
          </cell>
          <cell r="K23435">
            <v>2248.0500000000002</v>
          </cell>
          <cell r="L23435">
            <v>0</v>
          </cell>
          <cell r="N23435">
            <v>0</v>
          </cell>
          <cell r="O23435">
            <v>2084.4024999999997</v>
          </cell>
        </row>
        <row r="23436">
          <cell r="B23436" t="str">
            <v>E2504</v>
          </cell>
          <cell r="D23436" t="str">
            <v>Sgd prerec msg&gt;20min &lt;=40min</v>
          </cell>
          <cell r="K23436">
            <v>2248.0500000000002</v>
          </cell>
          <cell r="L23436">
            <v>0</v>
          </cell>
          <cell r="N23436">
            <v>0</v>
          </cell>
          <cell r="O23436">
            <v>2084.4024999999997</v>
          </cell>
        </row>
        <row r="23437">
          <cell r="B23437" t="str">
            <v>E2504</v>
          </cell>
          <cell r="D23437" t="str">
            <v>Sgd prerec msg&gt;20min &lt;=40min</v>
          </cell>
          <cell r="K23437">
            <v>2248.0500000000002</v>
          </cell>
          <cell r="L23437">
            <v>0</v>
          </cell>
          <cell r="N23437">
            <v>0</v>
          </cell>
          <cell r="O23437">
            <v>2084.4024999999997</v>
          </cell>
        </row>
        <row r="23438">
          <cell r="B23438" t="str">
            <v>E2506</v>
          </cell>
          <cell r="D23438" t="str">
            <v>Sgd prerec msg &gt; 40 min</v>
          </cell>
          <cell r="K23438">
            <v>3296.27</v>
          </cell>
          <cell r="L23438">
            <v>0</v>
          </cell>
          <cell r="N23438">
            <v>0</v>
          </cell>
          <cell r="O23438">
            <v>3224.2424999999998</v>
          </cell>
        </row>
        <row r="23439">
          <cell r="B23439" t="str">
            <v>E2506</v>
          </cell>
          <cell r="D23439" t="str">
            <v>Sgd prerec msg &gt; 40 min</v>
          </cell>
          <cell r="K23439">
            <v>3296.27</v>
          </cell>
          <cell r="L23439">
            <v>0</v>
          </cell>
          <cell r="N23439">
            <v>0</v>
          </cell>
          <cell r="O23439">
            <v>3224.2424999999998</v>
          </cell>
        </row>
        <row r="23440">
          <cell r="B23440" t="str">
            <v>E2506</v>
          </cell>
          <cell r="D23440" t="str">
            <v>Sgd prerec msg &gt; 40 min</v>
          </cell>
          <cell r="K23440">
            <v>3296.27</v>
          </cell>
          <cell r="L23440">
            <v>0</v>
          </cell>
          <cell r="N23440">
            <v>0</v>
          </cell>
          <cell r="O23440">
            <v>3224.2424999999998</v>
          </cell>
        </row>
        <row r="23441">
          <cell r="B23441" t="str">
            <v>E2508</v>
          </cell>
          <cell r="D23441" t="str">
            <v>Sgd spelling phys contact</v>
          </cell>
          <cell r="K23441">
            <v>5097.1499999999996</v>
          </cell>
          <cell r="L23441">
            <v>0</v>
          </cell>
          <cell r="N23441">
            <v>0</v>
          </cell>
          <cell r="O23441">
            <v>4985.7224999999999</v>
          </cell>
        </row>
        <row r="23442">
          <cell r="B23442" t="str">
            <v>E2508</v>
          </cell>
          <cell r="D23442" t="str">
            <v>Sgd spelling phys contact</v>
          </cell>
          <cell r="K23442">
            <v>5097.1499999999996</v>
          </cell>
          <cell r="L23442">
            <v>0</v>
          </cell>
          <cell r="N23442">
            <v>0</v>
          </cell>
          <cell r="O23442">
            <v>4985.7224999999999</v>
          </cell>
        </row>
        <row r="23443">
          <cell r="B23443" t="str">
            <v>E2508</v>
          </cell>
          <cell r="D23443" t="str">
            <v>Sgd spelling phys contact</v>
          </cell>
          <cell r="K23443">
            <v>5097.1499999999996</v>
          </cell>
          <cell r="L23443">
            <v>0</v>
          </cell>
          <cell r="N23443">
            <v>0</v>
          </cell>
          <cell r="O23443">
            <v>4985.7224999999999</v>
          </cell>
        </row>
        <row r="23444">
          <cell r="B23444" t="str">
            <v>E2510</v>
          </cell>
          <cell r="D23444" t="str">
            <v>Sgd w multi methods msg/accs</v>
          </cell>
          <cell r="K23444">
            <v>9645.69</v>
          </cell>
          <cell r="L23444">
            <v>0</v>
          </cell>
          <cell r="N23444">
            <v>0</v>
          </cell>
          <cell r="O23444">
            <v>9434.8024999999998</v>
          </cell>
        </row>
        <row r="23445">
          <cell r="B23445" t="str">
            <v>E2510</v>
          </cell>
          <cell r="D23445" t="str">
            <v>Sgd w multi methods msg/accs</v>
          </cell>
          <cell r="K23445">
            <v>9645.69</v>
          </cell>
          <cell r="L23445">
            <v>0</v>
          </cell>
          <cell r="N23445">
            <v>0</v>
          </cell>
          <cell r="O23445">
            <v>9434.8024999999998</v>
          </cell>
        </row>
        <row r="23446">
          <cell r="B23446" t="str">
            <v>E2510</v>
          </cell>
          <cell r="D23446" t="str">
            <v>Sgd w multi methods msg/accs</v>
          </cell>
          <cell r="K23446">
            <v>9645.69</v>
          </cell>
          <cell r="L23446">
            <v>0</v>
          </cell>
          <cell r="N23446">
            <v>0</v>
          </cell>
          <cell r="O23446">
            <v>9434.8024999999998</v>
          </cell>
        </row>
        <row r="23447">
          <cell r="B23447" t="str">
            <v>E2511</v>
          </cell>
          <cell r="D23447" t="str">
            <v>Sgd sftwre prgrm for pc/pda</v>
          </cell>
          <cell r="K23447">
            <v>0</v>
          </cell>
          <cell r="L23447">
            <v>0</v>
          </cell>
          <cell r="N23447">
            <v>0</v>
          </cell>
          <cell r="O23447">
            <v>0</v>
          </cell>
        </row>
        <row r="23448">
          <cell r="B23448" t="str">
            <v>E2511</v>
          </cell>
          <cell r="D23448" t="str">
            <v>Sgd sftwre prgrm for pc/pda</v>
          </cell>
          <cell r="K23448">
            <v>0</v>
          </cell>
          <cell r="L23448">
            <v>0</v>
          </cell>
          <cell r="N23448">
            <v>0</v>
          </cell>
          <cell r="O23448">
            <v>0</v>
          </cell>
        </row>
        <row r="23449">
          <cell r="B23449" t="str">
            <v>E2511</v>
          </cell>
          <cell r="D23449" t="str">
            <v>Sgd sftwre prgrm for pc/pda</v>
          </cell>
          <cell r="K23449">
            <v>0</v>
          </cell>
          <cell r="L23449">
            <v>0</v>
          </cell>
          <cell r="N23449">
            <v>0</v>
          </cell>
          <cell r="O23449">
            <v>0</v>
          </cell>
        </row>
        <row r="23450">
          <cell r="B23450" t="str">
            <v>E2512</v>
          </cell>
          <cell r="D23450" t="str">
            <v>Sgd accessory, mounting sys</v>
          </cell>
          <cell r="K23450">
            <v>0</v>
          </cell>
          <cell r="L23450">
            <v>0</v>
          </cell>
          <cell r="N23450">
            <v>0</v>
          </cell>
          <cell r="O23450">
            <v>159.97499999999999</v>
          </cell>
        </row>
        <row r="23451">
          <cell r="B23451" t="str">
            <v>E2512</v>
          </cell>
          <cell r="D23451" t="str">
            <v>Sgd accessory, mounting sys</v>
          </cell>
          <cell r="K23451">
            <v>0</v>
          </cell>
          <cell r="L23451">
            <v>0</v>
          </cell>
          <cell r="N23451">
            <v>0</v>
          </cell>
          <cell r="O23451">
            <v>159.97499999999999</v>
          </cell>
        </row>
        <row r="23452">
          <cell r="B23452" t="str">
            <v>E2512</v>
          </cell>
          <cell r="D23452" t="str">
            <v>Sgd accessory, mounting sys</v>
          </cell>
          <cell r="K23452">
            <v>0</v>
          </cell>
          <cell r="L23452">
            <v>0</v>
          </cell>
          <cell r="N23452">
            <v>0</v>
          </cell>
          <cell r="O23452">
            <v>159.97499999999999</v>
          </cell>
        </row>
        <row r="23453">
          <cell r="B23453" t="str">
            <v>E2513</v>
          </cell>
          <cell r="D23453" t="str">
            <v>Sgd accessory, emg sensor</v>
          </cell>
          <cell r="K23453">
            <v>4491</v>
          </cell>
          <cell r="L23453">
            <v>0</v>
          </cell>
          <cell r="N23453">
            <v>0</v>
          </cell>
          <cell r="O23453">
            <v>3585.0924999999993</v>
          </cell>
        </row>
        <row r="23454">
          <cell r="B23454" t="str">
            <v>E2513</v>
          </cell>
          <cell r="D23454" t="str">
            <v>Sgd accessory, emg sensor</v>
          </cell>
          <cell r="K23454">
            <v>4491</v>
          </cell>
          <cell r="L23454">
            <v>0</v>
          </cell>
          <cell r="N23454">
            <v>0</v>
          </cell>
          <cell r="O23454">
            <v>3585.0924999999993</v>
          </cell>
        </row>
        <row r="23455">
          <cell r="B23455" t="str">
            <v>E2513</v>
          </cell>
          <cell r="D23455" t="str">
            <v>Sgd accessory, emg sensor</v>
          </cell>
          <cell r="K23455">
            <v>4491</v>
          </cell>
          <cell r="L23455">
            <v>0</v>
          </cell>
          <cell r="N23455">
            <v>0</v>
          </cell>
          <cell r="O23455">
            <v>3585.0924999999993</v>
          </cell>
        </row>
        <row r="23456">
          <cell r="B23456" t="str">
            <v>E2601</v>
          </cell>
          <cell r="D23456" t="str">
            <v>Gen w/c cushion wdth &lt; 22 in</v>
          </cell>
          <cell r="K23456">
            <v>47.91</v>
          </cell>
          <cell r="L23456">
            <v>47.91</v>
          </cell>
          <cell r="N23456">
            <v>0</v>
          </cell>
          <cell r="O23456">
            <v>54.53</v>
          </cell>
        </row>
        <row r="23457">
          <cell r="B23457" t="str">
            <v>E2601</v>
          </cell>
          <cell r="D23457" t="str">
            <v>Gen w/c cushion wdth &lt; 22 in</v>
          </cell>
          <cell r="K23457">
            <v>47.91</v>
          </cell>
          <cell r="L23457">
            <v>47.91</v>
          </cell>
          <cell r="N23457">
            <v>0</v>
          </cell>
          <cell r="O23457">
            <v>54.53</v>
          </cell>
        </row>
        <row r="23458">
          <cell r="B23458" t="str">
            <v>E2601</v>
          </cell>
          <cell r="D23458" t="str">
            <v>Gen w/c cushion wdth &lt; 22 in</v>
          </cell>
          <cell r="K23458">
            <v>47.91</v>
          </cell>
          <cell r="L23458">
            <v>47.91</v>
          </cell>
          <cell r="N23458">
            <v>0</v>
          </cell>
          <cell r="O23458">
            <v>54.53</v>
          </cell>
        </row>
        <row r="23459">
          <cell r="B23459" t="str">
            <v>E2601</v>
          </cell>
          <cell r="D23459" t="str">
            <v>Gen w/c cushion wdth &lt; 22 in</v>
          </cell>
          <cell r="K23459">
            <v>47.91</v>
          </cell>
          <cell r="L23459">
            <v>47.91</v>
          </cell>
          <cell r="N23459">
            <v>0</v>
          </cell>
          <cell r="O23459">
            <v>54.53</v>
          </cell>
        </row>
        <row r="23460">
          <cell r="B23460" t="str">
            <v>E2601</v>
          </cell>
          <cell r="D23460" t="str">
            <v>Gen w/c cushion wdth &lt; 22 in</v>
          </cell>
          <cell r="K23460">
            <v>47.91</v>
          </cell>
          <cell r="L23460">
            <v>47.91</v>
          </cell>
          <cell r="N23460">
            <v>0</v>
          </cell>
          <cell r="O23460">
            <v>54.53</v>
          </cell>
        </row>
        <row r="23461">
          <cell r="B23461" t="str">
            <v>E2601</v>
          </cell>
          <cell r="D23461" t="str">
            <v>Gen w/c cushion wdth &lt; 22 in</v>
          </cell>
          <cell r="K23461">
            <v>47.91</v>
          </cell>
          <cell r="L23461">
            <v>47.91</v>
          </cell>
          <cell r="N23461">
            <v>0</v>
          </cell>
          <cell r="O23461">
            <v>54.53</v>
          </cell>
        </row>
        <row r="23462">
          <cell r="B23462" t="str">
            <v>E2601</v>
          </cell>
          <cell r="D23462" t="str">
            <v>Gen w/c cushion wdth &lt; 22 in</v>
          </cell>
          <cell r="K23462">
            <v>47.91</v>
          </cell>
          <cell r="L23462">
            <v>47.91</v>
          </cell>
          <cell r="N23462">
            <v>0</v>
          </cell>
          <cell r="O23462">
            <v>54.53</v>
          </cell>
        </row>
        <row r="23463">
          <cell r="B23463" t="str">
            <v>E2601</v>
          </cell>
          <cell r="D23463" t="str">
            <v>Gen w/c cushion wdth &lt; 22 in</v>
          </cell>
          <cell r="K23463">
            <v>47.91</v>
          </cell>
          <cell r="L23463">
            <v>47.91</v>
          </cell>
          <cell r="N23463">
            <v>0</v>
          </cell>
          <cell r="O23463">
            <v>54.53</v>
          </cell>
        </row>
        <row r="23464">
          <cell r="B23464" t="str">
            <v>E2601</v>
          </cell>
          <cell r="D23464" t="str">
            <v>Gen w/c cushion wdth &lt; 22 in</v>
          </cell>
          <cell r="K23464">
            <v>47.91</v>
          </cell>
          <cell r="L23464">
            <v>47.91</v>
          </cell>
          <cell r="N23464">
            <v>0</v>
          </cell>
          <cell r="O23464">
            <v>54.53</v>
          </cell>
        </row>
        <row r="23465">
          <cell r="B23465" t="str">
            <v>E2602</v>
          </cell>
          <cell r="D23465" t="str">
            <v>Gen w/c cushion wdth &gt;=22 in</v>
          </cell>
          <cell r="K23465">
            <v>103.2</v>
          </cell>
          <cell r="L23465">
            <v>103.2</v>
          </cell>
          <cell r="N23465">
            <v>0</v>
          </cell>
          <cell r="O23465">
            <v>113.05</v>
          </cell>
        </row>
        <row r="23466">
          <cell r="B23466" t="str">
            <v>E2602</v>
          </cell>
          <cell r="D23466" t="str">
            <v>Gen w/c cushion wdth &gt;=22 in</v>
          </cell>
          <cell r="K23466">
            <v>103.2</v>
          </cell>
          <cell r="L23466">
            <v>103.2</v>
          </cell>
          <cell r="N23466">
            <v>0</v>
          </cell>
          <cell r="O23466">
            <v>113.05</v>
          </cell>
        </row>
        <row r="23467">
          <cell r="B23467" t="str">
            <v>E2602</v>
          </cell>
          <cell r="D23467" t="str">
            <v>Gen w/c cushion wdth &gt;=22 in</v>
          </cell>
          <cell r="K23467">
            <v>103.2</v>
          </cell>
          <cell r="L23467">
            <v>103.2</v>
          </cell>
          <cell r="N23467">
            <v>0</v>
          </cell>
          <cell r="O23467">
            <v>113.05</v>
          </cell>
        </row>
        <row r="23468">
          <cell r="B23468" t="str">
            <v>E2602</v>
          </cell>
          <cell r="D23468" t="str">
            <v>Gen w/c cushion wdth &gt;=22 in</v>
          </cell>
          <cell r="K23468">
            <v>103.2</v>
          </cell>
          <cell r="L23468">
            <v>103.2</v>
          </cell>
          <cell r="N23468">
            <v>0</v>
          </cell>
          <cell r="O23468">
            <v>113.05</v>
          </cell>
        </row>
        <row r="23469">
          <cell r="B23469" t="str">
            <v>E2602</v>
          </cell>
          <cell r="D23469" t="str">
            <v>Gen w/c cushion wdth &gt;=22 in</v>
          </cell>
          <cell r="K23469">
            <v>103.2</v>
          </cell>
          <cell r="L23469">
            <v>103.2</v>
          </cell>
          <cell r="N23469">
            <v>0</v>
          </cell>
          <cell r="O23469">
            <v>113.05</v>
          </cell>
        </row>
        <row r="23470">
          <cell r="B23470" t="str">
            <v>E2602</v>
          </cell>
          <cell r="D23470" t="str">
            <v>Gen w/c cushion wdth &gt;=22 in</v>
          </cell>
          <cell r="K23470">
            <v>103.2</v>
          </cell>
          <cell r="L23470">
            <v>103.2</v>
          </cell>
          <cell r="N23470">
            <v>0</v>
          </cell>
          <cell r="O23470">
            <v>113.05</v>
          </cell>
        </row>
        <row r="23471">
          <cell r="B23471" t="str">
            <v>E2602</v>
          </cell>
          <cell r="D23471" t="str">
            <v>Gen w/c cushion wdth &gt;=22 in</v>
          </cell>
          <cell r="K23471">
            <v>103.2</v>
          </cell>
          <cell r="L23471">
            <v>103.2</v>
          </cell>
          <cell r="N23471">
            <v>0</v>
          </cell>
          <cell r="O23471">
            <v>113.05</v>
          </cell>
        </row>
        <row r="23472">
          <cell r="B23472" t="str">
            <v>E2602</v>
          </cell>
          <cell r="D23472" t="str">
            <v>Gen w/c cushion wdth &gt;=22 in</v>
          </cell>
          <cell r="K23472">
            <v>103.2</v>
          </cell>
          <cell r="L23472">
            <v>103.2</v>
          </cell>
          <cell r="N23472">
            <v>0</v>
          </cell>
          <cell r="O23472">
            <v>113.05</v>
          </cell>
        </row>
        <row r="23473">
          <cell r="B23473" t="str">
            <v>E2602</v>
          </cell>
          <cell r="D23473" t="str">
            <v>Gen w/c cushion wdth &gt;=22 in</v>
          </cell>
          <cell r="K23473">
            <v>103.2</v>
          </cell>
          <cell r="L23473">
            <v>103.2</v>
          </cell>
          <cell r="N23473">
            <v>0</v>
          </cell>
          <cell r="O23473">
            <v>113.05</v>
          </cell>
        </row>
        <row r="23474">
          <cell r="B23474" t="str">
            <v>E2603</v>
          </cell>
          <cell r="D23474" t="str">
            <v>Skin protect wc cus wd &lt;22in</v>
          </cell>
          <cell r="K23474">
            <v>130.91</v>
          </cell>
          <cell r="L23474">
            <v>130.91</v>
          </cell>
          <cell r="N23474">
            <v>0</v>
          </cell>
          <cell r="O23474">
            <v>117.33749999999999</v>
          </cell>
        </row>
        <row r="23475">
          <cell r="B23475" t="str">
            <v>E2603</v>
          </cell>
          <cell r="D23475" t="str">
            <v>Skin protect wc cus wd &lt;22in</v>
          </cell>
          <cell r="K23475">
            <v>130.91</v>
          </cell>
          <cell r="L23475">
            <v>130.91</v>
          </cell>
          <cell r="N23475">
            <v>0</v>
          </cell>
          <cell r="O23475">
            <v>117.33749999999999</v>
          </cell>
        </row>
        <row r="23476">
          <cell r="B23476" t="str">
            <v>E2603</v>
          </cell>
          <cell r="D23476" t="str">
            <v>Skin protect wc cus wd &lt;22in</v>
          </cell>
          <cell r="K23476">
            <v>130.91</v>
          </cell>
          <cell r="L23476">
            <v>130.91</v>
          </cell>
          <cell r="N23476">
            <v>0</v>
          </cell>
          <cell r="O23476">
            <v>117.33749999999999</v>
          </cell>
        </row>
        <row r="23477">
          <cell r="B23477" t="str">
            <v>E2603</v>
          </cell>
          <cell r="D23477" t="str">
            <v>Skin protect wc cus wd &lt;22in</v>
          </cell>
          <cell r="K23477">
            <v>130.91</v>
          </cell>
          <cell r="L23477">
            <v>130.91</v>
          </cell>
          <cell r="N23477">
            <v>0</v>
          </cell>
          <cell r="O23477">
            <v>117.33749999999999</v>
          </cell>
        </row>
        <row r="23478">
          <cell r="B23478" t="str">
            <v>E2603</v>
          </cell>
          <cell r="D23478" t="str">
            <v>Skin protect wc cus wd &lt;22in</v>
          </cell>
          <cell r="K23478">
            <v>130.91</v>
          </cell>
          <cell r="L23478">
            <v>130.91</v>
          </cell>
          <cell r="N23478">
            <v>0</v>
          </cell>
          <cell r="O23478">
            <v>117.33749999999999</v>
          </cell>
        </row>
        <row r="23479">
          <cell r="B23479" t="str">
            <v>E2603</v>
          </cell>
          <cell r="D23479" t="str">
            <v>Skin protect wc cus wd &lt;22in</v>
          </cell>
          <cell r="K23479">
            <v>130.91</v>
          </cell>
          <cell r="L23479">
            <v>130.91</v>
          </cell>
          <cell r="N23479">
            <v>0</v>
          </cell>
          <cell r="O23479">
            <v>117.33749999999999</v>
          </cell>
        </row>
        <row r="23480">
          <cell r="B23480" t="str">
            <v>E2603</v>
          </cell>
          <cell r="D23480" t="str">
            <v>Skin protect wc cus wd &lt;22in</v>
          </cell>
          <cell r="K23480">
            <v>130.91</v>
          </cell>
          <cell r="L23480">
            <v>130.91</v>
          </cell>
          <cell r="N23480">
            <v>0</v>
          </cell>
          <cell r="O23480">
            <v>117.33749999999999</v>
          </cell>
        </row>
        <row r="23481">
          <cell r="B23481" t="str">
            <v>E2603</v>
          </cell>
          <cell r="D23481" t="str">
            <v>Skin protect wc cus wd &lt;22in</v>
          </cell>
          <cell r="K23481">
            <v>130.91</v>
          </cell>
          <cell r="L23481">
            <v>130.91</v>
          </cell>
          <cell r="N23481">
            <v>0</v>
          </cell>
          <cell r="O23481">
            <v>117.33749999999999</v>
          </cell>
        </row>
        <row r="23482">
          <cell r="B23482" t="str">
            <v>E2603</v>
          </cell>
          <cell r="D23482" t="str">
            <v>Skin protect wc cus wd &lt;22in</v>
          </cell>
          <cell r="K23482">
            <v>130.91</v>
          </cell>
          <cell r="L23482">
            <v>130.91</v>
          </cell>
          <cell r="N23482">
            <v>0</v>
          </cell>
          <cell r="O23482">
            <v>117.33749999999999</v>
          </cell>
        </row>
        <row r="23483">
          <cell r="B23483" t="str">
            <v>E2604</v>
          </cell>
          <cell r="D23483" t="str">
            <v>Skin protect wc cus wd&gt;=22in</v>
          </cell>
          <cell r="K23483">
            <v>181.94</v>
          </cell>
          <cell r="L23483">
            <v>181.94</v>
          </cell>
          <cell r="N23483">
            <v>0</v>
          </cell>
          <cell r="O23483">
            <v>191.25</v>
          </cell>
        </row>
        <row r="23484">
          <cell r="B23484" t="str">
            <v>E2604</v>
          </cell>
          <cell r="D23484" t="str">
            <v>Skin protect wc cus wd&gt;=22in</v>
          </cell>
          <cell r="K23484">
            <v>181.94</v>
          </cell>
          <cell r="L23484">
            <v>181.94</v>
          </cell>
          <cell r="N23484">
            <v>0</v>
          </cell>
          <cell r="O23484">
            <v>191.25</v>
          </cell>
        </row>
        <row r="23485">
          <cell r="B23485" t="str">
            <v>E2604</v>
          </cell>
          <cell r="D23485" t="str">
            <v>Skin protect wc cus wd&gt;=22in</v>
          </cell>
          <cell r="K23485">
            <v>181.94</v>
          </cell>
          <cell r="L23485">
            <v>181.94</v>
          </cell>
          <cell r="N23485">
            <v>0</v>
          </cell>
          <cell r="O23485">
            <v>191.25</v>
          </cell>
        </row>
        <row r="23486">
          <cell r="B23486" t="str">
            <v>E2604</v>
          </cell>
          <cell r="D23486" t="str">
            <v>Skin protect wc cus wd&gt;=22in</v>
          </cell>
          <cell r="K23486">
            <v>181.94</v>
          </cell>
          <cell r="L23486">
            <v>181.94</v>
          </cell>
          <cell r="N23486">
            <v>0</v>
          </cell>
          <cell r="O23486">
            <v>191.25</v>
          </cell>
        </row>
        <row r="23487">
          <cell r="B23487" t="str">
            <v>E2604</v>
          </cell>
          <cell r="D23487" t="str">
            <v>Skin protect wc cus wd&gt;=22in</v>
          </cell>
          <cell r="K23487">
            <v>181.94</v>
          </cell>
          <cell r="L23487">
            <v>181.94</v>
          </cell>
          <cell r="N23487">
            <v>0</v>
          </cell>
          <cell r="O23487">
            <v>191.25</v>
          </cell>
        </row>
        <row r="23488">
          <cell r="B23488" t="str">
            <v>E2604</v>
          </cell>
          <cell r="D23488" t="str">
            <v>Skin protect wc cus wd&gt;=22in</v>
          </cell>
          <cell r="K23488">
            <v>181.94</v>
          </cell>
          <cell r="L23488">
            <v>181.94</v>
          </cell>
          <cell r="N23488">
            <v>0</v>
          </cell>
          <cell r="O23488">
            <v>191.25</v>
          </cell>
        </row>
        <row r="23489">
          <cell r="B23489" t="str">
            <v>E2604</v>
          </cell>
          <cell r="D23489" t="str">
            <v>Skin protect wc cus wd&gt;=22in</v>
          </cell>
          <cell r="K23489">
            <v>181.94</v>
          </cell>
          <cell r="L23489">
            <v>181.94</v>
          </cell>
          <cell r="N23489">
            <v>0</v>
          </cell>
          <cell r="O23489">
            <v>191.25</v>
          </cell>
        </row>
        <row r="23490">
          <cell r="B23490" t="str">
            <v>E2604</v>
          </cell>
          <cell r="D23490" t="str">
            <v>Skin protect wc cus wd&gt;=22in</v>
          </cell>
          <cell r="K23490">
            <v>181.94</v>
          </cell>
          <cell r="L23490">
            <v>181.94</v>
          </cell>
          <cell r="N23490">
            <v>0</v>
          </cell>
          <cell r="O23490">
            <v>191.25</v>
          </cell>
        </row>
        <row r="23491">
          <cell r="B23491" t="str">
            <v>E2604</v>
          </cell>
          <cell r="D23491" t="str">
            <v>Skin protect wc cus wd&gt;=22in</v>
          </cell>
          <cell r="K23491">
            <v>181.94</v>
          </cell>
          <cell r="L23491">
            <v>181.94</v>
          </cell>
          <cell r="N23491">
            <v>0</v>
          </cell>
          <cell r="O23491">
            <v>191.25</v>
          </cell>
        </row>
        <row r="23492">
          <cell r="B23492" t="str">
            <v>E2605</v>
          </cell>
          <cell r="D23492" t="str">
            <v>Position wc cush wdth &lt;22 in</v>
          </cell>
          <cell r="K23492">
            <v>261.41000000000003</v>
          </cell>
          <cell r="L23492">
            <v>261.41000000000003</v>
          </cell>
          <cell r="N23492">
            <v>0</v>
          </cell>
          <cell r="O23492">
            <v>274.1875</v>
          </cell>
        </row>
        <row r="23493">
          <cell r="B23493" t="str">
            <v>E2605</v>
          </cell>
          <cell r="D23493" t="str">
            <v>Position wc cush wdth &lt;22 in</v>
          </cell>
          <cell r="K23493">
            <v>261.41000000000003</v>
          </cell>
          <cell r="L23493">
            <v>261.41000000000003</v>
          </cell>
          <cell r="N23493">
            <v>0</v>
          </cell>
          <cell r="O23493">
            <v>274.1875</v>
          </cell>
        </row>
        <row r="23494">
          <cell r="B23494" t="str">
            <v>E2605</v>
          </cell>
          <cell r="D23494" t="str">
            <v>Position wc cush wdth &lt;22 in</v>
          </cell>
          <cell r="K23494">
            <v>261.41000000000003</v>
          </cell>
          <cell r="L23494">
            <v>261.41000000000003</v>
          </cell>
          <cell r="N23494">
            <v>0</v>
          </cell>
          <cell r="O23494">
            <v>274.1875</v>
          </cell>
        </row>
        <row r="23495">
          <cell r="B23495" t="str">
            <v>E2605</v>
          </cell>
          <cell r="D23495" t="str">
            <v>Position wc cush wdth &lt;22 in</v>
          </cell>
          <cell r="K23495">
            <v>261.41000000000003</v>
          </cell>
          <cell r="L23495">
            <v>261.41000000000003</v>
          </cell>
          <cell r="N23495">
            <v>0</v>
          </cell>
          <cell r="O23495">
            <v>274.1875</v>
          </cell>
        </row>
        <row r="23496">
          <cell r="B23496" t="str">
            <v>E2605</v>
          </cell>
          <cell r="D23496" t="str">
            <v>Position wc cush wdth &lt;22 in</v>
          </cell>
          <cell r="K23496">
            <v>261.41000000000003</v>
          </cell>
          <cell r="L23496">
            <v>261.41000000000003</v>
          </cell>
          <cell r="N23496">
            <v>0</v>
          </cell>
          <cell r="O23496">
            <v>274.1875</v>
          </cell>
        </row>
        <row r="23497">
          <cell r="B23497" t="str">
            <v>E2605</v>
          </cell>
          <cell r="D23497" t="str">
            <v>Position wc cush wdth &lt;22 in</v>
          </cell>
          <cell r="K23497">
            <v>261.41000000000003</v>
          </cell>
          <cell r="L23497">
            <v>261.41000000000003</v>
          </cell>
          <cell r="N23497">
            <v>0</v>
          </cell>
          <cell r="O23497">
            <v>274.1875</v>
          </cell>
        </row>
        <row r="23498">
          <cell r="B23498" t="str">
            <v>E2605</v>
          </cell>
          <cell r="D23498" t="str">
            <v>Position wc cush wdth &lt;22 in</v>
          </cell>
          <cell r="K23498">
            <v>261.41000000000003</v>
          </cell>
          <cell r="L23498">
            <v>261.41000000000003</v>
          </cell>
          <cell r="N23498">
            <v>0</v>
          </cell>
          <cell r="O23498">
            <v>274.1875</v>
          </cell>
        </row>
        <row r="23499">
          <cell r="B23499" t="str">
            <v>E2605</v>
          </cell>
          <cell r="D23499" t="str">
            <v>Position wc cush wdth &lt;22 in</v>
          </cell>
          <cell r="K23499">
            <v>261.41000000000003</v>
          </cell>
          <cell r="L23499">
            <v>261.41000000000003</v>
          </cell>
          <cell r="N23499">
            <v>0</v>
          </cell>
          <cell r="O23499">
            <v>274.1875</v>
          </cell>
        </row>
        <row r="23500">
          <cell r="B23500" t="str">
            <v>E2605</v>
          </cell>
          <cell r="D23500" t="str">
            <v>Position wc cush wdth &lt;22 in</v>
          </cell>
          <cell r="K23500">
            <v>261.41000000000003</v>
          </cell>
          <cell r="L23500">
            <v>261.41000000000003</v>
          </cell>
          <cell r="N23500">
            <v>0</v>
          </cell>
          <cell r="O23500">
            <v>274.1875</v>
          </cell>
        </row>
        <row r="23501">
          <cell r="B23501" t="str">
            <v>E2606</v>
          </cell>
          <cell r="D23501" t="str">
            <v>Position wc cush wdth&gt;=22 in</v>
          </cell>
          <cell r="K23501">
            <v>401.02</v>
          </cell>
          <cell r="L23501">
            <v>401.02</v>
          </cell>
          <cell r="N23501">
            <v>0</v>
          </cell>
          <cell r="O23501">
            <v>423.97249999999997</v>
          </cell>
        </row>
        <row r="23502">
          <cell r="B23502" t="str">
            <v>E2606</v>
          </cell>
          <cell r="D23502" t="str">
            <v>Position wc cush wdth&gt;=22 in</v>
          </cell>
          <cell r="K23502">
            <v>401.02</v>
          </cell>
          <cell r="L23502">
            <v>401.02</v>
          </cell>
          <cell r="N23502">
            <v>0</v>
          </cell>
          <cell r="O23502">
            <v>423.97249999999997</v>
          </cell>
        </row>
        <row r="23503">
          <cell r="B23503" t="str">
            <v>E2606</v>
          </cell>
          <cell r="D23503" t="str">
            <v>Position wc cush wdth&gt;=22 in</v>
          </cell>
          <cell r="K23503">
            <v>401.02</v>
          </cell>
          <cell r="L23503">
            <v>401.02</v>
          </cell>
          <cell r="N23503">
            <v>0</v>
          </cell>
          <cell r="O23503">
            <v>423.97249999999997</v>
          </cell>
        </row>
        <row r="23504">
          <cell r="B23504" t="str">
            <v>E2606</v>
          </cell>
          <cell r="D23504" t="str">
            <v>Position wc cush wdth&gt;=22 in</v>
          </cell>
          <cell r="K23504">
            <v>401.02</v>
          </cell>
          <cell r="L23504">
            <v>401.02</v>
          </cell>
          <cell r="N23504">
            <v>0</v>
          </cell>
          <cell r="O23504">
            <v>423.97249999999997</v>
          </cell>
        </row>
        <row r="23505">
          <cell r="B23505" t="str">
            <v>E2606</v>
          </cell>
          <cell r="D23505" t="str">
            <v>Position wc cush wdth&gt;=22 in</v>
          </cell>
          <cell r="K23505">
            <v>401.02</v>
          </cell>
          <cell r="L23505">
            <v>401.02</v>
          </cell>
          <cell r="N23505">
            <v>0</v>
          </cell>
          <cell r="O23505">
            <v>423.97249999999997</v>
          </cell>
        </row>
        <row r="23506">
          <cell r="B23506" t="str">
            <v>E2606</v>
          </cell>
          <cell r="D23506" t="str">
            <v>Position wc cush wdth&gt;=22 in</v>
          </cell>
          <cell r="K23506">
            <v>401.02</v>
          </cell>
          <cell r="L23506">
            <v>401.02</v>
          </cell>
          <cell r="N23506">
            <v>0</v>
          </cell>
          <cell r="O23506">
            <v>423.97249999999997</v>
          </cell>
        </row>
        <row r="23507">
          <cell r="B23507" t="str">
            <v>E2606</v>
          </cell>
          <cell r="D23507" t="str">
            <v>Position wc cush wdth&gt;=22 in</v>
          </cell>
          <cell r="K23507">
            <v>401.02</v>
          </cell>
          <cell r="L23507">
            <v>401.02</v>
          </cell>
          <cell r="N23507">
            <v>0</v>
          </cell>
          <cell r="O23507">
            <v>423.97249999999997</v>
          </cell>
        </row>
        <row r="23508">
          <cell r="B23508" t="str">
            <v>E2606</v>
          </cell>
          <cell r="D23508" t="str">
            <v>Position wc cush wdth&gt;=22 in</v>
          </cell>
          <cell r="K23508">
            <v>401.02</v>
          </cell>
          <cell r="L23508">
            <v>401.02</v>
          </cell>
          <cell r="N23508">
            <v>0</v>
          </cell>
          <cell r="O23508">
            <v>423.97249999999997</v>
          </cell>
        </row>
        <row r="23509">
          <cell r="B23509" t="str">
            <v>E2606</v>
          </cell>
          <cell r="D23509" t="str">
            <v>Position wc cush wdth&gt;=22 in</v>
          </cell>
          <cell r="K23509">
            <v>401.02</v>
          </cell>
          <cell r="L23509">
            <v>401.02</v>
          </cell>
          <cell r="N23509">
            <v>0</v>
          </cell>
          <cell r="O23509">
            <v>423.97249999999997</v>
          </cell>
        </row>
        <row r="23510">
          <cell r="B23510" t="str">
            <v>E2607</v>
          </cell>
          <cell r="D23510" t="str">
            <v>Skin pro/pos wc cus wd &lt;22in</v>
          </cell>
          <cell r="K23510">
            <v>242.93</v>
          </cell>
          <cell r="L23510">
            <v>242.93</v>
          </cell>
          <cell r="N23510">
            <v>0</v>
          </cell>
          <cell r="O23510">
            <v>269.21249999999998</v>
          </cell>
        </row>
        <row r="23511">
          <cell r="B23511" t="str">
            <v>E2607</v>
          </cell>
          <cell r="D23511" t="str">
            <v>Skin pro/pos wc cus wd &lt;22in</v>
          </cell>
          <cell r="K23511">
            <v>242.93</v>
          </cell>
          <cell r="L23511">
            <v>242.93</v>
          </cell>
          <cell r="N23511">
            <v>0</v>
          </cell>
          <cell r="O23511">
            <v>269.21249999999998</v>
          </cell>
        </row>
        <row r="23512">
          <cell r="B23512" t="str">
            <v>E2607</v>
          </cell>
          <cell r="D23512" t="str">
            <v>Skin pro/pos wc cus wd &lt;22in</v>
          </cell>
          <cell r="K23512">
            <v>242.93</v>
          </cell>
          <cell r="L23512">
            <v>242.93</v>
          </cell>
          <cell r="N23512">
            <v>0</v>
          </cell>
          <cell r="O23512">
            <v>269.21249999999998</v>
          </cell>
        </row>
        <row r="23513">
          <cell r="B23513" t="str">
            <v>E2607</v>
          </cell>
          <cell r="D23513" t="str">
            <v>Skin pro/pos wc cus wd &lt;22in</v>
          </cell>
          <cell r="K23513">
            <v>242.93</v>
          </cell>
          <cell r="L23513">
            <v>242.93</v>
          </cell>
          <cell r="N23513">
            <v>0</v>
          </cell>
          <cell r="O23513">
            <v>269.21249999999998</v>
          </cell>
        </row>
        <row r="23514">
          <cell r="B23514" t="str">
            <v>E2607</v>
          </cell>
          <cell r="D23514" t="str">
            <v>Skin pro/pos wc cus wd &lt;22in</v>
          </cell>
          <cell r="K23514">
            <v>242.93</v>
          </cell>
          <cell r="L23514">
            <v>242.93</v>
          </cell>
          <cell r="N23514">
            <v>0</v>
          </cell>
          <cell r="O23514">
            <v>269.21249999999998</v>
          </cell>
        </row>
        <row r="23515">
          <cell r="B23515" t="str">
            <v>E2607</v>
          </cell>
          <cell r="D23515" t="str">
            <v>Skin pro/pos wc cus wd &lt;22in</v>
          </cell>
          <cell r="K23515">
            <v>242.93</v>
          </cell>
          <cell r="L23515">
            <v>242.93</v>
          </cell>
          <cell r="N23515">
            <v>0</v>
          </cell>
          <cell r="O23515">
            <v>269.21249999999998</v>
          </cell>
        </row>
        <row r="23516">
          <cell r="B23516" t="str">
            <v>E2607</v>
          </cell>
          <cell r="D23516" t="str">
            <v>Skin pro/pos wc cus wd &lt;22in</v>
          </cell>
          <cell r="K23516">
            <v>242.93</v>
          </cell>
          <cell r="L23516">
            <v>242.93</v>
          </cell>
          <cell r="N23516">
            <v>0</v>
          </cell>
          <cell r="O23516">
            <v>269.21249999999998</v>
          </cell>
        </row>
        <row r="23517">
          <cell r="B23517" t="str">
            <v>E2607</v>
          </cell>
          <cell r="D23517" t="str">
            <v>Skin pro/pos wc cus wd &lt;22in</v>
          </cell>
          <cell r="K23517">
            <v>242.93</v>
          </cell>
          <cell r="L23517">
            <v>242.93</v>
          </cell>
          <cell r="N23517">
            <v>0</v>
          </cell>
          <cell r="O23517">
            <v>269.21249999999998</v>
          </cell>
        </row>
        <row r="23518">
          <cell r="B23518" t="str">
            <v>E2607</v>
          </cell>
          <cell r="D23518" t="str">
            <v>Skin pro/pos wc cus wd &lt;22in</v>
          </cell>
          <cell r="K23518">
            <v>242.93</v>
          </cell>
          <cell r="L23518">
            <v>242.93</v>
          </cell>
          <cell r="N23518">
            <v>0</v>
          </cell>
          <cell r="O23518">
            <v>269.21249999999998</v>
          </cell>
        </row>
        <row r="23519">
          <cell r="B23519" t="str">
            <v>E2608</v>
          </cell>
          <cell r="D23519" t="str">
            <v>Skin pro/pos wc cus wd&gt;=22in</v>
          </cell>
          <cell r="K23519">
            <v>310.11</v>
          </cell>
          <cell r="L23519">
            <v>310.11</v>
          </cell>
          <cell r="N23519">
            <v>0</v>
          </cell>
          <cell r="O23519">
            <v>335.66500000000002</v>
          </cell>
        </row>
        <row r="23520">
          <cell r="B23520" t="str">
            <v>E2608</v>
          </cell>
          <cell r="D23520" t="str">
            <v>Skin pro/pos wc cus wd&gt;=22in</v>
          </cell>
          <cell r="K23520">
            <v>310.11</v>
          </cell>
          <cell r="L23520">
            <v>310.11</v>
          </cell>
          <cell r="N23520">
            <v>0</v>
          </cell>
          <cell r="O23520">
            <v>335.66500000000002</v>
          </cell>
        </row>
        <row r="23521">
          <cell r="B23521" t="str">
            <v>E2608</v>
          </cell>
          <cell r="D23521" t="str">
            <v>Skin pro/pos wc cus wd&gt;=22in</v>
          </cell>
          <cell r="K23521">
            <v>310.11</v>
          </cell>
          <cell r="L23521">
            <v>310.11</v>
          </cell>
          <cell r="N23521">
            <v>0</v>
          </cell>
          <cell r="O23521">
            <v>335.66500000000002</v>
          </cell>
        </row>
        <row r="23522">
          <cell r="B23522" t="str">
            <v>E2608</v>
          </cell>
          <cell r="D23522" t="str">
            <v>Skin pro/pos wc cus wd&gt;=22in</v>
          </cell>
          <cell r="K23522">
            <v>310.11</v>
          </cell>
          <cell r="L23522">
            <v>310.11</v>
          </cell>
          <cell r="N23522">
            <v>0</v>
          </cell>
          <cell r="O23522">
            <v>335.66500000000002</v>
          </cell>
        </row>
        <row r="23523">
          <cell r="B23523" t="str">
            <v>E2608</v>
          </cell>
          <cell r="D23523" t="str">
            <v>Skin pro/pos wc cus wd&gt;=22in</v>
          </cell>
          <cell r="K23523">
            <v>310.11</v>
          </cell>
          <cell r="L23523">
            <v>310.11</v>
          </cell>
          <cell r="N23523">
            <v>0</v>
          </cell>
          <cell r="O23523">
            <v>335.66500000000002</v>
          </cell>
        </row>
        <row r="23524">
          <cell r="B23524" t="str">
            <v>E2608</v>
          </cell>
          <cell r="D23524" t="str">
            <v>Skin pro/pos wc cus wd&gt;=22in</v>
          </cell>
          <cell r="K23524">
            <v>310.11</v>
          </cell>
          <cell r="L23524">
            <v>310.11</v>
          </cell>
          <cell r="N23524">
            <v>0</v>
          </cell>
          <cell r="O23524">
            <v>335.66500000000002</v>
          </cell>
        </row>
        <row r="23525">
          <cell r="B23525" t="str">
            <v>E2608</v>
          </cell>
          <cell r="D23525" t="str">
            <v>Skin pro/pos wc cus wd&gt;=22in</v>
          </cell>
          <cell r="K23525">
            <v>310.11</v>
          </cell>
          <cell r="L23525">
            <v>310.11</v>
          </cell>
          <cell r="N23525">
            <v>0</v>
          </cell>
          <cell r="O23525">
            <v>335.66500000000002</v>
          </cell>
        </row>
        <row r="23526">
          <cell r="B23526" t="str">
            <v>E2608</v>
          </cell>
          <cell r="D23526" t="str">
            <v>Skin pro/pos wc cus wd&gt;=22in</v>
          </cell>
          <cell r="K23526">
            <v>310.11</v>
          </cell>
          <cell r="L23526">
            <v>310.11</v>
          </cell>
          <cell r="N23526">
            <v>0</v>
          </cell>
          <cell r="O23526">
            <v>335.66500000000002</v>
          </cell>
        </row>
        <row r="23527">
          <cell r="B23527" t="str">
            <v>E2608</v>
          </cell>
          <cell r="D23527" t="str">
            <v>Skin pro/pos wc cus wd&gt;=22in</v>
          </cell>
          <cell r="K23527">
            <v>310.11</v>
          </cell>
          <cell r="L23527">
            <v>310.11</v>
          </cell>
          <cell r="N23527">
            <v>0</v>
          </cell>
          <cell r="O23527">
            <v>335.66500000000002</v>
          </cell>
        </row>
        <row r="23528">
          <cell r="B23528" t="str">
            <v>E2611</v>
          </cell>
          <cell r="D23528" t="str">
            <v>Gen use back cush wdth &lt;22in</v>
          </cell>
          <cell r="K23528">
            <v>184.15</v>
          </cell>
          <cell r="L23528">
            <v>184.15</v>
          </cell>
          <cell r="N23528">
            <v>0</v>
          </cell>
          <cell r="O23528">
            <v>237.7475</v>
          </cell>
        </row>
        <row r="23529">
          <cell r="B23529" t="str">
            <v>E2611</v>
          </cell>
          <cell r="D23529" t="str">
            <v>Gen use back cush wdth &lt;22in</v>
          </cell>
          <cell r="K23529">
            <v>184.15</v>
          </cell>
          <cell r="L23529">
            <v>184.15</v>
          </cell>
          <cell r="N23529">
            <v>0</v>
          </cell>
          <cell r="O23529">
            <v>237.7475</v>
          </cell>
        </row>
        <row r="23530">
          <cell r="B23530" t="str">
            <v>E2611</v>
          </cell>
          <cell r="D23530" t="str">
            <v>Gen use back cush wdth &lt;22in</v>
          </cell>
          <cell r="K23530">
            <v>184.15</v>
          </cell>
          <cell r="L23530">
            <v>184.15</v>
          </cell>
          <cell r="N23530">
            <v>0</v>
          </cell>
          <cell r="O23530">
            <v>237.7475</v>
          </cell>
        </row>
        <row r="23531">
          <cell r="B23531" t="str">
            <v>E2611</v>
          </cell>
          <cell r="D23531" t="str">
            <v>Gen use back cush wdth &lt;22in</v>
          </cell>
          <cell r="K23531">
            <v>184.15</v>
          </cell>
          <cell r="L23531">
            <v>184.15</v>
          </cell>
          <cell r="N23531">
            <v>0</v>
          </cell>
          <cell r="O23531">
            <v>237.7475</v>
          </cell>
        </row>
        <row r="23532">
          <cell r="B23532" t="str">
            <v>E2611</v>
          </cell>
          <cell r="D23532" t="str">
            <v>Gen use back cush wdth &lt;22in</v>
          </cell>
          <cell r="K23532">
            <v>184.15</v>
          </cell>
          <cell r="L23532">
            <v>184.15</v>
          </cell>
          <cell r="N23532">
            <v>0</v>
          </cell>
          <cell r="O23532">
            <v>237.7475</v>
          </cell>
        </row>
        <row r="23533">
          <cell r="B23533" t="str">
            <v>E2611</v>
          </cell>
          <cell r="D23533" t="str">
            <v>Gen use back cush wdth &lt;22in</v>
          </cell>
          <cell r="K23533">
            <v>184.15</v>
          </cell>
          <cell r="L23533">
            <v>184.15</v>
          </cell>
          <cell r="N23533">
            <v>0</v>
          </cell>
          <cell r="O23533">
            <v>237.7475</v>
          </cell>
        </row>
        <row r="23534">
          <cell r="B23534" t="str">
            <v>E2611</v>
          </cell>
          <cell r="D23534" t="str">
            <v>Gen use back cush wdth &lt;22in</v>
          </cell>
          <cell r="K23534">
            <v>184.15</v>
          </cell>
          <cell r="L23534">
            <v>184.15</v>
          </cell>
          <cell r="N23534">
            <v>0</v>
          </cell>
          <cell r="O23534">
            <v>237.7475</v>
          </cell>
        </row>
        <row r="23535">
          <cell r="B23535" t="str">
            <v>E2611</v>
          </cell>
          <cell r="D23535" t="str">
            <v>Gen use back cush wdth &lt;22in</v>
          </cell>
          <cell r="K23535">
            <v>184.15</v>
          </cell>
          <cell r="L23535">
            <v>184.15</v>
          </cell>
          <cell r="N23535">
            <v>0</v>
          </cell>
          <cell r="O23535">
            <v>237.7475</v>
          </cell>
        </row>
        <row r="23536">
          <cell r="B23536" t="str">
            <v>E2611</v>
          </cell>
          <cell r="D23536" t="str">
            <v>Gen use back cush wdth &lt;22in</v>
          </cell>
          <cell r="K23536">
            <v>184.15</v>
          </cell>
          <cell r="L23536">
            <v>184.15</v>
          </cell>
          <cell r="N23536">
            <v>0</v>
          </cell>
          <cell r="O23536">
            <v>237.7475</v>
          </cell>
        </row>
        <row r="23537">
          <cell r="B23537" t="str">
            <v>E2612</v>
          </cell>
          <cell r="D23537" t="str">
            <v>Gen use back cush wdth&gt;=22in</v>
          </cell>
          <cell r="K23537">
            <v>381.56</v>
          </cell>
          <cell r="L23537">
            <v>381.56</v>
          </cell>
          <cell r="N23537">
            <v>0</v>
          </cell>
          <cell r="O23537">
            <v>390.21500000000003</v>
          </cell>
        </row>
        <row r="23538">
          <cell r="B23538" t="str">
            <v>E2612</v>
          </cell>
          <cell r="D23538" t="str">
            <v>Gen use back cush wdth&gt;=22in</v>
          </cell>
          <cell r="K23538">
            <v>381.56</v>
          </cell>
          <cell r="L23538">
            <v>381.56</v>
          </cell>
          <cell r="N23538">
            <v>0</v>
          </cell>
          <cell r="O23538">
            <v>390.21500000000003</v>
          </cell>
        </row>
        <row r="23539">
          <cell r="B23539" t="str">
            <v>E2612</v>
          </cell>
          <cell r="D23539" t="str">
            <v>Gen use back cush wdth&gt;=22in</v>
          </cell>
          <cell r="K23539">
            <v>381.56</v>
          </cell>
          <cell r="L23539">
            <v>381.56</v>
          </cell>
          <cell r="N23539">
            <v>0</v>
          </cell>
          <cell r="O23539">
            <v>390.21500000000003</v>
          </cell>
        </row>
        <row r="23540">
          <cell r="B23540" t="str">
            <v>E2612</v>
          </cell>
          <cell r="D23540" t="str">
            <v>Gen use back cush wdth&gt;=22in</v>
          </cell>
          <cell r="K23540">
            <v>381.56</v>
          </cell>
          <cell r="L23540">
            <v>381.56</v>
          </cell>
          <cell r="N23540">
            <v>0</v>
          </cell>
          <cell r="O23540">
            <v>390.21500000000003</v>
          </cell>
        </row>
        <row r="23541">
          <cell r="B23541" t="str">
            <v>E2612</v>
          </cell>
          <cell r="D23541" t="str">
            <v>Gen use back cush wdth&gt;=22in</v>
          </cell>
          <cell r="K23541">
            <v>381.56</v>
          </cell>
          <cell r="L23541">
            <v>381.56</v>
          </cell>
          <cell r="N23541">
            <v>0</v>
          </cell>
          <cell r="O23541">
            <v>390.21500000000003</v>
          </cell>
        </row>
        <row r="23542">
          <cell r="B23542" t="str">
            <v>E2612</v>
          </cell>
          <cell r="D23542" t="str">
            <v>Gen use back cush wdth&gt;=22in</v>
          </cell>
          <cell r="K23542">
            <v>381.56</v>
          </cell>
          <cell r="L23542">
            <v>381.56</v>
          </cell>
          <cell r="N23542">
            <v>0</v>
          </cell>
          <cell r="O23542">
            <v>390.21500000000003</v>
          </cell>
        </row>
        <row r="23543">
          <cell r="B23543" t="str">
            <v>E2612</v>
          </cell>
          <cell r="D23543" t="str">
            <v>Gen use back cush wdth&gt;=22in</v>
          </cell>
          <cell r="K23543">
            <v>381.56</v>
          </cell>
          <cell r="L23543">
            <v>381.56</v>
          </cell>
          <cell r="N23543">
            <v>0</v>
          </cell>
          <cell r="O23543">
            <v>390.21500000000003</v>
          </cell>
        </row>
        <row r="23544">
          <cell r="B23544" t="str">
            <v>E2612</v>
          </cell>
          <cell r="D23544" t="str">
            <v>Gen use back cush wdth&gt;=22in</v>
          </cell>
          <cell r="K23544">
            <v>381.56</v>
          </cell>
          <cell r="L23544">
            <v>381.56</v>
          </cell>
          <cell r="N23544">
            <v>0</v>
          </cell>
          <cell r="O23544">
            <v>390.21500000000003</v>
          </cell>
        </row>
        <row r="23545">
          <cell r="B23545" t="str">
            <v>E2612</v>
          </cell>
          <cell r="D23545" t="str">
            <v>Gen use back cush wdth&gt;=22in</v>
          </cell>
          <cell r="K23545">
            <v>381.56</v>
          </cell>
          <cell r="L23545">
            <v>381.56</v>
          </cell>
          <cell r="N23545">
            <v>0</v>
          </cell>
          <cell r="O23545">
            <v>390.21500000000003</v>
          </cell>
        </row>
        <row r="23546">
          <cell r="B23546" t="str">
            <v>E2613</v>
          </cell>
          <cell r="D23546" t="str">
            <v>Position back cush wd &lt;22in</v>
          </cell>
          <cell r="K23546">
            <v>386.3</v>
          </cell>
          <cell r="L23546">
            <v>386.3</v>
          </cell>
          <cell r="N23546">
            <v>0</v>
          </cell>
          <cell r="O23546">
            <v>329.60500000000002</v>
          </cell>
        </row>
        <row r="23547">
          <cell r="B23547" t="str">
            <v>E2613</v>
          </cell>
          <cell r="D23547" t="str">
            <v>Position back cush wd &lt;22in</v>
          </cell>
          <cell r="K23547">
            <v>386.3</v>
          </cell>
          <cell r="L23547">
            <v>386.3</v>
          </cell>
          <cell r="N23547">
            <v>0</v>
          </cell>
          <cell r="O23547">
            <v>329.60500000000002</v>
          </cell>
        </row>
        <row r="23548">
          <cell r="B23548" t="str">
            <v>E2613</v>
          </cell>
          <cell r="D23548" t="str">
            <v>Position back cush wd &lt;22in</v>
          </cell>
          <cell r="K23548">
            <v>386.3</v>
          </cell>
          <cell r="L23548">
            <v>386.3</v>
          </cell>
          <cell r="N23548">
            <v>0</v>
          </cell>
          <cell r="O23548">
            <v>329.60500000000002</v>
          </cell>
        </row>
        <row r="23549">
          <cell r="B23549" t="str">
            <v>E2613</v>
          </cell>
          <cell r="D23549" t="str">
            <v>Position back cush wd &lt;22in</v>
          </cell>
          <cell r="K23549">
            <v>386.3</v>
          </cell>
          <cell r="L23549">
            <v>386.3</v>
          </cell>
          <cell r="N23549">
            <v>0</v>
          </cell>
          <cell r="O23549">
            <v>329.60500000000002</v>
          </cell>
        </row>
        <row r="23550">
          <cell r="B23550" t="str">
            <v>E2613</v>
          </cell>
          <cell r="D23550" t="str">
            <v>Position back cush wd &lt;22in</v>
          </cell>
          <cell r="K23550">
            <v>386.3</v>
          </cell>
          <cell r="L23550">
            <v>386.3</v>
          </cell>
          <cell r="N23550">
            <v>0</v>
          </cell>
          <cell r="O23550">
            <v>329.60500000000002</v>
          </cell>
        </row>
        <row r="23551">
          <cell r="B23551" t="str">
            <v>E2613</v>
          </cell>
          <cell r="D23551" t="str">
            <v>Position back cush wd &lt;22in</v>
          </cell>
          <cell r="K23551">
            <v>386.3</v>
          </cell>
          <cell r="L23551">
            <v>386.3</v>
          </cell>
          <cell r="N23551">
            <v>0</v>
          </cell>
          <cell r="O23551">
            <v>329.60500000000002</v>
          </cell>
        </row>
        <row r="23552">
          <cell r="B23552" t="str">
            <v>E2613</v>
          </cell>
          <cell r="D23552" t="str">
            <v>Position back cush wd &lt;22in</v>
          </cell>
          <cell r="K23552">
            <v>386.3</v>
          </cell>
          <cell r="L23552">
            <v>386.3</v>
          </cell>
          <cell r="N23552">
            <v>0</v>
          </cell>
          <cell r="O23552">
            <v>329.60500000000002</v>
          </cell>
        </row>
        <row r="23553">
          <cell r="B23553" t="str">
            <v>E2613</v>
          </cell>
          <cell r="D23553" t="str">
            <v>Position back cush wd &lt;22in</v>
          </cell>
          <cell r="K23553">
            <v>386.3</v>
          </cell>
          <cell r="L23553">
            <v>386.3</v>
          </cell>
          <cell r="N23553">
            <v>0</v>
          </cell>
          <cell r="O23553">
            <v>329.60500000000002</v>
          </cell>
        </row>
        <row r="23554">
          <cell r="B23554" t="str">
            <v>E2613</v>
          </cell>
          <cell r="D23554" t="str">
            <v>Position back cush wd &lt;22in</v>
          </cell>
          <cell r="K23554">
            <v>386.3</v>
          </cell>
          <cell r="L23554">
            <v>386.3</v>
          </cell>
          <cell r="N23554">
            <v>0</v>
          </cell>
          <cell r="O23554">
            <v>329.60500000000002</v>
          </cell>
        </row>
        <row r="23555">
          <cell r="B23555" t="str">
            <v>E2614</v>
          </cell>
          <cell r="D23555" t="str">
            <v>Position back cush wd&gt;=22in</v>
          </cell>
          <cell r="K23555">
            <v>542.37</v>
          </cell>
          <cell r="L23555">
            <v>542.37</v>
          </cell>
          <cell r="N23555">
            <v>0</v>
          </cell>
          <cell r="O23555">
            <v>567.92000000000007</v>
          </cell>
        </row>
        <row r="23556">
          <cell r="B23556" t="str">
            <v>E2614</v>
          </cell>
          <cell r="D23556" t="str">
            <v>Position back cush wd&gt;=22in</v>
          </cell>
          <cell r="K23556">
            <v>542.37</v>
          </cell>
          <cell r="L23556">
            <v>542.37</v>
          </cell>
          <cell r="N23556">
            <v>0</v>
          </cell>
          <cell r="O23556">
            <v>567.92000000000007</v>
          </cell>
        </row>
        <row r="23557">
          <cell r="B23557" t="str">
            <v>E2614</v>
          </cell>
          <cell r="D23557" t="str">
            <v>Position back cush wd&gt;=22in</v>
          </cell>
          <cell r="K23557">
            <v>542.37</v>
          </cell>
          <cell r="L23557">
            <v>542.37</v>
          </cell>
          <cell r="N23557">
            <v>0</v>
          </cell>
          <cell r="O23557">
            <v>567.92000000000007</v>
          </cell>
        </row>
        <row r="23558">
          <cell r="B23558" t="str">
            <v>E2614</v>
          </cell>
          <cell r="D23558" t="str">
            <v>Position back cush wd&gt;=22in</v>
          </cell>
          <cell r="K23558">
            <v>542.37</v>
          </cell>
          <cell r="L23558">
            <v>542.37</v>
          </cell>
          <cell r="N23558">
            <v>0</v>
          </cell>
          <cell r="O23558">
            <v>567.92000000000007</v>
          </cell>
        </row>
        <row r="23559">
          <cell r="B23559" t="str">
            <v>E2614</v>
          </cell>
          <cell r="D23559" t="str">
            <v>Position back cush wd&gt;=22in</v>
          </cell>
          <cell r="K23559">
            <v>542.37</v>
          </cell>
          <cell r="L23559">
            <v>542.37</v>
          </cell>
          <cell r="N23559">
            <v>0</v>
          </cell>
          <cell r="O23559">
            <v>567.92000000000007</v>
          </cell>
        </row>
        <row r="23560">
          <cell r="B23560" t="str">
            <v>E2614</v>
          </cell>
          <cell r="D23560" t="str">
            <v>Position back cush wd&gt;=22in</v>
          </cell>
          <cell r="K23560">
            <v>542.37</v>
          </cell>
          <cell r="L23560">
            <v>542.37</v>
          </cell>
          <cell r="N23560">
            <v>0</v>
          </cell>
          <cell r="O23560">
            <v>567.92000000000007</v>
          </cell>
        </row>
        <row r="23561">
          <cell r="B23561" t="str">
            <v>E2614</v>
          </cell>
          <cell r="D23561" t="str">
            <v>Position back cush wd&gt;=22in</v>
          </cell>
          <cell r="K23561">
            <v>542.37</v>
          </cell>
          <cell r="L23561">
            <v>542.37</v>
          </cell>
          <cell r="N23561">
            <v>0</v>
          </cell>
          <cell r="O23561">
            <v>567.92000000000007</v>
          </cell>
        </row>
        <row r="23562">
          <cell r="B23562" t="str">
            <v>E2614</v>
          </cell>
          <cell r="D23562" t="str">
            <v>Position back cush wd&gt;=22in</v>
          </cell>
          <cell r="K23562">
            <v>542.37</v>
          </cell>
          <cell r="L23562">
            <v>542.37</v>
          </cell>
          <cell r="N23562">
            <v>0</v>
          </cell>
          <cell r="O23562">
            <v>567.92000000000007</v>
          </cell>
        </row>
        <row r="23563">
          <cell r="B23563" t="str">
            <v>E2614</v>
          </cell>
          <cell r="D23563" t="str">
            <v>Position back cush wd&gt;=22in</v>
          </cell>
          <cell r="K23563">
            <v>542.37</v>
          </cell>
          <cell r="L23563">
            <v>542.37</v>
          </cell>
          <cell r="N23563">
            <v>0</v>
          </cell>
          <cell r="O23563">
            <v>567.92000000000007</v>
          </cell>
        </row>
        <row r="23564">
          <cell r="B23564" t="str">
            <v>E2615</v>
          </cell>
          <cell r="D23564" t="str">
            <v>Pos back post/lat wdth &lt;22in</v>
          </cell>
          <cell r="K23564">
            <v>435.73</v>
          </cell>
          <cell r="L23564">
            <v>435.73</v>
          </cell>
          <cell r="N23564">
            <v>0</v>
          </cell>
          <cell r="O23564">
            <v>374.55250000000001</v>
          </cell>
        </row>
        <row r="23565">
          <cell r="B23565" t="str">
            <v>E2615</v>
          </cell>
          <cell r="D23565" t="str">
            <v>Pos back post/lat wdth &lt;22in</v>
          </cell>
          <cell r="K23565">
            <v>435.73</v>
          </cell>
          <cell r="L23565">
            <v>435.73</v>
          </cell>
          <cell r="N23565">
            <v>0</v>
          </cell>
          <cell r="O23565">
            <v>374.55250000000001</v>
          </cell>
        </row>
        <row r="23566">
          <cell r="B23566" t="str">
            <v>E2615</v>
          </cell>
          <cell r="D23566" t="str">
            <v>Pos back post/lat wdth &lt;22in</v>
          </cell>
          <cell r="K23566">
            <v>435.73</v>
          </cell>
          <cell r="L23566">
            <v>435.73</v>
          </cell>
          <cell r="N23566">
            <v>0</v>
          </cell>
          <cell r="O23566">
            <v>374.55250000000001</v>
          </cell>
        </row>
        <row r="23567">
          <cell r="B23567" t="str">
            <v>E2615</v>
          </cell>
          <cell r="D23567" t="str">
            <v>Pos back post/lat wdth &lt;22in</v>
          </cell>
          <cell r="K23567">
            <v>435.73</v>
          </cell>
          <cell r="L23567">
            <v>435.73</v>
          </cell>
          <cell r="N23567">
            <v>0</v>
          </cell>
          <cell r="O23567">
            <v>374.55250000000001</v>
          </cell>
        </row>
        <row r="23568">
          <cell r="B23568" t="str">
            <v>E2615</v>
          </cell>
          <cell r="D23568" t="str">
            <v>Pos back post/lat wdth &lt;22in</v>
          </cell>
          <cell r="K23568">
            <v>435.73</v>
          </cell>
          <cell r="L23568">
            <v>435.73</v>
          </cell>
          <cell r="N23568">
            <v>0</v>
          </cell>
          <cell r="O23568">
            <v>374.55250000000001</v>
          </cell>
        </row>
        <row r="23569">
          <cell r="B23569" t="str">
            <v>E2615</v>
          </cell>
          <cell r="D23569" t="str">
            <v>Pos back post/lat wdth &lt;22in</v>
          </cell>
          <cell r="K23569">
            <v>435.73</v>
          </cell>
          <cell r="L23569">
            <v>435.73</v>
          </cell>
          <cell r="N23569">
            <v>0</v>
          </cell>
          <cell r="O23569">
            <v>374.55250000000001</v>
          </cell>
        </row>
        <row r="23570">
          <cell r="B23570" t="str">
            <v>E2615</v>
          </cell>
          <cell r="D23570" t="str">
            <v>Pos back post/lat wdth &lt;22in</v>
          </cell>
          <cell r="K23570">
            <v>435.73</v>
          </cell>
          <cell r="L23570">
            <v>435.73</v>
          </cell>
          <cell r="N23570">
            <v>0</v>
          </cell>
          <cell r="O23570">
            <v>374.55250000000001</v>
          </cell>
        </row>
        <row r="23571">
          <cell r="B23571" t="str">
            <v>E2615</v>
          </cell>
          <cell r="D23571" t="str">
            <v>Pos back post/lat wdth &lt;22in</v>
          </cell>
          <cell r="K23571">
            <v>435.73</v>
          </cell>
          <cell r="L23571">
            <v>435.73</v>
          </cell>
          <cell r="N23571">
            <v>0</v>
          </cell>
          <cell r="O23571">
            <v>374.55250000000001</v>
          </cell>
        </row>
        <row r="23572">
          <cell r="B23572" t="str">
            <v>E2615</v>
          </cell>
          <cell r="D23572" t="str">
            <v>Pos back post/lat wdth &lt;22in</v>
          </cell>
          <cell r="K23572">
            <v>435.73</v>
          </cell>
          <cell r="L23572">
            <v>435.73</v>
          </cell>
          <cell r="N23572">
            <v>0</v>
          </cell>
          <cell r="O23572">
            <v>374.55250000000001</v>
          </cell>
        </row>
        <row r="23573">
          <cell r="B23573" t="str">
            <v>E2616</v>
          </cell>
          <cell r="D23573" t="str">
            <v>Pos back post/lat wdth&gt;=22in</v>
          </cell>
          <cell r="K23573">
            <v>585.94000000000005</v>
          </cell>
          <cell r="L23573">
            <v>585.94000000000005</v>
          </cell>
          <cell r="N23573">
            <v>0</v>
          </cell>
          <cell r="O23573">
            <v>616.48249999999996</v>
          </cell>
        </row>
        <row r="23574">
          <cell r="B23574" t="str">
            <v>E2616</v>
          </cell>
          <cell r="D23574" t="str">
            <v>Pos back post/lat wdth&gt;=22in</v>
          </cell>
          <cell r="K23574">
            <v>585.94000000000005</v>
          </cell>
          <cell r="L23574">
            <v>585.94000000000005</v>
          </cell>
          <cell r="N23574">
            <v>0</v>
          </cell>
          <cell r="O23574">
            <v>616.48249999999996</v>
          </cell>
        </row>
        <row r="23575">
          <cell r="B23575" t="str">
            <v>E2616</v>
          </cell>
          <cell r="D23575" t="str">
            <v>Pos back post/lat wdth&gt;=22in</v>
          </cell>
          <cell r="K23575">
            <v>585.94000000000005</v>
          </cell>
          <cell r="L23575">
            <v>585.94000000000005</v>
          </cell>
          <cell r="N23575">
            <v>0</v>
          </cell>
          <cell r="O23575">
            <v>616.48249999999996</v>
          </cell>
        </row>
        <row r="23576">
          <cell r="B23576" t="str">
            <v>E2616</v>
          </cell>
          <cell r="D23576" t="str">
            <v>Pos back post/lat wdth&gt;=22in</v>
          </cell>
          <cell r="K23576">
            <v>585.94000000000005</v>
          </cell>
          <cell r="L23576">
            <v>585.94000000000005</v>
          </cell>
          <cell r="N23576">
            <v>0</v>
          </cell>
          <cell r="O23576">
            <v>616.48249999999996</v>
          </cell>
        </row>
        <row r="23577">
          <cell r="B23577" t="str">
            <v>E2616</v>
          </cell>
          <cell r="D23577" t="str">
            <v>Pos back post/lat wdth&gt;=22in</v>
          </cell>
          <cell r="K23577">
            <v>585.94000000000005</v>
          </cell>
          <cell r="L23577">
            <v>585.94000000000005</v>
          </cell>
          <cell r="N23577">
            <v>0</v>
          </cell>
          <cell r="O23577">
            <v>616.48249999999996</v>
          </cell>
        </row>
        <row r="23578">
          <cell r="B23578" t="str">
            <v>E2616</v>
          </cell>
          <cell r="D23578" t="str">
            <v>Pos back post/lat wdth&gt;=22in</v>
          </cell>
          <cell r="K23578">
            <v>585.94000000000005</v>
          </cell>
          <cell r="L23578">
            <v>585.94000000000005</v>
          </cell>
          <cell r="N23578">
            <v>0</v>
          </cell>
          <cell r="O23578">
            <v>616.48249999999996</v>
          </cell>
        </row>
        <row r="23579">
          <cell r="B23579" t="str">
            <v>E2616</v>
          </cell>
          <cell r="D23579" t="str">
            <v>Pos back post/lat wdth&gt;=22in</v>
          </cell>
          <cell r="K23579">
            <v>585.94000000000005</v>
          </cell>
          <cell r="L23579">
            <v>585.94000000000005</v>
          </cell>
          <cell r="N23579">
            <v>0</v>
          </cell>
          <cell r="O23579">
            <v>616.48249999999996</v>
          </cell>
        </row>
        <row r="23580">
          <cell r="B23580" t="str">
            <v>E2616</v>
          </cell>
          <cell r="D23580" t="str">
            <v>Pos back post/lat wdth&gt;=22in</v>
          </cell>
          <cell r="K23580">
            <v>585.94000000000005</v>
          </cell>
          <cell r="L23580">
            <v>585.94000000000005</v>
          </cell>
          <cell r="N23580">
            <v>0</v>
          </cell>
          <cell r="O23580">
            <v>616.48249999999996</v>
          </cell>
        </row>
        <row r="23581">
          <cell r="B23581" t="str">
            <v>E2616</v>
          </cell>
          <cell r="D23581" t="str">
            <v>Pos back post/lat wdth&gt;=22in</v>
          </cell>
          <cell r="K23581">
            <v>585.94000000000005</v>
          </cell>
          <cell r="L23581">
            <v>585.94000000000005</v>
          </cell>
          <cell r="N23581">
            <v>0</v>
          </cell>
          <cell r="O23581">
            <v>616.48249999999996</v>
          </cell>
        </row>
        <row r="23582">
          <cell r="B23582" t="str">
            <v>E2619</v>
          </cell>
          <cell r="D23582" t="str">
            <v>Replace cover w/c seat cush</v>
          </cell>
          <cell r="K23582">
            <v>61.28</v>
          </cell>
          <cell r="L23582">
            <v>61.28</v>
          </cell>
          <cell r="N23582">
            <v>0</v>
          </cell>
          <cell r="O23582">
            <v>60.797499999999999</v>
          </cell>
        </row>
        <row r="23583">
          <cell r="B23583" t="str">
            <v>E2619</v>
          </cell>
          <cell r="D23583" t="str">
            <v>Replace cover w/c seat cush</v>
          </cell>
          <cell r="K23583">
            <v>61.28</v>
          </cell>
          <cell r="L23583">
            <v>61.28</v>
          </cell>
          <cell r="N23583">
            <v>0</v>
          </cell>
          <cell r="O23583">
            <v>60.797499999999999</v>
          </cell>
        </row>
        <row r="23584">
          <cell r="B23584" t="str">
            <v>E2619</v>
          </cell>
          <cell r="D23584" t="str">
            <v>Replace cover w/c seat cush</v>
          </cell>
          <cell r="K23584">
            <v>61.28</v>
          </cell>
          <cell r="L23584">
            <v>61.28</v>
          </cell>
          <cell r="N23584">
            <v>0</v>
          </cell>
          <cell r="O23584">
            <v>60.797499999999999</v>
          </cell>
        </row>
        <row r="23585">
          <cell r="B23585" t="str">
            <v>E2619</v>
          </cell>
          <cell r="D23585" t="str">
            <v>Replace cover w/c seat cush</v>
          </cell>
          <cell r="K23585">
            <v>61.28</v>
          </cell>
          <cell r="L23585">
            <v>61.28</v>
          </cell>
          <cell r="N23585">
            <v>0</v>
          </cell>
          <cell r="O23585">
            <v>60.797499999999999</v>
          </cell>
        </row>
        <row r="23586">
          <cell r="B23586" t="str">
            <v>E2619</v>
          </cell>
          <cell r="D23586" t="str">
            <v>Replace cover w/c seat cush</v>
          </cell>
          <cell r="K23586">
            <v>61.28</v>
          </cell>
          <cell r="L23586">
            <v>61.28</v>
          </cell>
          <cell r="N23586">
            <v>0</v>
          </cell>
          <cell r="O23586">
            <v>60.797499999999999</v>
          </cell>
        </row>
        <row r="23587">
          <cell r="B23587" t="str">
            <v>E2619</v>
          </cell>
          <cell r="D23587" t="str">
            <v>Replace cover w/c seat cush</v>
          </cell>
          <cell r="K23587">
            <v>61.28</v>
          </cell>
          <cell r="L23587">
            <v>61.28</v>
          </cell>
          <cell r="N23587">
            <v>0</v>
          </cell>
          <cell r="O23587">
            <v>60.797499999999999</v>
          </cell>
        </row>
        <row r="23588">
          <cell r="B23588" t="str">
            <v>E2619</v>
          </cell>
          <cell r="D23588" t="str">
            <v>Replace cover w/c seat cush</v>
          </cell>
          <cell r="K23588">
            <v>61.28</v>
          </cell>
          <cell r="L23588">
            <v>61.28</v>
          </cell>
          <cell r="N23588">
            <v>0</v>
          </cell>
          <cell r="O23588">
            <v>60.797499999999999</v>
          </cell>
        </row>
        <row r="23589">
          <cell r="B23589" t="str">
            <v>E2619</v>
          </cell>
          <cell r="D23589" t="str">
            <v>Replace cover w/c seat cush</v>
          </cell>
          <cell r="K23589">
            <v>61.28</v>
          </cell>
          <cell r="L23589">
            <v>61.28</v>
          </cell>
          <cell r="N23589">
            <v>0</v>
          </cell>
          <cell r="O23589">
            <v>60.797499999999999</v>
          </cell>
        </row>
        <row r="23590">
          <cell r="B23590" t="str">
            <v>E2619</v>
          </cell>
          <cell r="D23590" t="str">
            <v>Replace cover w/c seat cush</v>
          </cell>
          <cell r="K23590">
            <v>61.28</v>
          </cell>
          <cell r="L23590">
            <v>61.28</v>
          </cell>
          <cell r="N23590">
            <v>0</v>
          </cell>
          <cell r="O23590">
            <v>60.797499999999999</v>
          </cell>
        </row>
        <row r="23591">
          <cell r="B23591" t="str">
            <v>E2620</v>
          </cell>
          <cell r="D23591" t="str">
            <v>Wc planar back cush wd &lt;22in</v>
          </cell>
          <cell r="K23591">
            <v>466.66</v>
          </cell>
          <cell r="L23591">
            <v>466.66</v>
          </cell>
          <cell r="N23591">
            <v>0</v>
          </cell>
          <cell r="O23591">
            <v>513.9</v>
          </cell>
        </row>
        <row r="23592">
          <cell r="B23592" t="str">
            <v>E2620</v>
          </cell>
          <cell r="D23592" t="str">
            <v>Wc planar back cush wd &lt;22in</v>
          </cell>
          <cell r="K23592">
            <v>466.66</v>
          </cell>
          <cell r="L23592">
            <v>466.66</v>
          </cell>
          <cell r="N23592">
            <v>0</v>
          </cell>
          <cell r="O23592">
            <v>513.9</v>
          </cell>
        </row>
        <row r="23593">
          <cell r="B23593" t="str">
            <v>E2620</v>
          </cell>
          <cell r="D23593" t="str">
            <v>Wc planar back cush wd &lt;22in</v>
          </cell>
          <cell r="K23593">
            <v>466.66</v>
          </cell>
          <cell r="L23593">
            <v>466.66</v>
          </cell>
          <cell r="N23593">
            <v>0</v>
          </cell>
          <cell r="O23593">
            <v>513.9</v>
          </cell>
        </row>
        <row r="23594">
          <cell r="B23594" t="str">
            <v>E2620</v>
          </cell>
          <cell r="D23594" t="str">
            <v>Wc planar back cush wd &lt;22in</v>
          </cell>
          <cell r="K23594">
            <v>466.66</v>
          </cell>
          <cell r="L23594">
            <v>466.66</v>
          </cell>
          <cell r="N23594">
            <v>0</v>
          </cell>
          <cell r="O23594">
            <v>513.9</v>
          </cell>
        </row>
        <row r="23595">
          <cell r="B23595" t="str">
            <v>E2620</v>
          </cell>
          <cell r="D23595" t="str">
            <v>Wc planar back cush wd &lt;22in</v>
          </cell>
          <cell r="K23595">
            <v>466.66</v>
          </cell>
          <cell r="L23595">
            <v>466.66</v>
          </cell>
          <cell r="N23595">
            <v>0</v>
          </cell>
          <cell r="O23595">
            <v>513.9</v>
          </cell>
        </row>
        <row r="23596">
          <cell r="B23596" t="str">
            <v>E2620</v>
          </cell>
          <cell r="D23596" t="str">
            <v>Wc planar back cush wd &lt;22in</v>
          </cell>
          <cell r="K23596">
            <v>466.66</v>
          </cell>
          <cell r="L23596">
            <v>466.66</v>
          </cell>
          <cell r="N23596">
            <v>0</v>
          </cell>
          <cell r="O23596">
            <v>513.9</v>
          </cell>
        </row>
        <row r="23597">
          <cell r="B23597" t="str">
            <v>E2620</v>
          </cell>
          <cell r="D23597" t="str">
            <v>Wc planar back cush wd &lt;22in</v>
          </cell>
          <cell r="K23597">
            <v>466.66</v>
          </cell>
          <cell r="L23597">
            <v>466.66</v>
          </cell>
          <cell r="N23597">
            <v>0</v>
          </cell>
          <cell r="O23597">
            <v>513.9</v>
          </cell>
        </row>
        <row r="23598">
          <cell r="B23598" t="str">
            <v>E2620</v>
          </cell>
          <cell r="D23598" t="str">
            <v>Wc planar back cush wd &lt;22in</v>
          </cell>
          <cell r="K23598">
            <v>466.66</v>
          </cell>
          <cell r="L23598">
            <v>466.66</v>
          </cell>
          <cell r="N23598">
            <v>0</v>
          </cell>
          <cell r="O23598">
            <v>513.9</v>
          </cell>
        </row>
        <row r="23599">
          <cell r="B23599" t="str">
            <v>E2620</v>
          </cell>
          <cell r="D23599" t="str">
            <v>Wc planar back cush wd &lt;22in</v>
          </cell>
          <cell r="K23599">
            <v>466.66</v>
          </cell>
          <cell r="L23599">
            <v>466.66</v>
          </cell>
          <cell r="N23599">
            <v>0</v>
          </cell>
          <cell r="O23599">
            <v>513.9</v>
          </cell>
        </row>
        <row r="23600">
          <cell r="B23600" t="str">
            <v>E2621</v>
          </cell>
          <cell r="D23600" t="str">
            <v>Wc planar back cush wd&gt;=22in</v>
          </cell>
          <cell r="K23600">
            <v>547.04999999999995</v>
          </cell>
          <cell r="L23600">
            <v>547.04999999999995</v>
          </cell>
          <cell r="N23600">
            <v>0</v>
          </cell>
          <cell r="O23600">
            <v>472.34749999999997</v>
          </cell>
        </row>
        <row r="23601">
          <cell r="B23601" t="str">
            <v>E2621</v>
          </cell>
          <cell r="D23601" t="str">
            <v>Wc planar back cush wd&gt;=22in</v>
          </cell>
          <cell r="K23601">
            <v>547.04999999999995</v>
          </cell>
          <cell r="L23601">
            <v>547.04999999999995</v>
          </cell>
          <cell r="N23601">
            <v>0</v>
          </cell>
          <cell r="O23601">
            <v>472.34749999999997</v>
          </cell>
        </row>
        <row r="23602">
          <cell r="B23602" t="str">
            <v>E2621</v>
          </cell>
          <cell r="D23602" t="str">
            <v>Wc planar back cush wd&gt;=22in</v>
          </cell>
          <cell r="K23602">
            <v>547.04999999999995</v>
          </cell>
          <cell r="L23602">
            <v>547.04999999999995</v>
          </cell>
          <cell r="N23602">
            <v>0</v>
          </cell>
          <cell r="O23602">
            <v>472.34749999999997</v>
          </cell>
        </row>
        <row r="23603">
          <cell r="B23603" t="str">
            <v>E2621</v>
          </cell>
          <cell r="D23603" t="str">
            <v>Wc planar back cush wd&gt;=22in</v>
          </cell>
          <cell r="K23603">
            <v>547.04999999999995</v>
          </cell>
          <cell r="L23603">
            <v>547.04999999999995</v>
          </cell>
          <cell r="N23603">
            <v>0</v>
          </cell>
          <cell r="O23603">
            <v>472.34749999999997</v>
          </cell>
        </row>
        <row r="23604">
          <cell r="B23604" t="str">
            <v>E2621</v>
          </cell>
          <cell r="D23604" t="str">
            <v>Wc planar back cush wd&gt;=22in</v>
          </cell>
          <cell r="K23604">
            <v>547.04999999999995</v>
          </cell>
          <cell r="L23604">
            <v>547.04999999999995</v>
          </cell>
          <cell r="N23604">
            <v>0</v>
          </cell>
          <cell r="O23604">
            <v>472.34749999999997</v>
          </cell>
        </row>
        <row r="23605">
          <cell r="B23605" t="str">
            <v>E2621</v>
          </cell>
          <cell r="D23605" t="str">
            <v>Wc planar back cush wd&gt;=22in</v>
          </cell>
          <cell r="K23605">
            <v>547.04999999999995</v>
          </cell>
          <cell r="L23605">
            <v>547.04999999999995</v>
          </cell>
          <cell r="N23605">
            <v>0</v>
          </cell>
          <cell r="O23605">
            <v>472.34749999999997</v>
          </cell>
        </row>
        <row r="23606">
          <cell r="B23606" t="str">
            <v>E2621</v>
          </cell>
          <cell r="D23606" t="str">
            <v>Wc planar back cush wd&gt;=22in</v>
          </cell>
          <cell r="K23606">
            <v>547.04999999999995</v>
          </cell>
          <cell r="L23606">
            <v>547.04999999999995</v>
          </cell>
          <cell r="N23606">
            <v>0</v>
          </cell>
          <cell r="O23606">
            <v>472.34749999999997</v>
          </cell>
        </row>
        <row r="23607">
          <cell r="B23607" t="str">
            <v>E2621</v>
          </cell>
          <cell r="D23607" t="str">
            <v>Wc planar back cush wd&gt;=22in</v>
          </cell>
          <cell r="K23607">
            <v>547.04999999999995</v>
          </cell>
          <cell r="L23607">
            <v>547.04999999999995</v>
          </cell>
          <cell r="N23607">
            <v>0</v>
          </cell>
          <cell r="O23607">
            <v>472.34749999999997</v>
          </cell>
        </row>
        <row r="23608">
          <cell r="B23608" t="str">
            <v>E2621</v>
          </cell>
          <cell r="D23608" t="str">
            <v>Wc planar back cush wd&gt;=22in</v>
          </cell>
          <cell r="K23608">
            <v>547.04999999999995</v>
          </cell>
          <cell r="L23608">
            <v>547.04999999999995</v>
          </cell>
          <cell r="N23608">
            <v>0</v>
          </cell>
          <cell r="O23608">
            <v>472.34749999999997</v>
          </cell>
        </row>
        <row r="23609">
          <cell r="B23609" t="str">
            <v>E2622</v>
          </cell>
          <cell r="D23609" t="str">
            <v>Adj skin pro w/c cus wd&lt;22in</v>
          </cell>
          <cell r="K23609">
            <v>388.75</v>
          </cell>
          <cell r="L23609">
            <v>388.75</v>
          </cell>
          <cell r="N23609">
            <v>0</v>
          </cell>
          <cell r="O23609">
            <v>387.34</v>
          </cell>
        </row>
        <row r="23610">
          <cell r="B23610" t="str">
            <v>E2622</v>
          </cell>
          <cell r="D23610" t="str">
            <v>Adj skin pro w/c cus wd&lt;22in</v>
          </cell>
          <cell r="K23610">
            <v>388.75</v>
          </cell>
          <cell r="L23610">
            <v>388.75</v>
          </cell>
          <cell r="N23610">
            <v>0</v>
          </cell>
          <cell r="O23610">
            <v>387.34</v>
          </cell>
        </row>
        <row r="23611">
          <cell r="B23611" t="str">
            <v>E2622</v>
          </cell>
          <cell r="D23611" t="str">
            <v>Adj skin pro w/c cus wd&lt;22in</v>
          </cell>
          <cell r="K23611">
            <v>388.75</v>
          </cell>
          <cell r="L23611">
            <v>388.75</v>
          </cell>
          <cell r="N23611">
            <v>0</v>
          </cell>
          <cell r="O23611">
            <v>387.34</v>
          </cell>
        </row>
        <row r="23612">
          <cell r="B23612" t="str">
            <v>E2622</v>
          </cell>
          <cell r="D23612" t="str">
            <v>Adj skin pro w/c cus wd&lt;22in</v>
          </cell>
          <cell r="K23612">
            <v>388.75</v>
          </cell>
          <cell r="L23612">
            <v>388.75</v>
          </cell>
          <cell r="N23612">
            <v>0</v>
          </cell>
          <cell r="O23612">
            <v>387.34</v>
          </cell>
        </row>
        <row r="23613">
          <cell r="B23613" t="str">
            <v>E2622</v>
          </cell>
          <cell r="D23613" t="str">
            <v>Adj skin pro w/c cus wd&lt;22in</v>
          </cell>
          <cell r="K23613">
            <v>388.75</v>
          </cell>
          <cell r="L23613">
            <v>388.75</v>
          </cell>
          <cell r="N23613">
            <v>0</v>
          </cell>
          <cell r="O23613">
            <v>387.34</v>
          </cell>
        </row>
        <row r="23614">
          <cell r="B23614" t="str">
            <v>E2622</v>
          </cell>
          <cell r="D23614" t="str">
            <v>Adj skin pro w/c cus wd&lt;22in</v>
          </cell>
          <cell r="K23614">
            <v>388.75</v>
          </cell>
          <cell r="L23614">
            <v>388.75</v>
          </cell>
          <cell r="N23614">
            <v>0</v>
          </cell>
          <cell r="O23614">
            <v>387.34</v>
          </cell>
        </row>
        <row r="23615">
          <cell r="B23615" t="str">
            <v>E2622</v>
          </cell>
          <cell r="D23615" t="str">
            <v>Adj skin pro w/c cus wd&lt;22in</v>
          </cell>
          <cell r="K23615">
            <v>388.75</v>
          </cell>
          <cell r="L23615">
            <v>388.75</v>
          </cell>
          <cell r="N23615">
            <v>0</v>
          </cell>
          <cell r="O23615">
            <v>387.34</v>
          </cell>
        </row>
        <row r="23616">
          <cell r="B23616" t="str">
            <v>E2622</v>
          </cell>
          <cell r="D23616" t="str">
            <v>Adj skin pro w/c cus wd&lt;22in</v>
          </cell>
          <cell r="K23616">
            <v>388.75</v>
          </cell>
          <cell r="L23616">
            <v>388.75</v>
          </cell>
          <cell r="N23616">
            <v>0</v>
          </cell>
          <cell r="O23616">
            <v>387.34</v>
          </cell>
        </row>
        <row r="23617">
          <cell r="B23617" t="str">
            <v>E2622</v>
          </cell>
          <cell r="D23617" t="str">
            <v>Adj skin pro w/c cus wd&lt;22in</v>
          </cell>
          <cell r="K23617">
            <v>388.75</v>
          </cell>
          <cell r="L23617">
            <v>388.75</v>
          </cell>
          <cell r="N23617">
            <v>0</v>
          </cell>
          <cell r="O23617">
            <v>387.34</v>
          </cell>
        </row>
        <row r="23618">
          <cell r="B23618" t="str">
            <v>E2623</v>
          </cell>
          <cell r="D23618" t="str">
            <v>Adj skin pro wc cus wd&gt;=22in</v>
          </cell>
          <cell r="K23618">
            <v>491.6</v>
          </cell>
          <cell r="L23618">
            <v>491.6</v>
          </cell>
          <cell r="N23618">
            <v>0</v>
          </cell>
          <cell r="O23618">
            <v>400.90249999999997</v>
          </cell>
        </row>
        <row r="23619">
          <cell r="B23619" t="str">
            <v>E2623</v>
          </cell>
          <cell r="D23619" t="str">
            <v>Adj skin pro wc cus wd&gt;=22in</v>
          </cell>
          <cell r="K23619">
            <v>491.6</v>
          </cell>
          <cell r="L23619">
            <v>491.6</v>
          </cell>
          <cell r="N23619">
            <v>0</v>
          </cell>
          <cell r="O23619">
            <v>400.90249999999997</v>
          </cell>
        </row>
        <row r="23620">
          <cell r="B23620" t="str">
            <v>E2623</v>
          </cell>
          <cell r="D23620" t="str">
            <v>Adj skin pro wc cus wd&gt;=22in</v>
          </cell>
          <cell r="K23620">
            <v>491.6</v>
          </cell>
          <cell r="L23620">
            <v>491.6</v>
          </cell>
          <cell r="N23620">
            <v>0</v>
          </cell>
          <cell r="O23620">
            <v>400.90249999999997</v>
          </cell>
        </row>
        <row r="23621">
          <cell r="B23621" t="str">
            <v>E2623</v>
          </cell>
          <cell r="D23621" t="str">
            <v>Adj skin pro wc cus wd&gt;=22in</v>
          </cell>
          <cell r="K23621">
            <v>491.6</v>
          </cell>
          <cell r="L23621">
            <v>491.6</v>
          </cell>
          <cell r="N23621">
            <v>0</v>
          </cell>
          <cell r="O23621">
            <v>400.90249999999997</v>
          </cell>
        </row>
        <row r="23622">
          <cell r="B23622" t="str">
            <v>E2623</v>
          </cell>
          <cell r="D23622" t="str">
            <v>Adj skin pro wc cus wd&gt;=22in</v>
          </cell>
          <cell r="K23622">
            <v>491.6</v>
          </cell>
          <cell r="L23622">
            <v>491.6</v>
          </cell>
          <cell r="N23622">
            <v>0</v>
          </cell>
          <cell r="O23622">
            <v>400.90249999999997</v>
          </cell>
        </row>
        <row r="23623">
          <cell r="B23623" t="str">
            <v>E2623</v>
          </cell>
          <cell r="D23623" t="str">
            <v>Adj skin pro wc cus wd&gt;=22in</v>
          </cell>
          <cell r="K23623">
            <v>491.6</v>
          </cell>
          <cell r="L23623">
            <v>491.6</v>
          </cell>
          <cell r="N23623">
            <v>0</v>
          </cell>
          <cell r="O23623">
            <v>400.90249999999997</v>
          </cell>
        </row>
        <row r="23624">
          <cell r="B23624" t="str">
            <v>E2623</v>
          </cell>
          <cell r="D23624" t="str">
            <v>Adj skin pro wc cus wd&gt;=22in</v>
          </cell>
          <cell r="K23624">
            <v>491.6</v>
          </cell>
          <cell r="L23624">
            <v>491.6</v>
          </cell>
          <cell r="N23624">
            <v>0</v>
          </cell>
          <cell r="O23624">
            <v>400.90249999999997</v>
          </cell>
        </row>
        <row r="23625">
          <cell r="B23625" t="str">
            <v>E2623</v>
          </cell>
          <cell r="D23625" t="str">
            <v>Adj skin pro wc cus wd&gt;=22in</v>
          </cell>
          <cell r="K23625">
            <v>491.6</v>
          </cell>
          <cell r="L23625">
            <v>491.6</v>
          </cell>
          <cell r="N23625">
            <v>0</v>
          </cell>
          <cell r="O23625">
            <v>400.90249999999997</v>
          </cell>
        </row>
        <row r="23626">
          <cell r="B23626" t="str">
            <v>E2623</v>
          </cell>
          <cell r="D23626" t="str">
            <v>Adj skin pro wc cus wd&gt;=22in</v>
          </cell>
          <cell r="K23626">
            <v>491.6</v>
          </cell>
          <cell r="L23626">
            <v>491.6</v>
          </cell>
          <cell r="N23626">
            <v>0</v>
          </cell>
          <cell r="O23626">
            <v>400.90249999999997</v>
          </cell>
        </row>
        <row r="23627">
          <cell r="B23627" t="str">
            <v>E2624</v>
          </cell>
          <cell r="D23627" t="str">
            <v>Adj skin pro/pos cus&lt;22in</v>
          </cell>
          <cell r="K23627">
            <v>395.03</v>
          </cell>
          <cell r="L23627">
            <v>395.03</v>
          </cell>
          <cell r="N23627">
            <v>0</v>
          </cell>
          <cell r="O23627">
            <v>392.99250000000001</v>
          </cell>
        </row>
        <row r="23628">
          <cell r="B23628" t="str">
            <v>E2624</v>
          </cell>
          <cell r="D23628" t="str">
            <v>Adj skin pro/pos cus&lt;22in</v>
          </cell>
          <cell r="K23628">
            <v>395.03</v>
          </cell>
          <cell r="L23628">
            <v>395.03</v>
          </cell>
          <cell r="N23628">
            <v>0</v>
          </cell>
          <cell r="O23628">
            <v>392.99250000000001</v>
          </cell>
        </row>
        <row r="23629">
          <cell r="B23629" t="str">
            <v>E2624</v>
          </cell>
          <cell r="D23629" t="str">
            <v>Adj skin pro/pos cus&lt;22in</v>
          </cell>
          <cell r="K23629">
            <v>395.03</v>
          </cell>
          <cell r="L23629">
            <v>395.03</v>
          </cell>
          <cell r="N23629">
            <v>0</v>
          </cell>
          <cell r="O23629">
            <v>392.99250000000001</v>
          </cell>
        </row>
        <row r="23630">
          <cell r="B23630" t="str">
            <v>E2624</v>
          </cell>
          <cell r="D23630" t="str">
            <v>Adj skin pro/pos cus&lt;22in</v>
          </cell>
          <cell r="K23630">
            <v>395.03</v>
          </cell>
          <cell r="L23630">
            <v>395.03</v>
          </cell>
          <cell r="N23630">
            <v>0</v>
          </cell>
          <cell r="O23630">
            <v>392.99250000000001</v>
          </cell>
        </row>
        <row r="23631">
          <cell r="B23631" t="str">
            <v>E2624</v>
          </cell>
          <cell r="D23631" t="str">
            <v>Adj skin pro/pos cus&lt;22in</v>
          </cell>
          <cell r="K23631">
            <v>395.03</v>
          </cell>
          <cell r="L23631">
            <v>395.03</v>
          </cell>
          <cell r="N23631">
            <v>0</v>
          </cell>
          <cell r="O23631">
            <v>392.99250000000001</v>
          </cell>
        </row>
        <row r="23632">
          <cell r="B23632" t="str">
            <v>E2624</v>
          </cell>
          <cell r="D23632" t="str">
            <v>Adj skin pro/pos cus&lt;22in</v>
          </cell>
          <cell r="K23632">
            <v>395.03</v>
          </cell>
          <cell r="L23632">
            <v>395.03</v>
          </cell>
          <cell r="N23632">
            <v>0</v>
          </cell>
          <cell r="O23632">
            <v>392.99250000000001</v>
          </cell>
        </row>
        <row r="23633">
          <cell r="B23633" t="str">
            <v>E2624</v>
          </cell>
          <cell r="D23633" t="str">
            <v>Adj skin pro/pos cus&lt;22in</v>
          </cell>
          <cell r="K23633">
            <v>395.03</v>
          </cell>
          <cell r="L23633">
            <v>395.03</v>
          </cell>
          <cell r="N23633">
            <v>0</v>
          </cell>
          <cell r="O23633">
            <v>392.99250000000001</v>
          </cell>
        </row>
        <row r="23634">
          <cell r="B23634" t="str">
            <v>E2624</v>
          </cell>
          <cell r="D23634" t="str">
            <v>Adj skin pro/pos cus&lt;22in</v>
          </cell>
          <cell r="K23634">
            <v>395.03</v>
          </cell>
          <cell r="L23634">
            <v>395.03</v>
          </cell>
          <cell r="N23634">
            <v>0</v>
          </cell>
          <cell r="O23634">
            <v>392.99250000000001</v>
          </cell>
        </row>
        <row r="23635">
          <cell r="B23635" t="str">
            <v>E2624</v>
          </cell>
          <cell r="D23635" t="str">
            <v>Adj skin pro/pos cus&lt;22in</v>
          </cell>
          <cell r="K23635">
            <v>395.03</v>
          </cell>
          <cell r="L23635">
            <v>395.03</v>
          </cell>
          <cell r="N23635">
            <v>0</v>
          </cell>
          <cell r="O23635">
            <v>392.99250000000001</v>
          </cell>
        </row>
        <row r="23636">
          <cell r="B23636" t="str">
            <v>E2625</v>
          </cell>
          <cell r="D23636" t="str">
            <v>Adj skin pro/pos wc cus&gt;=22</v>
          </cell>
          <cell r="K23636">
            <v>488.89</v>
          </cell>
          <cell r="L23636">
            <v>488.89</v>
          </cell>
          <cell r="N23636">
            <v>0</v>
          </cell>
          <cell r="O23636">
            <v>463.83500000000004</v>
          </cell>
        </row>
        <row r="23637">
          <cell r="B23637" t="str">
            <v>E2625</v>
          </cell>
          <cell r="D23637" t="str">
            <v>Adj skin pro/pos wc cus&gt;=22</v>
          </cell>
          <cell r="K23637">
            <v>488.89</v>
          </cell>
          <cell r="L23637">
            <v>488.89</v>
          </cell>
          <cell r="N23637">
            <v>0</v>
          </cell>
          <cell r="O23637">
            <v>463.83500000000004</v>
          </cell>
        </row>
        <row r="23638">
          <cell r="B23638" t="str">
            <v>E2625</v>
          </cell>
          <cell r="D23638" t="str">
            <v>Adj skin pro/pos wc cus&gt;=22</v>
          </cell>
          <cell r="K23638">
            <v>488.89</v>
          </cell>
          <cell r="L23638">
            <v>488.89</v>
          </cell>
          <cell r="N23638">
            <v>0</v>
          </cell>
          <cell r="O23638">
            <v>463.83500000000004</v>
          </cell>
        </row>
        <row r="23639">
          <cell r="B23639" t="str">
            <v>E2625</v>
          </cell>
          <cell r="D23639" t="str">
            <v>Adj skin pro/pos wc cus&gt;=22</v>
          </cell>
          <cell r="K23639">
            <v>488.89</v>
          </cell>
          <cell r="L23639">
            <v>488.89</v>
          </cell>
          <cell r="N23639">
            <v>0</v>
          </cell>
          <cell r="O23639">
            <v>463.83500000000004</v>
          </cell>
        </row>
        <row r="23640">
          <cell r="B23640" t="str">
            <v>E2625</v>
          </cell>
          <cell r="D23640" t="str">
            <v>Adj skin pro/pos wc cus&gt;=22</v>
          </cell>
          <cell r="K23640">
            <v>488.89</v>
          </cell>
          <cell r="L23640">
            <v>488.89</v>
          </cell>
          <cell r="N23640">
            <v>0</v>
          </cell>
          <cell r="O23640">
            <v>463.83500000000004</v>
          </cell>
        </row>
        <row r="23641">
          <cell r="B23641" t="str">
            <v>E2625</v>
          </cell>
          <cell r="D23641" t="str">
            <v>Adj skin pro/pos wc cus&gt;=22</v>
          </cell>
          <cell r="K23641">
            <v>488.89</v>
          </cell>
          <cell r="L23641">
            <v>488.89</v>
          </cell>
          <cell r="N23641">
            <v>0</v>
          </cell>
          <cell r="O23641">
            <v>463.83500000000004</v>
          </cell>
        </row>
        <row r="23642">
          <cell r="B23642" t="str">
            <v>E2625</v>
          </cell>
          <cell r="D23642" t="str">
            <v>Adj skin pro/pos wc cus&gt;=22</v>
          </cell>
          <cell r="K23642">
            <v>488.89</v>
          </cell>
          <cell r="L23642">
            <v>488.89</v>
          </cell>
          <cell r="N23642">
            <v>0</v>
          </cell>
          <cell r="O23642">
            <v>463.83500000000004</v>
          </cell>
        </row>
        <row r="23643">
          <cell r="B23643" t="str">
            <v>E2625</v>
          </cell>
          <cell r="D23643" t="str">
            <v>Adj skin pro/pos wc cus&gt;=22</v>
          </cell>
          <cell r="K23643">
            <v>488.89</v>
          </cell>
          <cell r="L23643">
            <v>488.89</v>
          </cell>
          <cell r="N23643">
            <v>0</v>
          </cell>
          <cell r="O23643">
            <v>463.83500000000004</v>
          </cell>
        </row>
        <row r="23644">
          <cell r="B23644" t="str">
            <v>E2625</v>
          </cell>
          <cell r="D23644" t="str">
            <v>Adj skin pro/pos wc cus&gt;=22</v>
          </cell>
          <cell r="K23644">
            <v>488.89</v>
          </cell>
          <cell r="L23644">
            <v>488.89</v>
          </cell>
          <cell r="N23644">
            <v>0</v>
          </cell>
          <cell r="O23644">
            <v>463.83500000000004</v>
          </cell>
        </row>
        <row r="23645">
          <cell r="B23645" t="str">
            <v>E2626</v>
          </cell>
          <cell r="D23645" t="str">
            <v>Seo mobile arm sup att to wc</v>
          </cell>
          <cell r="K23645">
            <v>793.57</v>
          </cell>
          <cell r="L23645">
            <v>793.57</v>
          </cell>
          <cell r="N23645">
            <v>0</v>
          </cell>
          <cell r="O23645">
            <v>650.42250000000013</v>
          </cell>
        </row>
        <row r="23646">
          <cell r="B23646" t="str">
            <v>E2626</v>
          </cell>
          <cell r="D23646" t="str">
            <v>Seo mobile arm sup att to wc</v>
          </cell>
          <cell r="K23646">
            <v>793.57</v>
          </cell>
          <cell r="L23646">
            <v>793.57</v>
          </cell>
          <cell r="N23646">
            <v>0</v>
          </cell>
          <cell r="O23646">
            <v>650.42250000000013</v>
          </cell>
        </row>
        <row r="23647">
          <cell r="B23647" t="str">
            <v>E2626</v>
          </cell>
          <cell r="D23647" t="str">
            <v>Seo mobile arm sup att to wc</v>
          </cell>
          <cell r="K23647">
            <v>793.57</v>
          </cell>
          <cell r="L23647">
            <v>793.57</v>
          </cell>
          <cell r="N23647">
            <v>0</v>
          </cell>
          <cell r="O23647">
            <v>650.42250000000013</v>
          </cell>
        </row>
        <row r="23648">
          <cell r="B23648" t="str">
            <v>E2626</v>
          </cell>
          <cell r="D23648" t="str">
            <v>Seo mobile arm sup att to wc</v>
          </cell>
          <cell r="K23648">
            <v>793.57</v>
          </cell>
          <cell r="L23648">
            <v>793.57</v>
          </cell>
          <cell r="N23648">
            <v>0</v>
          </cell>
          <cell r="O23648">
            <v>650.42250000000013</v>
          </cell>
        </row>
        <row r="23649">
          <cell r="B23649" t="str">
            <v>E2626</v>
          </cell>
          <cell r="D23649" t="str">
            <v>Seo mobile arm sup att to wc</v>
          </cell>
          <cell r="K23649">
            <v>793.57</v>
          </cell>
          <cell r="L23649">
            <v>793.57</v>
          </cell>
          <cell r="N23649">
            <v>0</v>
          </cell>
          <cell r="O23649">
            <v>650.42250000000013</v>
          </cell>
        </row>
        <row r="23650">
          <cell r="B23650" t="str">
            <v>E2626</v>
          </cell>
          <cell r="D23650" t="str">
            <v>Seo mobile arm sup att to wc</v>
          </cell>
          <cell r="K23650">
            <v>793.57</v>
          </cell>
          <cell r="L23650">
            <v>793.57</v>
          </cell>
          <cell r="N23650">
            <v>0</v>
          </cell>
          <cell r="O23650">
            <v>650.42250000000013</v>
          </cell>
        </row>
        <row r="23651">
          <cell r="B23651" t="str">
            <v>E2627</v>
          </cell>
          <cell r="D23651" t="str">
            <v>Arm supp att to wc rancho ty</v>
          </cell>
          <cell r="K23651">
            <v>1176.18</v>
          </cell>
          <cell r="L23651">
            <v>1176.18</v>
          </cell>
          <cell r="N23651">
            <v>0</v>
          </cell>
          <cell r="O23651">
            <v>1148.6925000000001</v>
          </cell>
        </row>
        <row r="23652">
          <cell r="B23652" t="str">
            <v>E2627</v>
          </cell>
          <cell r="D23652" t="str">
            <v>Arm supp att to wc rancho ty</v>
          </cell>
          <cell r="K23652">
            <v>1176.18</v>
          </cell>
          <cell r="L23652">
            <v>1176.18</v>
          </cell>
          <cell r="N23652">
            <v>0</v>
          </cell>
          <cell r="O23652">
            <v>1148.6925000000001</v>
          </cell>
        </row>
        <row r="23653">
          <cell r="B23653" t="str">
            <v>E2627</v>
          </cell>
          <cell r="D23653" t="str">
            <v>Arm supp att to wc rancho ty</v>
          </cell>
          <cell r="K23653">
            <v>1176.18</v>
          </cell>
          <cell r="L23653">
            <v>1176.18</v>
          </cell>
          <cell r="N23653">
            <v>0</v>
          </cell>
          <cell r="O23653">
            <v>1148.6925000000001</v>
          </cell>
        </row>
        <row r="23654">
          <cell r="B23654" t="str">
            <v>E2627</v>
          </cell>
          <cell r="D23654" t="str">
            <v>Arm supp att to wc rancho ty</v>
          </cell>
          <cell r="K23654">
            <v>1176.18</v>
          </cell>
          <cell r="L23654">
            <v>1176.18</v>
          </cell>
          <cell r="N23654">
            <v>0</v>
          </cell>
          <cell r="O23654">
            <v>1148.6925000000001</v>
          </cell>
        </row>
        <row r="23655">
          <cell r="B23655" t="str">
            <v>E2627</v>
          </cell>
          <cell r="D23655" t="str">
            <v>Arm supp att to wc rancho ty</v>
          </cell>
          <cell r="K23655">
            <v>1176.18</v>
          </cell>
          <cell r="L23655">
            <v>1176.18</v>
          </cell>
          <cell r="N23655">
            <v>0</v>
          </cell>
          <cell r="O23655">
            <v>1148.6925000000001</v>
          </cell>
        </row>
        <row r="23656">
          <cell r="B23656" t="str">
            <v>E2627</v>
          </cell>
          <cell r="D23656" t="str">
            <v>Arm supp att to wc rancho ty</v>
          </cell>
          <cell r="K23656">
            <v>1176.18</v>
          </cell>
          <cell r="L23656">
            <v>1176.18</v>
          </cell>
          <cell r="N23656">
            <v>0</v>
          </cell>
          <cell r="O23656">
            <v>1148.6925000000001</v>
          </cell>
        </row>
        <row r="23657">
          <cell r="B23657" t="str">
            <v>E2628</v>
          </cell>
          <cell r="D23657" t="str">
            <v>Mobile arm supports reclinin</v>
          </cell>
          <cell r="K23657">
            <v>927.22</v>
          </cell>
          <cell r="L23657">
            <v>927.22</v>
          </cell>
          <cell r="N23657">
            <v>0</v>
          </cell>
          <cell r="O23657">
            <v>938.3125</v>
          </cell>
        </row>
        <row r="23658">
          <cell r="B23658" t="str">
            <v>E2628</v>
          </cell>
          <cell r="D23658" t="str">
            <v>Mobile arm supports reclinin</v>
          </cell>
          <cell r="K23658">
            <v>927.22</v>
          </cell>
          <cell r="L23658">
            <v>927.22</v>
          </cell>
          <cell r="N23658">
            <v>0</v>
          </cell>
          <cell r="O23658">
            <v>938.3125</v>
          </cell>
        </row>
        <row r="23659">
          <cell r="B23659" t="str">
            <v>E2628</v>
          </cell>
          <cell r="D23659" t="str">
            <v>Mobile arm supports reclinin</v>
          </cell>
          <cell r="K23659">
            <v>927.22</v>
          </cell>
          <cell r="L23659">
            <v>927.22</v>
          </cell>
          <cell r="N23659">
            <v>0</v>
          </cell>
          <cell r="O23659">
            <v>938.3125</v>
          </cell>
        </row>
        <row r="23660">
          <cell r="B23660" t="str">
            <v>E2628</v>
          </cell>
          <cell r="D23660" t="str">
            <v>Mobile arm supports reclinin</v>
          </cell>
          <cell r="K23660">
            <v>927.22</v>
          </cell>
          <cell r="L23660">
            <v>927.22</v>
          </cell>
          <cell r="N23660">
            <v>0</v>
          </cell>
          <cell r="O23660">
            <v>938.3125</v>
          </cell>
        </row>
        <row r="23661">
          <cell r="B23661" t="str">
            <v>E2628</v>
          </cell>
          <cell r="D23661" t="str">
            <v>Mobile arm supports reclinin</v>
          </cell>
          <cell r="K23661">
            <v>927.22</v>
          </cell>
          <cell r="L23661">
            <v>927.22</v>
          </cell>
          <cell r="N23661">
            <v>0</v>
          </cell>
          <cell r="O23661">
            <v>938.3125</v>
          </cell>
        </row>
        <row r="23662">
          <cell r="B23662" t="str">
            <v>E2628</v>
          </cell>
          <cell r="D23662" t="str">
            <v>Mobile arm supports reclinin</v>
          </cell>
          <cell r="K23662">
            <v>927.22</v>
          </cell>
          <cell r="L23662">
            <v>927.22</v>
          </cell>
          <cell r="N23662">
            <v>0</v>
          </cell>
          <cell r="O23662">
            <v>938.3125</v>
          </cell>
        </row>
        <row r="23663">
          <cell r="B23663" t="str">
            <v>E2629</v>
          </cell>
          <cell r="D23663" t="str">
            <v>Friction dampening arm supp</v>
          </cell>
          <cell r="K23663">
            <v>1162.19</v>
          </cell>
          <cell r="L23663">
            <v>1162.19</v>
          </cell>
          <cell r="N23663">
            <v>0</v>
          </cell>
          <cell r="O23663">
            <v>955.09750000000008</v>
          </cell>
        </row>
        <row r="23664">
          <cell r="B23664" t="str">
            <v>E2629</v>
          </cell>
          <cell r="D23664" t="str">
            <v>Friction dampening arm supp</v>
          </cell>
          <cell r="K23664">
            <v>1162.19</v>
          </cell>
          <cell r="L23664">
            <v>1162.19</v>
          </cell>
          <cell r="N23664">
            <v>0</v>
          </cell>
          <cell r="O23664">
            <v>955.09750000000008</v>
          </cell>
        </row>
        <row r="23665">
          <cell r="B23665" t="str">
            <v>E2629</v>
          </cell>
          <cell r="D23665" t="str">
            <v>Friction dampening arm supp</v>
          </cell>
          <cell r="K23665">
            <v>1162.19</v>
          </cell>
          <cell r="L23665">
            <v>1162.19</v>
          </cell>
          <cell r="N23665">
            <v>0</v>
          </cell>
          <cell r="O23665">
            <v>955.09750000000008</v>
          </cell>
        </row>
        <row r="23666">
          <cell r="B23666" t="str">
            <v>E2629</v>
          </cell>
          <cell r="D23666" t="str">
            <v>Friction dampening arm supp</v>
          </cell>
          <cell r="K23666">
            <v>1162.19</v>
          </cell>
          <cell r="L23666">
            <v>1162.19</v>
          </cell>
          <cell r="N23666">
            <v>0</v>
          </cell>
          <cell r="O23666">
            <v>955.09750000000008</v>
          </cell>
        </row>
        <row r="23667">
          <cell r="B23667" t="str">
            <v>E2629</v>
          </cell>
          <cell r="D23667" t="str">
            <v>Friction dampening arm supp</v>
          </cell>
          <cell r="K23667">
            <v>1162.19</v>
          </cell>
          <cell r="L23667">
            <v>1162.19</v>
          </cell>
          <cell r="N23667">
            <v>0</v>
          </cell>
          <cell r="O23667">
            <v>955.09750000000008</v>
          </cell>
        </row>
        <row r="23668">
          <cell r="B23668" t="str">
            <v>E2629</v>
          </cell>
          <cell r="D23668" t="str">
            <v>Friction dampening arm supp</v>
          </cell>
          <cell r="K23668">
            <v>1162.19</v>
          </cell>
          <cell r="L23668">
            <v>1162.19</v>
          </cell>
          <cell r="N23668">
            <v>0</v>
          </cell>
          <cell r="O23668">
            <v>955.09750000000008</v>
          </cell>
        </row>
        <row r="23669">
          <cell r="B23669" t="str">
            <v>E2630</v>
          </cell>
          <cell r="D23669" t="str">
            <v>Monosuspension arm/hand supp</v>
          </cell>
          <cell r="K23669">
            <v>787.88</v>
          </cell>
          <cell r="L23669">
            <v>787.88</v>
          </cell>
          <cell r="N23669">
            <v>0</v>
          </cell>
          <cell r="O23669">
            <v>784.65249999999992</v>
          </cell>
        </row>
        <row r="23670">
          <cell r="B23670" t="str">
            <v>E2630</v>
          </cell>
          <cell r="D23670" t="str">
            <v>Monosuspension arm/hand supp</v>
          </cell>
          <cell r="K23670">
            <v>787.88</v>
          </cell>
          <cell r="L23670">
            <v>787.88</v>
          </cell>
          <cell r="N23670">
            <v>0</v>
          </cell>
          <cell r="O23670">
            <v>784.65249999999992</v>
          </cell>
        </row>
        <row r="23671">
          <cell r="B23671" t="str">
            <v>E2630</v>
          </cell>
          <cell r="D23671" t="str">
            <v>Monosuspension arm/hand supp</v>
          </cell>
          <cell r="K23671">
            <v>787.88</v>
          </cell>
          <cell r="L23671">
            <v>787.88</v>
          </cell>
          <cell r="N23671">
            <v>0</v>
          </cell>
          <cell r="O23671">
            <v>784.65249999999992</v>
          </cell>
        </row>
        <row r="23672">
          <cell r="B23672" t="str">
            <v>E2630</v>
          </cell>
          <cell r="D23672" t="str">
            <v>Monosuspension arm/hand supp</v>
          </cell>
          <cell r="K23672">
            <v>787.88</v>
          </cell>
          <cell r="L23672">
            <v>787.88</v>
          </cell>
          <cell r="N23672">
            <v>0</v>
          </cell>
          <cell r="O23672">
            <v>784.65249999999992</v>
          </cell>
        </row>
        <row r="23673">
          <cell r="B23673" t="str">
            <v>E2630</v>
          </cell>
          <cell r="D23673" t="str">
            <v>Monosuspension arm/hand supp</v>
          </cell>
          <cell r="K23673">
            <v>787.88</v>
          </cell>
          <cell r="L23673">
            <v>787.88</v>
          </cell>
          <cell r="N23673">
            <v>0</v>
          </cell>
          <cell r="O23673">
            <v>784.65249999999992</v>
          </cell>
        </row>
        <row r="23674">
          <cell r="B23674" t="str">
            <v>E2630</v>
          </cell>
          <cell r="D23674" t="str">
            <v>Monosuspension arm/hand supp</v>
          </cell>
          <cell r="K23674">
            <v>787.88</v>
          </cell>
          <cell r="L23674">
            <v>787.88</v>
          </cell>
          <cell r="N23674">
            <v>0</v>
          </cell>
          <cell r="O23674">
            <v>784.65249999999992</v>
          </cell>
        </row>
        <row r="23675">
          <cell r="B23675" t="str">
            <v>E2631</v>
          </cell>
          <cell r="D23675" t="str">
            <v>Elevat proximal arm support</v>
          </cell>
          <cell r="K23675">
            <v>317.81</v>
          </cell>
          <cell r="L23675">
            <v>317.81</v>
          </cell>
          <cell r="N23675">
            <v>0</v>
          </cell>
          <cell r="O23675">
            <v>309.15250000000003</v>
          </cell>
        </row>
        <row r="23676">
          <cell r="B23676" t="str">
            <v>E2631</v>
          </cell>
          <cell r="D23676" t="str">
            <v>Elevat proximal arm support</v>
          </cell>
          <cell r="K23676">
            <v>317.81</v>
          </cell>
          <cell r="L23676">
            <v>317.81</v>
          </cell>
          <cell r="N23676">
            <v>0</v>
          </cell>
          <cell r="O23676">
            <v>309.15250000000003</v>
          </cell>
        </row>
        <row r="23677">
          <cell r="B23677" t="str">
            <v>E2631</v>
          </cell>
          <cell r="D23677" t="str">
            <v>Elevat proximal arm support</v>
          </cell>
          <cell r="K23677">
            <v>317.81</v>
          </cell>
          <cell r="L23677">
            <v>317.81</v>
          </cell>
          <cell r="N23677">
            <v>0</v>
          </cell>
          <cell r="O23677">
            <v>309.15250000000003</v>
          </cell>
        </row>
        <row r="23678">
          <cell r="B23678" t="str">
            <v>E2631</v>
          </cell>
          <cell r="D23678" t="str">
            <v>Elevat proximal arm support</v>
          </cell>
          <cell r="K23678">
            <v>317.81</v>
          </cell>
          <cell r="L23678">
            <v>317.81</v>
          </cell>
          <cell r="N23678">
            <v>0</v>
          </cell>
          <cell r="O23678">
            <v>309.15250000000003</v>
          </cell>
        </row>
        <row r="23679">
          <cell r="B23679" t="str">
            <v>E2631</v>
          </cell>
          <cell r="D23679" t="str">
            <v>Elevat proximal arm support</v>
          </cell>
          <cell r="K23679">
            <v>317.81</v>
          </cell>
          <cell r="L23679">
            <v>317.81</v>
          </cell>
          <cell r="N23679">
            <v>0</v>
          </cell>
          <cell r="O23679">
            <v>309.15250000000003</v>
          </cell>
        </row>
        <row r="23680">
          <cell r="B23680" t="str">
            <v>E2631</v>
          </cell>
          <cell r="D23680" t="str">
            <v>Elevat proximal arm support</v>
          </cell>
          <cell r="K23680">
            <v>317.81</v>
          </cell>
          <cell r="L23680">
            <v>317.81</v>
          </cell>
          <cell r="N23680">
            <v>0</v>
          </cell>
          <cell r="O23680">
            <v>309.15250000000003</v>
          </cell>
        </row>
        <row r="23681">
          <cell r="B23681" t="str">
            <v>E2632</v>
          </cell>
          <cell r="D23681" t="str">
            <v>Offset/lat rocker arm w/ela</v>
          </cell>
          <cell r="K23681">
            <v>202.79</v>
          </cell>
          <cell r="L23681">
            <v>202.79</v>
          </cell>
          <cell r="N23681">
            <v>0</v>
          </cell>
          <cell r="O23681">
            <v>200.87</v>
          </cell>
        </row>
        <row r="23682">
          <cell r="B23682" t="str">
            <v>E2632</v>
          </cell>
          <cell r="D23682" t="str">
            <v>Offset/lat rocker arm w/ela</v>
          </cell>
          <cell r="K23682">
            <v>202.79</v>
          </cell>
          <cell r="L23682">
            <v>202.79</v>
          </cell>
          <cell r="N23682">
            <v>0</v>
          </cell>
          <cell r="O23682">
            <v>200.87</v>
          </cell>
        </row>
        <row r="23683">
          <cell r="B23683" t="str">
            <v>E2632</v>
          </cell>
          <cell r="D23683" t="str">
            <v>Offset/lat rocker arm w/ela</v>
          </cell>
          <cell r="K23683">
            <v>202.79</v>
          </cell>
          <cell r="L23683">
            <v>202.79</v>
          </cell>
          <cell r="N23683">
            <v>0</v>
          </cell>
          <cell r="O23683">
            <v>200.87</v>
          </cell>
        </row>
        <row r="23684">
          <cell r="B23684" t="str">
            <v>E2632</v>
          </cell>
          <cell r="D23684" t="str">
            <v>Offset/lat rocker arm w/ela</v>
          </cell>
          <cell r="K23684">
            <v>202.79</v>
          </cell>
          <cell r="L23684">
            <v>202.79</v>
          </cell>
          <cell r="N23684">
            <v>0</v>
          </cell>
          <cell r="O23684">
            <v>200.87</v>
          </cell>
        </row>
        <row r="23685">
          <cell r="B23685" t="str">
            <v>E2632</v>
          </cell>
          <cell r="D23685" t="str">
            <v>Offset/lat rocker arm w/ela</v>
          </cell>
          <cell r="K23685">
            <v>202.79</v>
          </cell>
          <cell r="L23685">
            <v>202.79</v>
          </cell>
          <cell r="N23685">
            <v>0</v>
          </cell>
          <cell r="O23685">
            <v>200.87</v>
          </cell>
        </row>
        <row r="23686">
          <cell r="B23686" t="str">
            <v>E2632</v>
          </cell>
          <cell r="D23686" t="str">
            <v>Offset/lat rocker arm w/ela</v>
          </cell>
          <cell r="K23686">
            <v>202.79</v>
          </cell>
          <cell r="L23686">
            <v>202.79</v>
          </cell>
          <cell r="N23686">
            <v>0</v>
          </cell>
          <cell r="O23686">
            <v>200.87</v>
          </cell>
        </row>
        <row r="23687">
          <cell r="B23687" t="str">
            <v>E2633</v>
          </cell>
          <cell r="D23687" t="str">
            <v>Mobile arm support supinator</v>
          </cell>
          <cell r="K23687">
            <v>167.66</v>
          </cell>
          <cell r="L23687">
            <v>167.66</v>
          </cell>
          <cell r="N23687">
            <v>0</v>
          </cell>
          <cell r="O23687">
            <v>155.785</v>
          </cell>
        </row>
        <row r="23688">
          <cell r="B23688" t="str">
            <v>E2633</v>
          </cell>
          <cell r="D23688" t="str">
            <v>Mobile arm support supinator</v>
          </cell>
          <cell r="K23688">
            <v>167.66</v>
          </cell>
          <cell r="L23688">
            <v>167.66</v>
          </cell>
          <cell r="N23688">
            <v>0</v>
          </cell>
          <cell r="O23688">
            <v>155.785</v>
          </cell>
        </row>
        <row r="23689">
          <cell r="B23689" t="str">
            <v>E2633</v>
          </cell>
          <cell r="D23689" t="str">
            <v>Mobile arm support supinator</v>
          </cell>
          <cell r="K23689">
            <v>167.66</v>
          </cell>
          <cell r="L23689">
            <v>167.66</v>
          </cell>
          <cell r="N23689">
            <v>0</v>
          </cell>
          <cell r="O23689">
            <v>155.785</v>
          </cell>
        </row>
        <row r="23690">
          <cell r="B23690" t="str">
            <v>E2633</v>
          </cell>
          <cell r="D23690" t="str">
            <v>Mobile arm support supinator</v>
          </cell>
          <cell r="K23690">
            <v>167.66</v>
          </cell>
          <cell r="L23690">
            <v>167.66</v>
          </cell>
          <cell r="N23690">
            <v>0</v>
          </cell>
          <cell r="O23690">
            <v>155.785</v>
          </cell>
        </row>
        <row r="23691">
          <cell r="B23691" t="str">
            <v>E2633</v>
          </cell>
          <cell r="D23691" t="str">
            <v>Mobile arm support supinator</v>
          </cell>
          <cell r="K23691">
            <v>167.66</v>
          </cell>
          <cell r="L23691">
            <v>167.66</v>
          </cell>
          <cell r="N23691">
            <v>0</v>
          </cell>
          <cell r="O23691">
            <v>155.785</v>
          </cell>
        </row>
        <row r="23692">
          <cell r="B23692" t="str">
            <v>E2633</v>
          </cell>
          <cell r="D23692" t="str">
            <v>Mobile arm support supinator</v>
          </cell>
          <cell r="K23692">
            <v>167.66</v>
          </cell>
          <cell r="L23692">
            <v>167.66</v>
          </cell>
          <cell r="N23692">
            <v>0</v>
          </cell>
          <cell r="O23692">
            <v>155.785</v>
          </cell>
        </row>
        <row r="23693">
          <cell r="B23693" t="str">
            <v>E3000</v>
          </cell>
          <cell r="D23693" t="str">
            <v>Speech volume modulation sys</v>
          </cell>
          <cell r="K23693">
            <v>244.84</v>
          </cell>
          <cell r="L23693">
            <v>0</v>
          </cell>
          <cell r="N23693">
            <v>0</v>
          </cell>
          <cell r="O23693">
            <v>1250.335</v>
          </cell>
        </row>
        <row r="23694">
          <cell r="B23694" t="str">
            <v>E3200</v>
          </cell>
          <cell r="D23694" t="str">
            <v>Gait mod systm rhym auditory</v>
          </cell>
          <cell r="K23694">
            <v>1178.6600000000001</v>
          </cell>
          <cell r="L23694">
            <v>0</v>
          </cell>
          <cell r="N23694">
            <v>0</v>
          </cell>
          <cell r="O23694">
            <v>288.88749999999999</v>
          </cell>
        </row>
        <row r="23695">
          <cell r="B23695" t="str">
            <v>K0001</v>
          </cell>
          <cell r="D23695" t="str">
            <v>Standard wheelchair</v>
          </cell>
          <cell r="K23695">
            <v>28.87</v>
          </cell>
          <cell r="L23695">
            <v>288.7</v>
          </cell>
          <cell r="N23695">
            <v>0</v>
          </cell>
          <cell r="O23695">
            <v>281.09249999999997</v>
          </cell>
        </row>
        <row r="23696">
          <cell r="B23696" t="str">
            <v>K0002</v>
          </cell>
          <cell r="D23696" t="str">
            <v>Stnd hemi (low seat) whlchr</v>
          </cell>
          <cell r="K23696">
            <v>46.8</v>
          </cell>
          <cell r="L23696">
            <v>468</v>
          </cell>
          <cell r="N23696">
            <v>0</v>
          </cell>
          <cell r="O23696">
            <v>510.69</v>
          </cell>
        </row>
        <row r="23697">
          <cell r="B23697" t="str">
            <v>K0003</v>
          </cell>
          <cell r="D23697" t="str">
            <v>Lightweight wheelchair</v>
          </cell>
          <cell r="K23697">
            <v>44.9</v>
          </cell>
          <cell r="L23697">
            <v>449</v>
          </cell>
          <cell r="N23697">
            <v>0</v>
          </cell>
          <cell r="O23697">
            <v>513.12</v>
          </cell>
        </row>
        <row r="23698">
          <cell r="B23698" t="str">
            <v>K0004</v>
          </cell>
          <cell r="D23698" t="str">
            <v>High strength ltwt whlchr</v>
          </cell>
          <cell r="K23698">
            <v>53.13</v>
          </cell>
          <cell r="L23698">
            <v>531.29999999999995</v>
          </cell>
          <cell r="N23698">
            <v>0</v>
          </cell>
          <cell r="O23698">
            <v>671.56999999999994</v>
          </cell>
        </row>
        <row r="23699">
          <cell r="B23699" t="str">
            <v>K0005</v>
          </cell>
          <cell r="D23699" t="str">
            <v>Ultralightweight wheelchair</v>
          </cell>
          <cell r="K23699">
            <v>2634.76</v>
          </cell>
          <cell r="L23699">
            <v>2634.76</v>
          </cell>
          <cell r="N23699">
            <v>0</v>
          </cell>
          <cell r="O23699">
            <v>2577.1875</v>
          </cell>
        </row>
        <row r="23700">
          <cell r="B23700" t="str">
            <v>K0005</v>
          </cell>
          <cell r="D23700" t="str">
            <v>Ultralightweight wheelchair</v>
          </cell>
          <cell r="K23700">
            <v>2634.76</v>
          </cell>
          <cell r="L23700">
            <v>2634.76</v>
          </cell>
          <cell r="N23700">
            <v>0</v>
          </cell>
          <cell r="O23700">
            <v>2577.1875</v>
          </cell>
        </row>
        <row r="23701">
          <cell r="B23701" t="str">
            <v>K0005</v>
          </cell>
          <cell r="D23701" t="str">
            <v>Ultralightweight wheelchair</v>
          </cell>
          <cell r="K23701">
            <v>2634.76</v>
          </cell>
          <cell r="L23701">
            <v>2634.76</v>
          </cell>
          <cell r="N23701">
            <v>0</v>
          </cell>
          <cell r="O23701">
            <v>2577.1875</v>
          </cell>
        </row>
        <row r="23702">
          <cell r="B23702" t="str">
            <v>K0006</v>
          </cell>
          <cell r="D23702" t="str">
            <v>Heavy duty wheelchair</v>
          </cell>
          <cell r="K23702">
            <v>72.39</v>
          </cell>
          <cell r="L23702">
            <v>723.9</v>
          </cell>
          <cell r="N23702">
            <v>0</v>
          </cell>
          <cell r="O23702">
            <v>820.52</v>
          </cell>
        </row>
        <row r="23703">
          <cell r="B23703" t="str">
            <v>K0007</v>
          </cell>
          <cell r="D23703" t="str">
            <v>Extra heavy duty wheelchair</v>
          </cell>
          <cell r="K23703">
            <v>102.07</v>
          </cell>
          <cell r="L23703">
            <v>1020.7</v>
          </cell>
          <cell r="N23703">
            <v>0</v>
          </cell>
          <cell r="O23703">
            <v>1022.7075</v>
          </cell>
        </row>
        <row r="23704">
          <cell r="B23704" t="str">
            <v>K0009</v>
          </cell>
          <cell r="D23704" t="str">
            <v>Other manual wheelchair/base</v>
          </cell>
          <cell r="K23704">
            <v>105.95</v>
          </cell>
          <cell r="L23704">
            <v>1059.5</v>
          </cell>
          <cell r="N23704">
            <v>0</v>
          </cell>
          <cell r="O23704">
            <v>924.74499999999989</v>
          </cell>
        </row>
        <row r="23705">
          <cell r="B23705" t="str">
            <v>K0010</v>
          </cell>
          <cell r="D23705" t="str">
            <v>Stnd wt frame power whlchr</v>
          </cell>
          <cell r="K23705">
            <v>516.03</v>
          </cell>
          <cell r="L23705">
            <v>0</v>
          </cell>
          <cell r="N23705">
            <v>0</v>
          </cell>
          <cell r="O23705">
            <v>4806.5625</v>
          </cell>
        </row>
        <row r="23706">
          <cell r="B23706" t="str">
            <v>K0011</v>
          </cell>
          <cell r="D23706" t="str">
            <v>Stnd wt pwr whlchr w control</v>
          </cell>
          <cell r="K23706">
            <v>730.07</v>
          </cell>
          <cell r="L23706">
            <v>0</v>
          </cell>
          <cell r="N23706">
            <v>0</v>
          </cell>
          <cell r="O23706">
            <v>6462.3899999999994</v>
          </cell>
        </row>
        <row r="23707">
          <cell r="B23707" t="str">
            <v>K0011</v>
          </cell>
          <cell r="D23707" t="str">
            <v>Stnd wt pwr whlchr w control</v>
          </cell>
          <cell r="K23707">
            <v>730.07</v>
          </cell>
          <cell r="L23707">
            <v>0</v>
          </cell>
          <cell r="N23707">
            <v>0</v>
          </cell>
          <cell r="O23707">
            <v>6462.3899999999994</v>
          </cell>
        </row>
        <row r="23708">
          <cell r="B23708" t="str">
            <v>K0012</v>
          </cell>
          <cell r="D23708" t="str">
            <v>Ltwt portbl power whlchr</v>
          </cell>
          <cell r="K23708">
            <v>463.05</v>
          </cell>
          <cell r="L23708">
            <v>0</v>
          </cell>
          <cell r="N23708">
            <v>0</v>
          </cell>
          <cell r="O23708">
            <v>3531.9675000000002</v>
          </cell>
        </row>
        <row r="23709">
          <cell r="B23709" t="str">
            <v>K0015</v>
          </cell>
          <cell r="D23709" t="str">
            <v>Detach non-adj ht armrst rep</v>
          </cell>
          <cell r="K23709">
            <v>17.88</v>
          </cell>
          <cell r="L23709">
            <v>178.8</v>
          </cell>
          <cell r="N23709">
            <v>0</v>
          </cell>
          <cell r="O23709">
            <v>142.86750000000001</v>
          </cell>
        </row>
        <row r="23710">
          <cell r="B23710" t="str">
            <v>K0015</v>
          </cell>
          <cell r="D23710" t="str">
            <v>Detach non-adj ht armrst rep</v>
          </cell>
          <cell r="K23710">
            <v>17.88</v>
          </cell>
          <cell r="L23710">
            <v>178.8</v>
          </cell>
          <cell r="N23710">
            <v>0</v>
          </cell>
          <cell r="O23710">
            <v>142.86750000000001</v>
          </cell>
        </row>
        <row r="23711">
          <cell r="B23711" t="str">
            <v>K0015</v>
          </cell>
          <cell r="D23711" t="str">
            <v>Detach non-adj ht armrst rep</v>
          </cell>
          <cell r="K23711">
            <v>17.88</v>
          </cell>
          <cell r="L23711">
            <v>178.8</v>
          </cell>
          <cell r="N23711">
            <v>0</v>
          </cell>
          <cell r="O23711">
            <v>142.86750000000001</v>
          </cell>
        </row>
        <row r="23712">
          <cell r="B23712" t="str">
            <v>K0017</v>
          </cell>
          <cell r="D23712" t="str">
            <v>Detach adjust armrest base</v>
          </cell>
          <cell r="K23712">
            <v>59</v>
          </cell>
          <cell r="L23712">
            <v>59</v>
          </cell>
          <cell r="N23712">
            <v>0</v>
          </cell>
          <cell r="O23712">
            <v>59.015000000000008</v>
          </cell>
        </row>
        <row r="23713">
          <cell r="B23713" t="str">
            <v>K0017</v>
          </cell>
          <cell r="D23713" t="str">
            <v>Detach adjust armrest base</v>
          </cell>
          <cell r="K23713">
            <v>59</v>
          </cell>
          <cell r="L23713">
            <v>59</v>
          </cell>
          <cell r="N23713">
            <v>0</v>
          </cell>
          <cell r="O23713">
            <v>59.015000000000008</v>
          </cell>
        </row>
        <row r="23714">
          <cell r="B23714" t="str">
            <v>K0017</v>
          </cell>
          <cell r="D23714" t="str">
            <v>Detach adjust armrest base</v>
          </cell>
          <cell r="K23714">
            <v>59</v>
          </cell>
          <cell r="L23714">
            <v>59</v>
          </cell>
          <cell r="N23714">
            <v>0</v>
          </cell>
          <cell r="O23714">
            <v>59.015000000000008</v>
          </cell>
        </row>
        <row r="23715">
          <cell r="B23715" t="str">
            <v>K0017</v>
          </cell>
          <cell r="D23715" t="str">
            <v>Detach adjust armrest base</v>
          </cell>
          <cell r="K23715">
            <v>59</v>
          </cell>
          <cell r="L23715">
            <v>59</v>
          </cell>
          <cell r="N23715">
            <v>0</v>
          </cell>
          <cell r="O23715">
            <v>59.015000000000008</v>
          </cell>
        </row>
        <row r="23716">
          <cell r="B23716" t="str">
            <v>K0017</v>
          </cell>
          <cell r="D23716" t="str">
            <v>Detach adjust armrest base</v>
          </cell>
          <cell r="K23716">
            <v>59</v>
          </cell>
          <cell r="L23716">
            <v>59</v>
          </cell>
          <cell r="N23716">
            <v>0</v>
          </cell>
          <cell r="O23716">
            <v>59.015000000000008</v>
          </cell>
        </row>
        <row r="23717">
          <cell r="B23717" t="str">
            <v>K0017</v>
          </cell>
          <cell r="D23717" t="str">
            <v>Detach adjust armrest base</v>
          </cell>
          <cell r="K23717">
            <v>59</v>
          </cell>
          <cell r="L23717">
            <v>59</v>
          </cell>
          <cell r="N23717">
            <v>0</v>
          </cell>
          <cell r="O23717">
            <v>59.015000000000008</v>
          </cell>
        </row>
        <row r="23718">
          <cell r="B23718" t="str">
            <v>K0017</v>
          </cell>
          <cell r="D23718" t="str">
            <v>Detach adjust armrest base</v>
          </cell>
          <cell r="K23718">
            <v>59</v>
          </cell>
          <cell r="L23718">
            <v>59</v>
          </cell>
          <cell r="N23718">
            <v>0</v>
          </cell>
          <cell r="O23718">
            <v>59.015000000000008</v>
          </cell>
        </row>
        <row r="23719">
          <cell r="B23719" t="str">
            <v>K0017</v>
          </cell>
          <cell r="D23719" t="str">
            <v>Detach adjust armrest base</v>
          </cell>
          <cell r="K23719">
            <v>59</v>
          </cell>
          <cell r="L23719">
            <v>59</v>
          </cell>
          <cell r="N23719">
            <v>0</v>
          </cell>
          <cell r="O23719">
            <v>59.015000000000008</v>
          </cell>
        </row>
        <row r="23720">
          <cell r="B23720" t="str">
            <v>K0017</v>
          </cell>
          <cell r="D23720" t="str">
            <v>Detach adjust armrest base</v>
          </cell>
          <cell r="K23720">
            <v>59</v>
          </cell>
          <cell r="L23720">
            <v>59</v>
          </cell>
          <cell r="N23720">
            <v>0</v>
          </cell>
          <cell r="O23720">
            <v>59.015000000000008</v>
          </cell>
        </row>
        <row r="23721">
          <cell r="B23721" t="str">
            <v>K0018</v>
          </cell>
          <cell r="D23721" t="str">
            <v>Detach adjust armrst upper</v>
          </cell>
          <cell r="K23721">
            <v>33.35</v>
          </cell>
          <cell r="L23721">
            <v>33.35</v>
          </cell>
          <cell r="N23721">
            <v>0</v>
          </cell>
          <cell r="O23721">
            <v>33.22</v>
          </cell>
        </row>
        <row r="23722">
          <cell r="B23722" t="str">
            <v>K0018</v>
          </cell>
          <cell r="D23722" t="str">
            <v>Detach adjust armrst upper</v>
          </cell>
          <cell r="K23722">
            <v>33.35</v>
          </cell>
          <cell r="L23722">
            <v>33.35</v>
          </cell>
          <cell r="N23722">
            <v>0</v>
          </cell>
          <cell r="O23722">
            <v>33.22</v>
          </cell>
        </row>
        <row r="23723">
          <cell r="B23723" t="str">
            <v>K0018</v>
          </cell>
          <cell r="D23723" t="str">
            <v>Detach adjust armrst upper</v>
          </cell>
          <cell r="K23723">
            <v>33.35</v>
          </cell>
          <cell r="L23723">
            <v>33.35</v>
          </cell>
          <cell r="N23723">
            <v>0</v>
          </cell>
          <cell r="O23723">
            <v>33.22</v>
          </cell>
        </row>
        <row r="23724">
          <cell r="B23724" t="str">
            <v>K0018</v>
          </cell>
          <cell r="D23724" t="str">
            <v>Detach adjust armrst upper</v>
          </cell>
          <cell r="K23724">
            <v>33.35</v>
          </cell>
          <cell r="L23724">
            <v>33.35</v>
          </cell>
          <cell r="N23724">
            <v>0</v>
          </cell>
          <cell r="O23724">
            <v>33.22</v>
          </cell>
        </row>
        <row r="23725">
          <cell r="B23725" t="str">
            <v>K0018</v>
          </cell>
          <cell r="D23725" t="str">
            <v>Detach adjust armrst upper</v>
          </cell>
          <cell r="K23725">
            <v>33.35</v>
          </cell>
          <cell r="L23725">
            <v>33.35</v>
          </cell>
          <cell r="N23725">
            <v>0</v>
          </cell>
          <cell r="O23725">
            <v>33.22</v>
          </cell>
        </row>
        <row r="23726">
          <cell r="B23726" t="str">
            <v>K0018</v>
          </cell>
          <cell r="D23726" t="str">
            <v>Detach adjust armrst upper</v>
          </cell>
          <cell r="K23726">
            <v>33.35</v>
          </cell>
          <cell r="L23726">
            <v>33.35</v>
          </cell>
          <cell r="N23726">
            <v>0</v>
          </cell>
          <cell r="O23726">
            <v>33.22</v>
          </cell>
        </row>
        <row r="23727">
          <cell r="B23727" t="str">
            <v>K0018</v>
          </cell>
          <cell r="D23727" t="str">
            <v>Detach adjust armrst upper</v>
          </cell>
          <cell r="K23727">
            <v>33.35</v>
          </cell>
          <cell r="L23727">
            <v>33.35</v>
          </cell>
          <cell r="N23727">
            <v>0</v>
          </cell>
          <cell r="O23727">
            <v>33.22</v>
          </cell>
        </row>
        <row r="23728">
          <cell r="B23728" t="str">
            <v>K0018</v>
          </cell>
          <cell r="D23728" t="str">
            <v>Detach adjust armrst upper</v>
          </cell>
          <cell r="K23728">
            <v>33.35</v>
          </cell>
          <cell r="L23728">
            <v>33.35</v>
          </cell>
          <cell r="N23728">
            <v>0</v>
          </cell>
          <cell r="O23728">
            <v>33.22</v>
          </cell>
        </row>
        <row r="23729">
          <cell r="B23729" t="str">
            <v>K0018</v>
          </cell>
          <cell r="D23729" t="str">
            <v>Detach adjust armrst upper</v>
          </cell>
          <cell r="K23729">
            <v>33.35</v>
          </cell>
          <cell r="L23729">
            <v>33.35</v>
          </cell>
          <cell r="N23729">
            <v>0</v>
          </cell>
          <cell r="O23729">
            <v>33.22</v>
          </cell>
        </row>
        <row r="23730">
          <cell r="B23730" t="str">
            <v>K0019</v>
          </cell>
          <cell r="D23730" t="str">
            <v>Arm pad repl, each</v>
          </cell>
          <cell r="K23730">
            <v>15.91</v>
          </cell>
          <cell r="L23730">
            <v>15.91</v>
          </cell>
          <cell r="N23730">
            <v>0</v>
          </cell>
          <cell r="O23730">
            <v>16.997499999999999</v>
          </cell>
        </row>
        <row r="23731">
          <cell r="B23731" t="str">
            <v>K0019</v>
          </cell>
          <cell r="D23731" t="str">
            <v>Arm pad repl, each</v>
          </cell>
          <cell r="K23731">
            <v>15.91</v>
          </cell>
          <cell r="L23731">
            <v>15.91</v>
          </cell>
          <cell r="N23731">
            <v>0</v>
          </cell>
          <cell r="O23731">
            <v>16.997499999999999</v>
          </cell>
        </row>
        <row r="23732">
          <cell r="B23732" t="str">
            <v>K0019</v>
          </cell>
          <cell r="D23732" t="str">
            <v>Arm pad repl, each</v>
          </cell>
          <cell r="K23732">
            <v>15.91</v>
          </cell>
          <cell r="L23732">
            <v>15.91</v>
          </cell>
          <cell r="N23732">
            <v>0</v>
          </cell>
          <cell r="O23732">
            <v>16.997499999999999</v>
          </cell>
        </row>
        <row r="23733">
          <cell r="B23733" t="str">
            <v>K0019</v>
          </cell>
          <cell r="D23733" t="str">
            <v>Arm pad repl, each</v>
          </cell>
          <cell r="K23733">
            <v>15.91</v>
          </cell>
          <cell r="L23733">
            <v>15.91</v>
          </cell>
          <cell r="N23733">
            <v>0</v>
          </cell>
          <cell r="O23733">
            <v>16.997499999999999</v>
          </cell>
        </row>
        <row r="23734">
          <cell r="B23734" t="str">
            <v>K0019</v>
          </cell>
          <cell r="D23734" t="str">
            <v>Arm pad repl, each</v>
          </cell>
          <cell r="K23734">
            <v>15.91</v>
          </cell>
          <cell r="L23734">
            <v>15.91</v>
          </cell>
          <cell r="N23734">
            <v>0</v>
          </cell>
          <cell r="O23734">
            <v>16.997499999999999</v>
          </cell>
        </row>
        <row r="23735">
          <cell r="B23735" t="str">
            <v>K0019</v>
          </cell>
          <cell r="D23735" t="str">
            <v>Arm pad repl, each</v>
          </cell>
          <cell r="K23735">
            <v>15.91</v>
          </cell>
          <cell r="L23735">
            <v>15.91</v>
          </cell>
          <cell r="N23735">
            <v>0</v>
          </cell>
          <cell r="O23735">
            <v>16.997499999999999</v>
          </cell>
        </row>
        <row r="23736">
          <cell r="B23736" t="str">
            <v>K0019</v>
          </cell>
          <cell r="D23736" t="str">
            <v>Arm pad repl, each</v>
          </cell>
          <cell r="K23736">
            <v>15.91</v>
          </cell>
          <cell r="L23736">
            <v>15.91</v>
          </cell>
          <cell r="N23736">
            <v>0</v>
          </cell>
          <cell r="O23736">
            <v>16.997499999999999</v>
          </cell>
        </row>
        <row r="23737">
          <cell r="B23737" t="str">
            <v>K0019</v>
          </cell>
          <cell r="D23737" t="str">
            <v>Arm pad repl, each</v>
          </cell>
          <cell r="K23737">
            <v>15.91</v>
          </cell>
          <cell r="L23737">
            <v>15.91</v>
          </cell>
          <cell r="N23737">
            <v>0</v>
          </cell>
          <cell r="O23737">
            <v>16.997499999999999</v>
          </cell>
        </row>
        <row r="23738">
          <cell r="B23738" t="str">
            <v>K0019</v>
          </cell>
          <cell r="D23738" t="str">
            <v>Arm pad repl, each</v>
          </cell>
          <cell r="K23738">
            <v>15.91</v>
          </cell>
          <cell r="L23738">
            <v>15.91</v>
          </cell>
          <cell r="N23738">
            <v>0</v>
          </cell>
          <cell r="O23738">
            <v>16.997499999999999</v>
          </cell>
        </row>
        <row r="23739">
          <cell r="B23739" t="str">
            <v>K0020</v>
          </cell>
          <cell r="D23739" t="str">
            <v>Fixed adjust armrest pair</v>
          </cell>
          <cell r="K23739">
            <v>57.07</v>
          </cell>
          <cell r="L23739">
            <v>57.07</v>
          </cell>
          <cell r="N23739">
            <v>0</v>
          </cell>
          <cell r="O23739">
            <v>56.7575</v>
          </cell>
        </row>
        <row r="23740">
          <cell r="B23740" t="str">
            <v>K0020</v>
          </cell>
          <cell r="D23740" t="str">
            <v>Fixed adjust armrest pair</v>
          </cell>
          <cell r="K23740">
            <v>57.07</v>
          </cell>
          <cell r="L23740">
            <v>57.07</v>
          </cell>
          <cell r="N23740">
            <v>0</v>
          </cell>
          <cell r="O23740">
            <v>56.7575</v>
          </cell>
        </row>
        <row r="23741">
          <cell r="B23741" t="str">
            <v>K0020</v>
          </cell>
          <cell r="D23741" t="str">
            <v>Fixed adjust armrest pair</v>
          </cell>
          <cell r="K23741">
            <v>57.07</v>
          </cell>
          <cell r="L23741">
            <v>57.07</v>
          </cell>
          <cell r="N23741">
            <v>0</v>
          </cell>
          <cell r="O23741">
            <v>56.7575</v>
          </cell>
        </row>
        <row r="23742">
          <cell r="B23742" t="str">
            <v>K0020</v>
          </cell>
          <cell r="D23742" t="str">
            <v>Fixed adjust armrest pair</v>
          </cell>
          <cell r="K23742">
            <v>57.07</v>
          </cell>
          <cell r="L23742">
            <v>57.07</v>
          </cell>
          <cell r="N23742">
            <v>0</v>
          </cell>
          <cell r="O23742">
            <v>56.7575</v>
          </cell>
        </row>
        <row r="23743">
          <cell r="B23743" t="str">
            <v>K0020</v>
          </cell>
          <cell r="D23743" t="str">
            <v>Fixed adjust armrest pair</v>
          </cell>
          <cell r="K23743">
            <v>57.07</v>
          </cell>
          <cell r="L23743">
            <v>57.07</v>
          </cell>
          <cell r="N23743">
            <v>0</v>
          </cell>
          <cell r="O23743">
            <v>56.7575</v>
          </cell>
        </row>
        <row r="23744">
          <cell r="B23744" t="str">
            <v>K0020</v>
          </cell>
          <cell r="D23744" t="str">
            <v>Fixed adjust armrest pair</v>
          </cell>
          <cell r="K23744">
            <v>57.07</v>
          </cell>
          <cell r="L23744">
            <v>57.07</v>
          </cell>
          <cell r="N23744">
            <v>0</v>
          </cell>
          <cell r="O23744">
            <v>56.7575</v>
          </cell>
        </row>
        <row r="23745">
          <cell r="B23745" t="str">
            <v>K0020</v>
          </cell>
          <cell r="D23745" t="str">
            <v>Fixed adjust armrest pair</v>
          </cell>
          <cell r="K23745">
            <v>57.07</v>
          </cell>
          <cell r="L23745">
            <v>57.07</v>
          </cell>
          <cell r="N23745">
            <v>0</v>
          </cell>
          <cell r="O23745">
            <v>56.7575</v>
          </cell>
        </row>
        <row r="23746">
          <cell r="B23746" t="str">
            <v>K0020</v>
          </cell>
          <cell r="D23746" t="str">
            <v>Fixed adjust armrest pair</v>
          </cell>
          <cell r="K23746">
            <v>57.07</v>
          </cell>
          <cell r="L23746">
            <v>57.07</v>
          </cell>
          <cell r="N23746">
            <v>0</v>
          </cell>
          <cell r="O23746">
            <v>56.7575</v>
          </cell>
        </row>
        <row r="23747">
          <cell r="B23747" t="str">
            <v>K0020</v>
          </cell>
          <cell r="D23747" t="str">
            <v>Fixed adjust armrest pair</v>
          </cell>
          <cell r="K23747">
            <v>57.07</v>
          </cell>
          <cell r="L23747">
            <v>57.07</v>
          </cell>
          <cell r="N23747">
            <v>0</v>
          </cell>
          <cell r="O23747">
            <v>56.7575</v>
          </cell>
        </row>
        <row r="23748">
          <cell r="B23748" t="str">
            <v>K0037</v>
          </cell>
          <cell r="D23748" t="str">
            <v>Hi mount flip-up footrest ea</v>
          </cell>
          <cell r="K23748">
            <v>55.21</v>
          </cell>
          <cell r="L23748">
            <v>55.21</v>
          </cell>
          <cell r="N23748">
            <v>0</v>
          </cell>
          <cell r="O23748">
            <v>44.747500000000002</v>
          </cell>
        </row>
        <row r="23749">
          <cell r="B23749" t="str">
            <v>K0037</v>
          </cell>
          <cell r="D23749" t="str">
            <v>Hi mount flip-up footrest ea</v>
          </cell>
          <cell r="K23749">
            <v>55.21</v>
          </cell>
          <cell r="L23749">
            <v>55.21</v>
          </cell>
          <cell r="N23749">
            <v>0</v>
          </cell>
          <cell r="O23749">
            <v>44.747500000000002</v>
          </cell>
        </row>
        <row r="23750">
          <cell r="B23750" t="str">
            <v>K0037</v>
          </cell>
          <cell r="D23750" t="str">
            <v>Hi mount flip-up footrest ea</v>
          </cell>
          <cell r="K23750">
            <v>55.21</v>
          </cell>
          <cell r="L23750">
            <v>55.21</v>
          </cell>
          <cell r="N23750">
            <v>0</v>
          </cell>
          <cell r="O23750">
            <v>44.747500000000002</v>
          </cell>
        </row>
        <row r="23751">
          <cell r="B23751" t="str">
            <v>K0037</v>
          </cell>
          <cell r="D23751" t="str">
            <v>Hi mount flip-up footrest ea</v>
          </cell>
          <cell r="K23751">
            <v>55.21</v>
          </cell>
          <cell r="L23751">
            <v>55.21</v>
          </cell>
          <cell r="N23751">
            <v>0</v>
          </cell>
          <cell r="O23751">
            <v>44.747500000000002</v>
          </cell>
        </row>
        <row r="23752">
          <cell r="B23752" t="str">
            <v>K0037</v>
          </cell>
          <cell r="D23752" t="str">
            <v>Hi mount flip-up footrest ea</v>
          </cell>
          <cell r="K23752">
            <v>55.21</v>
          </cell>
          <cell r="L23752">
            <v>55.21</v>
          </cell>
          <cell r="N23752">
            <v>0</v>
          </cell>
          <cell r="O23752">
            <v>44.747500000000002</v>
          </cell>
        </row>
        <row r="23753">
          <cell r="B23753" t="str">
            <v>K0037</v>
          </cell>
          <cell r="D23753" t="str">
            <v>Hi mount flip-up footrest ea</v>
          </cell>
          <cell r="K23753">
            <v>55.21</v>
          </cell>
          <cell r="L23753">
            <v>55.21</v>
          </cell>
          <cell r="N23753">
            <v>0</v>
          </cell>
          <cell r="O23753">
            <v>44.747500000000002</v>
          </cell>
        </row>
        <row r="23754">
          <cell r="B23754" t="str">
            <v>K0037</v>
          </cell>
          <cell r="D23754" t="str">
            <v>Hi mount flip-up footrest ea</v>
          </cell>
          <cell r="K23754">
            <v>55.21</v>
          </cell>
          <cell r="L23754">
            <v>55.21</v>
          </cell>
          <cell r="N23754">
            <v>0</v>
          </cell>
          <cell r="O23754">
            <v>44.747500000000002</v>
          </cell>
        </row>
        <row r="23755">
          <cell r="B23755" t="str">
            <v>K0037</v>
          </cell>
          <cell r="D23755" t="str">
            <v>Hi mount flip-up footrest ea</v>
          </cell>
          <cell r="K23755">
            <v>55.21</v>
          </cell>
          <cell r="L23755">
            <v>55.21</v>
          </cell>
          <cell r="N23755">
            <v>0</v>
          </cell>
          <cell r="O23755">
            <v>44.747500000000002</v>
          </cell>
        </row>
        <row r="23756">
          <cell r="B23756" t="str">
            <v>K0037</v>
          </cell>
          <cell r="D23756" t="str">
            <v>Hi mount flip-up footrest ea</v>
          </cell>
          <cell r="K23756">
            <v>55.21</v>
          </cell>
          <cell r="L23756">
            <v>55.21</v>
          </cell>
          <cell r="N23756">
            <v>0</v>
          </cell>
          <cell r="O23756">
            <v>44.747500000000002</v>
          </cell>
        </row>
        <row r="23757">
          <cell r="B23757" t="str">
            <v>K0038</v>
          </cell>
          <cell r="D23757" t="str">
            <v>Leg strap each</v>
          </cell>
          <cell r="K23757">
            <v>29.49</v>
          </cell>
          <cell r="L23757">
            <v>29.49</v>
          </cell>
          <cell r="N23757">
            <v>0</v>
          </cell>
          <cell r="O23757">
            <v>29.200000000000003</v>
          </cell>
        </row>
        <row r="23758">
          <cell r="B23758" t="str">
            <v>K0038</v>
          </cell>
          <cell r="D23758" t="str">
            <v>Leg strap each</v>
          </cell>
          <cell r="K23758">
            <v>29.49</v>
          </cell>
          <cell r="L23758">
            <v>29.49</v>
          </cell>
          <cell r="N23758">
            <v>0</v>
          </cell>
          <cell r="O23758">
            <v>29.200000000000003</v>
          </cell>
        </row>
        <row r="23759">
          <cell r="B23759" t="str">
            <v>K0038</v>
          </cell>
          <cell r="D23759" t="str">
            <v>Leg strap each</v>
          </cell>
          <cell r="K23759">
            <v>29.49</v>
          </cell>
          <cell r="L23759">
            <v>29.49</v>
          </cell>
          <cell r="N23759">
            <v>0</v>
          </cell>
          <cell r="O23759">
            <v>29.200000000000003</v>
          </cell>
        </row>
        <row r="23760">
          <cell r="B23760" t="str">
            <v>K0038</v>
          </cell>
          <cell r="D23760" t="str">
            <v>Leg strap each</v>
          </cell>
          <cell r="K23760">
            <v>29.49</v>
          </cell>
          <cell r="L23760">
            <v>29.49</v>
          </cell>
          <cell r="N23760">
            <v>0</v>
          </cell>
          <cell r="O23760">
            <v>29.200000000000003</v>
          </cell>
        </row>
        <row r="23761">
          <cell r="B23761" t="str">
            <v>K0038</v>
          </cell>
          <cell r="D23761" t="str">
            <v>Leg strap each</v>
          </cell>
          <cell r="K23761">
            <v>29.49</v>
          </cell>
          <cell r="L23761">
            <v>29.49</v>
          </cell>
          <cell r="N23761">
            <v>0</v>
          </cell>
          <cell r="O23761">
            <v>29.200000000000003</v>
          </cell>
        </row>
        <row r="23762">
          <cell r="B23762" t="str">
            <v>K0038</v>
          </cell>
          <cell r="D23762" t="str">
            <v>Leg strap each</v>
          </cell>
          <cell r="K23762">
            <v>29.49</v>
          </cell>
          <cell r="L23762">
            <v>29.49</v>
          </cell>
          <cell r="N23762">
            <v>0</v>
          </cell>
          <cell r="O23762">
            <v>29.200000000000003</v>
          </cell>
        </row>
        <row r="23763">
          <cell r="B23763" t="str">
            <v>K0038</v>
          </cell>
          <cell r="D23763" t="str">
            <v>Leg strap each</v>
          </cell>
          <cell r="K23763">
            <v>29.49</v>
          </cell>
          <cell r="L23763">
            <v>29.49</v>
          </cell>
          <cell r="N23763">
            <v>0</v>
          </cell>
          <cell r="O23763">
            <v>29.200000000000003</v>
          </cell>
        </row>
        <row r="23764">
          <cell r="B23764" t="str">
            <v>K0038</v>
          </cell>
          <cell r="D23764" t="str">
            <v>Leg strap each</v>
          </cell>
          <cell r="K23764">
            <v>29.49</v>
          </cell>
          <cell r="L23764">
            <v>29.49</v>
          </cell>
          <cell r="N23764">
            <v>0</v>
          </cell>
          <cell r="O23764">
            <v>29.200000000000003</v>
          </cell>
        </row>
        <row r="23765">
          <cell r="B23765" t="str">
            <v>K0038</v>
          </cell>
          <cell r="D23765" t="str">
            <v>Leg strap each</v>
          </cell>
          <cell r="K23765">
            <v>29.49</v>
          </cell>
          <cell r="L23765">
            <v>29.49</v>
          </cell>
          <cell r="N23765">
            <v>0</v>
          </cell>
          <cell r="O23765">
            <v>29.200000000000003</v>
          </cell>
        </row>
        <row r="23766">
          <cell r="B23766" t="str">
            <v>K0039</v>
          </cell>
          <cell r="D23766" t="str">
            <v>Leg strap h style each</v>
          </cell>
          <cell r="K23766">
            <v>63.32</v>
          </cell>
          <cell r="L23766">
            <v>63.32</v>
          </cell>
          <cell r="N23766">
            <v>0</v>
          </cell>
          <cell r="O23766">
            <v>51.592500000000001</v>
          </cell>
        </row>
        <row r="23767">
          <cell r="B23767" t="str">
            <v>K0039</v>
          </cell>
          <cell r="D23767" t="str">
            <v>Leg strap h style each</v>
          </cell>
          <cell r="K23767">
            <v>63.32</v>
          </cell>
          <cell r="L23767">
            <v>63.32</v>
          </cell>
          <cell r="N23767">
            <v>0</v>
          </cell>
          <cell r="O23767">
            <v>51.592500000000001</v>
          </cell>
        </row>
        <row r="23768">
          <cell r="B23768" t="str">
            <v>K0039</v>
          </cell>
          <cell r="D23768" t="str">
            <v>Leg strap h style each</v>
          </cell>
          <cell r="K23768">
            <v>63.32</v>
          </cell>
          <cell r="L23768">
            <v>63.32</v>
          </cell>
          <cell r="N23768">
            <v>0</v>
          </cell>
          <cell r="O23768">
            <v>51.592500000000001</v>
          </cell>
        </row>
        <row r="23769">
          <cell r="B23769" t="str">
            <v>K0039</v>
          </cell>
          <cell r="D23769" t="str">
            <v>Leg strap h style each</v>
          </cell>
          <cell r="K23769">
            <v>63.32</v>
          </cell>
          <cell r="L23769">
            <v>63.32</v>
          </cell>
          <cell r="N23769">
            <v>0</v>
          </cell>
          <cell r="O23769">
            <v>51.592500000000001</v>
          </cell>
        </row>
        <row r="23770">
          <cell r="B23770" t="str">
            <v>K0039</v>
          </cell>
          <cell r="D23770" t="str">
            <v>Leg strap h style each</v>
          </cell>
          <cell r="K23770">
            <v>63.32</v>
          </cell>
          <cell r="L23770">
            <v>63.32</v>
          </cell>
          <cell r="N23770">
            <v>0</v>
          </cell>
          <cell r="O23770">
            <v>51.592500000000001</v>
          </cell>
        </row>
        <row r="23771">
          <cell r="B23771" t="str">
            <v>K0039</v>
          </cell>
          <cell r="D23771" t="str">
            <v>Leg strap h style each</v>
          </cell>
          <cell r="K23771">
            <v>63.32</v>
          </cell>
          <cell r="L23771">
            <v>63.32</v>
          </cell>
          <cell r="N23771">
            <v>0</v>
          </cell>
          <cell r="O23771">
            <v>51.592500000000001</v>
          </cell>
        </row>
        <row r="23772">
          <cell r="B23772" t="str">
            <v>K0039</v>
          </cell>
          <cell r="D23772" t="str">
            <v>Leg strap h style each</v>
          </cell>
          <cell r="K23772">
            <v>63.32</v>
          </cell>
          <cell r="L23772">
            <v>63.32</v>
          </cell>
          <cell r="N23772">
            <v>0</v>
          </cell>
          <cell r="O23772">
            <v>51.592500000000001</v>
          </cell>
        </row>
        <row r="23773">
          <cell r="B23773" t="str">
            <v>K0039</v>
          </cell>
          <cell r="D23773" t="str">
            <v>Leg strap h style each</v>
          </cell>
          <cell r="K23773">
            <v>63.32</v>
          </cell>
          <cell r="L23773">
            <v>63.32</v>
          </cell>
          <cell r="N23773">
            <v>0</v>
          </cell>
          <cell r="O23773">
            <v>51.592500000000001</v>
          </cell>
        </row>
        <row r="23774">
          <cell r="B23774" t="str">
            <v>K0039</v>
          </cell>
          <cell r="D23774" t="str">
            <v>Leg strap h style each</v>
          </cell>
          <cell r="K23774">
            <v>63.32</v>
          </cell>
          <cell r="L23774">
            <v>63.32</v>
          </cell>
          <cell r="N23774">
            <v>0</v>
          </cell>
          <cell r="O23774">
            <v>51.592500000000001</v>
          </cell>
        </row>
        <row r="23775">
          <cell r="B23775" t="str">
            <v>K0040</v>
          </cell>
          <cell r="D23775" t="str">
            <v>Adjustable angle footplate</v>
          </cell>
          <cell r="K23775">
            <v>64.38</v>
          </cell>
          <cell r="L23775">
            <v>64.38</v>
          </cell>
          <cell r="N23775">
            <v>0</v>
          </cell>
          <cell r="O23775">
            <v>70.592500000000001</v>
          </cell>
        </row>
        <row r="23776">
          <cell r="B23776" t="str">
            <v>K0040</v>
          </cell>
          <cell r="D23776" t="str">
            <v>Adjustable angle footplate</v>
          </cell>
          <cell r="K23776">
            <v>64.38</v>
          </cell>
          <cell r="L23776">
            <v>64.38</v>
          </cell>
          <cell r="N23776">
            <v>0</v>
          </cell>
          <cell r="O23776">
            <v>70.592500000000001</v>
          </cell>
        </row>
        <row r="23777">
          <cell r="B23777" t="str">
            <v>K0040</v>
          </cell>
          <cell r="D23777" t="str">
            <v>Adjustable angle footplate</v>
          </cell>
          <cell r="K23777">
            <v>64.38</v>
          </cell>
          <cell r="L23777">
            <v>64.38</v>
          </cell>
          <cell r="N23777">
            <v>0</v>
          </cell>
          <cell r="O23777">
            <v>70.592500000000001</v>
          </cell>
        </row>
        <row r="23778">
          <cell r="B23778" t="str">
            <v>K0040</v>
          </cell>
          <cell r="D23778" t="str">
            <v>Adjustable angle footplate</v>
          </cell>
          <cell r="K23778">
            <v>64.38</v>
          </cell>
          <cell r="L23778">
            <v>64.38</v>
          </cell>
          <cell r="N23778">
            <v>0</v>
          </cell>
          <cell r="O23778">
            <v>70.592500000000001</v>
          </cell>
        </row>
        <row r="23779">
          <cell r="B23779" t="str">
            <v>K0040</v>
          </cell>
          <cell r="D23779" t="str">
            <v>Adjustable angle footplate</v>
          </cell>
          <cell r="K23779">
            <v>64.38</v>
          </cell>
          <cell r="L23779">
            <v>64.38</v>
          </cell>
          <cell r="N23779">
            <v>0</v>
          </cell>
          <cell r="O23779">
            <v>70.592500000000001</v>
          </cell>
        </row>
        <row r="23780">
          <cell r="B23780" t="str">
            <v>K0040</v>
          </cell>
          <cell r="D23780" t="str">
            <v>Adjustable angle footplate</v>
          </cell>
          <cell r="K23780">
            <v>64.38</v>
          </cell>
          <cell r="L23780">
            <v>64.38</v>
          </cell>
          <cell r="N23780">
            <v>0</v>
          </cell>
          <cell r="O23780">
            <v>70.592500000000001</v>
          </cell>
        </row>
        <row r="23781">
          <cell r="B23781" t="str">
            <v>K0040</v>
          </cell>
          <cell r="D23781" t="str">
            <v>Adjustable angle footplate</v>
          </cell>
          <cell r="K23781">
            <v>64.38</v>
          </cell>
          <cell r="L23781">
            <v>64.38</v>
          </cell>
          <cell r="N23781">
            <v>0</v>
          </cell>
          <cell r="O23781">
            <v>70.592500000000001</v>
          </cell>
        </row>
        <row r="23782">
          <cell r="B23782" t="str">
            <v>K0040</v>
          </cell>
          <cell r="D23782" t="str">
            <v>Adjustable angle footplate</v>
          </cell>
          <cell r="K23782">
            <v>64.38</v>
          </cell>
          <cell r="L23782">
            <v>64.38</v>
          </cell>
          <cell r="N23782">
            <v>0</v>
          </cell>
          <cell r="O23782">
            <v>70.592500000000001</v>
          </cell>
        </row>
        <row r="23783">
          <cell r="B23783" t="str">
            <v>K0040</v>
          </cell>
          <cell r="D23783" t="str">
            <v>Adjustable angle footplate</v>
          </cell>
          <cell r="K23783">
            <v>64.38</v>
          </cell>
          <cell r="L23783">
            <v>64.38</v>
          </cell>
          <cell r="N23783">
            <v>0</v>
          </cell>
          <cell r="O23783">
            <v>70.592500000000001</v>
          </cell>
        </row>
        <row r="23784">
          <cell r="B23784" t="str">
            <v>K0041</v>
          </cell>
          <cell r="D23784" t="str">
            <v>Large size footplate each</v>
          </cell>
          <cell r="K23784">
            <v>60.51</v>
          </cell>
          <cell r="L23784">
            <v>60.51</v>
          </cell>
          <cell r="N23784">
            <v>0</v>
          </cell>
          <cell r="O23784">
            <v>49.512500000000003</v>
          </cell>
        </row>
        <row r="23785">
          <cell r="B23785" t="str">
            <v>K0041</v>
          </cell>
          <cell r="D23785" t="str">
            <v>Large size footplate each</v>
          </cell>
          <cell r="K23785">
            <v>60.51</v>
          </cell>
          <cell r="L23785">
            <v>60.51</v>
          </cell>
          <cell r="N23785">
            <v>0</v>
          </cell>
          <cell r="O23785">
            <v>49.512500000000003</v>
          </cell>
        </row>
        <row r="23786">
          <cell r="B23786" t="str">
            <v>K0041</v>
          </cell>
          <cell r="D23786" t="str">
            <v>Large size footplate each</v>
          </cell>
          <cell r="K23786">
            <v>60.51</v>
          </cell>
          <cell r="L23786">
            <v>60.51</v>
          </cell>
          <cell r="N23786">
            <v>0</v>
          </cell>
          <cell r="O23786">
            <v>49.512500000000003</v>
          </cell>
        </row>
        <row r="23787">
          <cell r="B23787" t="str">
            <v>K0041</v>
          </cell>
          <cell r="D23787" t="str">
            <v>Large size footplate each</v>
          </cell>
          <cell r="K23787">
            <v>60.51</v>
          </cell>
          <cell r="L23787">
            <v>60.51</v>
          </cell>
          <cell r="N23787">
            <v>0</v>
          </cell>
          <cell r="O23787">
            <v>49.512500000000003</v>
          </cell>
        </row>
        <row r="23788">
          <cell r="B23788" t="str">
            <v>K0041</v>
          </cell>
          <cell r="D23788" t="str">
            <v>Large size footplate each</v>
          </cell>
          <cell r="K23788">
            <v>60.51</v>
          </cell>
          <cell r="L23788">
            <v>60.51</v>
          </cell>
          <cell r="N23788">
            <v>0</v>
          </cell>
          <cell r="O23788">
            <v>49.512500000000003</v>
          </cell>
        </row>
        <row r="23789">
          <cell r="B23789" t="str">
            <v>K0041</v>
          </cell>
          <cell r="D23789" t="str">
            <v>Large size footplate each</v>
          </cell>
          <cell r="K23789">
            <v>60.51</v>
          </cell>
          <cell r="L23789">
            <v>60.51</v>
          </cell>
          <cell r="N23789">
            <v>0</v>
          </cell>
          <cell r="O23789">
            <v>49.512500000000003</v>
          </cell>
        </row>
        <row r="23790">
          <cell r="B23790" t="str">
            <v>K0041</v>
          </cell>
          <cell r="D23790" t="str">
            <v>Large size footplate each</v>
          </cell>
          <cell r="K23790">
            <v>60.51</v>
          </cell>
          <cell r="L23790">
            <v>60.51</v>
          </cell>
          <cell r="N23790">
            <v>0</v>
          </cell>
          <cell r="O23790">
            <v>49.512500000000003</v>
          </cell>
        </row>
        <row r="23791">
          <cell r="B23791" t="str">
            <v>K0041</v>
          </cell>
          <cell r="D23791" t="str">
            <v>Large size footplate each</v>
          </cell>
          <cell r="K23791">
            <v>60.51</v>
          </cell>
          <cell r="L23791">
            <v>60.51</v>
          </cell>
          <cell r="N23791">
            <v>0</v>
          </cell>
          <cell r="O23791">
            <v>49.512500000000003</v>
          </cell>
        </row>
        <row r="23792">
          <cell r="B23792" t="str">
            <v>K0041</v>
          </cell>
          <cell r="D23792" t="str">
            <v>Large size footplate each</v>
          </cell>
          <cell r="K23792">
            <v>60.51</v>
          </cell>
          <cell r="L23792">
            <v>60.51</v>
          </cell>
          <cell r="N23792">
            <v>0</v>
          </cell>
          <cell r="O23792">
            <v>49.512500000000003</v>
          </cell>
        </row>
        <row r="23793">
          <cell r="B23793" t="str">
            <v>K0042</v>
          </cell>
          <cell r="D23793" t="str">
            <v>Standard size ftplate rep ea</v>
          </cell>
          <cell r="K23793">
            <v>38.86</v>
          </cell>
          <cell r="L23793">
            <v>38.86</v>
          </cell>
          <cell r="N23793">
            <v>0</v>
          </cell>
          <cell r="O23793">
            <v>39.5</v>
          </cell>
        </row>
        <row r="23794">
          <cell r="B23794" t="str">
            <v>K0042</v>
          </cell>
          <cell r="D23794" t="str">
            <v>Standard size ftplate rep ea</v>
          </cell>
          <cell r="K23794">
            <v>38.86</v>
          </cell>
          <cell r="L23794">
            <v>38.86</v>
          </cell>
          <cell r="N23794">
            <v>0</v>
          </cell>
          <cell r="O23794">
            <v>39.5</v>
          </cell>
        </row>
        <row r="23795">
          <cell r="B23795" t="str">
            <v>K0042</v>
          </cell>
          <cell r="D23795" t="str">
            <v>Standard size ftplate rep ea</v>
          </cell>
          <cell r="K23795">
            <v>38.86</v>
          </cell>
          <cell r="L23795">
            <v>38.86</v>
          </cell>
          <cell r="N23795">
            <v>0</v>
          </cell>
          <cell r="O23795">
            <v>39.5</v>
          </cell>
        </row>
        <row r="23796">
          <cell r="B23796" t="str">
            <v>K0042</v>
          </cell>
          <cell r="D23796" t="str">
            <v>Standard size ftplate rep ea</v>
          </cell>
          <cell r="K23796">
            <v>38.86</v>
          </cell>
          <cell r="L23796">
            <v>38.86</v>
          </cell>
          <cell r="N23796">
            <v>0</v>
          </cell>
          <cell r="O23796">
            <v>39.5</v>
          </cell>
        </row>
        <row r="23797">
          <cell r="B23797" t="str">
            <v>K0042</v>
          </cell>
          <cell r="D23797" t="str">
            <v>Standard size ftplate rep ea</v>
          </cell>
          <cell r="K23797">
            <v>38.86</v>
          </cell>
          <cell r="L23797">
            <v>38.86</v>
          </cell>
          <cell r="N23797">
            <v>0</v>
          </cell>
          <cell r="O23797">
            <v>39.5</v>
          </cell>
        </row>
        <row r="23798">
          <cell r="B23798" t="str">
            <v>K0042</v>
          </cell>
          <cell r="D23798" t="str">
            <v>Standard size ftplate rep ea</v>
          </cell>
          <cell r="K23798">
            <v>38.86</v>
          </cell>
          <cell r="L23798">
            <v>38.86</v>
          </cell>
          <cell r="N23798">
            <v>0</v>
          </cell>
          <cell r="O23798">
            <v>39.5</v>
          </cell>
        </row>
        <row r="23799">
          <cell r="B23799" t="str">
            <v>K0042</v>
          </cell>
          <cell r="D23799" t="str">
            <v>Standard size ftplate rep ea</v>
          </cell>
          <cell r="K23799">
            <v>38.86</v>
          </cell>
          <cell r="L23799">
            <v>38.86</v>
          </cell>
          <cell r="N23799">
            <v>0</v>
          </cell>
          <cell r="O23799">
            <v>39.5</v>
          </cell>
        </row>
        <row r="23800">
          <cell r="B23800" t="str">
            <v>K0042</v>
          </cell>
          <cell r="D23800" t="str">
            <v>Standard size ftplate rep ea</v>
          </cell>
          <cell r="K23800">
            <v>38.86</v>
          </cell>
          <cell r="L23800">
            <v>38.86</v>
          </cell>
          <cell r="N23800">
            <v>0</v>
          </cell>
          <cell r="O23800">
            <v>39.5</v>
          </cell>
        </row>
        <row r="23801">
          <cell r="B23801" t="str">
            <v>K0042</v>
          </cell>
          <cell r="D23801" t="str">
            <v>Standard size ftplate rep ea</v>
          </cell>
          <cell r="K23801">
            <v>38.86</v>
          </cell>
          <cell r="L23801">
            <v>38.86</v>
          </cell>
          <cell r="N23801">
            <v>0</v>
          </cell>
          <cell r="O23801">
            <v>39.5</v>
          </cell>
        </row>
        <row r="23802">
          <cell r="B23802" t="str">
            <v>K0043</v>
          </cell>
          <cell r="D23802" t="str">
            <v>Ftrst lowr exten tube rep ea</v>
          </cell>
          <cell r="K23802">
            <v>23.97</v>
          </cell>
          <cell r="L23802">
            <v>23.97</v>
          </cell>
          <cell r="N23802">
            <v>0</v>
          </cell>
          <cell r="O23802">
            <v>23.662499999999998</v>
          </cell>
        </row>
        <row r="23803">
          <cell r="B23803" t="str">
            <v>K0043</v>
          </cell>
          <cell r="D23803" t="str">
            <v>Ftrst lowr exten tube rep ea</v>
          </cell>
          <cell r="K23803">
            <v>23.97</v>
          </cell>
          <cell r="L23803">
            <v>23.97</v>
          </cell>
          <cell r="N23803">
            <v>0</v>
          </cell>
          <cell r="O23803">
            <v>23.662499999999998</v>
          </cell>
        </row>
        <row r="23804">
          <cell r="B23804" t="str">
            <v>K0043</v>
          </cell>
          <cell r="D23804" t="str">
            <v>Ftrst lowr exten tube rep ea</v>
          </cell>
          <cell r="K23804">
            <v>23.97</v>
          </cell>
          <cell r="L23804">
            <v>23.97</v>
          </cell>
          <cell r="N23804">
            <v>0</v>
          </cell>
          <cell r="O23804">
            <v>23.662499999999998</v>
          </cell>
        </row>
        <row r="23805">
          <cell r="B23805" t="str">
            <v>K0043</v>
          </cell>
          <cell r="D23805" t="str">
            <v>Ftrst lowr exten tube rep ea</v>
          </cell>
          <cell r="K23805">
            <v>23.97</v>
          </cell>
          <cell r="L23805">
            <v>23.97</v>
          </cell>
          <cell r="N23805">
            <v>0</v>
          </cell>
          <cell r="O23805">
            <v>23.662499999999998</v>
          </cell>
        </row>
        <row r="23806">
          <cell r="B23806" t="str">
            <v>K0043</v>
          </cell>
          <cell r="D23806" t="str">
            <v>Ftrst lowr exten tube rep ea</v>
          </cell>
          <cell r="K23806">
            <v>23.97</v>
          </cell>
          <cell r="L23806">
            <v>23.97</v>
          </cell>
          <cell r="N23806">
            <v>0</v>
          </cell>
          <cell r="O23806">
            <v>23.662499999999998</v>
          </cell>
        </row>
        <row r="23807">
          <cell r="B23807" t="str">
            <v>K0043</v>
          </cell>
          <cell r="D23807" t="str">
            <v>Ftrst lowr exten tube rep ea</v>
          </cell>
          <cell r="K23807">
            <v>23.97</v>
          </cell>
          <cell r="L23807">
            <v>23.97</v>
          </cell>
          <cell r="N23807">
            <v>0</v>
          </cell>
          <cell r="O23807">
            <v>23.662499999999998</v>
          </cell>
        </row>
        <row r="23808">
          <cell r="B23808" t="str">
            <v>K0043</v>
          </cell>
          <cell r="D23808" t="str">
            <v>Ftrst lowr exten tube rep ea</v>
          </cell>
          <cell r="K23808">
            <v>23.97</v>
          </cell>
          <cell r="L23808">
            <v>23.97</v>
          </cell>
          <cell r="N23808">
            <v>0</v>
          </cell>
          <cell r="O23808">
            <v>23.662499999999998</v>
          </cell>
        </row>
        <row r="23809">
          <cell r="B23809" t="str">
            <v>K0043</v>
          </cell>
          <cell r="D23809" t="str">
            <v>Ftrst lowr exten tube rep ea</v>
          </cell>
          <cell r="K23809">
            <v>23.97</v>
          </cell>
          <cell r="L23809">
            <v>23.97</v>
          </cell>
          <cell r="N23809">
            <v>0</v>
          </cell>
          <cell r="O23809">
            <v>23.662499999999998</v>
          </cell>
        </row>
        <row r="23810">
          <cell r="B23810" t="str">
            <v>K0043</v>
          </cell>
          <cell r="D23810" t="str">
            <v>Ftrst lowr exten tube rep ea</v>
          </cell>
          <cell r="K23810">
            <v>23.97</v>
          </cell>
          <cell r="L23810">
            <v>23.97</v>
          </cell>
          <cell r="N23810">
            <v>0</v>
          </cell>
          <cell r="O23810">
            <v>23.662499999999998</v>
          </cell>
        </row>
        <row r="23811">
          <cell r="B23811" t="str">
            <v>K0044</v>
          </cell>
          <cell r="D23811" t="str">
            <v>Ftrst upr hanger brac rep ea</v>
          </cell>
          <cell r="K23811">
            <v>20.440000000000001</v>
          </cell>
          <cell r="L23811">
            <v>20.440000000000001</v>
          </cell>
          <cell r="N23811">
            <v>0</v>
          </cell>
          <cell r="O23811">
            <v>19.32</v>
          </cell>
        </row>
        <row r="23812">
          <cell r="B23812" t="str">
            <v>K0044</v>
          </cell>
          <cell r="D23812" t="str">
            <v>Ftrst upr hanger brac rep ea</v>
          </cell>
          <cell r="K23812">
            <v>20.440000000000001</v>
          </cell>
          <cell r="L23812">
            <v>20.440000000000001</v>
          </cell>
          <cell r="N23812">
            <v>0</v>
          </cell>
          <cell r="O23812">
            <v>19.32</v>
          </cell>
        </row>
        <row r="23813">
          <cell r="B23813" t="str">
            <v>K0044</v>
          </cell>
          <cell r="D23813" t="str">
            <v>Ftrst upr hanger brac rep ea</v>
          </cell>
          <cell r="K23813">
            <v>20.440000000000001</v>
          </cell>
          <cell r="L23813">
            <v>20.440000000000001</v>
          </cell>
          <cell r="N23813">
            <v>0</v>
          </cell>
          <cell r="O23813">
            <v>19.32</v>
          </cell>
        </row>
        <row r="23814">
          <cell r="B23814" t="str">
            <v>K0044</v>
          </cell>
          <cell r="D23814" t="str">
            <v>Ftrst upr hanger brac rep ea</v>
          </cell>
          <cell r="K23814">
            <v>20.440000000000001</v>
          </cell>
          <cell r="L23814">
            <v>20.440000000000001</v>
          </cell>
          <cell r="N23814">
            <v>0</v>
          </cell>
          <cell r="O23814">
            <v>19.32</v>
          </cell>
        </row>
        <row r="23815">
          <cell r="B23815" t="str">
            <v>K0044</v>
          </cell>
          <cell r="D23815" t="str">
            <v>Ftrst upr hanger brac rep ea</v>
          </cell>
          <cell r="K23815">
            <v>20.440000000000001</v>
          </cell>
          <cell r="L23815">
            <v>20.440000000000001</v>
          </cell>
          <cell r="N23815">
            <v>0</v>
          </cell>
          <cell r="O23815">
            <v>19.32</v>
          </cell>
        </row>
        <row r="23816">
          <cell r="B23816" t="str">
            <v>K0044</v>
          </cell>
          <cell r="D23816" t="str">
            <v>Ftrst upr hanger brac rep ea</v>
          </cell>
          <cell r="K23816">
            <v>20.440000000000001</v>
          </cell>
          <cell r="L23816">
            <v>20.440000000000001</v>
          </cell>
          <cell r="N23816">
            <v>0</v>
          </cell>
          <cell r="O23816">
            <v>19.32</v>
          </cell>
        </row>
        <row r="23817">
          <cell r="B23817" t="str">
            <v>K0044</v>
          </cell>
          <cell r="D23817" t="str">
            <v>Ftrst upr hanger brac rep ea</v>
          </cell>
          <cell r="K23817">
            <v>20.440000000000001</v>
          </cell>
          <cell r="L23817">
            <v>20.440000000000001</v>
          </cell>
          <cell r="N23817">
            <v>0</v>
          </cell>
          <cell r="O23817">
            <v>19.32</v>
          </cell>
        </row>
        <row r="23818">
          <cell r="B23818" t="str">
            <v>K0044</v>
          </cell>
          <cell r="D23818" t="str">
            <v>Ftrst upr hanger brac rep ea</v>
          </cell>
          <cell r="K23818">
            <v>20.440000000000001</v>
          </cell>
          <cell r="L23818">
            <v>20.440000000000001</v>
          </cell>
          <cell r="N23818">
            <v>0</v>
          </cell>
          <cell r="O23818">
            <v>19.32</v>
          </cell>
        </row>
        <row r="23819">
          <cell r="B23819" t="str">
            <v>K0044</v>
          </cell>
          <cell r="D23819" t="str">
            <v>Ftrst upr hanger brac rep ea</v>
          </cell>
          <cell r="K23819">
            <v>20.440000000000001</v>
          </cell>
          <cell r="L23819">
            <v>20.440000000000001</v>
          </cell>
          <cell r="N23819">
            <v>0</v>
          </cell>
          <cell r="O23819">
            <v>19.32</v>
          </cell>
        </row>
        <row r="23820">
          <cell r="B23820" t="str">
            <v>K0045</v>
          </cell>
          <cell r="D23820" t="str">
            <v>Ftrst compl assembly repl ea</v>
          </cell>
          <cell r="K23820">
            <v>68.66</v>
          </cell>
          <cell r="L23820">
            <v>68.66</v>
          </cell>
          <cell r="N23820">
            <v>0</v>
          </cell>
          <cell r="O23820">
            <v>67.992499999999993</v>
          </cell>
        </row>
        <row r="23821">
          <cell r="B23821" t="str">
            <v>K0045</v>
          </cell>
          <cell r="D23821" t="str">
            <v>Ftrst compl assembly repl ea</v>
          </cell>
          <cell r="K23821">
            <v>68.66</v>
          </cell>
          <cell r="L23821">
            <v>68.66</v>
          </cell>
          <cell r="N23821">
            <v>0</v>
          </cell>
          <cell r="O23821">
            <v>67.992499999999993</v>
          </cell>
        </row>
        <row r="23822">
          <cell r="B23822" t="str">
            <v>K0045</v>
          </cell>
          <cell r="D23822" t="str">
            <v>Ftrst compl assembly repl ea</v>
          </cell>
          <cell r="K23822">
            <v>68.66</v>
          </cell>
          <cell r="L23822">
            <v>68.66</v>
          </cell>
          <cell r="N23822">
            <v>0</v>
          </cell>
          <cell r="O23822">
            <v>67.992499999999993</v>
          </cell>
        </row>
        <row r="23823">
          <cell r="B23823" t="str">
            <v>K0045</v>
          </cell>
          <cell r="D23823" t="str">
            <v>Ftrst compl assembly repl ea</v>
          </cell>
          <cell r="K23823">
            <v>68.66</v>
          </cell>
          <cell r="L23823">
            <v>68.66</v>
          </cell>
          <cell r="N23823">
            <v>0</v>
          </cell>
          <cell r="O23823">
            <v>67.992499999999993</v>
          </cell>
        </row>
        <row r="23824">
          <cell r="B23824" t="str">
            <v>K0045</v>
          </cell>
          <cell r="D23824" t="str">
            <v>Ftrst compl assembly repl ea</v>
          </cell>
          <cell r="K23824">
            <v>68.66</v>
          </cell>
          <cell r="L23824">
            <v>68.66</v>
          </cell>
          <cell r="N23824">
            <v>0</v>
          </cell>
          <cell r="O23824">
            <v>67.992499999999993</v>
          </cell>
        </row>
        <row r="23825">
          <cell r="B23825" t="str">
            <v>K0045</v>
          </cell>
          <cell r="D23825" t="str">
            <v>Ftrst compl assembly repl ea</v>
          </cell>
          <cell r="K23825">
            <v>68.66</v>
          </cell>
          <cell r="L23825">
            <v>68.66</v>
          </cell>
          <cell r="N23825">
            <v>0</v>
          </cell>
          <cell r="O23825">
            <v>67.992499999999993</v>
          </cell>
        </row>
        <row r="23826">
          <cell r="B23826" t="str">
            <v>K0045</v>
          </cell>
          <cell r="D23826" t="str">
            <v>Ftrst compl assembly repl ea</v>
          </cell>
          <cell r="K23826">
            <v>68.66</v>
          </cell>
          <cell r="L23826">
            <v>68.66</v>
          </cell>
          <cell r="N23826">
            <v>0</v>
          </cell>
          <cell r="O23826">
            <v>67.992499999999993</v>
          </cell>
        </row>
        <row r="23827">
          <cell r="B23827" t="str">
            <v>K0045</v>
          </cell>
          <cell r="D23827" t="str">
            <v>Ftrst compl assembly repl ea</v>
          </cell>
          <cell r="K23827">
            <v>68.66</v>
          </cell>
          <cell r="L23827">
            <v>68.66</v>
          </cell>
          <cell r="N23827">
            <v>0</v>
          </cell>
          <cell r="O23827">
            <v>67.992499999999993</v>
          </cell>
        </row>
        <row r="23828">
          <cell r="B23828" t="str">
            <v>K0045</v>
          </cell>
          <cell r="D23828" t="str">
            <v>Ftrst compl assembly repl ea</v>
          </cell>
          <cell r="K23828">
            <v>68.66</v>
          </cell>
          <cell r="L23828">
            <v>68.66</v>
          </cell>
          <cell r="N23828">
            <v>0</v>
          </cell>
          <cell r="O23828">
            <v>67.992499999999993</v>
          </cell>
        </row>
        <row r="23829">
          <cell r="B23829" t="str">
            <v>K0046</v>
          </cell>
          <cell r="D23829" t="str">
            <v>Elev lgrst lwr exten repl ea</v>
          </cell>
          <cell r="K23829">
            <v>23.97</v>
          </cell>
          <cell r="L23829">
            <v>23.97</v>
          </cell>
          <cell r="N23829">
            <v>0</v>
          </cell>
          <cell r="O23829">
            <v>19.502500000000001</v>
          </cell>
        </row>
        <row r="23830">
          <cell r="B23830" t="str">
            <v>K0046</v>
          </cell>
          <cell r="D23830" t="str">
            <v>Elev lgrst lwr exten repl ea</v>
          </cell>
          <cell r="K23830">
            <v>23.97</v>
          </cell>
          <cell r="L23830">
            <v>23.97</v>
          </cell>
          <cell r="N23830">
            <v>0</v>
          </cell>
          <cell r="O23830">
            <v>19.502500000000001</v>
          </cell>
        </row>
        <row r="23831">
          <cell r="B23831" t="str">
            <v>K0046</v>
          </cell>
          <cell r="D23831" t="str">
            <v>Elev lgrst lwr exten repl ea</v>
          </cell>
          <cell r="K23831">
            <v>23.97</v>
          </cell>
          <cell r="L23831">
            <v>23.97</v>
          </cell>
          <cell r="N23831">
            <v>0</v>
          </cell>
          <cell r="O23831">
            <v>19.502500000000001</v>
          </cell>
        </row>
        <row r="23832">
          <cell r="B23832" t="str">
            <v>K0046</v>
          </cell>
          <cell r="D23832" t="str">
            <v>Elev lgrst lwr exten repl ea</v>
          </cell>
          <cell r="K23832">
            <v>23.97</v>
          </cell>
          <cell r="L23832">
            <v>23.97</v>
          </cell>
          <cell r="N23832">
            <v>0</v>
          </cell>
          <cell r="O23832">
            <v>19.502500000000001</v>
          </cell>
        </row>
        <row r="23833">
          <cell r="B23833" t="str">
            <v>K0046</v>
          </cell>
          <cell r="D23833" t="str">
            <v>Elev lgrst lwr exten repl ea</v>
          </cell>
          <cell r="K23833">
            <v>23.97</v>
          </cell>
          <cell r="L23833">
            <v>23.97</v>
          </cell>
          <cell r="N23833">
            <v>0</v>
          </cell>
          <cell r="O23833">
            <v>19.502500000000001</v>
          </cell>
        </row>
        <row r="23834">
          <cell r="B23834" t="str">
            <v>K0046</v>
          </cell>
          <cell r="D23834" t="str">
            <v>Elev lgrst lwr exten repl ea</v>
          </cell>
          <cell r="K23834">
            <v>23.97</v>
          </cell>
          <cell r="L23834">
            <v>23.97</v>
          </cell>
          <cell r="N23834">
            <v>0</v>
          </cell>
          <cell r="O23834">
            <v>19.502500000000001</v>
          </cell>
        </row>
        <row r="23835">
          <cell r="B23835" t="str">
            <v>K0046</v>
          </cell>
          <cell r="D23835" t="str">
            <v>Elev lgrst lwr exten repl ea</v>
          </cell>
          <cell r="K23835">
            <v>23.97</v>
          </cell>
          <cell r="L23835">
            <v>23.97</v>
          </cell>
          <cell r="N23835">
            <v>0</v>
          </cell>
          <cell r="O23835">
            <v>19.502500000000001</v>
          </cell>
        </row>
        <row r="23836">
          <cell r="B23836" t="str">
            <v>K0046</v>
          </cell>
          <cell r="D23836" t="str">
            <v>Elev lgrst lwr exten repl ea</v>
          </cell>
          <cell r="K23836">
            <v>23.97</v>
          </cell>
          <cell r="L23836">
            <v>23.97</v>
          </cell>
          <cell r="N23836">
            <v>0</v>
          </cell>
          <cell r="O23836">
            <v>19.502500000000001</v>
          </cell>
        </row>
        <row r="23837">
          <cell r="B23837" t="str">
            <v>K0046</v>
          </cell>
          <cell r="D23837" t="str">
            <v>Elev lgrst lwr exten repl ea</v>
          </cell>
          <cell r="K23837">
            <v>23.97</v>
          </cell>
          <cell r="L23837">
            <v>23.97</v>
          </cell>
          <cell r="N23837">
            <v>0</v>
          </cell>
          <cell r="O23837">
            <v>19.502500000000001</v>
          </cell>
        </row>
        <row r="23838">
          <cell r="B23838" t="str">
            <v>K0047</v>
          </cell>
          <cell r="D23838" t="str">
            <v>Elev legrst upr hangr rep ea</v>
          </cell>
          <cell r="K23838">
            <v>85.33</v>
          </cell>
          <cell r="L23838">
            <v>85.33</v>
          </cell>
          <cell r="N23838">
            <v>0</v>
          </cell>
          <cell r="O23838">
            <v>85.915000000000006</v>
          </cell>
        </row>
        <row r="23839">
          <cell r="B23839" t="str">
            <v>K0047</v>
          </cell>
          <cell r="D23839" t="str">
            <v>Elev legrst upr hangr rep ea</v>
          </cell>
          <cell r="K23839">
            <v>85.33</v>
          </cell>
          <cell r="L23839">
            <v>85.33</v>
          </cell>
          <cell r="N23839">
            <v>0</v>
          </cell>
          <cell r="O23839">
            <v>85.915000000000006</v>
          </cell>
        </row>
        <row r="23840">
          <cell r="B23840" t="str">
            <v>K0047</v>
          </cell>
          <cell r="D23840" t="str">
            <v>Elev legrst upr hangr rep ea</v>
          </cell>
          <cell r="K23840">
            <v>85.33</v>
          </cell>
          <cell r="L23840">
            <v>85.33</v>
          </cell>
          <cell r="N23840">
            <v>0</v>
          </cell>
          <cell r="O23840">
            <v>85.915000000000006</v>
          </cell>
        </row>
        <row r="23841">
          <cell r="B23841" t="str">
            <v>K0047</v>
          </cell>
          <cell r="D23841" t="str">
            <v>Elev legrst upr hangr rep ea</v>
          </cell>
          <cell r="K23841">
            <v>85.33</v>
          </cell>
          <cell r="L23841">
            <v>85.33</v>
          </cell>
          <cell r="N23841">
            <v>0</v>
          </cell>
          <cell r="O23841">
            <v>85.915000000000006</v>
          </cell>
        </row>
        <row r="23842">
          <cell r="B23842" t="str">
            <v>K0047</v>
          </cell>
          <cell r="D23842" t="str">
            <v>Elev legrst upr hangr rep ea</v>
          </cell>
          <cell r="K23842">
            <v>85.33</v>
          </cell>
          <cell r="L23842">
            <v>85.33</v>
          </cell>
          <cell r="N23842">
            <v>0</v>
          </cell>
          <cell r="O23842">
            <v>85.915000000000006</v>
          </cell>
        </row>
        <row r="23843">
          <cell r="B23843" t="str">
            <v>K0047</v>
          </cell>
          <cell r="D23843" t="str">
            <v>Elev legrst upr hangr rep ea</v>
          </cell>
          <cell r="K23843">
            <v>85.33</v>
          </cell>
          <cell r="L23843">
            <v>85.33</v>
          </cell>
          <cell r="N23843">
            <v>0</v>
          </cell>
          <cell r="O23843">
            <v>85.915000000000006</v>
          </cell>
        </row>
        <row r="23844">
          <cell r="B23844" t="str">
            <v>K0047</v>
          </cell>
          <cell r="D23844" t="str">
            <v>Elev legrst upr hangr rep ea</v>
          </cell>
          <cell r="K23844">
            <v>85.33</v>
          </cell>
          <cell r="L23844">
            <v>85.33</v>
          </cell>
          <cell r="N23844">
            <v>0</v>
          </cell>
          <cell r="O23844">
            <v>85.915000000000006</v>
          </cell>
        </row>
        <row r="23845">
          <cell r="B23845" t="str">
            <v>K0047</v>
          </cell>
          <cell r="D23845" t="str">
            <v>Elev legrst upr hangr rep ea</v>
          </cell>
          <cell r="K23845">
            <v>85.33</v>
          </cell>
          <cell r="L23845">
            <v>85.33</v>
          </cell>
          <cell r="N23845">
            <v>0</v>
          </cell>
          <cell r="O23845">
            <v>85.915000000000006</v>
          </cell>
        </row>
        <row r="23846">
          <cell r="B23846" t="str">
            <v>K0047</v>
          </cell>
          <cell r="D23846" t="str">
            <v>Elev legrst upr hangr rep ea</v>
          </cell>
          <cell r="K23846">
            <v>85.33</v>
          </cell>
          <cell r="L23846">
            <v>85.33</v>
          </cell>
          <cell r="N23846">
            <v>0</v>
          </cell>
          <cell r="O23846">
            <v>85.915000000000006</v>
          </cell>
        </row>
        <row r="23847">
          <cell r="B23847" t="str">
            <v>K0050</v>
          </cell>
          <cell r="D23847" t="str">
            <v>Ratchet assembly replacement</v>
          </cell>
          <cell r="K23847">
            <v>39.590000000000003</v>
          </cell>
          <cell r="L23847">
            <v>39.590000000000003</v>
          </cell>
          <cell r="N23847">
            <v>0</v>
          </cell>
          <cell r="O23847">
            <v>37.157499999999999</v>
          </cell>
        </row>
        <row r="23848">
          <cell r="B23848" t="str">
            <v>K0050</v>
          </cell>
          <cell r="D23848" t="str">
            <v>Ratchet assembly replacement</v>
          </cell>
          <cell r="K23848">
            <v>39.590000000000003</v>
          </cell>
          <cell r="L23848">
            <v>39.590000000000003</v>
          </cell>
          <cell r="N23848">
            <v>0</v>
          </cell>
          <cell r="O23848">
            <v>37.157499999999999</v>
          </cell>
        </row>
        <row r="23849">
          <cell r="B23849" t="str">
            <v>K0050</v>
          </cell>
          <cell r="D23849" t="str">
            <v>Ratchet assembly replacement</v>
          </cell>
          <cell r="K23849">
            <v>39.590000000000003</v>
          </cell>
          <cell r="L23849">
            <v>39.590000000000003</v>
          </cell>
          <cell r="N23849">
            <v>0</v>
          </cell>
          <cell r="O23849">
            <v>37.157499999999999</v>
          </cell>
        </row>
        <row r="23850">
          <cell r="B23850" t="str">
            <v>K0050</v>
          </cell>
          <cell r="D23850" t="str">
            <v>Ratchet assembly replacement</v>
          </cell>
          <cell r="K23850">
            <v>39.590000000000003</v>
          </cell>
          <cell r="L23850">
            <v>39.590000000000003</v>
          </cell>
          <cell r="N23850">
            <v>0</v>
          </cell>
          <cell r="O23850">
            <v>37.157499999999999</v>
          </cell>
        </row>
        <row r="23851">
          <cell r="B23851" t="str">
            <v>K0050</v>
          </cell>
          <cell r="D23851" t="str">
            <v>Ratchet assembly replacement</v>
          </cell>
          <cell r="K23851">
            <v>39.590000000000003</v>
          </cell>
          <cell r="L23851">
            <v>39.590000000000003</v>
          </cell>
          <cell r="N23851">
            <v>0</v>
          </cell>
          <cell r="O23851">
            <v>37.157499999999999</v>
          </cell>
        </row>
        <row r="23852">
          <cell r="B23852" t="str">
            <v>K0050</v>
          </cell>
          <cell r="D23852" t="str">
            <v>Ratchet assembly replacement</v>
          </cell>
          <cell r="K23852">
            <v>39.590000000000003</v>
          </cell>
          <cell r="L23852">
            <v>39.590000000000003</v>
          </cell>
          <cell r="N23852">
            <v>0</v>
          </cell>
          <cell r="O23852">
            <v>37.157499999999999</v>
          </cell>
        </row>
        <row r="23853">
          <cell r="B23853" t="str">
            <v>K0050</v>
          </cell>
          <cell r="D23853" t="str">
            <v>Ratchet assembly replacement</v>
          </cell>
          <cell r="K23853">
            <v>39.590000000000003</v>
          </cell>
          <cell r="L23853">
            <v>39.590000000000003</v>
          </cell>
          <cell r="N23853">
            <v>0</v>
          </cell>
          <cell r="O23853">
            <v>37.157499999999999</v>
          </cell>
        </row>
        <row r="23854">
          <cell r="B23854" t="str">
            <v>K0050</v>
          </cell>
          <cell r="D23854" t="str">
            <v>Ratchet assembly replacement</v>
          </cell>
          <cell r="K23854">
            <v>39.590000000000003</v>
          </cell>
          <cell r="L23854">
            <v>39.590000000000003</v>
          </cell>
          <cell r="N23854">
            <v>0</v>
          </cell>
          <cell r="O23854">
            <v>37.157499999999999</v>
          </cell>
        </row>
        <row r="23855">
          <cell r="B23855" t="str">
            <v>K0050</v>
          </cell>
          <cell r="D23855" t="str">
            <v>Ratchet assembly replacement</v>
          </cell>
          <cell r="K23855">
            <v>39.590000000000003</v>
          </cell>
          <cell r="L23855">
            <v>39.590000000000003</v>
          </cell>
          <cell r="N23855">
            <v>0</v>
          </cell>
          <cell r="O23855">
            <v>37.157499999999999</v>
          </cell>
        </row>
        <row r="23856">
          <cell r="B23856" t="str">
            <v>K0051</v>
          </cell>
          <cell r="D23856" t="str">
            <v>Cam rel asm ft/legrst rep ea</v>
          </cell>
          <cell r="K23856">
            <v>62.63</v>
          </cell>
          <cell r="L23856">
            <v>62.63</v>
          </cell>
          <cell r="N23856">
            <v>0</v>
          </cell>
          <cell r="O23856">
            <v>62.264999999999993</v>
          </cell>
        </row>
        <row r="23857">
          <cell r="B23857" t="str">
            <v>K0051</v>
          </cell>
          <cell r="D23857" t="str">
            <v>Cam rel asm ft/legrst rep ea</v>
          </cell>
          <cell r="K23857">
            <v>62.63</v>
          </cell>
          <cell r="L23857">
            <v>62.63</v>
          </cell>
          <cell r="N23857">
            <v>0</v>
          </cell>
          <cell r="O23857">
            <v>62.264999999999993</v>
          </cell>
        </row>
        <row r="23858">
          <cell r="B23858" t="str">
            <v>K0051</v>
          </cell>
          <cell r="D23858" t="str">
            <v>Cam rel asm ft/legrst rep ea</v>
          </cell>
          <cell r="K23858">
            <v>62.63</v>
          </cell>
          <cell r="L23858">
            <v>62.63</v>
          </cell>
          <cell r="N23858">
            <v>0</v>
          </cell>
          <cell r="O23858">
            <v>62.264999999999993</v>
          </cell>
        </row>
        <row r="23859">
          <cell r="B23859" t="str">
            <v>K0051</v>
          </cell>
          <cell r="D23859" t="str">
            <v>Cam rel asm ft/legrst rep ea</v>
          </cell>
          <cell r="K23859">
            <v>62.63</v>
          </cell>
          <cell r="L23859">
            <v>62.63</v>
          </cell>
          <cell r="N23859">
            <v>0</v>
          </cell>
          <cell r="O23859">
            <v>62.264999999999993</v>
          </cell>
        </row>
        <row r="23860">
          <cell r="B23860" t="str">
            <v>K0051</v>
          </cell>
          <cell r="D23860" t="str">
            <v>Cam rel asm ft/legrst rep ea</v>
          </cell>
          <cell r="K23860">
            <v>62.63</v>
          </cell>
          <cell r="L23860">
            <v>62.63</v>
          </cell>
          <cell r="N23860">
            <v>0</v>
          </cell>
          <cell r="O23860">
            <v>62.264999999999993</v>
          </cell>
        </row>
        <row r="23861">
          <cell r="B23861" t="str">
            <v>K0051</v>
          </cell>
          <cell r="D23861" t="str">
            <v>Cam rel asm ft/legrst rep ea</v>
          </cell>
          <cell r="K23861">
            <v>62.63</v>
          </cell>
          <cell r="L23861">
            <v>62.63</v>
          </cell>
          <cell r="N23861">
            <v>0</v>
          </cell>
          <cell r="O23861">
            <v>62.264999999999993</v>
          </cell>
        </row>
        <row r="23862">
          <cell r="B23862" t="str">
            <v>K0051</v>
          </cell>
          <cell r="D23862" t="str">
            <v>Cam rel asm ft/legrst rep ea</v>
          </cell>
          <cell r="K23862">
            <v>62.63</v>
          </cell>
          <cell r="L23862">
            <v>62.63</v>
          </cell>
          <cell r="N23862">
            <v>0</v>
          </cell>
          <cell r="O23862">
            <v>62.264999999999993</v>
          </cell>
        </row>
        <row r="23863">
          <cell r="B23863" t="str">
            <v>K0051</v>
          </cell>
          <cell r="D23863" t="str">
            <v>Cam rel asm ft/legrst rep ea</v>
          </cell>
          <cell r="K23863">
            <v>62.63</v>
          </cell>
          <cell r="L23863">
            <v>62.63</v>
          </cell>
          <cell r="N23863">
            <v>0</v>
          </cell>
          <cell r="O23863">
            <v>62.264999999999993</v>
          </cell>
        </row>
        <row r="23864">
          <cell r="B23864" t="str">
            <v>K0051</v>
          </cell>
          <cell r="D23864" t="str">
            <v>Cam rel asm ft/legrst rep ea</v>
          </cell>
          <cell r="K23864">
            <v>62.63</v>
          </cell>
          <cell r="L23864">
            <v>62.63</v>
          </cell>
          <cell r="N23864">
            <v>0</v>
          </cell>
          <cell r="O23864">
            <v>62.264999999999993</v>
          </cell>
        </row>
        <row r="23865">
          <cell r="B23865" t="str">
            <v>K0052</v>
          </cell>
          <cell r="D23865" t="str">
            <v>Swingaway detach ftrest repl</v>
          </cell>
          <cell r="K23865">
            <v>89.09</v>
          </cell>
          <cell r="L23865">
            <v>89.09</v>
          </cell>
          <cell r="N23865">
            <v>0</v>
          </cell>
          <cell r="O23865">
            <v>93.6875</v>
          </cell>
        </row>
        <row r="23866">
          <cell r="B23866" t="str">
            <v>K0052</v>
          </cell>
          <cell r="D23866" t="str">
            <v>Swingaway detach ftrest repl</v>
          </cell>
          <cell r="K23866">
            <v>89.09</v>
          </cell>
          <cell r="L23866">
            <v>89.09</v>
          </cell>
          <cell r="N23866">
            <v>0</v>
          </cell>
          <cell r="O23866">
            <v>93.6875</v>
          </cell>
        </row>
        <row r="23867">
          <cell r="B23867" t="str">
            <v>K0052</v>
          </cell>
          <cell r="D23867" t="str">
            <v>Swingaway detach ftrest repl</v>
          </cell>
          <cell r="K23867">
            <v>89.09</v>
          </cell>
          <cell r="L23867">
            <v>89.09</v>
          </cell>
          <cell r="N23867">
            <v>0</v>
          </cell>
          <cell r="O23867">
            <v>93.6875</v>
          </cell>
        </row>
        <row r="23868">
          <cell r="B23868" t="str">
            <v>K0052</v>
          </cell>
          <cell r="D23868" t="str">
            <v>Swingaway detach ftrest repl</v>
          </cell>
          <cell r="K23868">
            <v>89.09</v>
          </cell>
          <cell r="L23868">
            <v>89.09</v>
          </cell>
          <cell r="N23868">
            <v>0</v>
          </cell>
          <cell r="O23868">
            <v>93.6875</v>
          </cell>
        </row>
        <row r="23869">
          <cell r="B23869" t="str">
            <v>K0052</v>
          </cell>
          <cell r="D23869" t="str">
            <v>Swingaway detach ftrest repl</v>
          </cell>
          <cell r="K23869">
            <v>89.09</v>
          </cell>
          <cell r="L23869">
            <v>89.09</v>
          </cell>
          <cell r="N23869">
            <v>0</v>
          </cell>
          <cell r="O23869">
            <v>93.6875</v>
          </cell>
        </row>
        <row r="23870">
          <cell r="B23870" t="str">
            <v>K0052</v>
          </cell>
          <cell r="D23870" t="str">
            <v>Swingaway detach ftrest repl</v>
          </cell>
          <cell r="K23870">
            <v>89.09</v>
          </cell>
          <cell r="L23870">
            <v>89.09</v>
          </cell>
          <cell r="N23870">
            <v>0</v>
          </cell>
          <cell r="O23870">
            <v>93.6875</v>
          </cell>
        </row>
        <row r="23871">
          <cell r="B23871" t="str">
            <v>K0052</v>
          </cell>
          <cell r="D23871" t="str">
            <v>Swingaway detach ftrest repl</v>
          </cell>
          <cell r="K23871">
            <v>89.09</v>
          </cell>
          <cell r="L23871">
            <v>89.09</v>
          </cell>
          <cell r="N23871">
            <v>0</v>
          </cell>
          <cell r="O23871">
            <v>93.6875</v>
          </cell>
        </row>
        <row r="23872">
          <cell r="B23872" t="str">
            <v>K0052</v>
          </cell>
          <cell r="D23872" t="str">
            <v>Swingaway detach ftrest repl</v>
          </cell>
          <cell r="K23872">
            <v>89.09</v>
          </cell>
          <cell r="L23872">
            <v>89.09</v>
          </cell>
          <cell r="N23872">
            <v>0</v>
          </cell>
          <cell r="O23872">
            <v>93.6875</v>
          </cell>
        </row>
        <row r="23873">
          <cell r="B23873" t="str">
            <v>K0052</v>
          </cell>
          <cell r="D23873" t="str">
            <v>Swingaway detach ftrest repl</v>
          </cell>
          <cell r="K23873">
            <v>89.09</v>
          </cell>
          <cell r="L23873">
            <v>89.09</v>
          </cell>
          <cell r="N23873">
            <v>0</v>
          </cell>
          <cell r="O23873">
            <v>93.6875</v>
          </cell>
        </row>
        <row r="23874">
          <cell r="B23874" t="str">
            <v>K0053</v>
          </cell>
          <cell r="D23874" t="str">
            <v>Elevate footrest articulate</v>
          </cell>
          <cell r="K23874">
            <v>101.28</v>
          </cell>
          <cell r="L23874">
            <v>101.28</v>
          </cell>
          <cell r="N23874">
            <v>0</v>
          </cell>
          <cell r="O23874">
            <v>106.07250000000001</v>
          </cell>
        </row>
        <row r="23875">
          <cell r="B23875" t="str">
            <v>K0053</v>
          </cell>
          <cell r="D23875" t="str">
            <v>Elevate footrest articulate</v>
          </cell>
          <cell r="K23875">
            <v>101.28</v>
          </cell>
          <cell r="L23875">
            <v>101.28</v>
          </cell>
          <cell r="N23875">
            <v>0</v>
          </cell>
          <cell r="O23875">
            <v>106.07250000000001</v>
          </cell>
        </row>
        <row r="23876">
          <cell r="B23876" t="str">
            <v>K0053</v>
          </cell>
          <cell r="D23876" t="str">
            <v>Elevate footrest articulate</v>
          </cell>
          <cell r="K23876">
            <v>101.28</v>
          </cell>
          <cell r="L23876">
            <v>101.28</v>
          </cell>
          <cell r="N23876">
            <v>0</v>
          </cell>
          <cell r="O23876">
            <v>106.07250000000001</v>
          </cell>
        </row>
        <row r="23877">
          <cell r="B23877" t="str">
            <v>K0053</v>
          </cell>
          <cell r="D23877" t="str">
            <v>Elevate footrest articulate</v>
          </cell>
          <cell r="K23877">
            <v>101.28</v>
          </cell>
          <cell r="L23877">
            <v>101.28</v>
          </cell>
          <cell r="N23877">
            <v>0</v>
          </cell>
          <cell r="O23877">
            <v>106.07250000000001</v>
          </cell>
        </row>
        <row r="23878">
          <cell r="B23878" t="str">
            <v>K0053</v>
          </cell>
          <cell r="D23878" t="str">
            <v>Elevate footrest articulate</v>
          </cell>
          <cell r="K23878">
            <v>101.28</v>
          </cell>
          <cell r="L23878">
            <v>101.28</v>
          </cell>
          <cell r="N23878">
            <v>0</v>
          </cell>
          <cell r="O23878">
            <v>106.07250000000001</v>
          </cell>
        </row>
        <row r="23879">
          <cell r="B23879" t="str">
            <v>K0053</v>
          </cell>
          <cell r="D23879" t="str">
            <v>Elevate footrest articulate</v>
          </cell>
          <cell r="K23879">
            <v>101.28</v>
          </cell>
          <cell r="L23879">
            <v>101.28</v>
          </cell>
          <cell r="N23879">
            <v>0</v>
          </cell>
          <cell r="O23879">
            <v>106.07250000000001</v>
          </cell>
        </row>
        <row r="23880">
          <cell r="B23880" t="str">
            <v>K0053</v>
          </cell>
          <cell r="D23880" t="str">
            <v>Elevate footrest articulate</v>
          </cell>
          <cell r="K23880">
            <v>101.28</v>
          </cell>
          <cell r="L23880">
            <v>101.28</v>
          </cell>
          <cell r="N23880">
            <v>0</v>
          </cell>
          <cell r="O23880">
            <v>106.07250000000001</v>
          </cell>
        </row>
        <row r="23881">
          <cell r="B23881" t="str">
            <v>K0053</v>
          </cell>
          <cell r="D23881" t="str">
            <v>Elevate footrest articulate</v>
          </cell>
          <cell r="K23881">
            <v>101.28</v>
          </cell>
          <cell r="L23881">
            <v>101.28</v>
          </cell>
          <cell r="N23881">
            <v>0</v>
          </cell>
          <cell r="O23881">
            <v>106.07250000000001</v>
          </cell>
        </row>
        <row r="23882">
          <cell r="B23882" t="str">
            <v>K0053</v>
          </cell>
          <cell r="D23882" t="str">
            <v>Elevate footrest articulate</v>
          </cell>
          <cell r="K23882">
            <v>101.28</v>
          </cell>
          <cell r="L23882">
            <v>101.28</v>
          </cell>
          <cell r="N23882">
            <v>0</v>
          </cell>
          <cell r="O23882">
            <v>106.07250000000001</v>
          </cell>
        </row>
        <row r="23883">
          <cell r="B23883" t="str">
            <v>K0056</v>
          </cell>
          <cell r="D23883" t="str">
            <v>Seat ht &lt;17 or &gt;=21 ltwt wc</v>
          </cell>
          <cell r="K23883">
            <v>117.22</v>
          </cell>
          <cell r="L23883">
            <v>117.22</v>
          </cell>
          <cell r="N23883">
            <v>0</v>
          </cell>
          <cell r="O23883">
            <v>119.1925</v>
          </cell>
        </row>
        <row r="23884">
          <cell r="B23884" t="str">
            <v>K0056</v>
          </cell>
          <cell r="D23884" t="str">
            <v>Seat ht &lt;17 or &gt;=21 ltwt wc</v>
          </cell>
          <cell r="K23884">
            <v>117.22</v>
          </cell>
          <cell r="L23884">
            <v>117.22</v>
          </cell>
          <cell r="N23884">
            <v>0</v>
          </cell>
          <cell r="O23884">
            <v>119.1925</v>
          </cell>
        </row>
        <row r="23885">
          <cell r="B23885" t="str">
            <v>K0056</v>
          </cell>
          <cell r="D23885" t="str">
            <v>Seat ht &lt;17 or &gt;=21 ltwt wc</v>
          </cell>
          <cell r="K23885">
            <v>117.22</v>
          </cell>
          <cell r="L23885">
            <v>117.22</v>
          </cell>
          <cell r="N23885">
            <v>0</v>
          </cell>
          <cell r="O23885">
            <v>119.1925</v>
          </cell>
        </row>
        <row r="23886">
          <cell r="B23886" t="str">
            <v>K0056</v>
          </cell>
          <cell r="D23886" t="str">
            <v>Seat ht &lt;17 or &gt;=21 ltwt wc</v>
          </cell>
          <cell r="K23886">
            <v>117.22</v>
          </cell>
          <cell r="L23886">
            <v>117.22</v>
          </cell>
          <cell r="N23886">
            <v>0</v>
          </cell>
          <cell r="O23886">
            <v>119.1925</v>
          </cell>
        </row>
        <row r="23887">
          <cell r="B23887" t="str">
            <v>K0056</v>
          </cell>
          <cell r="D23887" t="str">
            <v>Seat ht &lt;17 or &gt;=21 ltwt wc</v>
          </cell>
          <cell r="K23887">
            <v>117.22</v>
          </cell>
          <cell r="L23887">
            <v>117.22</v>
          </cell>
          <cell r="N23887">
            <v>0</v>
          </cell>
          <cell r="O23887">
            <v>119.1925</v>
          </cell>
        </row>
        <row r="23888">
          <cell r="B23888" t="str">
            <v>K0056</v>
          </cell>
          <cell r="D23888" t="str">
            <v>Seat ht &lt;17 or &gt;=21 ltwt wc</v>
          </cell>
          <cell r="K23888">
            <v>117.22</v>
          </cell>
          <cell r="L23888">
            <v>117.22</v>
          </cell>
          <cell r="N23888">
            <v>0</v>
          </cell>
          <cell r="O23888">
            <v>119.1925</v>
          </cell>
        </row>
        <row r="23889">
          <cell r="B23889" t="str">
            <v>K0065</v>
          </cell>
          <cell r="D23889" t="str">
            <v>Spoke protectors</v>
          </cell>
          <cell r="K23889">
            <v>59.09</v>
          </cell>
          <cell r="L23889">
            <v>59.09</v>
          </cell>
          <cell r="N23889">
            <v>0</v>
          </cell>
          <cell r="O23889">
            <v>58.612499999999997</v>
          </cell>
        </row>
        <row r="23890">
          <cell r="B23890" t="str">
            <v>K0065</v>
          </cell>
          <cell r="D23890" t="str">
            <v>Spoke protectors</v>
          </cell>
          <cell r="K23890">
            <v>59.09</v>
          </cell>
          <cell r="L23890">
            <v>59.09</v>
          </cell>
          <cell r="N23890">
            <v>0</v>
          </cell>
          <cell r="O23890">
            <v>58.612499999999997</v>
          </cell>
        </row>
        <row r="23891">
          <cell r="B23891" t="str">
            <v>K0065</v>
          </cell>
          <cell r="D23891" t="str">
            <v>Spoke protectors</v>
          </cell>
          <cell r="K23891">
            <v>59.09</v>
          </cell>
          <cell r="L23891">
            <v>59.09</v>
          </cell>
          <cell r="N23891">
            <v>0</v>
          </cell>
          <cell r="O23891">
            <v>58.612499999999997</v>
          </cell>
        </row>
        <row r="23892">
          <cell r="B23892" t="str">
            <v>K0065</v>
          </cell>
          <cell r="D23892" t="str">
            <v>Spoke protectors</v>
          </cell>
          <cell r="K23892">
            <v>59.09</v>
          </cell>
          <cell r="L23892">
            <v>59.09</v>
          </cell>
          <cell r="N23892">
            <v>0</v>
          </cell>
          <cell r="O23892">
            <v>58.612499999999997</v>
          </cell>
        </row>
        <row r="23893">
          <cell r="B23893" t="str">
            <v>K0065</v>
          </cell>
          <cell r="D23893" t="str">
            <v>Spoke protectors</v>
          </cell>
          <cell r="K23893">
            <v>59.09</v>
          </cell>
          <cell r="L23893">
            <v>59.09</v>
          </cell>
          <cell r="N23893">
            <v>0</v>
          </cell>
          <cell r="O23893">
            <v>58.612499999999997</v>
          </cell>
        </row>
        <row r="23894">
          <cell r="B23894" t="str">
            <v>K0065</v>
          </cell>
          <cell r="D23894" t="str">
            <v>Spoke protectors</v>
          </cell>
          <cell r="K23894">
            <v>59.09</v>
          </cell>
          <cell r="L23894">
            <v>59.09</v>
          </cell>
          <cell r="N23894">
            <v>0</v>
          </cell>
          <cell r="O23894">
            <v>58.612499999999997</v>
          </cell>
        </row>
        <row r="23895">
          <cell r="B23895" t="str">
            <v>K0069</v>
          </cell>
          <cell r="D23895" t="str">
            <v>Rr whl compl sol tire rep ea</v>
          </cell>
          <cell r="K23895">
            <v>113.74</v>
          </cell>
          <cell r="L23895">
            <v>113.74</v>
          </cell>
          <cell r="N23895">
            <v>0</v>
          </cell>
          <cell r="O23895">
            <v>112.78999999999999</v>
          </cell>
        </row>
        <row r="23896">
          <cell r="B23896" t="str">
            <v>K0069</v>
          </cell>
          <cell r="D23896" t="str">
            <v>Rr whl compl sol tire rep ea</v>
          </cell>
          <cell r="K23896">
            <v>113.74</v>
          </cell>
          <cell r="L23896">
            <v>113.74</v>
          </cell>
          <cell r="N23896">
            <v>0</v>
          </cell>
          <cell r="O23896">
            <v>112.78999999999999</v>
          </cell>
        </row>
        <row r="23897">
          <cell r="B23897" t="str">
            <v>K0069</v>
          </cell>
          <cell r="D23897" t="str">
            <v>Rr whl compl sol tire rep ea</v>
          </cell>
          <cell r="K23897">
            <v>113.74</v>
          </cell>
          <cell r="L23897">
            <v>113.74</v>
          </cell>
          <cell r="N23897">
            <v>0</v>
          </cell>
          <cell r="O23897">
            <v>112.78999999999999</v>
          </cell>
        </row>
        <row r="23898">
          <cell r="B23898" t="str">
            <v>K0069</v>
          </cell>
          <cell r="D23898" t="str">
            <v>Rr whl compl sol tire rep ea</v>
          </cell>
          <cell r="K23898">
            <v>113.74</v>
          </cell>
          <cell r="L23898">
            <v>113.74</v>
          </cell>
          <cell r="N23898">
            <v>0</v>
          </cell>
          <cell r="O23898">
            <v>112.78999999999999</v>
          </cell>
        </row>
        <row r="23899">
          <cell r="B23899" t="str">
            <v>K0069</v>
          </cell>
          <cell r="D23899" t="str">
            <v>Rr whl compl sol tire rep ea</v>
          </cell>
          <cell r="K23899">
            <v>113.74</v>
          </cell>
          <cell r="L23899">
            <v>113.74</v>
          </cell>
          <cell r="N23899">
            <v>0</v>
          </cell>
          <cell r="O23899">
            <v>112.78999999999999</v>
          </cell>
        </row>
        <row r="23900">
          <cell r="B23900" t="str">
            <v>K0069</v>
          </cell>
          <cell r="D23900" t="str">
            <v>Rr whl compl sol tire rep ea</v>
          </cell>
          <cell r="K23900">
            <v>113.74</v>
          </cell>
          <cell r="L23900">
            <v>113.74</v>
          </cell>
          <cell r="N23900">
            <v>0</v>
          </cell>
          <cell r="O23900">
            <v>112.78999999999999</v>
          </cell>
        </row>
        <row r="23901">
          <cell r="B23901" t="str">
            <v>K0070</v>
          </cell>
          <cell r="D23901" t="str">
            <v>Rr whl compl pne tire rep ea</v>
          </cell>
          <cell r="K23901">
            <v>19.5</v>
          </cell>
          <cell r="L23901">
            <v>195</v>
          </cell>
          <cell r="N23901">
            <v>0</v>
          </cell>
          <cell r="O23901">
            <v>183.93499999999997</v>
          </cell>
        </row>
        <row r="23902">
          <cell r="B23902" t="str">
            <v>K0070</v>
          </cell>
          <cell r="D23902" t="str">
            <v>Rr whl compl pne tire rep ea</v>
          </cell>
          <cell r="K23902">
            <v>19.5</v>
          </cell>
          <cell r="L23902">
            <v>195</v>
          </cell>
          <cell r="N23902">
            <v>0</v>
          </cell>
          <cell r="O23902">
            <v>183.93499999999997</v>
          </cell>
        </row>
        <row r="23903">
          <cell r="B23903" t="str">
            <v>K0071</v>
          </cell>
          <cell r="D23903" t="str">
            <v>Fr cstr comp pne tire rep ea</v>
          </cell>
          <cell r="K23903">
            <v>135.78</v>
          </cell>
          <cell r="L23903">
            <v>135.78</v>
          </cell>
          <cell r="N23903">
            <v>0</v>
          </cell>
          <cell r="O23903">
            <v>137.69</v>
          </cell>
        </row>
        <row r="23904">
          <cell r="B23904" t="str">
            <v>K0071</v>
          </cell>
          <cell r="D23904" t="str">
            <v>Fr cstr comp pne tire rep ea</v>
          </cell>
          <cell r="K23904">
            <v>135.78</v>
          </cell>
          <cell r="L23904">
            <v>135.78</v>
          </cell>
          <cell r="N23904">
            <v>0</v>
          </cell>
          <cell r="O23904">
            <v>137.69</v>
          </cell>
        </row>
        <row r="23905">
          <cell r="B23905" t="str">
            <v>K0071</v>
          </cell>
          <cell r="D23905" t="str">
            <v>Fr cstr comp pne tire rep ea</v>
          </cell>
          <cell r="K23905">
            <v>135.78</v>
          </cell>
          <cell r="L23905">
            <v>135.78</v>
          </cell>
          <cell r="N23905">
            <v>0</v>
          </cell>
          <cell r="O23905">
            <v>137.69</v>
          </cell>
        </row>
        <row r="23906">
          <cell r="B23906" t="str">
            <v>K0071</v>
          </cell>
          <cell r="D23906" t="str">
            <v>Fr cstr comp pne tire rep ea</v>
          </cell>
          <cell r="K23906">
            <v>135.78</v>
          </cell>
          <cell r="L23906">
            <v>135.78</v>
          </cell>
          <cell r="N23906">
            <v>0</v>
          </cell>
          <cell r="O23906">
            <v>137.69</v>
          </cell>
        </row>
        <row r="23907">
          <cell r="B23907" t="str">
            <v>K0071</v>
          </cell>
          <cell r="D23907" t="str">
            <v>Fr cstr comp pne tire rep ea</v>
          </cell>
          <cell r="K23907">
            <v>135.78</v>
          </cell>
          <cell r="L23907">
            <v>135.78</v>
          </cell>
          <cell r="N23907">
            <v>0</v>
          </cell>
          <cell r="O23907">
            <v>137.69</v>
          </cell>
        </row>
        <row r="23908">
          <cell r="B23908" t="str">
            <v>K0071</v>
          </cell>
          <cell r="D23908" t="str">
            <v>Fr cstr comp pne tire rep ea</v>
          </cell>
          <cell r="K23908">
            <v>135.78</v>
          </cell>
          <cell r="L23908">
            <v>135.78</v>
          </cell>
          <cell r="N23908">
            <v>0</v>
          </cell>
          <cell r="O23908">
            <v>137.69</v>
          </cell>
        </row>
        <row r="23909">
          <cell r="B23909" t="str">
            <v>K0072</v>
          </cell>
          <cell r="D23909" t="str">
            <v>Fr cstr semi-pne tire rep ea</v>
          </cell>
          <cell r="K23909">
            <v>81.56</v>
          </cell>
          <cell r="L23909">
            <v>81.56</v>
          </cell>
          <cell r="N23909">
            <v>0</v>
          </cell>
          <cell r="O23909">
            <v>82.795000000000002</v>
          </cell>
        </row>
        <row r="23910">
          <cell r="B23910" t="str">
            <v>K0072</v>
          </cell>
          <cell r="D23910" t="str">
            <v>Fr cstr semi-pne tire rep ea</v>
          </cell>
          <cell r="K23910">
            <v>81.56</v>
          </cell>
          <cell r="L23910">
            <v>81.56</v>
          </cell>
          <cell r="N23910">
            <v>0</v>
          </cell>
          <cell r="O23910">
            <v>82.795000000000002</v>
          </cell>
        </row>
        <row r="23911">
          <cell r="B23911" t="str">
            <v>K0072</v>
          </cell>
          <cell r="D23911" t="str">
            <v>Fr cstr semi-pne tire rep ea</v>
          </cell>
          <cell r="K23911">
            <v>81.56</v>
          </cell>
          <cell r="L23911">
            <v>81.56</v>
          </cell>
          <cell r="N23911">
            <v>0</v>
          </cell>
          <cell r="O23911">
            <v>82.795000000000002</v>
          </cell>
        </row>
        <row r="23912">
          <cell r="B23912" t="str">
            <v>K0072</v>
          </cell>
          <cell r="D23912" t="str">
            <v>Fr cstr semi-pne tire rep ea</v>
          </cell>
          <cell r="K23912">
            <v>81.56</v>
          </cell>
          <cell r="L23912">
            <v>81.56</v>
          </cell>
          <cell r="N23912">
            <v>0</v>
          </cell>
          <cell r="O23912">
            <v>82.795000000000002</v>
          </cell>
        </row>
        <row r="23913">
          <cell r="B23913" t="str">
            <v>K0072</v>
          </cell>
          <cell r="D23913" t="str">
            <v>Fr cstr semi-pne tire rep ea</v>
          </cell>
          <cell r="K23913">
            <v>81.56</v>
          </cell>
          <cell r="L23913">
            <v>81.56</v>
          </cell>
          <cell r="N23913">
            <v>0</v>
          </cell>
          <cell r="O23913">
            <v>82.795000000000002</v>
          </cell>
        </row>
        <row r="23914">
          <cell r="B23914" t="str">
            <v>K0072</v>
          </cell>
          <cell r="D23914" t="str">
            <v>Fr cstr semi-pne tire rep ea</v>
          </cell>
          <cell r="K23914">
            <v>81.56</v>
          </cell>
          <cell r="L23914">
            <v>81.56</v>
          </cell>
          <cell r="N23914">
            <v>0</v>
          </cell>
          <cell r="O23914">
            <v>82.795000000000002</v>
          </cell>
        </row>
        <row r="23915">
          <cell r="B23915" t="str">
            <v>K0073</v>
          </cell>
          <cell r="D23915" t="str">
            <v>Caster pin lock each</v>
          </cell>
          <cell r="K23915">
            <v>43.76</v>
          </cell>
          <cell r="L23915">
            <v>43.76</v>
          </cell>
          <cell r="N23915">
            <v>0</v>
          </cell>
          <cell r="O23915">
            <v>44.225000000000001</v>
          </cell>
        </row>
        <row r="23916">
          <cell r="B23916" t="str">
            <v>K0073</v>
          </cell>
          <cell r="D23916" t="str">
            <v>Caster pin lock each</v>
          </cell>
          <cell r="K23916">
            <v>43.76</v>
          </cell>
          <cell r="L23916">
            <v>43.76</v>
          </cell>
          <cell r="N23916">
            <v>0</v>
          </cell>
          <cell r="O23916">
            <v>44.225000000000001</v>
          </cell>
        </row>
        <row r="23917">
          <cell r="B23917" t="str">
            <v>K0073</v>
          </cell>
          <cell r="D23917" t="str">
            <v>Caster pin lock each</v>
          </cell>
          <cell r="K23917">
            <v>43.76</v>
          </cell>
          <cell r="L23917">
            <v>43.76</v>
          </cell>
          <cell r="N23917">
            <v>0</v>
          </cell>
          <cell r="O23917">
            <v>44.225000000000001</v>
          </cell>
        </row>
        <row r="23918">
          <cell r="B23918" t="str">
            <v>K0073</v>
          </cell>
          <cell r="D23918" t="str">
            <v>Caster pin lock each</v>
          </cell>
          <cell r="K23918">
            <v>43.76</v>
          </cell>
          <cell r="L23918">
            <v>43.76</v>
          </cell>
          <cell r="N23918">
            <v>0</v>
          </cell>
          <cell r="O23918">
            <v>44.225000000000001</v>
          </cell>
        </row>
        <row r="23919">
          <cell r="B23919" t="str">
            <v>K0073</v>
          </cell>
          <cell r="D23919" t="str">
            <v>Caster pin lock each</v>
          </cell>
          <cell r="K23919">
            <v>43.76</v>
          </cell>
          <cell r="L23919">
            <v>43.76</v>
          </cell>
          <cell r="N23919">
            <v>0</v>
          </cell>
          <cell r="O23919">
            <v>44.225000000000001</v>
          </cell>
        </row>
        <row r="23920">
          <cell r="B23920" t="str">
            <v>K0073</v>
          </cell>
          <cell r="D23920" t="str">
            <v>Caster pin lock each</v>
          </cell>
          <cell r="K23920">
            <v>43.76</v>
          </cell>
          <cell r="L23920">
            <v>43.76</v>
          </cell>
          <cell r="N23920">
            <v>0</v>
          </cell>
          <cell r="O23920">
            <v>44.225000000000001</v>
          </cell>
        </row>
        <row r="23921">
          <cell r="B23921" t="str">
            <v>K0077</v>
          </cell>
          <cell r="D23921" t="str">
            <v>Fr cstr asmb sol tire rep ea</v>
          </cell>
          <cell r="K23921">
            <v>66.02</v>
          </cell>
          <cell r="L23921">
            <v>66.02</v>
          </cell>
          <cell r="N23921">
            <v>0</v>
          </cell>
          <cell r="O23921">
            <v>65.860000000000014</v>
          </cell>
        </row>
        <row r="23922">
          <cell r="B23922" t="str">
            <v>K0077</v>
          </cell>
          <cell r="D23922" t="str">
            <v>Fr cstr asmb sol tire rep ea</v>
          </cell>
          <cell r="K23922">
            <v>66.02</v>
          </cell>
          <cell r="L23922">
            <v>66.02</v>
          </cell>
          <cell r="N23922">
            <v>0</v>
          </cell>
          <cell r="O23922">
            <v>65.860000000000014</v>
          </cell>
        </row>
        <row r="23923">
          <cell r="B23923" t="str">
            <v>K0077</v>
          </cell>
          <cell r="D23923" t="str">
            <v>Fr cstr asmb sol tire rep ea</v>
          </cell>
          <cell r="K23923">
            <v>66.02</v>
          </cell>
          <cell r="L23923">
            <v>66.02</v>
          </cell>
          <cell r="N23923">
            <v>0</v>
          </cell>
          <cell r="O23923">
            <v>65.860000000000014</v>
          </cell>
        </row>
        <row r="23924">
          <cell r="B23924" t="str">
            <v>K0077</v>
          </cell>
          <cell r="D23924" t="str">
            <v>Fr cstr asmb sol tire rep ea</v>
          </cell>
          <cell r="K23924">
            <v>66.02</v>
          </cell>
          <cell r="L23924">
            <v>66.02</v>
          </cell>
          <cell r="N23924">
            <v>0</v>
          </cell>
          <cell r="O23924">
            <v>65.860000000000014</v>
          </cell>
        </row>
        <row r="23925">
          <cell r="B23925" t="str">
            <v>K0077</v>
          </cell>
          <cell r="D23925" t="str">
            <v>Fr cstr asmb sol tire rep ea</v>
          </cell>
          <cell r="K23925">
            <v>66.02</v>
          </cell>
          <cell r="L23925">
            <v>66.02</v>
          </cell>
          <cell r="N23925">
            <v>0</v>
          </cell>
          <cell r="O23925">
            <v>65.860000000000014</v>
          </cell>
        </row>
        <row r="23926">
          <cell r="B23926" t="str">
            <v>K0077</v>
          </cell>
          <cell r="D23926" t="str">
            <v>Fr cstr asmb sol tire rep ea</v>
          </cell>
          <cell r="K23926">
            <v>66.02</v>
          </cell>
          <cell r="L23926">
            <v>66.02</v>
          </cell>
          <cell r="N23926">
            <v>0</v>
          </cell>
          <cell r="O23926">
            <v>65.860000000000014</v>
          </cell>
        </row>
        <row r="23927">
          <cell r="B23927" t="str">
            <v>K0098</v>
          </cell>
          <cell r="D23927" t="str">
            <v>Drive belt for pwc, repl</v>
          </cell>
          <cell r="K23927">
            <v>30.37</v>
          </cell>
          <cell r="L23927">
            <v>30.37</v>
          </cell>
          <cell r="N23927">
            <v>0</v>
          </cell>
          <cell r="O23927">
            <v>25.162499999999998</v>
          </cell>
        </row>
        <row r="23928">
          <cell r="B23928" t="str">
            <v>K0098</v>
          </cell>
          <cell r="D23928" t="str">
            <v>Drive belt for pwc, repl</v>
          </cell>
          <cell r="K23928">
            <v>30.37</v>
          </cell>
          <cell r="L23928">
            <v>30.37</v>
          </cell>
          <cell r="N23928">
            <v>0</v>
          </cell>
          <cell r="O23928">
            <v>25.162499999999998</v>
          </cell>
        </row>
        <row r="23929">
          <cell r="B23929" t="str">
            <v>K0098</v>
          </cell>
          <cell r="D23929" t="str">
            <v>Drive belt for pwc, repl</v>
          </cell>
          <cell r="K23929">
            <v>30.37</v>
          </cell>
          <cell r="L23929">
            <v>30.37</v>
          </cell>
          <cell r="N23929">
            <v>0</v>
          </cell>
          <cell r="O23929">
            <v>25.162499999999998</v>
          </cell>
        </row>
        <row r="23930">
          <cell r="B23930" t="str">
            <v>K0098</v>
          </cell>
          <cell r="D23930" t="str">
            <v>Drive belt for pwc, repl</v>
          </cell>
          <cell r="K23930">
            <v>30.37</v>
          </cell>
          <cell r="L23930">
            <v>30.37</v>
          </cell>
          <cell r="N23930">
            <v>0</v>
          </cell>
          <cell r="O23930">
            <v>25.162499999999998</v>
          </cell>
        </row>
        <row r="23931">
          <cell r="B23931" t="str">
            <v>K0098</v>
          </cell>
          <cell r="D23931" t="str">
            <v>Drive belt for pwc, repl</v>
          </cell>
          <cell r="K23931">
            <v>30.37</v>
          </cell>
          <cell r="L23931">
            <v>30.37</v>
          </cell>
          <cell r="N23931">
            <v>0</v>
          </cell>
          <cell r="O23931">
            <v>25.162499999999998</v>
          </cell>
        </row>
        <row r="23932">
          <cell r="B23932" t="str">
            <v>K0098</v>
          </cell>
          <cell r="D23932" t="str">
            <v>Drive belt for pwc, repl</v>
          </cell>
          <cell r="K23932">
            <v>30.37</v>
          </cell>
          <cell r="L23932">
            <v>30.37</v>
          </cell>
          <cell r="N23932">
            <v>0</v>
          </cell>
          <cell r="O23932">
            <v>25.162499999999998</v>
          </cell>
        </row>
        <row r="23933">
          <cell r="B23933" t="str">
            <v>K0098</v>
          </cell>
          <cell r="D23933" t="str">
            <v>Drive belt for pwc, repl</v>
          </cell>
          <cell r="K23933">
            <v>30.37</v>
          </cell>
          <cell r="L23933">
            <v>30.37</v>
          </cell>
          <cell r="N23933">
            <v>0</v>
          </cell>
          <cell r="O23933">
            <v>25.162499999999998</v>
          </cell>
        </row>
        <row r="23934">
          <cell r="B23934" t="str">
            <v>K0098</v>
          </cell>
          <cell r="D23934" t="str">
            <v>Drive belt for pwc, repl</v>
          </cell>
          <cell r="K23934">
            <v>30.37</v>
          </cell>
          <cell r="L23934">
            <v>30.37</v>
          </cell>
          <cell r="N23934">
            <v>0</v>
          </cell>
          <cell r="O23934">
            <v>25.162499999999998</v>
          </cell>
        </row>
        <row r="23935">
          <cell r="B23935" t="str">
            <v>K0098</v>
          </cell>
          <cell r="D23935" t="str">
            <v>Drive belt for pwc, repl</v>
          </cell>
          <cell r="K23935">
            <v>30.37</v>
          </cell>
          <cell r="L23935">
            <v>30.37</v>
          </cell>
          <cell r="N23935">
            <v>0</v>
          </cell>
          <cell r="O23935">
            <v>25.162499999999998</v>
          </cell>
        </row>
        <row r="23936">
          <cell r="B23936" t="str">
            <v>K0105</v>
          </cell>
          <cell r="D23936" t="str">
            <v>Iv hanger</v>
          </cell>
          <cell r="K23936">
            <v>122.16</v>
          </cell>
          <cell r="L23936">
            <v>122.16</v>
          </cell>
          <cell r="N23936">
            <v>0</v>
          </cell>
          <cell r="O23936">
            <v>124.35999999999999</v>
          </cell>
        </row>
        <row r="23937">
          <cell r="B23937" t="str">
            <v>K0105</v>
          </cell>
          <cell r="D23937" t="str">
            <v>Iv hanger</v>
          </cell>
          <cell r="K23937">
            <v>122.16</v>
          </cell>
          <cell r="L23937">
            <v>122.16</v>
          </cell>
          <cell r="N23937">
            <v>0</v>
          </cell>
          <cell r="O23937">
            <v>124.35999999999999</v>
          </cell>
        </row>
        <row r="23938">
          <cell r="B23938" t="str">
            <v>K0105</v>
          </cell>
          <cell r="D23938" t="str">
            <v>Iv hanger</v>
          </cell>
          <cell r="K23938">
            <v>122.16</v>
          </cell>
          <cell r="L23938">
            <v>122.16</v>
          </cell>
          <cell r="N23938">
            <v>0</v>
          </cell>
          <cell r="O23938">
            <v>124.35999999999999</v>
          </cell>
        </row>
        <row r="23939">
          <cell r="B23939" t="str">
            <v>K0105</v>
          </cell>
          <cell r="D23939" t="str">
            <v>Iv hanger</v>
          </cell>
          <cell r="K23939">
            <v>122.16</v>
          </cell>
          <cell r="L23939">
            <v>122.16</v>
          </cell>
          <cell r="N23939">
            <v>0</v>
          </cell>
          <cell r="O23939">
            <v>124.35999999999999</v>
          </cell>
        </row>
        <row r="23940">
          <cell r="B23940" t="str">
            <v>K0105</v>
          </cell>
          <cell r="D23940" t="str">
            <v>Iv hanger</v>
          </cell>
          <cell r="K23940">
            <v>122.16</v>
          </cell>
          <cell r="L23940">
            <v>122.16</v>
          </cell>
          <cell r="N23940">
            <v>0</v>
          </cell>
          <cell r="O23940">
            <v>124.35999999999999</v>
          </cell>
        </row>
        <row r="23941">
          <cell r="B23941" t="str">
            <v>K0105</v>
          </cell>
          <cell r="D23941" t="str">
            <v>Iv hanger</v>
          </cell>
          <cell r="K23941">
            <v>122.16</v>
          </cell>
          <cell r="L23941">
            <v>122.16</v>
          </cell>
          <cell r="N23941">
            <v>0</v>
          </cell>
          <cell r="O23941">
            <v>124.35999999999999</v>
          </cell>
        </row>
        <row r="23942">
          <cell r="B23942" t="str">
            <v>K0195</v>
          </cell>
          <cell r="D23942" t="str">
            <v>Elevating whlchair leg rests</v>
          </cell>
          <cell r="K23942">
            <v>13.81</v>
          </cell>
          <cell r="L23942">
            <v>138.1</v>
          </cell>
          <cell r="N23942">
            <v>0</v>
          </cell>
          <cell r="O23942">
            <v>98.162499999999994</v>
          </cell>
        </row>
        <row r="23943">
          <cell r="B23943" t="str">
            <v>K0195</v>
          </cell>
          <cell r="D23943" t="str">
            <v>Elevating whlchair leg rests</v>
          </cell>
          <cell r="K23943">
            <v>13.81</v>
          </cell>
          <cell r="L23943">
            <v>138.1</v>
          </cell>
          <cell r="N23943">
            <v>0</v>
          </cell>
          <cell r="O23943">
            <v>98.162499999999994</v>
          </cell>
        </row>
        <row r="23944">
          <cell r="B23944" t="str">
            <v>K0195</v>
          </cell>
          <cell r="D23944" t="str">
            <v>Elevating whlchair leg rests</v>
          </cell>
          <cell r="K23944">
            <v>13.81</v>
          </cell>
          <cell r="L23944">
            <v>138.1</v>
          </cell>
          <cell r="N23944">
            <v>0</v>
          </cell>
          <cell r="O23944">
            <v>98.162499999999994</v>
          </cell>
        </row>
        <row r="23945">
          <cell r="B23945" t="str">
            <v>K0455</v>
          </cell>
          <cell r="D23945" t="str">
            <v>Pump uninterrupted infusion</v>
          </cell>
          <cell r="K23945">
            <v>377.46</v>
          </cell>
          <cell r="L23945">
            <v>0</v>
          </cell>
          <cell r="N23945">
            <v>0</v>
          </cell>
          <cell r="O23945">
            <v>2167.09</v>
          </cell>
        </row>
        <row r="23946">
          <cell r="B23946" t="str">
            <v>K0552</v>
          </cell>
          <cell r="D23946" t="str">
            <v>Sup/ext non-ins inf pump syr</v>
          </cell>
          <cell r="K23946">
            <v>3.47</v>
          </cell>
          <cell r="L23946">
            <v>3.47</v>
          </cell>
          <cell r="N23946">
            <v>0</v>
          </cell>
          <cell r="O23946">
            <v>3.3774999999999999</v>
          </cell>
        </row>
        <row r="23947">
          <cell r="B23947" t="str">
            <v>K0601</v>
          </cell>
          <cell r="D23947" t="str">
            <v>Repl batt silver oxide 1.5 v</v>
          </cell>
          <cell r="K23947">
            <v>1.57</v>
          </cell>
          <cell r="L23947">
            <v>1.57</v>
          </cell>
          <cell r="N23947">
            <v>0</v>
          </cell>
          <cell r="O23947">
            <v>1.5525</v>
          </cell>
        </row>
        <row r="23948">
          <cell r="B23948" t="str">
            <v>K0602</v>
          </cell>
          <cell r="D23948" t="str">
            <v>Repl batt silver oxide 3 v</v>
          </cell>
          <cell r="K23948">
            <v>8.8800000000000008</v>
          </cell>
          <cell r="L23948">
            <v>8.8800000000000008</v>
          </cell>
          <cell r="N23948">
            <v>0</v>
          </cell>
          <cell r="O23948">
            <v>8.67</v>
          </cell>
        </row>
        <row r="23949">
          <cell r="B23949" t="str">
            <v>K0603</v>
          </cell>
          <cell r="D23949" t="str">
            <v>Repl batt alkaline 1.5 v</v>
          </cell>
          <cell r="K23949">
            <v>0.8</v>
          </cell>
          <cell r="L23949">
            <v>0.8</v>
          </cell>
          <cell r="N23949">
            <v>0</v>
          </cell>
          <cell r="O23949">
            <v>0.73750000000000004</v>
          </cell>
        </row>
        <row r="23950">
          <cell r="B23950" t="str">
            <v>K0604</v>
          </cell>
          <cell r="D23950" t="str">
            <v>Repl batt lithium 3.6 v</v>
          </cell>
          <cell r="K23950">
            <v>8.56</v>
          </cell>
          <cell r="L23950">
            <v>8.56</v>
          </cell>
          <cell r="N23950">
            <v>0</v>
          </cell>
          <cell r="O23950">
            <v>8.3425000000000011</v>
          </cell>
        </row>
        <row r="23951">
          <cell r="B23951" t="str">
            <v>K0605</v>
          </cell>
          <cell r="D23951" t="str">
            <v>Repl batt lithium 4.5 v</v>
          </cell>
          <cell r="K23951">
            <v>20.45</v>
          </cell>
          <cell r="L23951">
            <v>20.45</v>
          </cell>
          <cell r="N23951">
            <v>0</v>
          </cell>
          <cell r="O23951">
            <v>19.945</v>
          </cell>
        </row>
        <row r="23952">
          <cell r="B23952" t="str">
            <v>K0606</v>
          </cell>
          <cell r="D23952" t="str">
            <v>Aed garment w elec analysis</v>
          </cell>
          <cell r="K23952">
            <v>3588.9</v>
          </cell>
          <cell r="L23952">
            <v>0</v>
          </cell>
          <cell r="N23952">
            <v>0</v>
          </cell>
          <cell r="O23952">
            <v>21044.370000000003</v>
          </cell>
        </row>
        <row r="23953">
          <cell r="B23953" t="str">
            <v>K0607</v>
          </cell>
          <cell r="D23953" t="str">
            <v>Repl batt for aed</v>
          </cell>
          <cell r="K23953">
            <v>27.69</v>
          </cell>
          <cell r="L23953">
            <v>276.89999999999998</v>
          </cell>
          <cell r="N23953">
            <v>0</v>
          </cell>
          <cell r="O23953">
            <v>253.7775</v>
          </cell>
        </row>
        <row r="23954">
          <cell r="B23954" t="str">
            <v>K0607</v>
          </cell>
          <cell r="D23954" t="str">
            <v>Repl batt for aed</v>
          </cell>
          <cell r="K23954">
            <v>27.69</v>
          </cell>
          <cell r="L23954">
            <v>276.89999999999998</v>
          </cell>
          <cell r="N23954">
            <v>0</v>
          </cell>
          <cell r="O23954">
            <v>253.7775</v>
          </cell>
        </row>
        <row r="23955">
          <cell r="B23955" t="str">
            <v>K0608</v>
          </cell>
          <cell r="D23955" t="str">
            <v>Repl garment for aed</v>
          </cell>
          <cell r="K23955">
            <v>172.74</v>
          </cell>
          <cell r="L23955">
            <v>172.74</v>
          </cell>
          <cell r="N23955">
            <v>0</v>
          </cell>
          <cell r="O23955">
            <v>164.87</v>
          </cell>
        </row>
        <row r="23956">
          <cell r="B23956" t="str">
            <v>K0608</v>
          </cell>
          <cell r="D23956" t="str">
            <v>Repl garment for aed</v>
          </cell>
          <cell r="K23956">
            <v>172.74</v>
          </cell>
          <cell r="L23956">
            <v>172.74</v>
          </cell>
          <cell r="N23956">
            <v>0</v>
          </cell>
          <cell r="O23956">
            <v>164.87</v>
          </cell>
        </row>
        <row r="23957">
          <cell r="B23957" t="str">
            <v>K0608</v>
          </cell>
          <cell r="D23957" t="str">
            <v>Repl garment for aed</v>
          </cell>
          <cell r="K23957">
            <v>172.74</v>
          </cell>
          <cell r="L23957">
            <v>172.74</v>
          </cell>
          <cell r="N23957">
            <v>0</v>
          </cell>
          <cell r="O23957">
            <v>164.87</v>
          </cell>
        </row>
        <row r="23958">
          <cell r="B23958" t="str">
            <v>K0608</v>
          </cell>
          <cell r="D23958" t="str">
            <v>Repl garment for aed</v>
          </cell>
          <cell r="K23958">
            <v>172.74</v>
          </cell>
          <cell r="L23958">
            <v>172.74</v>
          </cell>
          <cell r="N23958">
            <v>0</v>
          </cell>
          <cell r="O23958">
            <v>164.87</v>
          </cell>
        </row>
        <row r="23959">
          <cell r="B23959" t="str">
            <v>K0608</v>
          </cell>
          <cell r="D23959" t="str">
            <v>Repl garment for aed</v>
          </cell>
          <cell r="K23959">
            <v>172.74</v>
          </cell>
          <cell r="L23959">
            <v>172.74</v>
          </cell>
          <cell r="N23959">
            <v>0</v>
          </cell>
          <cell r="O23959">
            <v>164.87</v>
          </cell>
        </row>
        <row r="23960">
          <cell r="B23960" t="str">
            <v>K0608</v>
          </cell>
          <cell r="D23960" t="str">
            <v>Repl garment for aed</v>
          </cell>
          <cell r="K23960">
            <v>172.74</v>
          </cell>
          <cell r="L23960">
            <v>172.74</v>
          </cell>
          <cell r="N23960">
            <v>0</v>
          </cell>
          <cell r="O23960">
            <v>164.87</v>
          </cell>
        </row>
        <row r="23961">
          <cell r="B23961" t="str">
            <v>K0609</v>
          </cell>
          <cell r="D23961" t="str">
            <v>Repl electrode for aed</v>
          </cell>
          <cell r="K23961">
            <v>1148.78</v>
          </cell>
          <cell r="L23961">
            <v>1148.78</v>
          </cell>
          <cell r="N23961">
            <v>0</v>
          </cell>
          <cell r="O23961">
            <v>1180.54</v>
          </cell>
        </row>
        <row r="23962">
          <cell r="B23962" t="str">
            <v>K0609</v>
          </cell>
          <cell r="D23962" t="str">
            <v>Repl electrode for aed</v>
          </cell>
          <cell r="K23962">
            <v>1148.78</v>
          </cell>
          <cell r="L23962">
            <v>1148.78</v>
          </cell>
          <cell r="N23962">
            <v>0</v>
          </cell>
          <cell r="O23962">
            <v>1180.54</v>
          </cell>
        </row>
        <row r="23963">
          <cell r="B23963" t="str">
            <v>K0672</v>
          </cell>
          <cell r="D23963" t="str">
            <v>Removable soft interface le</v>
          </cell>
          <cell r="K23963">
            <v>104.22</v>
          </cell>
          <cell r="L23963">
            <v>104.22</v>
          </cell>
          <cell r="N23963">
            <v>0</v>
          </cell>
          <cell r="O23963">
            <v>101.95750000000001</v>
          </cell>
        </row>
        <row r="23964">
          <cell r="B23964" t="str">
            <v>K0730</v>
          </cell>
          <cell r="D23964" t="str">
            <v>Ctrl dose inh drug deliv sys</v>
          </cell>
          <cell r="K23964">
            <v>245.69</v>
          </cell>
          <cell r="L23964">
            <v>2456.9</v>
          </cell>
          <cell r="N23964">
            <v>0</v>
          </cell>
          <cell r="O23964">
            <v>2251.98</v>
          </cell>
        </row>
        <row r="23965">
          <cell r="B23965" t="str">
            <v>K0733</v>
          </cell>
          <cell r="D23965" t="str">
            <v>12-24hr sealed lead acid</v>
          </cell>
          <cell r="K23965">
            <v>35.229999999999997</v>
          </cell>
          <cell r="L23965">
            <v>35.229999999999997</v>
          </cell>
          <cell r="N23965">
            <v>0</v>
          </cell>
          <cell r="O23965">
            <v>33.645000000000003</v>
          </cell>
        </row>
        <row r="23966">
          <cell r="B23966" t="str">
            <v>K0733</v>
          </cell>
          <cell r="D23966" t="str">
            <v>12-24hr sealed lead acid</v>
          </cell>
          <cell r="K23966">
            <v>35.229999999999997</v>
          </cell>
          <cell r="L23966">
            <v>35.229999999999997</v>
          </cell>
          <cell r="N23966">
            <v>0</v>
          </cell>
          <cell r="O23966">
            <v>33.645000000000003</v>
          </cell>
        </row>
        <row r="23967">
          <cell r="B23967" t="str">
            <v>K0733</v>
          </cell>
          <cell r="D23967" t="str">
            <v>12-24hr sealed lead acid</v>
          </cell>
          <cell r="K23967">
            <v>35.229999999999997</v>
          </cell>
          <cell r="L23967">
            <v>35.229999999999997</v>
          </cell>
          <cell r="N23967">
            <v>0</v>
          </cell>
          <cell r="O23967">
            <v>33.645000000000003</v>
          </cell>
        </row>
        <row r="23968">
          <cell r="B23968" t="str">
            <v>K0733</v>
          </cell>
          <cell r="D23968" t="str">
            <v>12-24hr sealed lead acid</v>
          </cell>
          <cell r="K23968">
            <v>35.229999999999997</v>
          </cell>
          <cell r="L23968">
            <v>35.229999999999997</v>
          </cell>
          <cell r="N23968">
            <v>0</v>
          </cell>
          <cell r="O23968">
            <v>33.645000000000003</v>
          </cell>
        </row>
        <row r="23969">
          <cell r="B23969" t="str">
            <v>K0733</v>
          </cell>
          <cell r="D23969" t="str">
            <v>12-24hr sealed lead acid</v>
          </cell>
          <cell r="K23969">
            <v>35.229999999999997</v>
          </cell>
          <cell r="L23969">
            <v>35.229999999999997</v>
          </cell>
          <cell r="N23969">
            <v>0</v>
          </cell>
          <cell r="O23969">
            <v>33.645000000000003</v>
          </cell>
        </row>
        <row r="23970">
          <cell r="B23970" t="str">
            <v>K0733</v>
          </cell>
          <cell r="D23970" t="str">
            <v>12-24hr sealed lead acid</v>
          </cell>
          <cell r="K23970">
            <v>35.229999999999997</v>
          </cell>
          <cell r="L23970">
            <v>35.229999999999997</v>
          </cell>
          <cell r="N23970">
            <v>0</v>
          </cell>
          <cell r="O23970">
            <v>33.645000000000003</v>
          </cell>
        </row>
        <row r="23971">
          <cell r="B23971" t="str">
            <v>K0733</v>
          </cell>
          <cell r="D23971" t="str">
            <v>12-24hr sealed lead acid</v>
          </cell>
          <cell r="K23971">
            <v>35.229999999999997</v>
          </cell>
          <cell r="L23971">
            <v>35.229999999999997</v>
          </cell>
          <cell r="N23971">
            <v>0</v>
          </cell>
          <cell r="O23971">
            <v>33.645000000000003</v>
          </cell>
        </row>
        <row r="23972">
          <cell r="B23972" t="str">
            <v>K0733</v>
          </cell>
          <cell r="D23972" t="str">
            <v>12-24hr sealed lead acid</v>
          </cell>
          <cell r="K23972">
            <v>35.229999999999997</v>
          </cell>
          <cell r="L23972">
            <v>35.229999999999997</v>
          </cell>
          <cell r="N23972">
            <v>0</v>
          </cell>
          <cell r="O23972">
            <v>33.645000000000003</v>
          </cell>
        </row>
        <row r="23973">
          <cell r="B23973" t="str">
            <v>K0733</v>
          </cell>
          <cell r="D23973" t="str">
            <v>12-24hr sealed lead acid</v>
          </cell>
          <cell r="K23973">
            <v>35.229999999999997</v>
          </cell>
          <cell r="L23973">
            <v>35.229999999999997</v>
          </cell>
          <cell r="N23973">
            <v>0</v>
          </cell>
          <cell r="O23973">
            <v>33.645000000000003</v>
          </cell>
        </row>
        <row r="23974">
          <cell r="B23974" t="str">
            <v>K0738</v>
          </cell>
          <cell r="D23974" t="str">
            <v>Portable gas oxygen system</v>
          </cell>
          <cell r="K23974">
            <v>49.53</v>
          </cell>
          <cell r="L23974">
            <v>0</v>
          </cell>
          <cell r="N23974">
            <v>0</v>
          </cell>
          <cell r="O23974">
            <v>173.9025</v>
          </cell>
        </row>
        <row r="23975">
          <cell r="B23975" t="str">
            <v>K0738</v>
          </cell>
          <cell r="D23975" t="str">
            <v>Portable gas oxygen system</v>
          </cell>
          <cell r="K23975">
            <v>49.53</v>
          </cell>
          <cell r="L23975">
            <v>0</v>
          </cell>
          <cell r="N23975">
            <v>0</v>
          </cell>
          <cell r="O23975">
            <v>173.9025</v>
          </cell>
        </row>
        <row r="23976">
          <cell r="B23976" t="str">
            <v>K0738</v>
          </cell>
          <cell r="D23976" t="str">
            <v>Portable gas oxygen system</v>
          </cell>
          <cell r="K23976">
            <v>49.53</v>
          </cell>
          <cell r="L23976">
            <v>0</v>
          </cell>
          <cell r="N23976">
            <v>0</v>
          </cell>
          <cell r="O23976">
            <v>173.9025</v>
          </cell>
        </row>
        <row r="23977">
          <cell r="B23977" t="str">
            <v>K0739</v>
          </cell>
          <cell r="D23977" t="str">
            <v>Repair/svc dme non-oxygen eq</v>
          </cell>
          <cell r="K23977">
            <v>20.11</v>
          </cell>
          <cell r="L23977">
            <v>18.46</v>
          </cell>
          <cell r="N23977">
            <v>0</v>
          </cell>
          <cell r="O23977">
            <v>18.825000000000003</v>
          </cell>
        </row>
        <row r="23978">
          <cell r="B23978" t="str">
            <v>K0800</v>
          </cell>
          <cell r="D23978" t="str">
            <v>Pov group 1 std up to 300lbs</v>
          </cell>
          <cell r="K23978">
            <v>1018.46</v>
          </cell>
          <cell r="L23978">
            <v>1018.46</v>
          </cell>
          <cell r="N23978">
            <v>0</v>
          </cell>
          <cell r="O23978">
            <v>1099.9749999999999</v>
          </cell>
        </row>
        <row r="23979">
          <cell r="B23979" t="str">
            <v>K0800</v>
          </cell>
          <cell r="D23979" t="str">
            <v>Pov group 1 std up to 300lbs</v>
          </cell>
          <cell r="K23979">
            <v>1018.46</v>
          </cell>
          <cell r="L23979">
            <v>1018.46</v>
          </cell>
          <cell r="N23979">
            <v>0</v>
          </cell>
          <cell r="O23979">
            <v>1099.9749999999999</v>
          </cell>
        </row>
        <row r="23980">
          <cell r="B23980" t="str">
            <v>K0800</v>
          </cell>
          <cell r="D23980" t="str">
            <v>Pov group 1 std up to 300lbs</v>
          </cell>
          <cell r="K23980">
            <v>1018.46</v>
          </cell>
          <cell r="L23980">
            <v>1018.46</v>
          </cell>
          <cell r="N23980">
            <v>0</v>
          </cell>
          <cell r="O23980">
            <v>1099.9749999999999</v>
          </cell>
        </row>
        <row r="23981">
          <cell r="B23981" t="str">
            <v>K0801</v>
          </cell>
          <cell r="D23981" t="str">
            <v>Pov group 1 hd 301-450 lbs</v>
          </cell>
          <cell r="K23981">
            <v>1903.51</v>
          </cell>
          <cell r="L23981">
            <v>1903.51</v>
          </cell>
          <cell r="N23981">
            <v>0</v>
          </cell>
          <cell r="O23981">
            <v>1979.5400000000002</v>
          </cell>
        </row>
        <row r="23982">
          <cell r="B23982" t="str">
            <v>K0801</v>
          </cell>
          <cell r="D23982" t="str">
            <v>Pov group 1 hd 301-450 lbs</v>
          </cell>
          <cell r="K23982">
            <v>1903.51</v>
          </cell>
          <cell r="L23982">
            <v>1903.51</v>
          </cell>
          <cell r="N23982">
            <v>0</v>
          </cell>
          <cell r="O23982">
            <v>1979.5400000000002</v>
          </cell>
        </row>
        <row r="23983">
          <cell r="B23983" t="str">
            <v>K0801</v>
          </cell>
          <cell r="D23983" t="str">
            <v>Pov group 1 hd 301-450 lbs</v>
          </cell>
          <cell r="K23983">
            <v>1903.51</v>
          </cell>
          <cell r="L23983">
            <v>1903.51</v>
          </cell>
          <cell r="N23983">
            <v>0</v>
          </cell>
          <cell r="O23983">
            <v>1979.5400000000002</v>
          </cell>
        </row>
        <row r="23984">
          <cell r="B23984" t="str">
            <v>K0802</v>
          </cell>
          <cell r="D23984" t="str">
            <v>Pov group 1 vhd 451-600 lbs</v>
          </cell>
          <cell r="K23984">
            <v>2507.98</v>
          </cell>
          <cell r="L23984">
            <v>2507.98</v>
          </cell>
          <cell r="N23984">
            <v>0</v>
          </cell>
          <cell r="O23984">
            <v>2529.42</v>
          </cell>
        </row>
        <row r="23985">
          <cell r="B23985" t="str">
            <v>K0802</v>
          </cell>
          <cell r="D23985" t="str">
            <v>Pov group 1 vhd 451-600 lbs</v>
          </cell>
          <cell r="K23985">
            <v>2507.98</v>
          </cell>
          <cell r="L23985">
            <v>2507.98</v>
          </cell>
          <cell r="N23985">
            <v>0</v>
          </cell>
          <cell r="O23985">
            <v>2529.42</v>
          </cell>
        </row>
        <row r="23986">
          <cell r="B23986" t="str">
            <v>K0802</v>
          </cell>
          <cell r="D23986" t="str">
            <v>Pov group 1 vhd 451-600 lbs</v>
          </cell>
          <cell r="K23986">
            <v>2507.98</v>
          </cell>
          <cell r="L23986">
            <v>2507.98</v>
          </cell>
          <cell r="N23986">
            <v>0</v>
          </cell>
          <cell r="O23986">
            <v>2529.42</v>
          </cell>
        </row>
        <row r="23987">
          <cell r="B23987" t="str">
            <v>K0806</v>
          </cell>
          <cell r="D23987" t="str">
            <v>Pov group 2 std up to 300lbs</v>
          </cell>
          <cell r="K23987">
            <v>1748.83</v>
          </cell>
          <cell r="L23987">
            <v>1748.83</v>
          </cell>
          <cell r="N23987">
            <v>0</v>
          </cell>
          <cell r="O23987">
            <v>1636.0099999999998</v>
          </cell>
        </row>
        <row r="23988">
          <cell r="B23988" t="str">
            <v>K0806</v>
          </cell>
          <cell r="D23988" t="str">
            <v>Pov group 2 std up to 300lbs</v>
          </cell>
          <cell r="K23988">
            <v>1748.83</v>
          </cell>
          <cell r="L23988">
            <v>1748.83</v>
          </cell>
          <cell r="N23988">
            <v>0</v>
          </cell>
          <cell r="O23988">
            <v>1636.0099999999998</v>
          </cell>
        </row>
        <row r="23989">
          <cell r="B23989" t="str">
            <v>K0806</v>
          </cell>
          <cell r="D23989" t="str">
            <v>Pov group 2 std up to 300lbs</v>
          </cell>
          <cell r="K23989">
            <v>1748.83</v>
          </cell>
          <cell r="L23989">
            <v>1748.83</v>
          </cell>
          <cell r="N23989">
            <v>0</v>
          </cell>
          <cell r="O23989">
            <v>1636.0099999999998</v>
          </cell>
        </row>
        <row r="23990">
          <cell r="B23990" t="str">
            <v>K0807</v>
          </cell>
          <cell r="D23990" t="str">
            <v>Pov group 2 hd 301-450 lbs</v>
          </cell>
          <cell r="K23990">
            <v>2710.26</v>
          </cell>
          <cell r="L23990">
            <v>2710.26</v>
          </cell>
          <cell r="N23990">
            <v>0</v>
          </cell>
          <cell r="O23990">
            <v>2525.4300000000003</v>
          </cell>
        </row>
        <row r="23991">
          <cell r="B23991" t="str">
            <v>K0807</v>
          </cell>
          <cell r="D23991" t="str">
            <v>Pov group 2 hd 301-450 lbs</v>
          </cell>
          <cell r="K23991">
            <v>2710.26</v>
          </cell>
          <cell r="L23991">
            <v>2710.26</v>
          </cell>
          <cell r="N23991">
            <v>0</v>
          </cell>
          <cell r="O23991">
            <v>2525.4300000000003</v>
          </cell>
        </row>
        <row r="23992">
          <cell r="B23992" t="str">
            <v>K0807</v>
          </cell>
          <cell r="D23992" t="str">
            <v>Pov group 2 hd 301-450 lbs</v>
          </cell>
          <cell r="K23992">
            <v>2710.26</v>
          </cell>
          <cell r="L23992">
            <v>2710.26</v>
          </cell>
          <cell r="N23992">
            <v>0</v>
          </cell>
          <cell r="O23992">
            <v>2525.4300000000003</v>
          </cell>
        </row>
        <row r="23993">
          <cell r="B23993" t="str">
            <v>K0808</v>
          </cell>
          <cell r="D23993" t="str">
            <v>Pov group 2 vhd 451-600 lbs</v>
          </cell>
          <cell r="K23993">
            <v>4189.62</v>
          </cell>
          <cell r="L23993">
            <v>4189.62</v>
          </cell>
          <cell r="N23993">
            <v>0</v>
          </cell>
          <cell r="O23993">
            <v>4117.8949999999995</v>
          </cell>
        </row>
        <row r="23994">
          <cell r="B23994" t="str">
            <v>K0808</v>
          </cell>
          <cell r="D23994" t="str">
            <v>Pov group 2 vhd 451-600 lbs</v>
          </cell>
          <cell r="K23994">
            <v>4189.62</v>
          </cell>
          <cell r="L23994">
            <v>4189.62</v>
          </cell>
          <cell r="N23994">
            <v>0</v>
          </cell>
          <cell r="O23994">
            <v>4117.8949999999995</v>
          </cell>
        </row>
        <row r="23995">
          <cell r="B23995" t="str">
            <v>K0808</v>
          </cell>
          <cell r="D23995" t="str">
            <v>Pov group 2 vhd 451-600 lbs</v>
          </cell>
          <cell r="K23995">
            <v>4189.62</v>
          </cell>
          <cell r="L23995">
            <v>4189.62</v>
          </cell>
          <cell r="N23995">
            <v>0</v>
          </cell>
          <cell r="O23995">
            <v>4117.8949999999995</v>
          </cell>
        </row>
        <row r="23996">
          <cell r="B23996" t="str">
            <v>K0813</v>
          </cell>
          <cell r="D23996" t="str">
            <v>Pwc gp 1 std port seat/back</v>
          </cell>
          <cell r="K23996">
            <v>333.98</v>
          </cell>
          <cell r="L23996">
            <v>2226.5300000000002</v>
          </cell>
          <cell r="N23996">
            <v>0</v>
          </cell>
          <cell r="O23996">
            <v>2759.16</v>
          </cell>
        </row>
        <row r="23997">
          <cell r="B23997" t="str">
            <v>K0814</v>
          </cell>
          <cell r="D23997" t="str">
            <v>Pwc gp 1 std port cap chair</v>
          </cell>
          <cell r="K23997">
            <v>352.87</v>
          </cell>
          <cell r="L23997">
            <v>2352.46</v>
          </cell>
          <cell r="N23997">
            <v>0</v>
          </cell>
          <cell r="O23997">
            <v>2827.0649999999996</v>
          </cell>
        </row>
        <row r="23998">
          <cell r="B23998" t="str">
            <v>K0815</v>
          </cell>
          <cell r="D23998" t="str">
            <v>Pwc gp 1 std seat/back</v>
          </cell>
          <cell r="K23998">
            <v>400</v>
          </cell>
          <cell r="L23998">
            <v>2666.66</v>
          </cell>
          <cell r="N23998">
            <v>0</v>
          </cell>
          <cell r="O23998">
            <v>3195.3199999999997</v>
          </cell>
        </row>
        <row r="23999">
          <cell r="B23999" t="str">
            <v>K0816</v>
          </cell>
          <cell r="D23999" t="str">
            <v>Pwc gp 1 std cap chair</v>
          </cell>
          <cell r="K23999">
            <v>353.74</v>
          </cell>
          <cell r="L23999">
            <v>2358.2600000000002</v>
          </cell>
          <cell r="N23999">
            <v>0</v>
          </cell>
          <cell r="O23999">
            <v>2925.59</v>
          </cell>
        </row>
        <row r="24000">
          <cell r="B24000" t="str">
            <v>K0820</v>
          </cell>
          <cell r="D24000" t="str">
            <v>Pwc gp 2 std port seat/back</v>
          </cell>
          <cell r="K24000">
            <v>353.94</v>
          </cell>
          <cell r="L24000">
            <v>2359.6</v>
          </cell>
          <cell r="N24000">
            <v>0</v>
          </cell>
          <cell r="O24000">
            <v>2674.8050000000003</v>
          </cell>
        </row>
        <row r="24001">
          <cell r="B24001" t="str">
            <v>K0821</v>
          </cell>
          <cell r="D24001" t="str">
            <v>Pwc gp 2 std port cap chair</v>
          </cell>
          <cell r="K24001">
            <v>353.74</v>
          </cell>
          <cell r="L24001">
            <v>2358.2600000000002</v>
          </cell>
          <cell r="N24001">
            <v>0</v>
          </cell>
          <cell r="O24001">
            <v>2908.53</v>
          </cell>
        </row>
        <row r="24002">
          <cell r="B24002" t="str">
            <v>K0822</v>
          </cell>
          <cell r="D24002" t="str">
            <v>Pwc gp 2 std seat/back</v>
          </cell>
          <cell r="K24002">
            <v>387.27</v>
          </cell>
          <cell r="L24002">
            <v>2581.8000000000002</v>
          </cell>
          <cell r="N24002">
            <v>0</v>
          </cell>
          <cell r="O24002">
            <v>2748.56</v>
          </cell>
        </row>
        <row r="24003">
          <cell r="B24003" t="str">
            <v>K0823</v>
          </cell>
          <cell r="D24003" t="str">
            <v>Pwc gp 2 std cap chair</v>
          </cell>
          <cell r="K24003">
            <v>353.74</v>
          </cell>
          <cell r="L24003">
            <v>2358.2600000000002</v>
          </cell>
          <cell r="N24003">
            <v>0</v>
          </cell>
          <cell r="O24003">
            <v>2611.2450000000003</v>
          </cell>
        </row>
        <row r="24004">
          <cell r="B24004" t="str">
            <v>K0824</v>
          </cell>
          <cell r="D24004" t="str">
            <v>Pwc gp 2 hd seat/back</v>
          </cell>
          <cell r="K24004">
            <v>563.6</v>
          </cell>
          <cell r="L24004">
            <v>3757.33</v>
          </cell>
          <cell r="N24004">
            <v>0</v>
          </cell>
          <cell r="O24004">
            <v>4481.6075000000001</v>
          </cell>
        </row>
        <row r="24005">
          <cell r="B24005" t="str">
            <v>K0825</v>
          </cell>
          <cell r="D24005" t="str">
            <v>Pwc gp 2 hd cap chair</v>
          </cell>
          <cell r="K24005">
            <v>509.98</v>
          </cell>
          <cell r="L24005">
            <v>3399.86</v>
          </cell>
          <cell r="N24005">
            <v>0</v>
          </cell>
          <cell r="O24005">
            <v>4086.2649999999999</v>
          </cell>
        </row>
        <row r="24006">
          <cell r="B24006" t="str">
            <v>K0826</v>
          </cell>
          <cell r="D24006" t="str">
            <v>Pwc gp 2 vhd seat/back</v>
          </cell>
          <cell r="K24006">
            <v>954.05</v>
          </cell>
          <cell r="L24006">
            <v>6360.33</v>
          </cell>
          <cell r="N24006">
            <v>0</v>
          </cell>
          <cell r="O24006">
            <v>8611.94</v>
          </cell>
        </row>
        <row r="24007">
          <cell r="B24007" t="str">
            <v>K0827</v>
          </cell>
          <cell r="D24007" t="str">
            <v>Pwc gp vhd cap chair</v>
          </cell>
          <cell r="K24007">
            <v>835.77</v>
          </cell>
          <cell r="L24007">
            <v>5571.8</v>
          </cell>
          <cell r="N24007">
            <v>0</v>
          </cell>
          <cell r="O24007">
            <v>5100.1225000000004</v>
          </cell>
        </row>
        <row r="24008">
          <cell r="B24008" t="str">
            <v>K0828</v>
          </cell>
          <cell r="D24008" t="str">
            <v>Pwc gp 2 xtra hd seat/back</v>
          </cell>
          <cell r="K24008">
            <v>1152.51</v>
          </cell>
          <cell r="L24008">
            <v>7683.4</v>
          </cell>
          <cell r="N24008">
            <v>0</v>
          </cell>
          <cell r="O24008">
            <v>8305.7075000000004</v>
          </cell>
        </row>
        <row r="24009">
          <cell r="B24009" t="str">
            <v>K0829</v>
          </cell>
          <cell r="D24009" t="str">
            <v>Pwc gp 2 xtra hd cap chair</v>
          </cell>
          <cell r="K24009">
            <v>1119.72</v>
          </cell>
          <cell r="L24009">
            <v>7464.8</v>
          </cell>
          <cell r="N24009">
            <v>0</v>
          </cell>
          <cell r="O24009">
            <v>7948.4350000000004</v>
          </cell>
        </row>
        <row r="24010">
          <cell r="B24010" t="str">
            <v>K0835</v>
          </cell>
          <cell r="D24010" t="str">
            <v>Pwc gp2 std sing pow opt s/b</v>
          </cell>
          <cell r="K24010">
            <v>449.35</v>
          </cell>
          <cell r="L24010">
            <v>2995.66</v>
          </cell>
          <cell r="N24010">
            <v>0</v>
          </cell>
          <cell r="O24010">
            <v>3613.59</v>
          </cell>
        </row>
        <row r="24011">
          <cell r="B24011" t="str">
            <v>K0836</v>
          </cell>
          <cell r="D24011" t="str">
            <v>Pwc gp2 std sing pow opt cap</v>
          </cell>
          <cell r="K24011">
            <v>466.07</v>
          </cell>
          <cell r="L24011">
            <v>3107.13</v>
          </cell>
          <cell r="N24011">
            <v>0</v>
          </cell>
          <cell r="O24011">
            <v>3747.54</v>
          </cell>
        </row>
        <row r="24012">
          <cell r="B24012" t="str">
            <v>K0837</v>
          </cell>
          <cell r="D24012" t="str">
            <v>Pwc gp 2 hd sing pow opt s/b</v>
          </cell>
          <cell r="K24012">
            <v>576.34</v>
          </cell>
          <cell r="L24012">
            <v>3842.26</v>
          </cell>
          <cell r="N24012">
            <v>0</v>
          </cell>
          <cell r="O24012">
            <v>4526.1850000000004</v>
          </cell>
        </row>
        <row r="24013">
          <cell r="B24013" t="str">
            <v>K0838</v>
          </cell>
          <cell r="D24013" t="str">
            <v>Pwc gp 2 hd sing pow opt cap</v>
          </cell>
          <cell r="K24013">
            <v>510.83</v>
          </cell>
          <cell r="L24013">
            <v>3405.53</v>
          </cell>
          <cell r="N24013">
            <v>0</v>
          </cell>
          <cell r="O24013">
            <v>3362.81</v>
          </cell>
        </row>
        <row r="24014">
          <cell r="B24014" t="str">
            <v>K0839</v>
          </cell>
          <cell r="D24014" t="str">
            <v>Pwc gp2 vhd sing pow opt s/b</v>
          </cell>
          <cell r="K24014">
            <v>765.58</v>
          </cell>
          <cell r="L24014">
            <v>5103.8599999999997</v>
          </cell>
          <cell r="N24014">
            <v>0</v>
          </cell>
          <cell r="O24014">
            <v>4984.8675000000003</v>
          </cell>
        </row>
        <row r="24015">
          <cell r="B24015" t="str">
            <v>K0840</v>
          </cell>
          <cell r="D24015" t="str">
            <v>Pwc gp2 xhd sing pow opt s/b</v>
          </cell>
          <cell r="K24015">
            <v>1175.4100000000001</v>
          </cell>
          <cell r="L24015">
            <v>7836.06</v>
          </cell>
          <cell r="N24015">
            <v>0</v>
          </cell>
          <cell r="O24015">
            <v>9117.1449999999986</v>
          </cell>
        </row>
        <row r="24016">
          <cell r="B24016" t="str">
            <v>K0841</v>
          </cell>
          <cell r="D24016" t="str">
            <v>Pwc gp2 std mult pow opt s/b</v>
          </cell>
          <cell r="K24016">
            <v>506.38</v>
          </cell>
          <cell r="L24016">
            <v>3375.86</v>
          </cell>
          <cell r="N24016">
            <v>0</v>
          </cell>
          <cell r="O24016">
            <v>3995.5325000000003</v>
          </cell>
        </row>
        <row r="24017">
          <cell r="B24017" t="str">
            <v>K0842</v>
          </cell>
          <cell r="D24017" t="str">
            <v>Pwc gp2 std mult pow opt cap</v>
          </cell>
          <cell r="K24017">
            <v>505.64</v>
          </cell>
          <cell r="L24017">
            <v>3370.93</v>
          </cell>
          <cell r="N24017">
            <v>0</v>
          </cell>
          <cell r="O24017">
            <v>3991.8125</v>
          </cell>
        </row>
        <row r="24018">
          <cell r="B24018" t="str">
            <v>K0843</v>
          </cell>
          <cell r="D24018" t="str">
            <v>Pwc gp2 hd mult pow opt s/b</v>
          </cell>
          <cell r="K24018">
            <v>600.26</v>
          </cell>
          <cell r="L24018">
            <v>4001.73</v>
          </cell>
          <cell r="N24018">
            <v>0</v>
          </cell>
          <cell r="O24018">
            <v>4760.7749999999996</v>
          </cell>
        </row>
        <row r="24019">
          <cell r="B24019" t="str">
            <v>K0848</v>
          </cell>
          <cell r="D24019" t="str">
            <v>Pwc gp 3 std seat/back</v>
          </cell>
          <cell r="K24019">
            <v>973.66</v>
          </cell>
          <cell r="L24019">
            <v>6491.06</v>
          </cell>
          <cell r="N24019">
            <v>0</v>
          </cell>
          <cell r="O24019">
            <v>5709.3824999999997</v>
          </cell>
        </row>
        <row r="24020">
          <cell r="B24020" t="str">
            <v>K0849</v>
          </cell>
          <cell r="D24020" t="str">
            <v>Pwc gp 3 std cap chair</v>
          </cell>
          <cell r="K24020">
            <v>936.11</v>
          </cell>
          <cell r="L24020">
            <v>6240.73</v>
          </cell>
          <cell r="N24020">
            <v>0</v>
          </cell>
          <cell r="O24020">
            <v>5488.9975000000004</v>
          </cell>
        </row>
        <row r="24021">
          <cell r="B24021" t="str">
            <v>K0850</v>
          </cell>
          <cell r="D24021" t="str">
            <v>Pwc gp 3 hd seat/back</v>
          </cell>
          <cell r="K24021">
            <v>1129.3800000000001</v>
          </cell>
          <cell r="L24021">
            <v>7529.2</v>
          </cell>
          <cell r="N24021">
            <v>0</v>
          </cell>
          <cell r="O24021">
            <v>7926.7900000000009</v>
          </cell>
        </row>
        <row r="24022">
          <cell r="B24022" t="str">
            <v>K0851</v>
          </cell>
          <cell r="D24022" t="str">
            <v>Pwc gp 3 hd cap chair</v>
          </cell>
          <cell r="K24022">
            <v>1085.92</v>
          </cell>
          <cell r="L24022">
            <v>7239.46</v>
          </cell>
          <cell r="N24022">
            <v>0</v>
          </cell>
          <cell r="O24022">
            <v>7621.4875000000002</v>
          </cell>
        </row>
        <row r="24023">
          <cell r="B24023" t="str">
            <v>K0852</v>
          </cell>
          <cell r="D24023" t="str">
            <v>Pwc gp 3 vhd seat/back</v>
          </cell>
          <cell r="K24023">
            <v>1304.94</v>
          </cell>
          <cell r="L24023">
            <v>8699.6</v>
          </cell>
          <cell r="N24023">
            <v>0</v>
          </cell>
          <cell r="O24023">
            <v>9158.8824999999997</v>
          </cell>
        </row>
        <row r="24024">
          <cell r="B24024" t="str">
            <v>K0853</v>
          </cell>
          <cell r="D24024" t="str">
            <v>Pwc gp 3 vhd cap chair</v>
          </cell>
          <cell r="K24024">
            <v>1340.51</v>
          </cell>
          <cell r="L24024">
            <v>8936.73</v>
          </cell>
          <cell r="N24024">
            <v>0</v>
          </cell>
          <cell r="O24024">
            <v>7860.66</v>
          </cell>
        </row>
        <row r="24025">
          <cell r="B24025" t="str">
            <v>K0854</v>
          </cell>
          <cell r="D24025" t="str">
            <v>Pwc gp 3 xhd seat/back</v>
          </cell>
          <cell r="K24025">
            <v>1775.89</v>
          </cell>
          <cell r="L24025">
            <v>11839.26</v>
          </cell>
          <cell r="N24025">
            <v>0</v>
          </cell>
          <cell r="O24025">
            <v>10413.1075</v>
          </cell>
        </row>
        <row r="24026">
          <cell r="B24026" t="str">
            <v>K0855</v>
          </cell>
          <cell r="D24026" t="str">
            <v>Pwc gp 3 xhd cap chair</v>
          </cell>
          <cell r="K24026">
            <v>1677.58</v>
          </cell>
          <cell r="L24026">
            <v>11183.86</v>
          </cell>
          <cell r="N24026">
            <v>0</v>
          </cell>
          <cell r="O24026">
            <v>11774.877500000001</v>
          </cell>
        </row>
        <row r="24027">
          <cell r="B24027" t="str">
            <v>K0856</v>
          </cell>
          <cell r="D24027" t="str">
            <v>Pwc gp3 std sing pow opt s/b</v>
          </cell>
          <cell r="K24027">
            <v>1045.0899999999999</v>
          </cell>
          <cell r="L24027">
            <v>6967.26</v>
          </cell>
          <cell r="N24027">
            <v>0</v>
          </cell>
          <cell r="O24027">
            <v>6128.7099999999991</v>
          </cell>
        </row>
        <row r="24028">
          <cell r="B24028" t="str">
            <v>K0857</v>
          </cell>
          <cell r="D24028" t="str">
            <v>Pwc gp3 std sing pow opt cap</v>
          </cell>
          <cell r="K24028">
            <v>1066.05</v>
          </cell>
          <cell r="L24028">
            <v>7107</v>
          </cell>
          <cell r="N24028">
            <v>0</v>
          </cell>
          <cell r="O24028">
            <v>6251.13</v>
          </cell>
        </row>
        <row r="24029">
          <cell r="B24029" t="str">
            <v>K0858</v>
          </cell>
          <cell r="D24029" t="str">
            <v>Pwc gp3 hd sing pow opt s/b</v>
          </cell>
          <cell r="K24029">
            <v>1296.6600000000001</v>
          </cell>
          <cell r="L24029">
            <v>8644.4</v>
          </cell>
          <cell r="N24029">
            <v>0</v>
          </cell>
          <cell r="O24029">
            <v>9100.8850000000002</v>
          </cell>
        </row>
        <row r="24030">
          <cell r="B24030" t="str">
            <v>K0859</v>
          </cell>
          <cell r="D24030" t="str">
            <v>Pwc gp3 hd sing pow opt cap</v>
          </cell>
          <cell r="K24030">
            <v>1236.6300000000001</v>
          </cell>
          <cell r="L24030">
            <v>8244.2000000000007</v>
          </cell>
          <cell r="N24030">
            <v>0</v>
          </cell>
          <cell r="O24030">
            <v>8679.4624999999996</v>
          </cell>
        </row>
        <row r="24031">
          <cell r="B24031" t="str">
            <v>K0860</v>
          </cell>
          <cell r="D24031" t="str">
            <v>Pwc gp3 vhd sing pow opt s/b</v>
          </cell>
          <cell r="K24031">
            <v>1852.46</v>
          </cell>
          <cell r="L24031">
            <v>12349.73</v>
          </cell>
          <cell r="N24031">
            <v>0</v>
          </cell>
          <cell r="O24031">
            <v>13002.29</v>
          </cell>
        </row>
        <row r="24032">
          <cell r="B24032" t="str">
            <v>K0861</v>
          </cell>
          <cell r="D24032" t="str">
            <v>Pwc gp3 std mult pow opt s/b</v>
          </cell>
          <cell r="K24032">
            <v>1046.78</v>
          </cell>
          <cell r="L24032">
            <v>6978.53</v>
          </cell>
          <cell r="N24032">
            <v>0</v>
          </cell>
          <cell r="O24032">
            <v>7347.3174999999992</v>
          </cell>
        </row>
        <row r="24033">
          <cell r="B24033" t="str">
            <v>K0862</v>
          </cell>
          <cell r="D24033" t="str">
            <v>Pwc gp3 hd mult pow opt s/b</v>
          </cell>
          <cell r="K24033">
            <v>1296.6600000000001</v>
          </cell>
          <cell r="L24033">
            <v>8644.4</v>
          </cell>
          <cell r="N24033">
            <v>0</v>
          </cell>
          <cell r="O24033">
            <v>9100.8850000000002</v>
          </cell>
        </row>
        <row r="24034">
          <cell r="B24034" t="str">
            <v>K0863</v>
          </cell>
          <cell r="D24034" t="str">
            <v>Pwc gp3 vhd mult pow opt s/b</v>
          </cell>
          <cell r="K24034">
            <v>1852.46</v>
          </cell>
          <cell r="L24034">
            <v>12349.73</v>
          </cell>
          <cell r="N24034">
            <v>0</v>
          </cell>
          <cell r="O24034">
            <v>10862.994999999999</v>
          </cell>
        </row>
        <row r="24035">
          <cell r="B24035" t="str">
            <v>K0864</v>
          </cell>
          <cell r="D24035" t="str">
            <v>Pwc gp3 xhd mult pow opt s/b</v>
          </cell>
          <cell r="K24035">
            <v>2204.42</v>
          </cell>
          <cell r="L24035">
            <v>14696.13</v>
          </cell>
          <cell r="N24035">
            <v>0</v>
          </cell>
          <cell r="O24035">
            <v>15471.904999999999</v>
          </cell>
        </row>
        <row r="24036">
          <cell r="B24036" t="str">
            <v>K1007</v>
          </cell>
          <cell r="D24036" t="str">
            <v>Bil hkaf pc s/d micro sensor</v>
          </cell>
          <cell r="K24036">
            <v>95081.03</v>
          </cell>
          <cell r="L24036">
            <v>0</v>
          </cell>
          <cell r="N24036">
            <v>0</v>
          </cell>
          <cell r="O24036">
            <v>96382.927500000005</v>
          </cell>
        </row>
        <row r="24037">
          <cell r="B24037" t="str">
            <v>L0112</v>
          </cell>
          <cell r="D24037" t="str">
            <v>Cranial cervical orthosis</v>
          </cell>
          <cell r="K24037">
            <v>1720.06</v>
          </cell>
          <cell r="L24037">
            <v>1720.06</v>
          </cell>
          <cell r="N24037">
            <v>3373</v>
          </cell>
          <cell r="O24037">
            <v>1682.425</v>
          </cell>
        </row>
        <row r="24038">
          <cell r="B24038" t="str">
            <v>L0113</v>
          </cell>
          <cell r="D24038" t="str">
            <v>Cranial cervical torticollis</v>
          </cell>
          <cell r="K24038">
            <v>350.47</v>
          </cell>
          <cell r="L24038">
            <v>350.47</v>
          </cell>
          <cell r="N24038">
            <v>687</v>
          </cell>
          <cell r="O24038">
            <v>342.78750000000002</v>
          </cell>
        </row>
        <row r="24039">
          <cell r="B24039" t="str">
            <v>L0120</v>
          </cell>
          <cell r="D24039" t="str">
            <v>Cerv flex n/adj foam pre ots</v>
          </cell>
          <cell r="K24039">
            <v>32.51</v>
          </cell>
          <cell r="L24039">
            <v>32.51</v>
          </cell>
          <cell r="N24039">
            <v>40</v>
          </cell>
          <cell r="O24039">
            <v>31.842500000000001</v>
          </cell>
        </row>
        <row r="24040">
          <cell r="B24040" t="str">
            <v>L0130</v>
          </cell>
          <cell r="D24040" t="str">
            <v>Flex thermoplastic collar mo</v>
          </cell>
          <cell r="K24040">
            <v>187.59</v>
          </cell>
          <cell r="L24040">
            <v>187.59</v>
          </cell>
          <cell r="N24040">
            <v>368</v>
          </cell>
          <cell r="O24040">
            <v>183.52999999999997</v>
          </cell>
        </row>
        <row r="24041">
          <cell r="B24041" t="str">
            <v>L0140</v>
          </cell>
          <cell r="D24041" t="str">
            <v>Cervical semi-rigid adjustab</v>
          </cell>
          <cell r="K24041">
            <v>73.56</v>
          </cell>
          <cell r="L24041">
            <v>73.56</v>
          </cell>
          <cell r="N24041">
            <v>124</v>
          </cell>
          <cell r="O24041">
            <v>71.960000000000008</v>
          </cell>
        </row>
        <row r="24042">
          <cell r="B24042" t="str">
            <v>L0150</v>
          </cell>
          <cell r="D24042" t="str">
            <v>Cerv semi-rig adj molded chn</v>
          </cell>
          <cell r="K24042">
            <v>131.54</v>
          </cell>
          <cell r="L24042">
            <v>131.54</v>
          </cell>
          <cell r="N24042">
            <v>258</v>
          </cell>
          <cell r="O24042">
            <v>128.69750000000002</v>
          </cell>
        </row>
        <row r="24043">
          <cell r="B24043" t="str">
            <v>L0160</v>
          </cell>
          <cell r="D24043" t="str">
            <v>Cerv sr wire occ/man pre ots</v>
          </cell>
          <cell r="K24043">
            <v>192.08</v>
          </cell>
          <cell r="L24043">
            <v>192.08</v>
          </cell>
          <cell r="N24043">
            <v>0</v>
          </cell>
          <cell r="O24043">
            <v>187.86250000000001</v>
          </cell>
        </row>
        <row r="24044">
          <cell r="B24044" t="str">
            <v>L0170</v>
          </cell>
          <cell r="D24044" t="str">
            <v>Cervical collar molded to pt</v>
          </cell>
          <cell r="K24044">
            <v>988.11</v>
          </cell>
          <cell r="L24044">
            <v>988.11</v>
          </cell>
          <cell r="N24044">
            <v>1937</v>
          </cell>
          <cell r="O24044">
            <v>966.52499999999986</v>
          </cell>
        </row>
        <row r="24045">
          <cell r="B24045" t="str">
            <v>L0172</v>
          </cell>
          <cell r="D24045" t="str">
            <v>Cerv col sr foam 2pc pre ots</v>
          </cell>
          <cell r="K24045">
            <v>174.05</v>
          </cell>
          <cell r="L24045">
            <v>174.05</v>
          </cell>
          <cell r="N24045">
            <v>210</v>
          </cell>
          <cell r="O24045">
            <v>170.29249999999999</v>
          </cell>
        </row>
        <row r="24046">
          <cell r="B24046" t="str">
            <v>L0174</v>
          </cell>
          <cell r="D24046" t="str">
            <v>Cerv sr 2pc thor ext pre ots</v>
          </cell>
          <cell r="K24046">
            <v>342.24</v>
          </cell>
          <cell r="L24046">
            <v>342.24</v>
          </cell>
          <cell r="N24046">
            <v>590</v>
          </cell>
          <cell r="O24046">
            <v>334.73250000000002</v>
          </cell>
        </row>
        <row r="24047">
          <cell r="B24047" t="str">
            <v>L0180</v>
          </cell>
          <cell r="D24047" t="str">
            <v>Cer post col occ/man sup adj</v>
          </cell>
          <cell r="K24047">
            <v>554.45000000000005</v>
          </cell>
          <cell r="L24047">
            <v>554.45000000000005</v>
          </cell>
          <cell r="N24047">
            <v>0</v>
          </cell>
          <cell r="O24047">
            <v>542.28499999999997</v>
          </cell>
        </row>
        <row r="24048">
          <cell r="B24048" t="str">
            <v>L0190</v>
          </cell>
          <cell r="D24048" t="str">
            <v>Cerv collar supp adj cerv ba</v>
          </cell>
          <cell r="K24048">
            <v>653.91999999999996</v>
          </cell>
          <cell r="L24048">
            <v>653.91999999999996</v>
          </cell>
          <cell r="N24048">
            <v>1283</v>
          </cell>
          <cell r="O24048">
            <v>639.625</v>
          </cell>
        </row>
        <row r="24049">
          <cell r="B24049" t="str">
            <v>L0200</v>
          </cell>
          <cell r="D24049" t="str">
            <v>Cerv col supp adj bar &amp; thor</v>
          </cell>
          <cell r="K24049">
            <v>758.49</v>
          </cell>
          <cell r="L24049">
            <v>758.49</v>
          </cell>
          <cell r="N24049">
            <v>1305</v>
          </cell>
          <cell r="O24049">
            <v>741.91750000000002</v>
          </cell>
        </row>
        <row r="24050">
          <cell r="B24050" t="str">
            <v>L0220</v>
          </cell>
          <cell r="D24050" t="str">
            <v>Thor rib belt custom fabrica</v>
          </cell>
          <cell r="K24050">
            <v>158.76</v>
          </cell>
          <cell r="L24050">
            <v>158.76</v>
          </cell>
          <cell r="N24050">
            <v>311</v>
          </cell>
          <cell r="O24050">
            <v>155.27499999999998</v>
          </cell>
        </row>
        <row r="24051">
          <cell r="B24051" t="str">
            <v>L0450</v>
          </cell>
          <cell r="D24051" t="str">
            <v>Tlso flex trunk/thor pre ots</v>
          </cell>
          <cell r="K24051">
            <v>142.26</v>
          </cell>
          <cell r="L24051">
            <v>142.26</v>
          </cell>
          <cell r="N24051">
            <v>200</v>
          </cell>
          <cell r="O24051">
            <v>157.58999999999997</v>
          </cell>
        </row>
        <row r="24052">
          <cell r="B24052" t="str">
            <v>L0452</v>
          </cell>
          <cell r="D24052" t="str">
            <v>Tlso flex custom fab thoraci</v>
          </cell>
          <cell r="K24052">
            <v>0</v>
          </cell>
          <cell r="L24052">
            <v>0</v>
          </cell>
          <cell r="N24052">
            <v>0</v>
          </cell>
          <cell r="O24052">
            <v>93.85</v>
          </cell>
        </row>
        <row r="24053">
          <cell r="B24053" t="str">
            <v>L0454</v>
          </cell>
          <cell r="D24053" t="str">
            <v>Tlso trnk sj-t9 pre cst</v>
          </cell>
          <cell r="K24053">
            <v>426.22</v>
          </cell>
          <cell r="L24053">
            <v>426.22</v>
          </cell>
          <cell r="N24053">
            <v>836</v>
          </cell>
          <cell r="O24053">
            <v>416.91750000000002</v>
          </cell>
        </row>
        <row r="24054">
          <cell r="B24054" t="str">
            <v>L0455</v>
          </cell>
          <cell r="D24054" t="str">
            <v>Tlso flex trnk sj-t9 pre ots</v>
          </cell>
          <cell r="K24054">
            <v>264.08</v>
          </cell>
          <cell r="L24054">
            <v>264.08</v>
          </cell>
          <cell r="N24054">
            <v>514</v>
          </cell>
          <cell r="O24054">
            <v>310.69749999999999</v>
          </cell>
        </row>
        <row r="24055">
          <cell r="B24055" t="str">
            <v>L0456</v>
          </cell>
          <cell r="D24055" t="str">
            <v>Tlso flex trnk sj-ss pre cst</v>
          </cell>
          <cell r="K24055">
            <v>1222.31</v>
          </cell>
          <cell r="L24055">
            <v>1222.31</v>
          </cell>
          <cell r="N24055">
            <v>2100</v>
          </cell>
          <cell r="O24055">
            <v>1195.6125000000002</v>
          </cell>
        </row>
        <row r="24056">
          <cell r="B24056" t="str">
            <v>L0457</v>
          </cell>
          <cell r="D24056" t="str">
            <v>Tlso flex trnk sj-ss pre ots</v>
          </cell>
          <cell r="K24056">
            <v>757.32</v>
          </cell>
          <cell r="L24056">
            <v>757.32</v>
          </cell>
          <cell r="N24056">
            <v>1475</v>
          </cell>
          <cell r="O24056">
            <v>891.01</v>
          </cell>
        </row>
        <row r="24057">
          <cell r="B24057" t="str">
            <v>L0458</v>
          </cell>
          <cell r="D24057" t="str">
            <v>Tlso 2mod symphis-xipho pre</v>
          </cell>
          <cell r="K24057">
            <v>1096.06</v>
          </cell>
          <cell r="L24057">
            <v>1096.06</v>
          </cell>
          <cell r="N24057">
            <v>0</v>
          </cell>
          <cell r="O24057">
            <v>1072.0924999999997</v>
          </cell>
        </row>
        <row r="24058">
          <cell r="B24058" t="str">
            <v>L0460</v>
          </cell>
          <cell r="D24058" t="str">
            <v>Tlso 2 shl symphys-stern cst</v>
          </cell>
          <cell r="K24058">
            <v>1233.68</v>
          </cell>
          <cell r="L24058">
            <v>1233.68</v>
          </cell>
          <cell r="N24058">
            <v>0</v>
          </cell>
          <cell r="O24058">
            <v>1206.6949999999999</v>
          </cell>
        </row>
        <row r="24059">
          <cell r="B24059" t="str">
            <v>L0462</v>
          </cell>
          <cell r="D24059" t="str">
            <v>Tlso 3mod sacro-scap pre</v>
          </cell>
          <cell r="K24059">
            <v>1534.47</v>
          </cell>
          <cell r="L24059">
            <v>1534.47</v>
          </cell>
          <cell r="N24059">
            <v>0</v>
          </cell>
          <cell r="O24059">
            <v>1500.94</v>
          </cell>
        </row>
        <row r="24060">
          <cell r="B24060" t="str">
            <v>L0464</v>
          </cell>
          <cell r="D24060" t="str">
            <v>Tlso 4mod sacro-scap pre</v>
          </cell>
          <cell r="K24060">
            <v>1826.79</v>
          </cell>
          <cell r="L24060">
            <v>1826.79</v>
          </cell>
          <cell r="N24060">
            <v>2195</v>
          </cell>
          <cell r="O24060">
            <v>1786.8675000000003</v>
          </cell>
        </row>
        <row r="24061">
          <cell r="B24061" t="str">
            <v>L0466</v>
          </cell>
          <cell r="D24061" t="str">
            <v>Tlso r fram soft ant pre cst</v>
          </cell>
          <cell r="K24061">
            <v>466.26</v>
          </cell>
          <cell r="L24061">
            <v>466.26</v>
          </cell>
          <cell r="N24061">
            <v>914</v>
          </cell>
          <cell r="O24061">
            <v>456.05499999999995</v>
          </cell>
        </row>
        <row r="24062">
          <cell r="B24062" t="str">
            <v>L0467</v>
          </cell>
          <cell r="D24062" t="str">
            <v>Tlso r fram soft pre ots</v>
          </cell>
          <cell r="K24062">
            <v>296.18</v>
          </cell>
          <cell r="L24062">
            <v>296.18</v>
          </cell>
          <cell r="N24062">
            <v>577</v>
          </cell>
          <cell r="O24062">
            <v>344.65750000000003</v>
          </cell>
        </row>
        <row r="24063">
          <cell r="B24063" t="str">
            <v>L0468</v>
          </cell>
          <cell r="D24063" t="str">
            <v>Tlso rig fram pelvic pre cst</v>
          </cell>
          <cell r="K24063">
            <v>584.34</v>
          </cell>
          <cell r="L24063">
            <v>584.34</v>
          </cell>
          <cell r="N24063">
            <v>1146</v>
          </cell>
          <cell r="O24063">
            <v>571.5575</v>
          </cell>
        </row>
        <row r="24064">
          <cell r="B24064" t="str">
            <v>L0469</v>
          </cell>
          <cell r="D24064" t="str">
            <v>Tlso rig fram pelvic pre ots</v>
          </cell>
          <cell r="K24064">
            <v>377.39</v>
          </cell>
          <cell r="L24064">
            <v>377.39</v>
          </cell>
          <cell r="N24064">
            <v>735</v>
          </cell>
          <cell r="O24064">
            <v>435.90999999999997</v>
          </cell>
        </row>
        <row r="24065">
          <cell r="B24065" t="str">
            <v>L0470</v>
          </cell>
          <cell r="D24065" t="str">
            <v>Tlso rigid frame pre subclav</v>
          </cell>
          <cell r="K24065">
            <v>808.59</v>
          </cell>
          <cell r="L24065">
            <v>808.59</v>
          </cell>
          <cell r="N24065">
            <v>0</v>
          </cell>
          <cell r="O24065">
            <v>790.93999999999994</v>
          </cell>
        </row>
        <row r="24066">
          <cell r="B24066" t="str">
            <v>L0472</v>
          </cell>
          <cell r="D24066" t="str">
            <v>Tlso rigid frame hyperex pre</v>
          </cell>
          <cell r="K24066">
            <v>497.56</v>
          </cell>
          <cell r="L24066">
            <v>497.56</v>
          </cell>
          <cell r="N24066">
            <v>855</v>
          </cell>
          <cell r="O24066">
            <v>486.67499999999995</v>
          </cell>
        </row>
        <row r="24067">
          <cell r="B24067" t="str">
            <v>L0480</v>
          </cell>
          <cell r="D24067" t="str">
            <v>Tlso rigid plastic custom fa</v>
          </cell>
          <cell r="K24067">
            <v>1856.29</v>
          </cell>
          <cell r="L24067">
            <v>1856.29</v>
          </cell>
          <cell r="N24067">
            <v>3190</v>
          </cell>
          <cell r="O24067">
            <v>1815.6825000000001</v>
          </cell>
        </row>
        <row r="24068">
          <cell r="B24068" t="str">
            <v>L0482</v>
          </cell>
          <cell r="D24068" t="str">
            <v>Tlso rigid lined custom fab</v>
          </cell>
          <cell r="K24068">
            <v>2073.4899999999998</v>
          </cell>
          <cell r="L24068">
            <v>2073.4899999999998</v>
          </cell>
          <cell r="N24068">
            <v>3560</v>
          </cell>
          <cell r="O24068">
            <v>2028.105</v>
          </cell>
        </row>
        <row r="24069">
          <cell r="B24069" t="str">
            <v>L0484</v>
          </cell>
          <cell r="D24069" t="str">
            <v>Tlso rigid plastic cust fab</v>
          </cell>
          <cell r="K24069">
            <v>2239.27</v>
          </cell>
          <cell r="L24069">
            <v>2239.27</v>
          </cell>
          <cell r="N24069">
            <v>0</v>
          </cell>
          <cell r="O24069">
            <v>2190.3150000000001</v>
          </cell>
        </row>
        <row r="24070">
          <cell r="B24070" t="str">
            <v>L0486</v>
          </cell>
          <cell r="D24070" t="str">
            <v>Tlso rigidlined cust fab two</v>
          </cell>
          <cell r="K24070">
            <v>2514.79</v>
          </cell>
          <cell r="L24070">
            <v>2514.79</v>
          </cell>
          <cell r="N24070">
            <v>4320</v>
          </cell>
          <cell r="O24070">
            <v>2459.8049999999998</v>
          </cell>
        </row>
        <row r="24071">
          <cell r="B24071" t="str">
            <v>L0488</v>
          </cell>
          <cell r="D24071" t="str">
            <v>Tlso rigid lined pre one pie</v>
          </cell>
          <cell r="K24071">
            <v>1233.68</v>
          </cell>
          <cell r="L24071">
            <v>1233.68</v>
          </cell>
          <cell r="N24071">
            <v>2419</v>
          </cell>
          <cell r="O24071">
            <v>1206.6949999999999</v>
          </cell>
        </row>
        <row r="24072">
          <cell r="B24072" t="str">
            <v>L0490</v>
          </cell>
          <cell r="D24072" t="str">
            <v>Tlso rigid plastic pre one</v>
          </cell>
          <cell r="K24072">
            <v>347.64</v>
          </cell>
          <cell r="L24072">
            <v>347.64</v>
          </cell>
          <cell r="N24072">
            <v>682</v>
          </cell>
          <cell r="O24072">
            <v>340.06999999999994</v>
          </cell>
        </row>
        <row r="24073">
          <cell r="B24073" t="str">
            <v>L0491</v>
          </cell>
          <cell r="D24073" t="str">
            <v>Tlso 2 piece rigid shell</v>
          </cell>
          <cell r="K24073">
            <v>943.84</v>
          </cell>
          <cell r="L24073">
            <v>943.84</v>
          </cell>
          <cell r="N24073">
            <v>1851</v>
          </cell>
          <cell r="O24073">
            <v>923.23249999999996</v>
          </cell>
        </row>
        <row r="24074">
          <cell r="B24074" t="str">
            <v>L0492</v>
          </cell>
          <cell r="D24074" t="str">
            <v>Tlso 3 piece rigid shell</v>
          </cell>
          <cell r="K24074">
            <v>614.59</v>
          </cell>
          <cell r="L24074">
            <v>614.59</v>
          </cell>
          <cell r="N24074">
            <v>1205</v>
          </cell>
          <cell r="O24074">
            <v>601.18000000000006</v>
          </cell>
        </row>
        <row r="24075">
          <cell r="B24075" t="str">
            <v>L0621</v>
          </cell>
          <cell r="D24075" t="str">
            <v>Sio flex pelvic/sacr pre ots</v>
          </cell>
          <cell r="K24075">
            <v>75</v>
          </cell>
          <cell r="L24075">
            <v>75</v>
          </cell>
          <cell r="N24075">
            <v>30</v>
          </cell>
          <cell r="O24075">
            <v>83.337500000000006</v>
          </cell>
        </row>
        <row r="24076">
          <cell r="B24076" t="str">
            <v>L0622</v>
          </cell>
          <cell r="D24076" t="str">
            <v>Sio flex pelvisacral custom</v>
          </cell>
          <cell r="K24076">
            <v>328.48</v>
          </cell>
          <cell r="L24076">
            <v>328.48</v>
          </cell>
          <cell r="N24076">
            <v>644</v>
          </cell>
          <cell r="O24076">
            <v>321.33749999999998</v>
          </cell>
        </row>
        <row r="24077">
          <cell r="B24077" t="str">
            <v>L0623</v>
          </cell>
          <cell r="D24077" t="str">
            <v>Sio rig pnl pelv/sac pre ots</v>
          </cell>
          <cell r="K24077">
            <v>134.44</v>
          </cell>
          <cell r="L24077">
            <v>134.44</v>
          </cell>
          <cell r="N24077">
            <v>262</v>
          </cell>
          <cell r="O24077">
            <v>158.36750000000001</v>
          </cell>
        </row>
        <row r="24078">
          <cell r="B24078" t="str">
            <v>L0624</v>
          </cell>
          <cell r="D24078" t="str">
            <v>Sio panel custom</v>
          </cell>
          <cell r="K24078">
            <v>0</v>
          </cell>
          <cell r="L24078">
            <v>0</v>
          </cell>
          <cell r="N24078">
            <v>0</v>
          </cell>
          <cell r="O24078">
            <v>9.2100000000000009</v>
          </cell>
        </row>
        <row r="24079">
          <cell r="B24079" t="str">
            <v>L0625</v>
          </cell>
          <cell r="D24079" t="str">
            <v>Lo flex l1-below l5 pre ots</v>
          </cell>
          <cell r="K24079">
            <v>41.96</v>
          </cell>
          <cell r="L24079">
            <v>41.96</v>
          </cell>
          <cell r="N24079">
            <v>60</v>
          </cell>
          <cell r="O24079">
            <v>49.327500000000001</v>
          </cell>
        </row>
        <row r="24080">
          <cell r="B24080" t="str">
            <v>L0626</v>
          </cell>
          <cell r="D24080" t="str">
            <v>Lo sag rig pnl stays pre cst</v>
          </cell>
          <cell r="K24080">
            <v>95.79</v>
          </cell>
          <cell r="L24080">
            <v>95.79</v>
          </cell>
          <cell r="N24080">
            <v>0</v>
          </cell>
          <cell r="O24080">
            <v>93.664999999999992</v>
          </cell>
        </row>
        <row r="24081">
          <cell r="B24081" t="str">
            <v>L0627</v>
          </cell>
          <cell r="D24081" t="str">
            <v>Lo sag ri an/pos pnl pre cst</v>
          </cell>
          <cell r="K24081">
            <v>505.13</v>
          </cell>
          <cell r="L24081">
            <v>505.13</v>
          </cell>
          <cell r="N24081">
            <v>870</v>
          </cell>
          <cell r="O24081">
            <v>494.09000000000003</v>
          </cell>
        </row>
        <row r="24082">
          <cell r="B24082" t="str">
            <v>L0628</v>
          </cell>
          <cell r="D24082" t="str">
            <v>Lso flex no ri stays pre ots</v>
          </cell>
          <cell r="K24082">
            <v>63.89</v>
          </cell>
          <cell r="L24082">
            <v>63.89</v>
          </cell>
          <cell r="N24082">
            <v>0</v>
          </cell>
          <cell r="O24082">
            <v>75.125</v>
          </cell>
        </row>
        <row r="24083">
          <cell r="B24083" t="str">
            <v>L0629</v>
          </cell>
          <cell r="D24083" t="str">
            <v>Lso flex w/rigid stays cust</v>
          </cell>
          <cell r="K24083">
            <v>0</v>
          </cell>
          <cell r="L24083">
            <v>0</v>
          </cell>
          <cell r="N24083">
            <v>0</v>
          </cell>
          <cell r="O24083">
            <v>34.924999999999997</v>
          </cell>
        </row>
        <row r="24084">
          <cell r="B24084" t="str">
            <v>L0630</v>
          </cell>
          <cell r="D24084" t="str">
            <v>Lso r post pnl sj-t9 pre cst</v>
          </cell>
          <cell r="K24084">
            <v>199.05</v>
          </cell>
          <cell r="L24084">
            <v>199.05</v>
          </cell>
          <cell r="N24084">
            <v>340</v>
          </cell>
          <cell r="O24084">
            <v>194.67499999999998</v>
          </cell>
        </row>
        <row r="24085">
          <cell r="B24085" t="str">
            <v>L0631</v>
          </cell>
          <cell r="D24085" t="str">
            <v>Lso sag r an/pos pnl pre cst</v>
          </cell>
          <cell r="K24085">
            <v>1261.5999999999999</v>
          </cell>
          <cell r="L24085">
            <v>1261.5999999999999</v>
          </cell>
          <cell r="N24085">
            <v>2165</v>
          </cell>
          <cell r="O24085">
            <v>1234.0374999999999</v>
          </cell>
        </row>
        <row r="24086">
          <cell r="B24086" t="str">
            <v>L0632</v>
          </cell>
          <cell r="D24086" t="str">
            <v>Lso sag rigid frame cust</v>
          </cell>
          <cell r="K24086">
            <v>0</v>
          </cell>
          <cell r="L24086">
            <v>0</v>
          </cell>
          <cell r="N24086">
            <v>0</v>
          </cell>
          <cell r="O24086">
            <v>263.62</v>
          </cell>
        </row>
        <row r="24087">
          <cell r="B24087" t="str">
            <v>L0633</v>
          </cell>
          <cell r="D24087" t="str">
            <v>Lso sc r pos/lat pnl pre cst</v>
          </cell>
          <cell r="K24087">
            <v>352.41</v>
          </cell>
          <cell r="L24087">
            <v>352.41</v>
          </cell>
          <cell r="N24087">
            <v>605</v>
          </cell>
          <cell r="O24087">
            <v>344.69499999999999</v>
          </cell>
        </row>
        <row r="24088">
          <cell r="B24088" t="str">
            <v>L0634</v>
          </cell>
          <cell r="D24088" t="str">
            <v>Lso flexion control custom</v>
          </cell>
          <cell r="K24088">
            <v>0</v>
          </cell>
          <cell r="L24088">
            <v>0</v>
          </cell>
          <cell r="N24088">
            <v>0</v>
          </cell>
          <cell r="O24088">
            <v>14.705</v>
          </cell>
        </row>
        <row r="24089">
          <cell r="B24089" t="str">
            <v>L0635</v>
          </cell>
          <cell r="D24089" t="str">
            <v>Lso sagit rigid panel prefab</v>
          </cell>
          <cell r="K24089">
            <v>1228.02</v>
          </cell>
          <cell r="L24089">
            <v>1228.02</v>
          </cell>
          <cell r="N24089">
            <v>2290</v>
          </cell>
          <cell r="O24089">
            <v>1201.17</v>
          </cell>
        </row>
        <row r="24090">
          <cell r="B24090" t="str">
            <v>L0636</v>
          </cell>
          <cell r="D24090" t="str">
            <v>Lso sagittal rigid panel cus</v>
          </cell>
          <cell r="K24090">
            <v>1666.22</v>
          </cell>
          <cell r="L24090">
            <v>1666.22</v>
          </cell>
          <cell r="N24090">
            <v>3267</v>
          </cell>
          <cell r="O24090">
            <v>1629.7775000000001</v>
          </cell>
        </row>
        <row r="24091">
          <cell r="B24091" t="str">
            <v>L0637</v>
          </cell>
          <cell r="D24091" t="str">
            <v>Lso sc r ant/pos pnl pre cst</v>
          </cell>
          <cell r="K24091">
            <v>1592.13</v>
          </cell>
          <cell r="L24091">
            <v>1592.13</v>
          </cell>
          <cell r="N24091">
            <v>2735</v>
          </cell>
          <cell r="O24091">
            <v>1557.36</v>
          </cell>
        </row>
        <row r="24092">
          <cell r="B24092" t="str">
            <v>L0638</v>
          </cell>
          <cell r="D24092" t="str">
            <v>Lso sag-coronal panel custom</v>
          </cell>
          <cell r="K24092">
            <v>1620.91</v>
          </cell>
          <cell r="L24092">
            <v>1620.91</v>
          </cell>
          <cell r="N24092">
            <v>2785</v>
          </cell>
          <cell r="O24092">
            <v>1585.4925000000001</v>
          </cell>
        </row>
        <row r="24093">
          <cell r="B24093" t="str">
            <v>L0639</v>
          </cell>
          <cell r="D24093" t="str">
            <v>Lso s/c shell/panel prefab</v>
          </cell>
          <cell r="K24093">
            <v>1592.13</v>
          </cell>
          <cell r="L24093">
            <v>1592.13</v>
          </cell>
          <cell r="N24093">
            <v>0</v>
          </cell>
          <cell r="O24093">
            <v>1557.36</v>
          </cell>
        </row>
        <row r="24094">
          <cell r="B24094" t="str">
            <v>L0640</v>
          </cell>
          <cell r="D24094" t="str">
            <v>Lso s/c shell/panel custom</v>
          </cell>
          <cell r="K24094">
            <v>1285.97</v>
          </cell>
          <cell r="L24094">
            <v>1285.97</v>
          </cell>
          <cell r="N24094">
            <v>2210</v>
          </cell>
          <cell r="O24094">
            <v>1257.885</v>
          </cell>
        </row>
        <row r="24095">
          <cell r="B24095" t="str">
            <v>L0641</v>
          </cell>
          <cell r="D24095" t="str">
            <v>Lo rig pos pnl l1-l5 pre ots</v>
          </cell>
          <cell r="K24095">
            <v>59.36</v>
          </cell>
          <cell r="L24095">
            <v>59.36</v>
          </cell>
          <cell r="N24095">
            <v>125</v>
          </cell>
          <cell r="O24095">
            <v>69.865000000000009</v>
          </cell>
        </row>
        <row r="24096">
          <cell r="B24096" t="str">
            <v>L0642</v>
          </cell>
          <cell r="D24096" t="str">
            <v>Lo sag ri an/pos pnl pre ots</v>
          </cell>
          <cell r="K24096">
            <v>313.07</v>
          </cell>
          <cell r="L24096">
            <v>313.07</v>
          </cell>
          <cell r="N24096">
            <v>465</v>
          </cell>
          <cell r="O24096">
            <v>368.23499999999996</v>
          </cell>
        </row>
        <row r="24097">
          <cell r="B24097" t="str">
            <v>L0643</v>
          </cell>
          <cell r="D24097" t="str">
            <v>Lso sag ctr rigi pos pre ots</v>
          </cell>
          <cell r="K24097">
            <v>123.34</v>
          </cell>
          <cell r="L24097">
            <v>123.34</v>
          </cell>
          <cell r="N24097">
            <v>240</v>
          </cell>
          <cell r="O24097">
            <v>145.08250000000001</v>
          </cell>
        </row>
        <row r="24098">
          <cell r="B24098" t="str">
            <v>L0648</v>
          </cell>
          <cell r="D24098" t="str">
            <v>Lso sag r an/pos pnl pre ots</v>
          </cell>
          <cell r="K24098">
            <v>781.86</v>
          </cell>
          <cell r="L24098">
            <v>781.86</v>
          </cell>
          <cell r="N24098">
            <v>0</v>
          </cell>
          <cell r="O24098">
            <v>919.79250000000002</v>
          </cell>
        </row>
        <row r="24099">
          <cell r="B24099" t="str">
            <v>L0649</v>
          </cell>
          <cell r="D24099" t="str">
            <v>Lso sc r pos/lat pnl pre ots</v>
          </cell>
          <cell r="K24099">
            <v>218.4</v>
          </cell>
          <cell r="L24099">
            <v>218.4</v>
          </cell>
          <cell r="N24099">
            <v>425</v>
          </cell>
          <cell r="O24099">
            <v>256.88249999999994</v>
          </cell>
        </row>
        <row r="24100">
          <cell r="B24100" t="str">
            <v>L0650</v>
          </cell>
          <cell r="D24100" t="str">
            <v>Lso sc r ant/pos pnl pre ots</v>
          </cell>
          <cell r="K24100">
            <v>904.66</v>
          </cell>
          <cell r="L24100">
            <v>904.66</v>
          </cell>
          <cell r="N24100">
            <v>0</v>
          </cell>
          <cell r="O24100">
            <v>1107.3924999999999</v>
          </cell>
        </row>
        <row r="24101">
          <cell r="B24101" t="str">
            <v>L0651</v>
          </cell>
          <cell r="D24101" t="str">
            <v>Lso sag-co shell pnl pre ots</v>
          </cell>
          <cell r="K24101">
            <v>904.66</v>
          </cell>
          <cell r="L24101">
            <v>904.66</v>
          </cell>
          <cell r="N24101">
            <v>0</v>
          </cell>
          <cell r="O24101">
            <v>1107.3924999999999</v>
          </cell>
        </row>
        <row r="24102">
          <cell r="B24102" t="str">
            <v>L0700</v>
          </cell>
          <cell r="D24102" t="str">
            <v>Ctlso a-p-l control molded</v>
          </cell>
          <cell r="K24102">
            <v>2446.5700000000002</v>
          </cell>
          <cell r="L24102">
            <v>2446.5700000000002</v>
          </cell>
          <cell r="N24102">
            <v>4797</v>
          </cell>
          <cell r="O24102">
            <v>2393.0524999999998</v>
          </cell>
        </row>
        <row r="24103">
          <cell r="B24103" t="str">
            <v>L0710</v>
          </cell>
          <cell r="D24103" t="str">
            <v>Ctlso a-p-l control w/ inter</v>
          </cell>
          <cell r="K24103">
            <v>2689.42</v>
          </cell>
          <cell r="L24103">
            <v>2689.42</v>
          </cell>
          <cell r="N24103">
            <v>1893</v>
          </cell>
          <cell r="O24103">
            <v>2630.5950000000003</v>
          </cell>
        </row>
        <row r="24104">
          <cell r="B24104" t="str">
            <v>L0720</v>
          </cell>
          <cell r="D24104" t="str">
            <v>Ctlso a-p-l control custom</v>
          </cell>
          <cell r="K24104">
            <v>2381.2399999999998</v>
          </cell>
          <cell r="L24104">
            <v>2381.2399999999998</v>
          </cell>
          <cell r="N24104">
            <v>0</v>
          </cell>
          <cell r="O24104">
            <v>583.63750000000005</v>
          </cell>
        </row>
        <row r="24105">
          <cell r="B24105" t="str">
            <v>L0810</v>
          </cell>
          <cell r="D24105" t="str">
            <v>Halo cervical into jckt vest</v>
          </cell>
          <cell r="K24105">
            <v>3284.91</v>
          </cell>
          <cell r="L24105">
            <v>3284.91</v>
          </cell>
          <cell r="N24105">
            <v>6441</v>
          </cell>
          <cell r="O24105">
            <v>3213.07</v>
          </cell>
        </row>
        <row r="24106">
          <cell r="B24106" t="str">
            <v>L0820</v>
          </cell>
          <cell r="D24106" t="str">
            <v>Halo cervical into body jack</v>
          </cell>
          <cell r="K24106">
            <v>2584.02</v>
          </cell>
          <cell r="L24106">
            <v>2584.02</v>
          </cell>
          <cell r="N24106">
            <v>5067</v>
          </cell>
          <cell r="O24106">
            <v>2527.5350000000003</v>
          </cell>
        </row>
        <row r="24107">
          <cell r="B24107" t="str">
            <v>L0830</v>
          </cell>
          <cell r="D24107" t="str">
            <v>Halo cerv into milwaukee typ</v>
          </cell>
          <cell r="K24107">
            <v>3953.92</v>
          </cell>
          <cell r="L24107">
            <v>3953.92</v>
          </cell>
          <cell r="N24107">
            <v>7753</v>
          </cell>
          <cell r="O24107">
            <v>3867.4824999999996</v>
          </cell>
        </row>
        <row r="24108">
          <cell r="B24108" t="str">
            <v>L0859</v>
          </cell>
          <cell r="D24108" t="str">
            <v>Mri compatible system</v>
          </cell>
          <cell r="K24108">
            <v>1399.89</v>
          </cell>
          <cell r="L24108">
            <v>1399.89</v>
          </cell>
          <cell r="N24108">
            <v>2745</v>
          </cell>
          <cell r="O24108">
            <v>1369.3</v>
          </cell>
        </row>
        <row r="24109">
          <cell r="B24109" t="str">
            <v>L0861</v>
          </cell>
          <cell r="D24109" t="str">
            <v>Halo repl liner/interface</v>
          </cell>
          <cell r="K24109">
            <v>264.89</v>
          </cell>
          <cell r="L24109">
            <v>264.89</v>
          </cell>
          <cell r="N24109">
            <v>519</v>
          </cell>
          <cell r="O24109">
            <v>259.11750000000001</v>
          </cell>
        </row>
        <row r="24110">
          <cell r="B24110" t="str">
            <v>L0970</v>
          </cell>
          <cell r="D24110" t="str">
            <v>Tlso corset front</v>
          </cell>
          <cell r="K24110">
            <v>131.34</v>
          </cell>
          <cell r="L24110">
            <v>131.34</v>
          </cell>
          <cell r="N24110">
            <v>0</v>
          </cell>
          <cell r="O24110">
            <v>128.45749999999998</v>
          </cell>
        </row>
        <row r="24111">
          <cell r="B24111" t="str">
            <v>L0972</v>
          </cell>
          <cell r="D24111" t="str">
            <v>Lso corset front</v>
          </cell>
          <cell r="K24111">
            <v>119.54</v>
          </cell>
          <cell r="L24111">
            <v>119.54</v>
          </cell>
          <cell r="N24111">
            <v>234</v>
          </cell>
          <cell r="O24111">
            <v>116.89999999999999</v>
          </cell>
        </row>
        <row r="24112">
          <cell r="B24112" t="str">
            <v>L0974</v>
          </cell>
          <cell r="D24112" t="str">
            <v>Tlso full corset</v>
          </cell>
          <cell r="K24112">
            <v>214.76</v>
          </cell>
          <cell r="L24112">
            <v>214.76</v>
          </cell>
          <cell r="N24112">
            <v>421</v>
          </cell>
          <cell r="O24112">
            <v>210.07499999999999</v>
          </cell>
        </row>
        <row r="24113">
          <cell r="B24113" t="str">
            <v>L0976</v>
          </cell>
          <cell r="D24113" t="str">
            <v>Lso full corset</v>
          </cell>
          <cell r="K24113">
            <v>183.75</v>
          </cell>
          <cell r="L24113">
            <v>183.75</v>
          </cell>
          <cell r="N24113">
            <v>360</v>
          </cell>
          <cell r="O24113">
            <v>179.73749999999998</v>
          </cell>
        </row>
        <row r="24114">
          <cell r="B24114" t="str">
            <v>L0978</v>
          </cell>
          <cell r="D24114" t="str">
            <v>Axillary crutch extension</v>
          </cell>
          <cell r="K24114">
            <v>231.25</v>
          </cell>
          <cell r="L24114">
            <v>231.25</v>
          </cell>
          <cell r="N24114">
            <v>453</v>
          </cell>
          <cell r="O24114">
            <v>226.21</v>
          </cell>
        </row>
        <row r="24115">
          <cell r="B24115" t="str">
            <v>L0980</v>
          </cell>
          <cell r="D24115" t="str">
            <v>Peroneal straps pair pre ots</v>
          </cell>
          <cell r="K24115">
            <v>20.99</v>
          </cell>
          <cell r="L24115">
            <v>20.99</v>
          </cell>
          <cell r="N24115">
            <v>41</v>
          </cell>
          <cell r="O24115">
            <v>20.57</v>
          </cell>
        </row>
        <row r="24116">
          <cell r="B24116" t="str">
            <v>L0982</v>
          </cell>
          <cell r="D24116" t="str">
            <v>Stocking sup grips 4 pre ots</v>
          </cell>
          <cell r="K24116">
            <v>19.23</v>
          </cell>
          <cell r="L24116">
            <v>19.23</v>
          </cell>
          <cell r="N24116">
            <v>38</v>
          </cell>
          <cell r="O24116">
            <v>18.78</v>
          </cell>
        </row>
        <row r="24117">
          <cell r="B24117" t="str">
            <v>L0984</v>
          </cell>
          <cell r="D24117" t="str">
            <v>Protect body sock ea pre ots</v>
          </cell>
          <cell r="K24117">
            <v>83.16</v>
          </cell>
          <cell r="L24117">
            <v>83.16</v>
          </cell>
          <cell r="N24117">
            <v>145</v>
          </cell>
          <cell r="O24117">
            <v>81.337500000000006</v>
          </cell>
        </row>
        <row r="24118">
          <cell r="B24118" t="str">
            <v>L1000</v>
          </cell>
          <cell r="D24118" t="str">
            <v>Ctlso milwauke initial model</v>
          </cell>
          <cell r="K24118">
            <v>2492.04</v>
          </cell>
          <cell r="L24118">
            <v>2492.04</v>
          </cell>
          <cell r="N24118">
            <v>4886</v>
          </cell>
          <cell r="O24118">
            <v>2437.5524999999998</v>
          </cell>
        </row>
        <row r="24119">
          <cell r="B24119" t="str">
            <v>L1001</v>
          </cell>
          <cell r="D24119" t="str">
            <v>Ctlso infant immobilizer</v>
          </cell>
          <cell r="K24119">
            <v>0</v>
          </cell>
          <cell r="L24119">
            <v>0</v>
          </cell>
          <cell r="N24119">
            <v>0</v>
          </cell>
          <cell r="O24119">
            <v>400.66750000000002</v>
          </cell>
        </row>
        <row r="24120">
          <cell r="B24120" t="str">
            <v>L1005</v>
          </cell>
          <cell r="D24120" t="str">
            <v>Tension based scoliosis orth</v>
          </cell>
          <cell r="K24120">
            <v>3933.46</v>
          </cell>
          <cell r="L24120">
            <v>3933.46</v>
          </cell>
          <cell r="N24120">
            <v>7340</v>
          </cell>
          <cell r="O24120">
            <v>3847.47</v>
          </cell>
        </row>
        <row r="24121">
          <cell r="B24121" t="str">
            <v>L1006</v>
          </cell>
          <cell r="D24121" t="str">
            <v>Scoliosis orth sag/ cor</v>
          </cell>
          <cell r="K24121">
            <v>1309.0899999999999</v>
          </cell>
          <cell r="L24121">
            <v>1309.0899999999999</v>
          </cell>
          <cell r="N24121">
            <v>2567</v>
          </cell>
          <cell r="O24121">
            <v>1327.0450000000001</v>
          </cell>
        </row>
        <row r="24122">
          <cell r="B24122" t="str">
            <v>L1010</v>
          </cell>
          <cell r="D24122" t="str">
            <v>Ctlso axilla sling</v>
          </cell>
          <cell r="K24122">
            <v>102.83</v>
          </cell>
          <cell r="L24122">
            <v>102.83</v>
          </cell>
          <cell r="N24122">
            <v>202</v>
          </cell>
          <cell r="O24122">
            <v>100.61499999999999</v>
          </cell>
        </row>
        <row r="24123">
          <cell r="B24123" t="str">
            <v>L1020</v>
          </cell>
          <cell r="D24123" t="str">
            <v>Kyphosis pad</v>
          </cell>
          <cell r="K24123">
            <v>132.43</v>
          </cell>
          <cell r="L24123">
            <v>132.43</v>
          </cell>
          <cell r="N24123">
            <v>250</v>
          </cell>
          <cell r="O24123">
            <v>129.50500000000002</v>
          </cell>
        </row>
        <row r="24124">
          <cell r="B24124" t="str">
            <v>L1025</v>
          </cell>
          <cell r="D24124" t="str">
            <v>Kyphosis pad floating</v>
          </cell>
          <cell r="K24124">
            <v>191.06</v>
          </cell>
          <cell r="L24124">
            <v>191.06</v>
          </cell>
          <cell r="N24124">
            <v>375</v>
          </cell>
          <cell r="O24124">
            <v>186.875</v>
          </cell>
        </row>
        <row r="24125">
          <cell r="B24125" t="str">
            <v>L1030</v>
          </cell>
          <cell r="D24125" t="str">
            <v>Lumbar bolster pad</v>
          </cell>
          <cell r="K24125">
            <v>96.23</v>
          </cell>
          <cell r="L24125">
            <v>96.23</v>
          </cell>
          <cell r="N24125">
            <v>189</v>
          </cell>
          <cell r="O24125">
            <v>94.155000000000001</v>
          </cell>
        </row>
        <row r="24126">
          <cell r="B24126" t="str">
            <v>L1040</v>
          </cell>
          <cell r="D24126" t="str">
            <v>Lumbar or lumbar rib pad</v>
          </cell>
          <cell r="K24126">
            <v>108.96</v>
          </cell>
          <cell r="L24126">
            <v>108.96</v>
          </cell>
          <cell r="N24126">
            <v>0</v>
          </cell>
          <cell r="O24126">
            <v>106.55249999999999</v>
          </cell>
        </row>
        <row r="24127">
          <cell r="B24127" t="str">
            <v>L1050</v>
          </cell>
          <cell r="D24127" t="str">
            <v>Sternal pad</v>
          </cell>
          <cell r="K24127">
            <v>123.31</v>
          </cell>
          <cell r="L24127">
            <v>123.31</v>
          </cell>
          <cell r="N24127">
            <v>210</v>
          </cell>
          <cell r="O24127">
            <v>120.63749999999999</v>
          </cell>
        </row>
        <row r="24128">
          <cell r="B24128" t="str">
            <v>L1060</v>
          </cell>
          <cell r="D24128" t="str">
            <v>Thoracic pad</v>
          </cell>
          <cell r="K24128">
            <v>133.1</v>
          </cell>
          <cell r="L24128">
            <v>133.1</v>
          </cell>
          <cell r="N24128">
            <v>230</v>
          </cell>
          <cell r="O24128">
            <v>130.1525</v>
          </cell>
        </row>
        <row r="24129">
          <cell r="B24129" t="str">
            <v>L1070</v>
          </cell>
          <cell r="D24129" t="str">
            <v>Trapezius sling</v>
          </cell>
          <cell r="K24129">
            <v>137.88</v>
          </cell>
          <cell r="L24129">
            <v>137.88</v>
          </cell>
          <cell r="N24129">
            <v>270</v>
          </cell>
          <cell r="O24129">
            <v>134.86999999999998</v>
          </cell>
        </row>
        <row r="24130">
          <cell r="B24130" t="str">
            <v>L1080</v>
          </cell>
          <cell r="D24130" t="str">
            <v>Outrigger</v>
          </cell>
          <cell r="K24130">
            <v>64.3</v>
          </cell>
          <cell r="L24130">
            <v>64.3</v>
          </cell>
          <cell r="N24130">
            <v>126</v>
          </cell>
          <cell r="O24130">
            <v>62.907499999999999</v>
          </cell>
        </row>
        <row r="24131">
          <cell r="B24131" t="str">
            <v>L1085</v>
          </cell>
          <cell r="D24131" t="str">
            <v>Outrigger bil w/ vert extens</v>
          </cell>
          <cell r="K24131">
            <v>215.27</v>
          </cell>
          <cell r="L24131">
            <v>215.27</v>
          </cell>
          <cell r="N24131">
            <v>422</v>
          </cell>
          <cell r="O24131">
            <v>210.52</v>
          </cell>
        </row>
        <row r="24132">
          <cell r="B24132" t="str">
            <v>L1090</v>
          </cell>
          <cell r="D24132" t="str">
            <v>Lumbar sling</v>
          </cell>
          <cell r="K24132">
            <v>123.66</v>
          </cell>
          <cell r="L24132">
            <v>123.66</v>
          </cell>
          <cell r="N24132">
            <v>0</v>
          </cell>
          <cell r="O24132">
            <v>120.98</v>
          </cell>
        </row>
        <row r="24133">
          <cell r="B24133" t="str">
            <v>L1100</v>
          </cell>
          <cell r="D24133" t="str">
            <v>Ring flange plastic/leather</v>
          </cell>
          <cell r="K24133">
            <v>233.39</v>
          </cell>
          <cell r="L24133">
            <v>233.39</v>
          </cell>
          <cell r="N24133">
            <v>458</v>
          </cell>
          <cell r="O24133">
            <v>228.2525</v>
          </cell>
        </row>
        <row r="24134">
          <cell r="B24134" t="str">
            <v>L1110</v>
          </cell>
          <cell r="D24134" t="str">
            <v>Ring flange plas/leather mol</v>
          </cell>
          <cell r="K24134">
            <v>391.31</v>
          </cell>
          <cell r="L24134">
            <v>391.31</v>
          </cell>
          <cell r="N24134">
            <v>767</v>
          </cell>
          <cell r="O24134">
            <v>382.755</v>
          </cell>
        </row>
        <row r="24135">
          <cell r="B24135" t="str">
            <v>L1120</v>
          </cell>
          <cell r="D24135" t="str">
            <v>Covers for upright each</v>
          </cell>
          <cell r="K24135">
            <v>46.74</v>
          </cell>
          <cell r="L24135">
            <v>46.74</v>
          </cell>
          <cell r="N24135">
            <v>92</v>
          </cell>
          <cell r="O24135">
            <v>45.747499999999995</v>
          </cell>
        </row>
        <row r="24136">
          <cell r="B24136" t="str">
            <v>L1200</v>
          </cell>
          <cell r="D24136" t="str">
            <v>Furnsh initial orthosis only</v>
          </cell>
          <cell r="K24136">
            <v>2199.2399999999998</v>
          </cell>
          <cell r="L24136">
            <v>2199.2399999999998</v>
          </cell>
          <cell r="N24136">
            <v>3775</v>
          </cell>
          <cell r="O24136">
            <v>2151.1925000000001</v>
          </cell>
        </row>
        <row r="24137">
          <cell r="B24137" t="str">
            <v>L1210</v>
          </cell>
          <cell r="D24137" t="str">
            <v>Lateral thoracic extension</v>
          </cell>
          <cell r="K24137">
            <v>300.68</v>
          </cell>
          <cell r="L24137">
            <v>300.68</v>
          </cell>
          <cell r="N24137">
            <v>515</v>
          </cell>
          <cell r="O24137">
            <v>294.07499999999999</v>
          </cell>
        </row>
        <row r="24138">
          <cell r="B24138" t="str">
            <v>L1220</v>
          </cell>
          <cell r="D24138" t="str">
            <v>Anterior thoracic extension</v>
          </cell>
          <cell r="K24138">
            <v>292.66000000000003</v>
          </cell>
          <cell r="L24138">
            <v>292.66000000000003</v>
          </cell>
          <cell r="N24138">
            <v>545</v>
          </cell>
          <cell r="O24138">
            <v>286.26</v>
          </cell>
        </row>
        <row r="24139">
          <cell r="B24139" t="str">
            <v>L1230</v>
          </cell>
          <cell r="D24139" t="str">
            <v>Milwaukee type superstructur</v>
          </cell>
          <cell r="K24139">
            <v>819.86</v>
          </cell>
          <cell r="L24139">
            <v>819.86</v>
          </cell>
          <cell r="N24139">
            <v>1608</v>
          </cell>
          <cell r="O24139">
            <v>801.94249999999988</v>
          </cell>
        </row>
        <row r="24140">
          <cell r="B24140" t="str">
            <v>L1240</v>
          </cell>
          <cell r="D24140" t="str">
            <v>Lumbar derotation pad</v>
          </cell>
          <cell r="K24140">
            <v>111.77</v>
          </cell>
          <cell r="L24140">
            <v>111.77</v>
          </cell>
          <cell r="N24140">
            <v>190</v>
          </cell>
          <cell r="O24140">
            <v>109.35</v>
          </cell>
        </row>
        <row r="24141">
          <cell r="B24141" t="str">
            <v>L1250</v>
          </cell>
          <cell r="D24141" t="str">
            <v>Anterior asis pad</v>
          </cell>
          <cell r="K24141">
            <v>97.2</v>
          </cell>
          <cell r="L24141">
            <v>97.2</v>
          </cell>
          <cell r="N24141">
            <v>191</v>
          </cell>
          <cell r="O24141">
            <v>95.110000000000014</v>
          </cell>
        </row>
        <row r="24142">
          <cell r="B24142" t="str">
            <v>L1260</v>
          </cell>
          <cell r="D24142" t="str">
            <v>Anterior thoracic derotation</v>
          </cell>
          <cell r="K24142">
            <v>115.91</v>
          </cell>
          <cell r="L24142">
            <v>115.91</v>
          </cell>
          <cell r="N24142">
            <v>200</v>
          </cell>
          <cell r="O24142">
            <v>113.35</v>
          </cell>
        </row>
        <row r="24143">
          <cell r="B24143" t="str">
            <v>L1270</v>
          </cell>
          <cell r="D24143" t="str">
            <v>Abdominal pad</v>
          </cell>
          <cell r="K24143">
            <v>101.86</v>
          </cell>
          <cell r="L24143">
            <v>101.86</v>
          </cell>
          <cell r="N24143">
            <v>190</v>
          </cell>
          <cell r="O24143">
            <v>99.657499999999999</v>
          </cell>
        </row>
        <row r="24144">
          <cell r="B24144" t="str">
            <v>L1280</v>
          </cell>
          <cell r="D24144" t="str">
            <v>Rib gusset (elastic) each</v>
          </cell>
          <cell r="K24144">
            <v>107.39</v>
          </cell>
          <cell r="L24144">
            <v>107.39</v>
          </cell>
          <cell r="N24144">
            <v>200</v>
          </cell>
          <cell r="O24144">
            <v>104.99250000000001</v>
          </cell>
        </row>
        <row r="24145">
          <cell r="B24145" t="str">
            <v>L1290</v>
          </cell>
          <cell r="D24145" t="str">
            <v>Lateral trochanteric pad</v>
          </cell>
          <cell r="K24145">
            <v>95.49</v>
          </cell>
          <cell r="L24145">
            <v>95.49</v>
          </cell>
          <cell r="N24145">
            <v>165</v>
          </cell>
          <cell r="O24145">
            <v>93.365000000000009</v>
          </cell>
        </row>
        <row r="24146">
          <cell r="B24146" t="str">
            <v>L1300</v>
          </cell>
          <cell r="D24146" t="str">
            <v>Body jacket mold to patient</v>
          </cell>
          <cell r="K24146">
            <v>2118.0700000000002</v>
          </cell>
          <cell r="L24146">
            <v>2118.0700000000002</v>
          </cell>
          <cell r="N24146">
            <v>0</v>
          </cell>
          <cell r="O24146">
            <v>2071.7975000000001</v>
          </cell>
        </row>
        <row r="24147">
          <cell r="B24147" t="str">
            <v>L1310</v>
          </cell>
          <cell r="D24147" t="str">
            <v>Post-operative body jacket</v>
          </cell>
          <cell r="K24147">
            <v>2206.15</v>
          </cell>
          <cell r="L24147">
            <v>2206.15</v>
          </cell>
          <cell r="N24147">
            <v>4115</v>
          </cell>
          <cell r="O24147">
            <v>2157.9524999999999</v>
          </cell>
        </row>
        <row r="24148">
          <cell r="B24148" t="str">
            <v>L1600</v>
          </cell>
          <cell r="D24148" t="str">
            <v>Ho flex frejka w/cov pre cst</v>
          </cell>
          <cell r="K24148">
            <v>158.37</v>
          </cell>
          <cell r="L24148">
            <v>158.37</v>
          </cell>
          <cell r="N24148">
            <v>311</v>
          </cell>
          <cell r="O24148">
            <v>154.9025</v>
          </cell>
        </row>
        <row r="24149">
          <cell r="B24149" t="str">
            <v>L1610</v>
          </cell>
          <cell r="D24149" t="str">
            <v>Ho frejka cov only pre cst</v>
          </cell>
          <cell r="K24149">
            <v>67.260000000000005</v>
          </cell>
          <cell r="L24149">
            <v>67.260000000000005</v>
          </cell>
          <cell r="N24149">
            <v>132</v>
          </cell>
          <cell r="O24149">
            <v>65.802499999999995</v>
          </cell>
        </row>
        <row r="24150">
          <cell r="B24150" t="str">
            <v>L1620</v>
          </cell>
          <cell r="D24150" t="str">
            <v>Ho flex pavlik harns pre cst</v>
          </cell>
          <cell r="K24150">
            <v>193.1</v>
          </cell>
          <cell r="L24150">
            <v>193.1</v>
          </cell>
          <cell r="N24150">
            <v>0</v>
          </cell>
          <cell r="O24150">
            <v>188.85499999999999</v>
          </cell>
        </row>
        <row r="24151">
          <cell r="B24151" t="str">
            <v>L1630</v>
          </cell>
          <cell r="D24151" t="str">
            <v>Abduct control hip semi-flex</v>
          </cell>
          <cell r="K24151">
            <v>259.63</v>
          </cell>
          <cell r="L24151">
            <v>259.63</v>
          </cell>
          <cell r="N24151">
            <v>509</v>
          </cell>
          <cell r="O24151">
            <v>253.95749999999998</v>
          </cell>
        </row>
        <row r="24152">
          <cell r="B24152" t="str">
            <v>L1640</v>
          </cell>
          <cell r="D24152" t="str">
            <v>Pelv band/spread bar thigh c</v>
          </cell>
          <cell r="K24152">
            <v>581.79</v>
          </cell>
          <cell r="L24152">
            <v>581.79</v>
          </cell>
          <cell r="N24152">
            <v>0</v>
          </cell>
          <cell r="O24152">
            <v>569.03499999999997</v>
          </cell>
        </row>
        <row r="24153">
          <cell r="B24153" t="str">
            <v>L1650</v>
          </cell>
          <cell r="D24153" t="str">
            <v>Ho abduction hip adjustable</v>
          </cell>
          <cell r="K24153">
            <v>303.07</v>
          </cell>
          <cell r="L24153">
            <v>303.07</v>
          </cell>
          <cell r="N24153">
            <v>594</v>
          </cell>
          <cell r="O24153">
            <v>296.48750000000001</v>
          </cell>
        </row>
        <row r="24154">
          <cell r="B24154" t="str">
            <v>L1652</v>
          </cell>
          <cell r="D24154" t="str">
            <v>Ho bi thighcuffs w sprdr bar</v>
          </cell>
          <cell r="K24154">
            <v>438.09</v>
          </cell>
          <cell r="L24154">
            <v>438.09</v>
          </cell>
          <cell r="N24154">
            <v>859</v>
          </cell>
          <cell r="O24154">
            <v>428.53</v>
          </cell>
        </row>
        <row r="24155">
          <cell r="B24155" t="str">
            <v>L1653</v>
          </cell>
          <cell r="D24155" t="str">
            <v>Ho abduction static ots</v>
          </cell>
          <cell r="K24155">
            <v>438.09</v>
          </cell>
          <cell r="L24155">
            <v>438.09</v>
          </cell>
          <cell r="N24155">
            <v>859</v>
          </cell>
          <cell r="O24155">
            <v>444.10750000000002</v>
          </cell>
        </row>
        <row r="24156">
          <cell r="B24156" t="str">
            <v>L1660</v>
          </cell>
          <cell r="D24156" t="str">
            <v>Ho abduction static plastic</v>
          </cell>
          <cell r="K24156">
            <v>222.08</v>
          </cell>
          <cell r="L24156">
            <v>222.08</v>
          </cell>
          <cell r="N24156">
            <v>435</v>
          </cell>
          <cell r="O24156">
            <v>217.22</v>
          </cell>
        </row>
        <row r="24157">
          <cell r="B24157" t="str">
            <v>L1680</v>
          </cell>
          <cell r="D24157" t="str">
            <v>Pelvic &amp; hip control thigh c</v>
          </cell>
          <cell r="K24157">
            <v>1400.11</v>
          </cell>
          <cell r="L24157">
            <v>1400.11</v>
          </cell>
          <cell r="N24157">
            <v>1685</v>
          </cell>
          <cell r="O24157">
            <v>1369.54</v>
          </cell>
        </row>
        <row r="24158">
          <cell r="B24158" t="str">
            <v>L1681</v>
          </cell>
          <cell r="D24158" t="str">
            <v>Ho bilateral hip abduction</v>
          </cell>
          <cell r="K24158">
            <v>2303.12</v>
          </cell>
          <cell r="L24158">
            <v>2303.12</v>
          </cell>
          <cell r="N24158">
            <v>4516</v>
          </cell>
          <cell r="O24158">
            <v>2320.645</v>
          </cell>
        </row>
        <row r="24159">
          <cell r="B24159" t="str">
            <v>L1685</v>
          </cell>
          <cell r="D24159" t="str">
            <v>Post-op hip abduct custom fa</v>
          </cell>
          <cell r="K24159">
            <v>1366.86</v>
          </cell>
          <cell r="L24159">
            <v>1366.86</v>
          </cell>
          <cell r="N24159">
            <v>0</v>
          </cell>
          <cell r="O24159">
            <v>1336.9974999999999</v>
          </cell>
        </row>
        <row r="24160">
          <cell r="B24160" t="str">
            <v>L1686</v>
          </cell>
          <cell r="D24160" t="str">
            <v>Ho post-op hip abduction</v>
          </cell>
          <cell r="K24160">
            <v>1151.56</v>
          </cell>
          <cell r="L24160">
            <v>1151.56</v>
          </cell>
          <cell r="N24160">
            <v>1980</v>
          </cell>
          <cell r="O24160">
            <v>1126.3575000000001</v>
          </cell>
        </row>
        <row r="24161">
          <cell r="B24161" t="str">
            <v>L1690</v>
          </cell>
          <cell r="D24161" t="str">
            <v>Combination bilateral ho</v>
          </cell>
          <cell r="K24161">
            <v>2376.5100000000002</v>
          </cell>
          <cell r="L24161">
            <v>2376.5100000000002</v>
          </cell>
          <cell r="N24161">
            <v>0</v>
          </cell>
          <cell r="O24161">
            <v>2324.5574999999999</v>
          </cell>
        </row>
        <row r="24162">
          <cell r="B24162" t="str">
            <v>L1700</v>
          </cell>
          <cell r="D24162" t="str">
            <v>Leg perthes orth toronto typ</v>
          </cell>
          <cell r="K24162">
            <v>1912.04</v>
          </cell>
          <cell r="L24162">
            <v>1912.04</v>
          </cell>
          <cell r="N24162">
            <v>3749</v>
          </cell>
          <cell r="O24162">
            <v>1870.2225000000001</v>
          </cell>
        </row>
        <row r="24163">
          <cell r="B24163" t="str">
            <v>L1710</v>
          </cell>
          <cell r="D24163" t="str">
            <v>Legg perthes orth newington</v>
          </cell>
          <cell r="K24163">
            <v>2434.79</v>
          </cell>
          <cell r="L24163">
            <v>2434.79</v>
          </cell>
          <cell r="N24163">
            <v>4774</v>
          </cell>
          <cell r="O24163">
            <v>2381.5950000000003</v>
          </cell>
        </row>
        <row r="24164">
          <cell r="B24164" t="str">
            <v>L1720</v>
          </cell>
          <cell r="D24164" t="str">
            <v>Legg perthes orthosis trilat</v>
          </cell>
          <cell r="K24164">
            <v>1812.94</v>
          </cell>
          <cell r="L24164">
            <v>1812.94</v>
          </cell>
          <cell r="N24164">
            <v>3555</v>
          </cell>
          <cell r="O24164">
            <v>1773.3175000000001</v>
          </cell>
        </row>
        <row r="24165">
          <cell r="B24165" t="str">
            <v>L1730</v>
          </cell>
          <cell r="D24165" t="str">
            <v>Legg perthes orth scottish r</v>
          </cell>
          <cell r="K24165">
            <v>1530.52</v>
          </cell>
          <cell r="L24165">
            <v>1530.52</v>
          </cell>
          <cell r="N24165">
            <v>3001</v>
          </cell>
          <cell r="O24165">
            <v>1497.0725000000002</v>
          </cell>
        </row>
        <row r="24166">
          <cell r="B24166" t="str">
            <v>L1755</v>
          </cell>
          <cell r="D24166" t="str">
            <v>Legg perthes patten bottom t</v>
          </cell>
          <cell r="K24166">
            <v>2200.4499999999998</v>
          </cell>
          <cell r="L24166">
            <v>2200.4499999999998</v>
          </cell>
          <cell r="N24166">
            <v>4315</v>
          </cell>
          <cell r="O24166">
            <v>2152.31</v>
          </cell>
        </row>
        <row r="24167">
          <cell r="B24167" t="str">
            <v>L1810</v>
          </cell>
          <cell r="D24167" t="str">
            <v>Ko elastic with joints</v>
          </cell>
          <cell r="K24167">
            <v>126.52</v>
          </cell>
          <cell r="L24167">
            <v>126.52</v>
          </cell>
          <cell r="N24167">
            <v>220</v>
          </cell>
          <cell r="O24167">
            <v>123.71000000000001</v>
          </cell>
        </row>
        <row r="24168">
          <cell r="B24168" t="str">
            <v>L1812</v>
          </cell>
          <cell r="D24168" t="str">
            <v>Ko elastic w/joints pre ots</v>
          </cell>
          <cell r="K24168">
            <v>77.34</v>
          </cell>
          <cell r="L24168">
            <v>77.34</v>
          </cell>
          <cell r="N24168">
            <v>115</v>
          </cell>
          <cell r="O24168">
            <v>92.39</v>
          </cell>
        </row>
        <row r="24169">
          <cell r="B24169" t="str">
            <v>L1820</v>
          </cell>
          <cell r="D24169" t="str">
            <v>Ko elas w/ condyle pads &amp; jo</v>
          </cell>
          <cell r="K24169">
            <v>174.65</v>
          </cell>
          <cell r="L24169">
            <v>174.65</v>
          </cell>
          <cell r="N24169">
            <v>210</v>
          </cell>
          <cell r="O24169">
            <v>170.80500000000001</v>
          </cell>
        </row>
        <row r="24170">
          <cell r="B24170" t="str">
            <v>L1821</v>
          </cell>
          <cell r="D24170" t="str">
            <v>Ko elas w/ condyle pads otf</v>
          </cell>
          <cell r="K24170">
            <v>174.65</v>
          </cell>
          <cell r="L24170">
            <v>174.65</v>
          </cell>
          <cell r="N24170">
            <v>342</v>
          </cell>
          <cell r="O24170">
            <v>177.01500000000001</v>
          </cell>
        </row>
        <row r="24171">
          <cell r="B24171" t="str">
            <v>L1830</v>
          </cell>
          <cell r="D24171" t="str">
            <v>Ko immob canvas long pre ots</v>
          </cell>
          <cell r="K24171">
            <v>69.69</v>
          </cell>
          <cell r="L24171">
            <v>69.69</v>
          </cell>
          <cell r="N24171">
            <v>100</v>
          </cell>
          <cell r="O24171">
            <v>79.414999999999992</v>
          </cell>
        </row>
        <row r="24172">
          <cell r="B24172" t="str">
            <v>L1831</v>
          </cell>
          <cell r="D24172" t="str">
            <v>Knee orth pos locking joint</v>
          </cell>
          <cell r="K24172">
            <v>361.7</v>
          </cell>
          <cell r="L24172">
            <v>361.7</v>
          </cell>
          <cell r="N24172">
            <v>709</v>
          </cell>
          <cell r="O24172">
            <v>353.76750000000004</v>
          </cell>
        </row>
        <row r="24173">
          <cell r="B24173" t="str">
            <v>L1832</v>
          </cell>
          <cell r="D24173" t="str">
            <v>Ko adj jnt pos r sup pre cst</v>
          </cell>
          <cell r="K24173">
            <v>846.51</v>
          </cell>
          <cell r="L24173">
            <v>846.51</v>
          </cell>
          <cell r="N24173">
            <v>1455</v>
          </cell>
          <cell r="O24173">
            <v>828.03249999999991</v>
          </cell>
        </row>
        <row r="24174">
          <cell r="B24174" t="str">
            <v>L1833</v>
          </cell>
          <cell r="D24174" t="str">
            <v>Ko adj jnt pos r sup pre ots</v>
          </cell>
          <cell r="K24174">
            <v>502.02</v>
          </cell>
          <cell r="L24174">
            <v>502.02</v>
          </cell>
          <cell r="N24174">
            <v>755</v>
          </cell>
          <cell r="O24174">
            <v>607.82749999999987</v>
          </cell>
        </row>
        <row r="24175">
          <cell r="B24175" t="str">
            <v>L1834</v>
          </cell>
          <cell r="D24175" t="str">
            <v>Ko w/0 joint rigid molded to</v>
          </cell>
          <cell r="K24175">
            <v>892.02</v>
          </cell>
          <cell r="L24175">
            <v>892.02</v>
          </cell>
          <cell r="N24175">
            <v>0</v>
          </cell>
          <cell r="O24175">
            <v>872.55499999999995</v>
          </cell>
        </row>
        <row r="24176">
          <cell r="B24176" t="str">
            <v>L1836</v>
          </cell>
          <cell r="D24176" t="str">
            <v>Ko rigid w/o joints pre ots</v>
          </cell>
          <cell r="K24176">
            <v>98.54</v>
          </cell>
          <cell r="L24176">
            <v>98.54</v>
          </cell>
          <cell r="N24176">
            <v>0</v>
          </cell>
          <cell r="O24176">
            <v>118.63249999999999</v>
          </cell>
        </row>
        <row r="24177">
          <cell r="B24177" t="str">
            <v>L1840</v>
          </cell>
          <cell r="D24177" t="str">
            <v>Ko derot ant cruciate custom</v>
          </cell>
          <cell r="K24177">
            <v>1155.72</v>
          </cell>
          <cell r="L24177">
            <v>1155.72</v>
          </cell>
          <cell r="N24177">
            <v>0</v>
          </cell>
          <cell r="O24177">
            <v>1130.4675</v>
          </cell>
        </row>
        <row r="24178">
          <cell r="B24178" t="str">
            <v>L1843</v>
          </cell>
          <cell r="D24178" t="str">
            <v>Ko single upright pre cst</v>
          </cell>
          <cell r="K24178">
            <v>1102.71</v>
          </cell>
          <cell r="L24178">
            <v>1102.71</v>
          </cell>
          <cell r="N24178">
            <v>1895</v>
          </cell>
          <cell r="O24178">
            <v>1078.5825</v>
          </cell>
        </row>
        <row r="24179">
          <cell r="B24179" t="str">
            <v>L1844</v>
          </cell>
          <cell r="D24179" t="str">
            <v>Ko w/adj jt rot cntrl molded</v>
          </cell>
          <cell r="K24179">
            <v>1871.51</v>
          </cell>
          <cell r="L24179">
            <v>1871.51</v>
          </cell>
          <cell r="N24179">
            <v>3215</v>
          </cell>
          <cell r="O24179">
            <v>1830.5574999999999</v>
          </cell>
        </row>
        <row r="24180">
          <cell r="B24180" t="str">
            <v>L1845</v>
          </cell>
          <cell r="D24180" t="str">
            <v>Ko double upright pre cst</v>
          </cell>
          <cell r="K24180">
            <v>1029.48</v>
          </cell>
          <cell r="L24180">
            <v>1029.48</v>
          </cell>
          <cell r="N24180">
            <v>1770</v>
          </cell>
          <cell r="O24180">
            <v>1006.9449999999999</v>
          </cell>
        </row>
        <row r="24181">
          <cell r="B24181" t="str">
            <v>L1846</v>
          </cell>
          <cell r="D24181" t="str">
            <v>Ko w adj flex/ext rotat mold</v>
          </cell>
          <cell r="K24181">
            <v>1437.92</v>
          </cell>
          <cell r="L24181">
            <v>1437.92</v>
          </cell>
          <cell r="N24181">
            <v>2470</v>
          </cell>
          <cell r="O24181">
            <v>1406.47</v>
          </cell>
        </row>
        <row r="24182">
          <cell r="B24182" t="str">
            <v>L1847</v>
          </cell>
          <cell r="D24182" t="str">
            <v>Ko dbl upright w/air pre cst</v>
          </cell>
          <cell r="K24182">
            <v>706.86</v>
          </cell>
          <cell r="L24182">
            <v>706.86</v>
          </cell>
          <cell r="N24182">
            <v>1386</v>
          </cell>
          <cell r="O24182">
            <v>691.36750000000006</v>
          </cell>
        </row>
        <row r="24183">
          <cell r="B24183" t="str">
            <v>L1848</v>
          </cell>
          <cell r="D24183" t="str">
            <v>Ko dbl upright w/air pre ots</v>
          </cell>
          <cell r="K24183">
            <v>706.86</v>
          </cell>
          <cell r="L24183">
            <v>706.86</v>
          </cell>
          <cell r="N24183">
            <v>1386</v>
          </cell>
          <cell r="O24183">
            <v>691.36750000000006</v>
          </cell>
        </row>
        <row r="24184">
          <cell r="B24184" t="str">
            <v>L1850</v>
          </cell>
          <cell r="D24184" t="str">
            <v>Ko swedish type pre ots</v>
          </cell>
          <cell r="K24184">
            <v>226.96</v>
          </cell>
          <cell r="L24184">
            <v>226.96</v>
          </cell>
          <cell r="N24184">
            <v>442</v>
          </cell>
          <cell r="O24184">
            <v>264.15000000000003</v>
          </cell>
        </row>
        <row r="24185">
          <cell r="B24185" t="str">
            <v>L1851</v>
          </cell>
          <cell r="D24185" t="str">
            <v>Ko single upright prefab ots</v>
          </cell>
          <cell r="K24185">
            <v>662.62</v>
          </cell>
          <cell r="L24185">
            <v>662.62</v>
          </cell>
          <cell r="N24185">
            <v>1415</v>
          </cell>
          <cell r="O24185">
            <v>797.56499999999994</v>
          </cell>
        </row>
        <row r="24186">
          <cell r="B24186" t="str">
            <v>L1852</v>
          </cell>
          <cell r="D24186" t="str">
            <v>Ko double upright prefab ots</v>
          </cell>
          <cell r="K24186">
            <v>632.13</v>
          </cell>
          <cell r="L24186">
            <v>632.13</v>
          </cell>
          <cell r="N24186">
            <v>1340</v>
          </cell>
          <cell r="O24186">
            <v>753.50499999999988</v>
          </cell>
        </row>
        <row r="24187">
          <cell r="B24187" t="str">
            <v>L1860</v>
          </cell>
          <cell r="D24187" t="str">
            <v>Ko supracondylar socket mold</v>
          </cell>
          <cell r="K24187">
            <v>1532.49</v>
          </cell>
          <cell r="L24187">
            <v>1532.49</v>
          </cell>
          <cell r="N24187">
            <v>3005</v>
          </cell>
          <cell r="O24187">
            <v>1499.0025000000001</v>
          </cell>
        </row>
        <row r="24188">
          <cell r="B24188" t="str">
            <v>L1900</v>
          </cell>
          <cell r="D24188" t="str">
            <v>Afo sprng wir drsflx calf bd</v>
          </cell>
          <cell r="K24188">
            <v>350.64</v>
          </cell>
          <cell r="L24188">
            <v>350.64</v>
          </cell>
          <cell r="N24188">
            <v>688</v>
          </cell>
          <cell r="O24188">
            <v>342.99250000000001</v>
          </cell>
        </row>
        <row r="24189">
          <cell r="B24189" t="str">
            <v>L1902</v>
          </cell>
          <cell r="D24189" t="str">
            <v>Afo ankle gauntlet pre ots</v>
          </cell>
          <cell r="K24189">
            <v>91.73</v>
          </cell>
          <cell r="L24189">
            <v>91.73</v>
          </cell>
          <cell r="N24189">
            <v>110</v>
          </cell>
          <cell r="O24189">
            <v>89.722499999999997</v>
          </cell>
        </row>
        <row r="24190">
          <cell r="B24190" t="str">
            <v>L1904</v>
          </cell>
          <cell r="D24190" t="str">
            <v>Afo molded ankle gauntlet</v>
          </cell>
          <cell r="K24190">
            <v>554.72</v>
          </cell>
          <cell r="L24190">
            <v>554.72</v>
          </cell>
          <cell r="N24190">
            <v>950</v>
          </cell>
          <cell r="O24190">
            <v>542.5625</v>
          </cell>
        </row>
        <row r="24191">
          <cell r="B24191" t="str">
            <v>L1906</v>
          </cell>
          <cell r="D24191" t="str">
            <v>Afo multilig ank sup pre ots</v>
          </cell>
          <cell r="K24191">
            <v>138.19999999999999</v>
          </cell>
          <cell r="L24191">
            <v>138.19999999999999</v>
          </cell>
          <cell r="N24191">
            <v>271</v>
          </cell>
          <cell r="O24191">
            <v>135.19</v>
          </cell>
        </row>
        <row r="24192">
          <cell r="B24192" t="str">
            <v>L1907</v>
          </cell>
          <cell r="D24192" t="str">
            <v>Afo supramalleolar custom</v>
          </cell>
          <cell r="K24192">
            <v>691.55</v>
          </cell>
          <cell r="L24192">
            <v>691.55</v>
          </cell>
          <cell r="N24192">
            <v>1190</v>
          </cell>
          <cell r="O24192">
            <v>676.42750000000001</v>
          </cell>
        </row>
        <row r="24193">
          <cell r="B24193" t="str">
            <v>L1910</v>
          </cell>
          <cell r="D24193" t="str">
            <v>Afo sing bar clasp attach sh</v>
          </cell>
          <cell r="K24193">
            <v>344.65</v>
          </cell>
          <cell r="L24193">
            <v>344.65</v>
          </cell>
          <cell r="N24193">
            <v>676</v>
          </cell>
          <cell r="O24193">
            <v>337.15249999999997</v>
          </cell>
        </row>
        <row r="24194">
          <cell r="B24194" t="str">
            <v>L1920</v>
          </cell>
          <cell r="D24194" t="str">
            <v>Afo sing upright w/ adjust s</v>
          </cell>
          <cell r="K24194">
            <v>504.86</v>
          </cell>
          <cell r="L24194">
            <v>504.86</v>
          </cell>
          <cell r="N24194">
            <v>990</v>
          </cell>
          <cell r="O24194">
            <v>493.80500000000001</v>
          </cell>
        </row>
        <row r="24195">
          <cell r="B24195" t="str">
            <v>L1930</v>
          </cell>
          <cell r="D24195" t="str">
            <v>Afo plastic</v>
          </cell>
          <cell r="K24195">
            <v>309.60000000000002</v>
          </cell>
          <cell r="L24195">
            <v>309.60000000000002</v>
          </cell>
          <cell r="N24195">
            <v>375</v>
          </cell>
          <cell r="O24195">
            <v>302.79999999999995</v>
          </cell>
        </row>
        <row r="24196">
          <cell r="B24196" t="str">
            <v>L1932</v>
          </cell>
          <cell r="D24196" t="str">
            <v>Afo rig ant tib tcf/= custom</v>
          </cell>
          <cell r="K24196">
            <v>1096.6400000000001</v>
          </cell>
          <cell r="L24196">
            <v>1096.6400000000001</v>
          </cell>
          <cell r="N24196">
            <v>1885</v>
          </cell>
          <cell r="O24196">
            <v>1072.6850000000002</v>
          </cell>
        </row>
        <row r="24197">
          <cell r="B24197" t="str">
            <v>L1933</v>
          </cell>
          <cell r="D24197" t="str">
            <v>Afo rig ant tib tcf/= ots</v>
          </cell>
          <cell r="K24197">
            <v>1096.6400000000001</v>
          </cell>
          <cell r="L24197">
            <v>1096.6400000000001</v>
          </cell>
          <cell r="N24197">
            <v>0</v>
          </cell>
          <cell r="O24197">
            <v>268.78500000000003</v>
          </cell>
        </row>
        <row r="24198">
          <cell r="B24198" t="str">
            <v>L1940</v>
          </cell>
          <cell r="D24198" t="str">
            <v>Afo molded to patient plasti</v>
          </cell>
          <cell r="K24198">
            <v>598.47</v>
          </cell>
          <cell r="L24198">
            <v>598.47</v>
          </cell>
          <cell r="N24198">
            <v>1030</v>
          </cell>
          <cell r="O24198">
            <v>585.39750000000004</v>
          </cell>
        </row>
        <row r="24199">
          <cell r="B24199" t="str">
            <v>L1945</v>
          </cell>
          <cell r="D24199" t="str">
            <v>Afo molded plas rig ant tib</v>
          </cell>
          <cell r="K24199">
            <v>1379.49</v>
          </cell>
          <cell r="L24199">
            <v>1379.49</v>
          </cell>
          <cell r="N24199">
            <v>2370</v>
          </cell>
          <cell r="O24199">
            <v>1349.3200000000002</v>
          </cell>
        </row>
        <row r="24200">
          <cell r="B24200" t="str">
            <v>L1950</v>
          </cell>
          <cell r="D24200" t="str">
            <v>Afo spiral molded to pt plas</v>
          </cell>
          <cell r="K24200">
            <v>945.14</v>
          </cell>
          <cell r="L24200">
            <v>945.14</v>
          </cell>
          <cell r="N24200">
            <v>1854</v>
          </cell>
          <cell r="O24200">
            <v>924.5150000000001</v>
          </cell>
        </row>
        <row r="24201">
          <cell r="B24201" t="str">
            <v>L1951</v>
          </cell>
          <cell r="D24201" t="str">
            <v>Afo spiral prefab custom</v>
          </cell>
          <cell r="K24201">
            <v>1032.0899999999999</v>
          </cell>
          <cell r="L24201">
            <v>1032.0899999999999</v>
          </cell>
          <cell r="N24201">
            <v>1775</v>
          </cell>
          <cell r="O24201">
            <v>1009.51</v>
          </cell>
        </row>
        <row r="24202">
          <cell r="B24202" t="str">
            <v>L1952</v>
          </cell>
          <cell r="D24202" t="str">
            <v>Afo spiral prefab ots</v>
          </cell>
          <cell r="K24202">
            <v>1032.0899999999999</v>
          </cell>
          <cell r="L24202">
            <v>1032.0899999999999</v>
          </cell>
          <cell r="N24202">
            <v>0</v>
          </cell>
          <cell r="O24202">
            <v>252.96250000000001</v>
          </cell>
        </row>
        <row r="24203">
          <cell r="B24203" t="str">
            <v>L1960</v>
          </cell>
          <cell r="D24203" t="str">
            <v>Afo pos solid ank plastic mo</v>
          </cell>
          <cell r="K24203">
            <v>761.8</v>
          </cell>
          <cell r="L24203">
            <v>761.8</v>
          </cell>
          <cell r="N24203">
            <v>1310</v>
          </cell>
          <cell r="O24203">
            <v>745.15249999999992</v>
          </cell>
        </row>
        <row r="24204">
          <cell r="B24204" t="str">
            <v>L1970</v>
          </cell>
          <cell r="D24204" t="str">
            <v>Afo plastic molded w/ankle j</v>
          </cell>
          <cell r="K24204">
            <v>850.61</v>
          </cell>
          <cell r="L24204">
            <v>850.61</v>
          </cell>
          <cell r="N24204">
            <v>1460</v>
          </cell>
          <cell r="O24204">
            <v>831.99999999999989</v>
          </cell>
        </row>
        <row r="24205">
          <cell r="B24205" t="str">
            <v>L1971</v>
          </cell>
          <cell r="D24205" t="str">
            <v>Afo w/ankle joint, prefab</v>
          </cell>
          <cell r="K24205">
            <v>576.1</v>
          </cell>
          <cell r="L24205">
            <v>576.1</v>
          </cell>
          <cell r="N24205">
            <v>0</v>
          </cell>
          <cell r="O24205">
            <v>563.49</v>
          </cell>
        </row>
        <row r="24206">
          <cell r="B24206" t="str">
            <v>L1980</v>
          </cell>
          <cell r="D24206" t="str">
            <v>Afo sing solid stirrup calf</v>
          </cell>
          <cell r="K24206">
            <v>496.21</v>
          </cell>
          <cell r="L24206">
            <v>496.21</v>
          </cell>
          <cell r="N24206">
            <v>973</v>
          </cell>
          <cell r="O24206">
            <v>485.36500000000001</v>
          </cell>
        </row>
        <row r="24207">
          <cell r="B24207" t="str">
            <v>L1990</v>
          </cell>
          <cell r="D24207" t="str">
            <v>Afo doub solid stirrup calf</v>
          </cell>
          <cell r="K24207">
            <v>574.29999999999995</v>
          </cell>
          <cell r="L24207">
            <v>574.29999999999995</v>
          </cell>
          <cell r="N24207">
            <v>0</v>
          </cell>
          <cell r="O24207">
            <v>561.78</v>
          </cell>
        </row>
        <row r="24208">
          <cell r="B24208" t="str">
            <v>L2000</v>
          </cell>
          <cell r="D24208" t="str">
            <v>Kafo sing fre stirr thi/calf</v>
          </cell>
          <cell r="K24208">
            <v>1374.81</v>
          </cell>
          <cell r="L24208">
            <v>1374.81</v>
          </cell>
          <cell r="N24208">
            <v>2360</v>
          </cell>
          <cell r="O24208">
            <v>1344.76</v>
          </cell>
        </row>
        <row r="24209">
          <cell r="B24209" t="str">
            <v>L2005</v>
          </cell>
          <cell r="D24209" t="str">
            <v>Kafo sng/dbl mechanical act</v>
          </cell>
          <cell r="K24209">
            <v>5035.93</v>
          </cell>
          <cell r="L24209">
            <v>5035.93</v>
          </cell>
          <cell r="N24209">
            <v>0</v>
          </cell>
          <cell r="O24209">
            <v>4925.7974999999997</v>
          </cell>
        </row>
        <row r="24210">
          <cell r="B24210" t="str">
            <v>L2006</v>
          </cell>
          <cell r="D24210" t="str">
            <v>Kaf sng/dbl swg/stn mcpr cus</v>
          </cell>
          <cell r="K24210">
            <v>39537.89</v>
          </cell>
          <cell r="L24210">
            <v>39537.89</v>
          </cell>
          <cell r="N24210">
            <v>77525</v>
          </cell>
          <cell r="O24210">
            <v>39101.230000000003</v>
          </cell>
        </row>
        <row r="24211">
          <cell r="B24211" t="str">
            <v>L2010</v>
          </cell>
          <cell r="D24211" t="str">
            <v>Kafo sng solid stirrup w/o j</v>
          </cell>
          <cell r="K24211">
            <v>1072.3399999999999</v>
          </cell>
          <cell r="L24211">
            <v>1072.3399999999999</v>
          </cell>
          <cell r="N24211">
            <v>2103</v>
          </cell>
          <cell r="O24211">
            <v>1048.8775000000001</v>
          </cell>
        </row>
        <row r="24212">
          <cell r="B24212" t="str">
            <v>L2020</v>
          </cell>
          <cell r="D24212" t="str">
            <v>Kafo dbl solid stirrup band/</v>
          </cell>
          <cell r="K24212">
            <v>1354.33</v>
          </cell>
          <cell r="L24212">
            <v>1354.33</v>
          </cell>
          <cell r="N24212">
            <v>0</v>
          </cell>
          <cell r="O24212">
            <v>1324.7325000000001</v>
          </cell>
        </row>
        <row r="24213">
          <cell r="B24213" t="str">
            <v>L2030</v>
          </cell>
          <cell r="D24213" t="str">
            <v>Kafo dbl solid stirrup w/o j</v>
          </cell>
          <cell r="K24213">
            <v>1331.19</v>
          </cell>
          <cell r="L24213">
            <v>1331.19</v>
          </cell>
          <cell r="N24213">
            <v>2485</v>
          </cell>
          <cell r="O24213">
            <v>1302.1175000000001</v>
          </cell>
        </row>
        <row r="24214">
          <cell r="B24214" t="str">
            <v>L2034</v>
          </cell>
          <cell r="D24214" t="str">
            <v>Kafo pla sin up w/wo k/a cus</v>
          </cell>
          <cell r="K24214">
            <v>2496.59</v>
          </cell>
          <cell r="L24214">
            <v>2496.59</v>
          </cell>
          <cell r="N24214">
            <v>0</v>
          </cell>
          <cell r="O24214">
            <v>2442.02</v>
          </cell>
        </row>
        <row r="24215">
          <cell r="B24215" t="str">
            <v>L2035</v>
          </cell>
          <cell r="D24215" t="str">
            <v>Kafo plastic pediatric size</v>
          </cell>
          <cell r="K24215">
            <v>212.91</v>
          </cell>
          <cell r="L24215">
            <v>212.91</v>
          </cell>
          <cell r="N24215">
            <v>417</v>
          </cell>
          <cell r="O24215">
            <v>208.23000000000002</v>
          </cell>
        </row>
        <row r="24216">
          <cell r="B24216" t="str">
            <v>L2036</v>
          </cell>
          <cell r="D24216" t="str">
            <v>Kafo plas doub free knee mol</v>
          </cell>
          <cell r="K24216">
            <v>2278.4299999999998</v>
          </cell>
          <cell r="L24216">
            <v>2278.4299999999998</v>
          </cell>
          <cell r="N24216">
            <v>3910</v>
          </cell>
          <cell r="O24216">
            <v>2228.645</v>
          </cell>
        </row>
        <row r="24217">
          <cell r="B24217" t="str">
            <v>L2037</v>
          </cell>
          <cell r="D24217" t="str">
            <v>Kafo plas sing free knee mol</v>
          </cell>
          <cell r="K24217">
            <v>2038.02</v>
          </cell>
          <cell r="L24217">
            <v>2038.02</v>
          </cell>
          <cell r="N24217">
            <v>0</v>
          </cell>
          <cell r="O24217">
            <v>1993.4625000000001</v>
          </cell>
        </row>
        <row r="24218">
          <cell r="B24218" t="str">
            <v>L2038</v>
          </cell>
          <cell r="D24218" t="str">
            <v>Kafo w/o joint multi-axis an</v>
          </cell>
          <cell r="K24218">
            <v>1642.94</v>
          </cell>
          <cell r="L24218">
            <v>1642.94</v>
          </cell>
          <cell r="N24218">
            <v>2820</v>
          </cell>
          <cell r="O24218">
            <v>1607.0575000000001</v>
          </cell>
        </row>
        <row r="24219">
          <cell r="B24219" t="str">
            <v>L2040</v>
          </cell>
          <cell r="D24219" t="str">
            <v>Hkafo torsion bil rot straps</v>
          </cell>
          <cell r="K24219">
            <v>248.63</v>
          </cell>
          <cell r="L24219">
            <v>248.63</v>
          </cell>
          <cell r="N24219">
            <v>488</v>
          </cell>
          <cell r="O24219">
            <v>243.23</v>
          </cell>
        </row>
        <row r="24220">
          <cell r="B24220" t="str">
            <v>L2050</v>
          </cell>
          <cell r="D24220" t="str">
            <v>Hkafo torsion cable hip pelv</v>
          </cell>
          <cell r="K24220">
            <v>598.88</v>
          </cell>
          <cell r="L24220">
            <v>598.88</v>
          </cell>
          <cell r="N24220">
            <v>1174</v>
          </cell>
          <cell r="O24220">
            <v>585.77499999999998</v>
          </cell>
        </row>
        <row r="24221">
          <cell r="B24221" t="str">
            <v>L2060</v>
          </cell>
          <cell r="D24221" t="str">
            <v>Hkafo torsion ball bearing j</v>
          </cell>
          <cell r="K24221">
            <v>749.08</v>
          </cell>
          <cell r="L24221">
            <v>749.08</v>
          </cell>
          <cell r="N24221">
            <v>1469</v>
          </cell>
          <cell r="O24221">
            <v>732.6674999999999</v>
          </cell>
        </row>
        <row r="24222">
          <cell r="B24222" t="str">
            <v>L2070</v>
          </cell>
          <cell r="D24222" t="str">
            <v>Hkafo torsion unilat rot str</v>
          </cell>
          <cell r="K24222">
            <v>190.75</v>
          </cell>
          <cell r="L24222">
            <v>190.75</v>
          </cell>
          <cell r="N24222">
            <v>374</v>
          </cell>
          <cell r="O24222">
            <v>186.565</v>
          </cell>
        </row>
        <row r="24223">
          <cell r="B24223" t="str">
            <v>L2080</v>
          </cell>
          <cell r="D24223" t="str">
            <v>Hkafo unilat torsion cable</v>
          </cell>
          <cell r="K24223">
            <v>458.63</v>
          </cell>
          <cell r="L24223">
            <v>458.63</v>
          </cell>
          <cell r="N24223">
            <v>790</v>
          </cell>
          <cell r="O24223">
            <v>448.59749999999997</v>
          </cell>
        </row>
        <row r="24224">
          <cell r="B24224" t="str">
            <v>L2090</v>
          </cell>
          <cell r="D24224" t="str">
            <v>Hkafo unilat torsion ball br</v>
          </cell>
          <cell r="K24224">
            <v>611.07000000000005</v>
          </cell>
          <cell r="L24224">
            <v>611.07000000000005</v>
          </cell>
          <cell r="N24224">
            <v>1198</v>
          </cell>
          <cell r="O24224">
            <v>597.70000000000005</v>
          </cell>
        </row>
        <row r="24225">
          <cell r="B24225" t="str">
            <v>L2106</v>
          </cell>
          <cell r="D24225" t="str">
            <v>Afo tib fx cast plaster mold</v>
          </cell>
          <cell r="K24225">
            <v>968.68</v>
          </cell>
          <cell r="L24225">
            <v>968.68</v>
          </cell>
          <cell r="N24225">
            <v>1899</v>
          </cell>
          <cell r="O24225">
            <v>947.50750000000005</v>
          </cell>
        </row>
        <row r="24226">
          <cell r="B24226" t="str">
            <v>L2108</v>
          </cell>
          <cell r="D24226" t="str">
            <v>Afo tib fx cast molded to pt</v>
          </cell>
          <cell r="K24226">
            <v>1412.85</v>
          </cell>
          <cell r="L24226">
            <v>1412.85</v>
          </cell>
          <cell r="N24226">
            <v>2425</v>
          </cell>
          <cell r="O24226">
            <v>1381.9450000000002</v>
          </cell>
        </row>
        <row r="24227">
          <cell r="B24227" t="str">
            <v>L2112</v>
          </cell>
          <cell r="D24227" t="str">
            <v>Afo tibial fracture soft</v>
          </cell>
          <cell r="K24227">
            <v>620.02</v>
          </cell>
          <cell r="L24227">
            <v>620.02</v>
          </cell>
          <cell r="N24227">
            <v>0</v>
          </cell>
          <cell r="O24227">
            <v>606.4425</v>
          </cell>
        </row>
        <row r="24228">
          <cell r="B24228" t="str">
            <v>L2114</v>
          </cell>
          <cell r="D24228" t="str">
            <v>Afo tib fx semi-rigid</v>
          </cell>
          <cell r="K24228">
            <v>776.59</v>
          </cell>
          <cell r="L24228">
            <v>776.59</v>
          </cell>
          <cell r="N24228">
            <v>0</v>
          </cell>
          <cell r="O24228">
            <v>759.63250000000005</v>
          </cell>
        </row>
        <row r="24229">
          <cell r="B24229" t="str">
            <v>L2116</v>
          </cell>
          <cell r="D24229" t="str">
            <v>Afo tibial fracture rigid</v>
          </cell>
          <cell r="K24229">
            <v>947.2</v>
          </cell>
          <cell r="L24229">
            <v>947.2</v>
          </cell>
          <cell r="N24229">
            <v>1625</v>
          </cell>
          <cell r="O24229">
            <v>926.5100000000001</v>
          </cell>
        </row>
        <row r="24230">
          <cell r="B24230" t="str">
            <v>L2126</v>
          </cell>
          <cell r="D24230" t="str">
            <v>Kafo fem fx cast thermoplas</v>
          </cell>
          <cell r="K24230">
            <v>1569.24</v>
          </cell>
          <cell r="L24230">
            <v>1569.24</v>
          </cell>
          <cell r="N24230">
            <v>3077</v>
          </cell>
          <cell r="O24230">
            <v>1534.9125000000001</v>
          </cell>
        </row>
        <row r="24231">
          <cell r="B24231" t="str">
            <v>L2128</v>
          </cell>
          <cell r="D24231" t="str">
            <v>Kafo fem fx cast molded to p</v>
          </cell>
          <cell r="K24231">
            <v>1970.44</v>
          </cell>
          <cell r="L24231">
            <v>1970.44</v>
          </cell>
          <cell r="N24231">
            <v>3385</v>
          </cell>
          <cell r="O24231">
            <v>1927.3400000000001</v>
          </cell>
        </row>
        <row r="24232">
          <cell r="B24232" t="str">
            <v>L2132</v>
          </cell>
          <cell r="D24232" t="str">
            <v>Kafo femoral fx cast soft</v>
          </cell>
          <cell r="K24232">
            <v>1196.02</v>
          </cell>
          <cell r="L24232">
            <v>1196.02</v>
          </cell>
          <cell r="N24232">
            <v>1440</v>
          </cell>
          <cell r="O24232">
            <v>1169.8724999999999</v>
          </cell>
        </row>
        <row r="24233">
          <cell r="B24233" t="str">
            <v>L2134</v>
          </cell>
          <cell r="D24233" t="str">
            <v>Kafo fem fx cast semi-rigid</v>
          </cell>
          <cell r="K24233">
            <v>1416.24</v>
          </cell>
          <cell r="L24233">
            <v>1416.24</v>
          </cell>
          <cell r="N24233">
            <v>2777</v>
          </cell>
          <cell r="O24233">
            <v>1385.2325000000001</v>
          </cell>
        </row>
        <row r="24234">
          <cell r="B24234" t="str">
            <v>L2136</v>
          </cell>
          <cell r="D24234" t="str">
            <v>Kafo femoral fx cast rigid</v>
          </cell>
          <cell r="K24234">
            <v>1549.86</v>
          </cell>
          <cell r="L24234">
            <v>1549.86</v>
          </cell>
          <cell r="N24234">
            <v>0</v>
          </cell>
          <cell r="O24234">
            <v>1515.9350000000002</v>
          </cell>
        </row>
        <row r="24235">
          <cell r="B24235" t="str">
            <v>L2180</v>
          </cell>
          <cell r="D24235" t="str">
            <v>Plas shoe insert w ank joint</v>
          </cell>
          <cell r="K24235">
            <v>162.91999999999999</v>
          </cell>
          <cell r="L24235">
            <v>162.91999999999999</v>
          </cell>
          <cell r="N24235">
            <v>280</v>
          </cell>
          <cell r="O24235">
            <v>159.38</v>
          </cell>
        </row>
        <row r="24236">
          <cell r="B24236" t="str">
            <v>L2182</v>
          </cell>
          <cell r="D24236" t="str">
            <v>Drop lock knee</v>
          </cell>
          <cell r="K24236">
            <v>140.43</v>
          </cell>
          <cell r="L24236">
            <v>140.43</v>
          </cell>
          <cell r="N24236">
            <v>0</v>
          </cell>
          <cell r="O24236">
            <v>137.39750000000001</v>
          </cell>
        </row>
        <row r="24237">
          <cell r="B24237" t="str">
            <v>L2184</v>
          </cell>
          <cell r="D24237" t="str">
            <v>Limited motion knee joint</v>
          </cell>
          <cell r="K24237">
            <v>142.35</v>
          </cell>
          <cell r="L24237">
            <v>142.35</v>
          </cell>
          <cell r="N24237">
            <v>245</v>
          </cell>
          <cell r="O24237">
            <v>139.19749999999999</v>
          </cell>
        </row>
        <row r="24238">
          <cell r="B24238" t="str">
            <v>L2186</v>
          </cell>
          <cell r="D24238" t="str">
            <v>Adj motion knee jnt lerman t</v>
          </cell>
          <cell r="K24238">
            <v>189.31</v>
          </cell>
          <cell r="L24238">
            <v>189.31</v>
          </cell>
          <cell r="N24238">
            <v>0</v>
          </cell>
          <cell r="O24238">
            <v>185.1925</v>
          </cell>
        </row>
        <row r="24239">
          <cell r="B24239" t="str">
            <v>L2188</v>
          </cell>
          <cell r="D24239" t="str">
            <v>Quadrilateral brim</v>
          </cell>
          <cell r="K24239">
            <v>344.15</v>
          </cell>
          <cell r="L24239">
            <v>344.15</v>
          </cell>
          <cell r="N24239">
            <v>0</v>
          </cell>
          <cell r="O24239">
            <v>336.61749999999995</v>
          </cell>
        </row>
        <row r="24240">
          <cell r="B24240" t="str">
            <v>L2190</v>
          </cell>
          <cell r="D24240" t="str">
            <v>Waist belt</v>
          </cell>
          <cell r="K24240">
            <v>104.83</v>
          </cell>
          <cell r="L24240">
            <v>104.83</v>
          </cell>
          <cell r="N24240">
            <v>0</v>
          </cell>
          <cell r="O24240">
            <v>102.55999999999999</v>
          </cell>
        </row>
        <row r="24241">
          <cell r="B24241" t="str">
            <v>L2192</v>
          </cell>
          <cell r="D24241" t="str">
            <v>Pelvic band &amp; belt thigh fla</v>
          </cell>
          <cell r="K24241">
            <v>409.73</v>
          </cell>
          <cell r="L24241">
            <v>409.73</v>
          </cell>
          <cell r="N24241">
            <v>705</v>
          </cell>
          <cell r="O24241">
            <v>400.78250000000003</v>
          </cell>
        </row>
        <row r="24242">
          <cell r="B24242" t="str">
            <v>L2200</v>
          </cell>
          <cell r="D24242" t="str">
            <v>Limited ankle motion ea jnt</v>
          </cell>
          <cell r="K24242">
            <v>61.75</v>
          </cell>
          <cell r="L24242">
            <v>61.75</v>
          </cell>
          <cell r="N24242">
            <v>105</v>
          </cell>
          <cell r="O24242">
            <v>60.387499999999996</v>
          </cell>
        </row>
        <row r="24243">
          <cell r="B24243" t="str">
            <v>L2210</v>
          </cell>
          <cell r="D24243" t="str">
            <v>Dorsiflexion assist each joi</v>
          </cell>
          <cell r="K24243">
            <v>77.239999999999995</v>
          </cell>
          <cell r="L24243">
            <v>77.239999999999995</v>
          </cell>
          <cell r="N24243">
            <v>135</v>
          </cell>
          <cell r="O24243">
            <v>75.545000000000016</v>
          </cell>
        </row>
        <row r="24244">
          <cell r="B24244" t="str">
            <v>L2220</v>
          </cell>
          <cell r="D24244" t="str">
            <v>Dorsi &amp; plantar flex ass/res</v>
          </cell>
          <cell r="K24244">
            <v>99.43</v>
          </cell>
          <cell r="L24244">
            <v>99.43</v>
          </cell>
          <cell r="N24244">
            <v>170</v>
          </cell>
          <cell r="O24244">
            <v>97.225000000000009</v>
          </cell>
        </row>
        <row r="24245">
          <cell r="B24245" t="str">
            <v>L2221</v>
          </cell>
          <cell r="D24245" t="str">
            <v>Ank mcrop plant &amp; dorsi flex</v>
          </cell>
          <cell r="K24245">
            <v>1757.7</v>
          </cell>
          <cell r="L24245">
            <v>0</v>
          </cell>
          <cell r="N24245">
            <v>0</v>
          </cell>
          <cell r="O24245">
            <v>0</v>
          </cell>
        </row>
        <row r="24246">
          <cell r="B24246" t="str">
            <v>L2230</v>
          </cell>
          <cell r="D24246" t="str">
            <v>Split flat caliper stirr &amp; p</v>
          </cell>
          <cell r="K24246">
            <v>117.56</v>
          </cell>
          <cell r="L24246">
            <v>117.56</v>
          </cell>
          <cell r="N24246">
            <v>231</v>
          </cell>
          <cell r="O24246">
            <v>114.96249999999999</v>
          </cell>
        </row>
        <row r="24247">
          <cell r="B24247" t="str">
            <v>L2232</v>
          </cell>
          <cell r="D24247" t="str">
            <v>Rocker bottom, contact afo</v>
          </cell>
          <cell r="K24247">
            <v>119.38</v>
          </cell>
          <cell r="L24247">
            <v>119.38</v>
          </cell>
          <cell r="N24247">
            <v>205</v>
          </cell>
          <cell r="O24247">
            <v>116.78750000000001</v>
          </cell>
        </row>
        <row r="24248">
          <cell r="B24248" t="str">
            <v>L2240</v>
          </cell>
          <cell r="D24248" t="str">
            <v>Round caliper and plate atta</v>
          </cell>
          <cell r="K24248">
            <v>117.01</v>
          </cell>
          <cell r="L24248">
            <v>117.01</v>
          </cell>
          <cell r="N24248">
            <v>229</v>
          </cell>
          <cell r="O24248">
            <v>114.49</v>
          </cell>
        </row>
        <row r="24249">
          <cell r="B24249" t="str">
            <v>L2250</v>
          </cell>
          <cell r="D24249" t="str">
            <v>Foot plate molded stirrup at</v>
          </cell>
          <cell r="K24249">
            <v>410.5</v>
          </cell>
          <cell r="L24249">
            <v>410.5</v>
          </cell>
          <cell r="N24249">
            <v>705</v>
          </cell>
          <cell r="O24249">
            <v>401.50750000000005</v>
          </cell>
        </row>
        <row r="24250">
          <cell r="B24250" t="str">
            <v>L2260</v>
          </cell>
          <cell r="D24250" t="str">
            <v>Reinforced solid stirrup</v>
          </cell>
          <cell r="K24250">
            <v>230.35</v>
          </cell>
          <cell r="L24250">
            <v>230.35</v>
          </cell>
          <cell r="N24250">
            <v>452</v>
          </cell>
          <cell r="O24250">
            <v>225.30250000000001</v>
          </cell>
        </row>
        <row r="24251">
          <cell r="B24251" t="str">
            <v>L2265</v>
          </cell>
          <cell r="D24251" t="str">
            <v>Long tongue stirrup</v>
          </cell>
          <cell r="K24251">
            <v>165.21</v>
          </cell>
          <cell r="L24251">
            <v>165.21</v>
          </cell>
          <cell r="N24251">
            <v>0</v>
          </cell>
          <cell r="O24251">
            <v>161.6225</v>
          </cell>
        </row>
        <row r="24252">
          <cell r="B24252" t="str">
            <v>L2270</v>
          </cell>
          <cell r="D24252" t="str">
            <v>Varus/valgus strap padded/li</v>
          </cell>
          <cell r="K24252">
            <v>75.760000000000005</v>
          </cell>
          <cell r="L24252">
            <v>75.760000000000005</v>
          </cell>
          <cell r="N24252">
            <v>130</v>
          </cell>
          <cell r="O24252">
            <v>74.134999999999991</v>
          </cell>
        </row>
        <row r="24253">
          <cell r="B24253" t="str">
            <v>L2275</v>
          </cell>
          <cell r="D24253" t="str">
            <v>Plastic mod low ext pad/line</v>
          </cell>
          <cell r="K24253">
            <v>160.19</v>
          </cell>
          <cell r="L24253">
            <v>160.19</v>
          </cell>
          <cell r="N24253">
            <v>275</v>
          </cell>
          <cell r="O24253">
            <v>156.73500000000001</v>
          </cell>
        </row>
        <row r="24254">
          <cell r="B24254" t="str">
            <v>L2280</v>
          </cell>
          <cell r="D24254" t="str">
            <v>Molded inner boot</v>
          </cell>
          <cell r="K24254">
            <v>693.78</v>
          </cell>
          <cell r="L24254">
            <v>693.78</v>
          </cell>
          <cell r="N24254">
            <v>1190</v>
          </cell>
          <cell r="O24254">
            <v>678.63499999999999</v>
          </cell>
        </row>
        <row r="24255">
          <cell r="B24255" t="str">
            <v>L2300</v>
          </cell>
          <cell r="D24255" t="str">
            <v>Abduction bar jointed adjust</v>
          </cell>
          <cell r="K24255">
            <v>309.39</v>
          </cell>
          <cell r="L24255">
            <v>309.39</v>
          </cell>
          <cell r="N24255">
            <v>607</v>
          </cell>
          <cell r="O24255">
            <v>302.65499999999997</v>
          </cell>
        </row>
        <row r="24256">
          <cell r="B24256" t="str">
            <v>L2310</v>
          </cell>
          <cell r="D24256" t="str">
            <v>Abduction bar-straight</v>
          </cell>
          <cell r="K24256">
            <v>141.37</v>
          </cell>
          <cell r="L24256">
            <v>141.37</v>
          </cell>
          <cell r="N24256">
            <v>0</v>
          </cell>
          <cell r="O24256">
            <v>138.23500000000001</v>
          </cell>
        </row>
        <row r="24257">
          <cell r="B24257" t="str">
            <v>L2320</v>
          </cell>
          <cell r="D24257" t="str">
            <v>Non-molded lacer</v>
          </cell>
          <cell r="K24257">
            <v>237.08</v>
          </cell>
          <cell r="L24257">
            <v>237.08</v>
          </cell>
          <cell r="N24257">
            <v>410</v>
          </cell>
          <cell r="O24257">
            <v>231.935</v>
          </cell>
        </row>
        <row r="24258">
          <cell r="B24258" t="str">
            <v>L2330</v>
          </cell>
          <cell r="D24258" t="str">
            <v>Lacer molded to patient mode</v>
          </cell>
          <cell r="K24258">
            <v>451.21</v>
          </cell>
          <cell r="L24258">
            <v>451.21</v>
          </cell>
          <cell r="N24258">
            <v>775</v>
          </cell>
          <cell r="O24258">
            <v>441.39</v>
          </cell>
        </row>
        <row r="24259">
          <cell r="B24259" t="str">
            <v>L2335</v>
          </cell>
          <cell r="D24259" t="str">
            <v>Anterior swing band</v>
          </cell>
          <cell r="K24259">
            <v>345.46</v>
          </cell>
          <cell r="L24259">
            <v>345.46</v>
          </cell>
          <cell r="N24259">
            <v>677</v>
          </cell>
          <cell r="O24259">
            <v>337.90750000000003</v>
          </cell>
        </row>
        <row r="24260">
          <cell r="B24260" t="str">
            <v>L2340</v>
          </cell>
          <cell r="D24260" t="str">
            <v>Pre-tibial shell molded to p</v>
          </cell>
          <cell r="K24260">
            <v>513.58000000000004</v>
          </cell>
          <cell r="L24260">
            <v>513.58000000000004</v>
          </cell>
          <cell r="N24260">
            <v>880</v>
          </cell>
          <cell r="O24260">
            <v>502.39</v>
          </cell>
        </row>
        <row r="24261">
          <cell r="B24261" t="str">
            <v>L2350</v>
          </cell>
          <cell r="D24261" t="str">
            <v>Prosthetic type socket molde</v>
          </cell>
          <cell r="K24261">
            <v>1023.92</v>
          </cell>
          <cell r="L24261">
            <v>1023.92</v>
          </cell>
          <cell r="N24261">
            <v>1760</v>
          </cell>
          <cell r="O24261">
            <v>1001.5024999999999</v>
          </cell>
        </row>
        <row r="24262">
          <cell r="B24262" t="str">
            <v>L2360</v>
          </cell>
          <cell r="D24262" t="str">
            <v>Extended steel shank</v>
          </cell>
          <cell r="K24262">
            <v>63.37</v>
          </cell>
          <cell r="L24262">
            <v>63.37</v>
          </cell>
          <cell r="N24262">
            <v>0</v>
          </cell>
          <cell r="O24262">
            <v>61.98</v>
          </cell>
        </row>
        <row r="24263">
          <cell r="B24263" t="str">
            <v>L2370</v>
          </cell>
          <cell r="D24263" t="str">
            <v>Patten bottom</v>
          </cell>
          <cell r="K24263">
            <v>393.31</v>
          </cell>
          <cell r="L24263">
            <v>393.31</v>
          </cell>
          <cell r="N24263">
            <v>0</v>
          </cell>
          <cell r="O24263">
            <v>384.70500000000004</v>
          </cell>
        </row>
        <row r="24264">
          <cell r="B24264" t="str">
            <v>L2375</v>
          </cell>
          <cell r="D24264" t="str">
            <v>Torsion ank &amp; half solid sti</v>
          </cell>
          <cell r="K24264">
            <v>151.22</v>
          </cell>
          <cell r="L24264">
            <v>151.22</v>
          </cell>
          <cell r="N24264">
            <v>297</v>
          </cell>
          <cell r="O24264">
            <v>147.88</v>
          </cell>
        </row>
        <row r="24265">
          <cell r="B24265" t="str">
            <v>L2380</v>
          </cell>
          <cell r="D24265" t="str">
            <v>Torsion straight knee joint</v>
          </cell>
          <cell r="K24265">
            <v>158.6</v>
          </cell>
          <cell r="L24265">
            <v>158.6</v>
          </cell>
          <cell r="N24265">
            <v>0</v>
          </cell>
          <cell r="O24265">
            <v>155.16</v>
          </cell>
        </row>
        <row r="24266">
          <cell r="B24266" t="str">
            <v>L2385</v>
          </cell>
          <cell r="D24266" t="str">
            <v>Straight knee joint heavy du</v>
          </cell>
          <cell r="K24266">
            <v>180.58</v>
          </cell>
          <cell r="L24266">
            <v>180.58</v>
          </cell>
          <cell r="N24266">
            <v>310</v>
          </cell>
          <cell r="O24266">
            <v>176.60499999999999</v>
          </cell>
        </row>
        <row r="24267">
          <cell r="B24267" t="str">
            <v>L2387</v>
          </cell>
          <cell r="D24267" t="str">
            <v>Add le poly knee custom kafo</v>
          </cell>
          <cell r="K24267">
            <v>234.6</v>
          </cell>
          <cell r="L24267">
            <v>234.6</v>
          </cell>
          <cell r="N24267">
            <v>405</v>
          </cell>
          <cell r="O24267">
            <v>229.47</v>
          </cell>
        </row>
        <row r="24268">
          <cell r="B24268" t="str">
            <v>L2390</v>
          </cell>
          <cell r="D24268" t="str">
            <v>Offset knee joint each</v>
          </cell>
          <cell r="K24268">
            <v>125.79</v>
          </cell>
          <cell r="L24268">
            <v>125.79</v>
          </cell>
          <cell r="N24268">
            <v>215</v>
          </cell>
          <cell r="O24268">
            <v>123.015</v>
          </cell>
        </row>
        <row r="24269">
          <cell r="B24269" t="str">
            <v>L2395</v>
          </cell>
          <cell r="D24269" t="str">
            <v>Offset knee joint heavy duty</v>
          </cell>
          <cell r="K24269">
            <v>179.8</v>
          </cell>
          <cell r="L24269">
            <v>179.8</v>
          </cell>
          <cell r="N24269">
            <v>310</v>
          </cell>
          <cell r="O24269">
            <v>175.87</v>
          </cell>
        </row>
        <row r="24270">
          <cell r="B24270" t="str">
            <v>L2397</v>
          </cell>
          <cell r="D24270" t="str">
            <v>Suspension sleeve lower ext</v>
          </cell>
          <cell r="K24270">
            <v>150</v>
          </cell>
          <cell r="L24270">
            <v>150</v>
          </cell>
          <cell r="N24270">
            <v>0</v>
          </cell>
          <cell r="O24270">
            <v>146.75749999999999</v>
          </cell>
        </row>
        <row r="24271">
          <cell r="B24271" t="str">
            <v>L2405</v>
          </cell>
          <cell r="D24271" t="str">
            <v>Knee joint drop lock ea jnt</v>
          </cell>
          <cell r="K24271">
            <v>107.14</v>
          </cell>
          <cell r="L24271">
            <v>107.14</v>
          </cell>
          <cell r="N24271">
            <v>185</v>
          </cell>
          <cell r="O24271">
            <v>104.82750000000001</v>
          </cell>
        </row>
        <row r="24272">
          <cell r="B24272" t="str">
            <v>L2415</v>
          </cell>
          <cell r="D24272" t="str">
            <v>Knee joint cam lock each joi</v>
          </cell>
          <cell r="K24272">
            <v>149.30000000000001</v>
          </cell>
          <cell r="L24272">
            <v>149.30000000000001</v>
          </cell>
          <cell r="N24272">
            <v>255</v>
          </cell>
          <cell r="O24272">
            <v>145.98750000000001</v>
          </cell>
        </row>
        <row r="24273">
          <cell r="B24273" t="str">
            <v>L2425</v>
          </cell>
          <cell r="D24273" t="str">
            <v>Knee disc/dial lock/adj flex</v>
          </cell>
          <cell r="K24273">
            <v>176.17</v>
          </cell>
          <cell r="L24273">
            <v>176.17</v>
          </cell>
          <cell r="N24273">
            <v>0</v>
          </cell>
          <cell r="O24273">
            <v>172.32500000000002</v>
          </cell>
        </row>
        <row r="24274">
          <cell r="B24274" t="str">
            <v>L2430</v>
          </cell>
          <cell r="D24274" t="str">
            <v>Knee jnt ratchet lock ea jnt</v>
          </cell>
          <cell r="K24274">
            <v>176.17</v>
          </cell>
          <cell r="L24274">
            <v>176.17</v>
          </cell>
          <cell r="N24274">
            <v>305</v>
          </cell>
          <cell r="O24274">
            <v>172.32500000000002</v>
          </cell>
        </row>
        <row r="24275">
          <cell r="B24275" t="str">
            <v>L2492</v>
          </cell>
          <cell r="D24275" t="str">
            <v>Knee lift loop drop lock rin</v>
          </cell>
          <cell r="K24275">
            <v>144.15</v>
          </cell>
          <cell r="L24275">
            <v>144.15</v>
          </cell>
          <cell r="N24275">
            <v>0</v>
          </cell>
          <cell r="O24275">
            <v>141.005</v>
          </cell>
        </row>
        <row r="24276">
          <cell r="B24276" t="str">
            <v>L2500</v>
          </cell>
          <cell r="D24276" t="str">
            <v>Thi/glut/ischia wgt bearing</v>
          </cell>
          <cell r="K24276">
            <v>384.58</v>
          </cell>
          <cell r="L24276">
            <v>384.58</v>
          </cell>
          <cell r="N24276">
            <v>660</v>
          </cell>
          <cell r="O24276">
            <v>376.20749999999998</v>
          </cell>
        </row>
        <row r="24277">
          <cell r="B24277" t="str">
            <v>L2510</v>
          </cell>
          <cell r="D24277" t="str">
            <v>Th/wght bear quad-lat brim m</v>
          </cell>
          <cell r="K24277">
            <v>991.19</v>
          </cell>
          <cell r="L24277">
            <v>991.19</v>
          </cell>
          <cell r="N24277">
            <v>1700</v>
          </cell>
          <cell r="O24277">
            <v>969.495</v>
          </cell>
        </row>
        <row r="24278">
          <cell r="B24278" t="str">
            <v>L2520</v>
          </cell>
          <cell r="D24278" t="str">
            <v>Th/wght bear quad-lat brim c</v>
          </cell>
          <cell r="K24278">
            <v>660.58</v>
          </cell>
          <cell r="L24278">
            <v>660.58</v>
          </cell>
          <cell r="N24278">
            <v>1295</v>
          </cell>
          <cell r="O24278">
            <v>646.12250000000006</v>
          </cell>
        </row>
        <row r="24279">
          <cell r="B24279" t="str">
            <v>L2525</v>
          </cell>
          <cell r="D24279" t="str">
            <v>Th/wght bear nar m-l brim mo</v>
          </cell>
          <cell r="K24279">
            <v>1400.77</v>
          </cell>
          <cell r="L24279">
            <v>1400.77</v>
          </cell>
          <cell r="N24279">
            <v>2747</v>
          </cell>
          <cell r="O24279">
            <v>1370.18</v>
          </cell>
        </row>
        <row r="24280">
          <cell r="B24280" t="str">
            <v>L2526</v>
          </cell>
          <cell r="D24280" t="str">
            <v>Th/wght bear nar m-l brim cu</v>
          </cell>
          <cell r="K24280">
            <v>787.09</v>
          </cell>
          <cell r="L24280">
            <v>787.09</v>
          </cell>
          <cell r="N24280">
            <v>1543</v>
          </cell>
          <cell r="O24280">
            <v>769.91750000000002</v>
          </cell>
        </row>
        <row r="24281">
          <cell r="B24281" t="str">
            <v>L2530</v>
          </cell>
          <cell r="D24281" t="str">
            <v>Thigh/wght bear lacer non-mo</v>
          </cell>
          <cell r="K24281">
            <v>294.73</v>
          </cell>
          <cell r="L24281">
            <v>294.73</v>
          </cell>
          <cell r="N24281">
            <v>505</v>
          </cell>
          <cell r="O24281">
            <v>288.26</v>
          </cell>
        </row>
        <row r="24282">
          <cell r="B24282" t="str">
            <v>L2540</v>
          </cell>
          <cell r="D24282" t="str">
            <v>Thigh/wght bear lacer molded</v>
          </cell>
          <cell r="K24282">
            <v>557.70000000000005</v>
          </cell>
          <cell r="L24282">
            <v>557.70000000000005</v>
          </cell>
          <cell r="N24282">
            <v>1094</v>
          </cell>
          <cell r="O24282">
            <v>545.47500000000002</v>
          </cell>
        </row>
        <row r="24283">
          <cell r="B24283" t="str">
            <v>L2550</v>
          </cell>
          <cell r="D24283" t="str">
            <v>Thigh/wght bear high roll cu</v>
          </cell>
          <cell r="K24283">
            <v>418.16</v>
          </cell>
          <cell r="L24283">
            <v>418.16</v>
          </cell>
          <cell r="N24283">
            <v>820</v>
          </cell>
          <cell r="O24283">
            <v>408.98</v>
          </cell>
        </row>
        <row r="24284">
          <cell r="B24284" t="str">
            <v>L2570</v>
          </cell>
          <cell r="D24284" t="str">
            <v>Hip clevis type 2 posit jnt</v>
          </cell>
          <cell r="K24284">
            <v>547.34</v>
          </cell>
          <cell r="L24284">
            <v>547.34</v>
          </cell>
          <cell r="N24284">
            <v>1073</v>
          </cell>
          <cell r="O24284">
            <v>535.37749999999994</v>
          </cell>
        </row>
        <row r="24285">
          <cell r="B24285" t="str">
            <v>L2580</v>
          </cell>
          <cell r="D24285" t="str">
            <v>Pelvic control pelvic sling</v>
          </cell>
          <cell r="K24285">
            <v>533.32000000000005</v>
          </cell>
          <cell r="L24285">
            <v>533.32000000000005</v>
          </cell>
          <cell r="N24285">
            <v>1046</v>
          </cell>
          <cell r="O24285">
            <v>521.61750000000006</v>
          </cell>
        </row>
        <row r="24286">
          <cell r="B24286" t="str">
            <v>L2600</v>
          </cell>
          <cell r="D24286" t="str">
            <v>Hip clevis/thrust bearing fr</v>
          </cell>
          <cell r="K24286">
            <v>262.12</v>
          </cell>
          <cell r="L24286">
            <v>262.12</v>
          </cell>
          <cell r="N24286">
            <v>514</v>
          </cell>
          <cell r="O24286">
            <v>256.34500000000003</v>
          </cell>
        </row>
        <row r="24287">
          <cell r="B24287" t="str">
            <v>L2610</v>
          </cell>
          <cell r="D24287" t="str">
            <v>Hip clevis/thrust bearing lo</v>
          </cell>
          <cell r="K24287">
            <v>289.64999999999998</v>
          </cell>
          <cell r="L24287">
            <v>289.64999999999998</v>
          </cell>
          <cell r="N24287">
            <v>568</v>
          </cell>
          <cell r="O24287">
            <v>283.32500000000005</v>
          </cell>
        </row>
        <row r="24288">
          <cell r="B24288" t="str">
            <v>L2620</v>
          </cell>
          <cell r="D24288" t="str">
            <v>Pelvic control hip heavy dut</v>
          </cell>
          <cell r="K24288">
            <v>307.25</v>
          </cell>
          <cell r="L24288">
            <v>307.25</v>
          </cell>
          <cell r="N24288">
            <v>530</v>
          </cell>
          <cell r="O24288">
            <v>300.50749999999999</v>
          </cell>
        </row>
        <row r="24289">
          <cell r="B24289" t="str">
            <v>L2622</v>
          </cell>
          <cell r="D24289" t="str">
            <v>Hip joint adjustable flexion</v>
          </cell>
          <cell r="K24289">
            <v>391.07</v>
          </cell>
          <cell r="L24289">
            <v>391.07</v>
          </cell>
          <cell r="N24289">
            <v>0</v>
          </cell>
          <cell r="O24289">
            <v>382.48999999999995</v>
          </cell>
        </row>
        <row r="24290">
          <cell r="B24290" t="str">
            <v>L2624</v>
          </cell>
          <cell r="D24290" t="str">
            <v>Hip adj flex ext abduct cont</v>
          </cell>
          <cell r="K24290">
            <v>479.52</v>
          </cell>
          <cell r="L24290">
            <v>479.52</v>
          </cell>
          <cell r="N24290">
            <v>825</v>
          </cell>
          <cell r="O24290">
            <v>469.005</v>
          </cell>
        </row>
        <row r="24291">
          <cell r="B24291" t="str">
            <v>L2627</v>
          </cell>
          <cell r="D24291" t="str">
            <v>Plastic mold recipro hip &amp; c</v>
          </cell>
          <cell r="K24291">
            <v>2626.58</v>
          </cell>
          <cell r="L24291">
            <v>2626.58</v>
          </cell>
          <cell r="N24291">
            <v>5150</v>
          </cell>
          <cell r="O24291">
            <v>2569.1675</v>
          </cell>
        </row>
        <row r="24292">
          <cell r="B24292" t="str">
            <v>L2628</v>
          </cell>
          <cell r="D24292" t="str">
            <v>Metal frame recipro hip &amp; ca</v>
          </cell>
          <cell r="K24292">
            <v>1925.23</v>
          </cell>
          <cell r="L24292">
            <v>1925.23</v>
          </cell>
          <cell r="N24292">
            <v>3775</v>
          </cell>
          <cell r="O24292">
            <v>1883.1224999999999</v>
          </cell>
        </row>
        <row r="24293">
          <cell r="B24293" t="str">
            <v>L2630</v>
          </cell>
          <cell r="D24293" t="str">
            <v>Pelvic control band &amp; belt u</v>
          </cell>
          <cell r="K24293">
            <v>284.55</v>
          </cell>
          <cell r="L24293">
            <v>284.55</v>
          </cell>
          <cell r="N24293">
            <v>558</v>
          </cell>
          <cell r="O24293">
            <v>278.28750000000002</v>
          </cell>
        </row>
        <row r="24294">
          <cell r="B24294" t="str">
            <v>L2640</v>
          </cell>
          <cell r="D24294" t="str">
            <v>Pelvic control band &amp; belt b</v>
          </cell>
          <cell r="K24294">
            <v>386.17</v>
          </cell>
          <cell r="L24294">
            <v>386.17</v>
          </cell>
          <cell r="N24294">
            <v>757</v>
          </cell>
          <cell r="O24294">
            <v>377.68249999999995</v>
          </cell>
        </row>
        <row r="24295">
          <cell r="B24295" t="str">
            <v>L2650</v>
          </cell>
          <cell r="D24295" t="str">
            <v>Pelv &amp; thor control gluteal</v>
          </cell>
          <cell r="K24295">
            <v>170.06</v>
          </cell>
          <cell r="L24295">
            <v>170.06</v>
          </cell>
          <cell r="N24295">
            <v>333</v>
          </cell>
          <cell r="O24295">
            <v>166.30500000000001</v>
          </cell>
        </row>
        <row r="24296">
          <cell r="B24296" t="str">
            <v>L2660</v>
          </cell>
          <cell r="D24296" t="str">
            <v>Thoracic control thoracic ba</v>
          </cell>
          <cell r="K24296">
            <v>220.2</v>
          </cell>
          <cell r="L24296">
            <v>220.2</v>
          </cell>
          <cell r="N24296">
            <v>432</v>
          </cell>
          <cell r="O24296">
            <v>215.3475</v>
          </cell>
        </row>
        <row r="24297">
          <cell r="B24297" t="str">
            <v>L2670</v>
          </cell>
          <cell r="D24297" t="str">
            <v>Thorac cont paraspinal uprig</v>
          </cell>
          <cell r="K24297">
            <v>196.02</v>
          </cell>
          <cell r="L24297">
            <v>196.02</v>
          </cell>
          <cell r="N24297">
            <v>335</v>
          </cell>
          <cell r="O24297">
            <v>191.71999999999997</v>
          </cell>
        </row>
        <row r="24298">
          <cell r="B24298" t="str">
            <v>L2680</v>
          </cell>
          <cell r="D24298" t="str">
            <v>Thorac cont lat support upri</v>
          </cell>
          <cell r="K24298">
            <v>179.82</v>
          </cell>
          <cell r="L24298">
            <v>179.82</v>
          </cell>
          <cell r="N24298">
            <v>188</v>
          </cell>
          <cell r="O24298">
            <v>175.88749999999999</v>
          </cell>
        </row>
        <row r="24299">
          <cell r="B24299" t="str">
            <v>L2750</v>
          </cell>
          <cell r="D24299" t="str">
            <v>Plating chrome/nickel pr bar</v>
          </cell>
          <cell r="K24299">
            <v>96.05</v>
          </cell>
          <cell r="L24299">
            <v>96.05</v>
          </cell>
          <cell r="N24299">
            <v>0</v>
          </cell>
          <cell r="O24299">
            <v>93.9375</v>
          </cell>
        </row>
        <row r="24300">
          <cell r="B24300" t="str">
            <v>L2755</v>
          </cell>
          <cell r="D24300" t="str">
            <v>Carbon graphite lamination</v>
          </cell>
          <cell r="K24300">
            <v>160.58000000000001</v>
          </cell>
          <cell r="L24300">
            <v>160.58000000000001</v>
          </cell>
          <cell r="N24300">
            <v>275</v>
          </cell>
          <cell r="O24300">
            <v>157.0975</v>
          </cell>
        </row>
        <row r="24301">
          <cell r="B24301" t="str">
            <v>L2760</v>
          </cell>
          <cell r="D24301" t="str">
            <v>Extension per extension per</v>
          </cell>
          <cell r="K24301">
            <v>69.819999999999993</v>
          </cell>
          <cell r="L24301">
            <v>69.819999999999993</v>
          </cell>
          <cell r="N24301">
            <v>0</v>
          </cell>
          <cell r="O24301">
            <v>68.33</v>
          </cell>
        </row>
        <row r="24302">
          <cell r="B24302" t="str">
            <v>L2768</v>
          </cell>
          <cell r="D24302" t="str">
            <v>Ortho sidebar disconnect</v>
          </cell>
          <cell r="K24302">
            <v>160.11000000000001</v>
          </cell>
          <cell r="L24302">
            <v>160.11000000000001</v>
          </cell>
          <cell r="N24302">
            <v>314</v>
          </cell>
          <cell r="O24302">
            <v>156.58500000000001</v>
          </cell>
        </row>
        <row r="24303">
          <cell r="B24303" t="str">
            <v>L2780</v>
          </cell>
          <cell r="D24303" t="str">
            <v>Non-corrosive finish</v>
          </cell>
          <cell r="K24303">
            <v>77.77</v>
          </cell>
          <cell r="L24303">
            <v>77.77</v>
          </cell>
          <cell r="N24303">
            <v>135</v>
          </cell>
          <cell r="O24303">
            <v>76.099999999999994</v>
          </cell>
        </row>
        <row r="24304">
          <cell r="B24304" t="str">
            <v>L2785</v>
          </cell>
          <cell r="D24304" t="str">
            <v>Drop lock retainer each</v>
          </cell>
          <cell r="K24304">
            <v>36.42</v>
          </cell>
          <cell r="L24304">
            <v>36.42</v>
          </cell>
          <cell r="N24304">
            <v>72</v>
          </cell>
          <cell r="O24304">
            <v>35.585000000000001</v>
          </cell>
        </row>
        <row r="24305">
          <cell r="B24305" t="str">
            <v>L2795</v>
          </cell>
          <cell r="D24305" t="str">
            <v>Knee control full kneecap</v>
          </cell>
          <cell r="K24305">
            <v>100.8</v>
          </cell>
          <cell r="L24305">
            <v>100.8</v>
          </cell>
          <cell r="N24305">
            <v>175</v>
          </cell>
          <cell r="O24305">
            <v>98.544999999999987</v>
          </cell>
        </row>
        <row r="24306">
          <cell r="B24306" t="str">
            <v>L2800</v>
          </cell>
          <cell r="D24306" t="str">
            <v>Knee cap medial or lateral p</v>
          </cell>
          <cell r="K24306">
            <v>123.76</v>
          </cell>
          <cell r="L24306">
            <v>123.76</v>
          </cell>
          <cell r="N24306">
            <v>243</v>
          </cell>
          <cell r="O24306">
            <v>121.04499999999999</v>
          </cell>
        </row>
        <row r="24307">
          <cell r="B24307" t="str">
            <v>L2810</v>
          </cell>
          <cell r="D24307" t="str">
            <v>Knee control condylar pad</v>
          </cell>
          <cell r="K24307">
            <v>100.38</v>
          </cell>
          <cell r="L24307">
            <v>100.38</v>
          </cell>
          <cell r="N24307">
            <v>175</v>
          </cell>
          <cell r="O24307">
            <v>98.16</v>
          </cell>
        </row>
        <row r="24308">
          <cell r="B24308" t="str">
            <v>L2820</v>
          </cell>
          <cell r="D24308" t="str">
            <v>Soft interface below knee se</v>
          </cell>
          <cell r="K24308">
            <v>99.79</v>
          </cell>
          <cell r="L24308">
            <v>99.79</v>
          </cell>
          <cell r="N24308">
            <v>170</v>
          </cell>
          <cell r="O24308">
            <v>97.564999999999998</v>
          </cell>
        </row>
        <row r="24309">
          <cell r="B24309" t="str">
            <v>L2830</v>
          </cell>
          <cell r="D24309" t="str">
            <v>Soft interface above knee se</v>
          </cell>
          <cell r="K24309">
            <v>107.96</v>
          </cell>
          <cell r="L24309">
            <v>107.96</v>
          </cell>
          <cell r="N24309">
            <v>185</v>
          </cell>
          <cell r="O24309">
            <v>105.5775</v>
          </cell>
        </row>
        <row r="24310">
          <cell r="B24310" t="str">
            <v>L2840</v>
          </cell>
          <cell r="D24310" t="str">
            <v>Tibial length sock fx or equ</v>
          </cell>
          <cell r="K24310">
            <v>53.02</v>
          </cell>
          <cell r="L24310">
            <v>53.02</v>
          </cell>
          <cell r="N24310">
            <v>65</v>
          </cell>
          <cell r="O24310">
            <v>51.887500000000003</v>
          </cell>
        </row>
        <row r="24311">
          <cell r="B24311" t="str">
            <v>L2850</v>
          </cell>
          <cell r="D24311" t="str">
            <v>Femoral lgth sock fx or equa</v>
          </cell>
          <cell r="K24311">
            <v>74.34</v>
          </cell>
          <cell r="L24311">
            <v>74.34</v>
          </cell>
          <cell r="N24311">
            <v>1893</v>
          </cell>
          <cell r="O24311">
            <v>72.685000000000002</v>
          </cell>
        </row>
        <row r="24312">
          <cell r="B24312" t="str">
            <v>L3000</v>
          </cell>
          <cell r="D24312" t="str">
            <v>Ft insert ucb berkeley shell</v>
          </cell>
          <cell r="K24312">
            <v>386.06</v>
          </cell>
          <cell r="L24312">
            <v>386.06</v>
          </cell>
          <cell r="N24312">
            <v>665</v>
          </cell>
          <cell r="O24312">
            <v>377.61</v>
          </cell>
        </row>
        <row r="24313">
          <cell r="B24313" t="str">
            <v>L3001</v>
          </cell>
          <cell r="D24313" t="str">
            <v>Foot insert remov molded spe</v>
          </cell>
          <cell r="K24313">
            <v>162.56</v>
          </cell>
          <cell r="L24313">
            <v>162.56</v>
          </cell>
          <cell r="N24313">
            <v>0</v>
          </cell>
          <cell r="O24313">
            <v>159.0325</v>
          </cell>
        </row>
        <row r="24314">
          <cell r="B24314" t="str">
            <v>L3002</v>
          </cell>
          <cell r="D24314" t="str">
            <v>Foot insert plastazote or eq</v>
          </cell>
          <cell r="K24314">
            <v>198.48</v>
          </cell>
          <cell r="L24314">
            <v>198.48</v>
          </cell>
          <cell r="N24314">
            <v>0</v>
          </cell>
          <cell r="O24314">
            <v>194.1825</v>
          </cell>
        </row>
        <row r="24315">
          <cell r="B24315" t="str">
            <v>L3003</v>
          </cell>
          <cell r="D24315" t="str">
            <v>Foot insert silicone gel eac</v>
          </cell>
          <cell r="K24315">
            <v>214.11</v>
          </cell>
          <cell r="L24315">
            <v>214.11</v>
          </cell>
          <cell r="N24315">
            <v>0</v>
          </cell>
          <cell r="O24315">
            <v>209.43499999999997</v>
          </cell>
        </row>
        <row r="24316">
          <cell r="B24316" t="str">
            <v>L3010</v>
          </cell>
          <cell r="D24316" t="str">
            <v>Foot longitudinal arch suppo</v>
          </cell>
          <cell r="K24316">
            <v>214.11</v>
          </cell>
          <cell r="L24316">
            <v>214.11</v>
          </cell>
          <cell r="N24316">
            <v>250</v>
          </cell>
          <cell r="O24316">
            <v>209.43499999999997</v>
          </cell>
        </row>
        <row r="24317">
          <cell r="B24317" t="str">
            <v>L3020</v>
          </cell>
          <cell r="D24317" t="str">
            <v>Foot longitud/metatarsal sup</v>
          </cell>
          <cell r="K24317">
            <v>243.83</v>
          </cell>
          <cell r="L24317">
            <v>243.83</v>
          </cell>
          <cell r="N24317">
            <v>260</v>
          </cell>
          <cell r="O24317">
            <v>238.4975</v>
          </cell>
        </row>
        <row r="24318">
          <cell r="B24318" t="str">
            <v>L3030</v>
          </cell>
          <cell r="D24318" t="str">
            <v>Foot arch support remov prem</v>
          </cell>
          <cell r="K24318">
            <v>93.77</v>
          </cell>
          <cell r="L24318">
            <v>93.77</v>
          </cell>
          <cell r="N24318">
            <v>0</v>
          </cell>
          <cell r="O24318">
            <v>91.7</v>
          </cell>
        </row>
        <row r="24319">
          <cell r="B24319" t="str">
            <v>L3031</v>
          </cell>
          <cell r="D24319" t="str">
            <v>Foot lamin/prepreg composite</v>
          </cell>
          <cell r="K24319">
            <v>150.51</v>
          </cell>
          <cell r="L24319">
            <v>150.51</v>
          </cell>
          <cell r="N24319">
            <v>75</v>
          </cell>
          <cell r="O24319">
            <v>147.20249999999999</v>
          </cell>
        </row>
        <row r="24320">
          <cell r="B24320" t="str">
            <v>L3040</v>
          </cell>
          <cell r="D24320" t="str">
            <v>Ft arch suprt premold longit</v>
          </cell>
          <cell r="K24320">
            <v>57.84</v>
          </cell>
          <cell r="L24320">
            <v>57.84</v>
          </cell>
          <cell r="N24320">
            <v>50</v>
          </cell>
          <cell r="O24320">
            <v>56.552500000000002</v>
          </cell>
        </row>
        <row r="24321">
          <cell r="B24321" t="str">
            <v>L3050</v>
          </cell>
          <cell r="D24321" t="str">
            <v>Foot arch supp premold metat</v>
          </cell>
          <cell r="K24321">
            <v>57.84</v>
          </cell>
          <cell r="L24321">
            <v>57.84</v>
          </cell>
          <cell r="N24321">
            <v>70</v>
          </cell>
          <cell r="O24321">
            <v>56.552500000000002</v>
          </cell>
        </row>
        <row r="24322">
          <cell r="B24322" t="str">
            <v>L3060</v>
          </cell>
          <cell r="D24322" t="str">
            <v>Foot arch supp longitud/meta</v>
          </cell>
          <cell r="K24322">
            <v>90.65</v>
          </cell>
          <cell r="L24322">
            <v>90.65</v>
          </cell>
          <cell r="N24322">
            <v>110</v>
          </cell>
          <cell r="O24322">
            <v>88.69</v>
          </cell>
        </row>
        <row r="24323">
          <cell r="B24323" t="str">
            <v>L3070</v>
          </cell>
          <cell r="D24323" t="str">
            <v>Arch suprt att to sho longit</v>
          </cell>
          <cell r="K24323">
            <v>39.08</v>
          </cell>
          <cell r="L24323">
            <v>39.08</v>
          </cell>
          <cell r="N24323">
            <v>77</v>
          </cell>
          <cell r="O24323">
            <v>38.18</v>
          </cell>
        </row>
        <row r="24324">
          <cell r="B24324" t="str">
            <v>L3080</v>
          </cell>
          <cell r="D24324" t="str">
            <v>Arch supp att to shoe metata</v>
          </cell>
          <cell r="K24324">
            <v>39.08</v>
          </cell>
          <cell r="L24324">
            <v>39.08</v>
          </cell>
          <cell r="N24324">
            <v>20</v>
          </cell>
          <cell r="O24324">
            <v>38.18</v>
          </cell>
        </row>
        <row r="24325">
          <cell r="B24325" t="str">
            <v>L3090</v>
          </cell>
          <cell r="D24325" t="str">
            <v>Arch supp att to shoe long/m</v>
          </cell>
          <cell r="K24325">
            <v>50.02</v>
          </cell>
          <cell r="L24325">
            <v>50.02</v>
          </cell>
          <cell r="N24325">
            <v>98</v>
          </cell>
          <cell r="O24325">
            <v>48.964999999999996</v>
          </cell>
        </row>
        <row r="24326">
          <cell r="B24326" t="str">
            <v>L3100</v>
          </cell>
          <cell r="D24326" t="str">
            <v>Hallus-valgus nt dyn pre ots</v>
          </cell>
          <cell r="K24326">
            <v>53.16</v>
          </cell>
          <cell r="L24326">
            <v>53.16</v>
          </cell>
          <cell r="N24326">
            <v>65</v>
          </cell>
          <cell r="O24326">
            <v>51.99</v>
          </cell>
        </row>
        <row r="24327">
          <cell r="B24327" t="str">
            <v>L3140</v>
          </cell>
          <cell r="D24327" t="str">
            <v>Abduction rotation bar shoe</v>
          </cell>
          <cell r="K24327">
            <v>109.41</v>
          </cell>
          <cell r="L24327">
            <v>109.41</v>
          </cell>
          <cell r="N24327">
            <v>215</v>
          </cell>
          <cell r="O24327">
            <v>107.05249999999999</v>
          </cell>
        </row>
        <row r="24328">
          <cell r="B24328" t="str">
            <v>L3150</v>
          </cell>
          <cell r="D24328" t="str">
            <v>Abduct rotation bar w/o shoe</v>
          </cell>
          <cell r="K24328">
            <v>100.05</v>
          </cell>
          <cell r="L24328">
            <v>100.05</v>
          </cell>
          <cell r="N24328">
            <v>0</v>
          </cell>
          <cell r="O24328">
            <v>97.842500000000001</v>
          </cell>
        </row>
        <row r="24329">
          <cell r="B24329" t="str">
            <v>L3170</v>
          </cell>
          <cell r="D24329" t="str">
            <v>Foot plas heel stabi pre ots</v>
          </cell>
          <cell r="K24329">
            <v>62.52</v>
          </cell>
          <cell r="L24329">
            <v>62.52</v>
          </cell>
          <cell r="N24329">
            <v>75</v>
          </cell>
          <cell r="O24329">
            <v>61.104999999999997</v>
          </cell>
        </row>
        <row r="24330">
          <cell r="B24330" t="str">
            <v>L3224</v>
          </cell>
          <cell r="D24330" t="str">
            <v>Woman's shoe oxford brace</v>
          </cell>
          <cell r="K24330">
            <v>83.04</v>
          </cell>
          <cell r="L24330">
            <v>83.04</v>
          </cell>
          <cell r="N24330">
            <v>145</v>
          </cell>
          <cell r="O24330">
            <v>81.252499999999998</v>
          </cell>
        </row>
        <row r="24331">
          <cell r="B24331" t="str">
            <v>L3225</v>
          </cell>
          <cell r="D24331" t="str">
            <v>Man's shoe oxford brace</v>
          </cell>
          <cell r="K24331">
            <v>90.7</v>
          </cell>
          <cell r="L24331">
            <v>90.7</v>
          </cell>
          <cell r="N24331">
            <v>155</v>
          </cell>
          <cell r="O24331">
            <v>88.727500000000006</v>
          </cell>
        </row>
        <row r="24332">
          <cell r="B24332" t="str">
            <v>L3300</v>
          </cell>
          <cell r="D24332" t="str">
            <v>Sho lift taper to metatarsal</v>
          </cell>
          <cell r="K24332">
            <v>64.099999999999994</v>
          </cell>
          <cell r="L24332">
            <v>64.099999999999994</v>
          </cell>
          <cell r="N24332">
            <v>0</v>
          </cell>
          <cell r="O24332">
            <v>62.67</v>
          </cell>
        </row>
        <row r="24333">
          <cell r="B24333" t="str">
            <v>L3310</v>
          </cell>
          <cell r="D24333" t="str">
            <v>Shoe lift elev heel/sole neo</v>
          </cell>
          <cell r="K24333">
            <v>100.05</v>
          </cell>
          <cell r="L24333">
            <v>100.05</v>
          </cell>
          <cell r="N24333">
            <v>170</v>
          </cell>
          <cell r="O24333">
            <v>97.842500000000001</v>
          </cell>
        </row>
        <row r="24334">
          <cell r="B24334" t="str">
            <v>L3330</v>
          </cell>
          <cell r="D24334" t="str">
            <v>Lifts elevation metal extens</v>
          </cell>
          <cell r="K24334">
            <v>695.51</v>
          </cell>
          <cell r="L24334">
            <v>695.51</v>
          </cell>
          <cell r="N24334">
            <v>1364</v>
          </cell>
          <cell r="O24334">
            <v>680.30250000000001</v>
          </cell>
        </row>
        <row r="24335">
          <cell r="B24335" t="str">
            <v>L3332</v>
          </cell>
          <cell r="D24335" t="str">
            <v>Shoe lifts tapered to one-ha</v>
          </cell>
          <cell r="K24335">
            <v>90.65</v>
          </cell>
          <cell r="L24335">
            <v>90.65</v>
          </cell>
          <cell r="N24335">
            <v>25</v>
          </cell>
          <cell r="O24335">
            <v>88.69</v>
          </cell>
        </row>
        <row r="24336">
          <cell r="B24336" t="str">
            <v>L3334</v>
          </cell>
          <cell r="D24336" t="str">
            <v>Shoe lifts elevation heel /i</v>
          </cell>
          <cell r="K24336">
            <v>46.87</v>
          </cell>
          <cell r="L24336">
            <v>46.87</v>
          </cell>
          <cell r="N24336">
            <v>150</v>
          </cell>
          <cell r="O24336">
            <v>45.837500000000006</v>
          </cell>
        </row>
        <row r="24337">
          <cell r="B24337" t="str">
            <v>L3340</v>
          </cell>
          <cell r="D24337" t="str">
            <v>Shoe wedge sach</v>
          </cell>
          <cell r="K24337">
            <v>104.74</v>
          </cell>
          <cell r="L24337">
            <v>104.74</v>
          </cell>
          <cell r="N24337">
            <v>0</v>
          </cell>
          <cell r="O24337">
            <v>102.41249999999999</v>
          </cell>
        </row>
        <row r="24338">
          <cell r="B24338" t="str">
            <v>L3350</v>
          </cell>
          <cell r="D24338" t="str">
            <v>Shoe heel wedge</v>
          </cell>
          <cell r="K24338">
            <v>28.11</v>
          </cell>
          <cell r="L24338">
            <v>28.11</v>
          </cell>
          <cell r="N24338">
            <v>34</v>
          </cell>
          <cell r="O24338">
            <v>27.477499999999999</v>
          </cell>
        </row>
        <row r="24339">
          <cell r="B24339" t="str">
            <v>L3360</v>
          </cell>
          <cell r="D24339" t="str">
            <v>Shoe sole wedge outside sole</v>
          </cell>
          <cell r="K24339">
            <v>43.76</v>
          </cell>
          <cell r="L24339">
            <v>43.76</v>
          </cell>
          <cell r="N24339">
            <v>0</v>
          </cell>
          <cell r="O24339">
            <v>42.837500000000006</v>
          </cell>
        </row>
        <row r="24340">
          <cell r="B24340" t="str">
            <v>L3370</v>
          </cell>
          <cell r="D24340" t="str">
            <v>Shoe sole wedge between sole</v>
          </cell>
          <cell r="K24340">
            <v>60.96</v>
          </cell>
          <cell r="L24340">
            <v>60.96</v>
          </cell>
          <cell r="N24340">
            <v>0</v>
          </cell>
          <cell r="O24340">
            <v>59.647499999999994</v>
          </cell>
        </row>
        <row r="24341">
          <cell r="B24341" t="str">
            <v>L3380</v>
          </cell>
          <cell r="D24341" t="str">
            <v>Shoe clubfoot wedge</v>
          </cell>
          <cell r="K24341">
            <v>60.96</v>
          </cell>
          <cell r="L24341">
            <v>60.96</v>
          </cell>
          <cell r="N24341">
            <v>0</v>
          </cell>
          <cell r="O24341">
            <v>59.647499999999994</v>
          </cell>
        </row>
        <row r="24342">
          <cell r="B24342" t="str">
            <v>L3390</v>
          </cell>
          <cell r="D24342" t="str">
            <v>Shoe outflare wedge</v>
          </cell>
          <cell r="K24342">
            <v>60.96</v>
          </cell>
          <cell r="L24342">
            <v>60.96</v>
          </cell>
          <cell r="N24342">
            <v>105</v>
          </cell>
          <cell r="O24342">
            <v>59.647499999999994</v>
          </cell>
        </row>
        <row r="24343">
          <cell r="B24343" t="str">
            <v>L3400</v>
          </cell>
          <cell r="D24343" t="str">
            <v>Shoe metatarsal bar wedge ro</v>
          </cell>
          <cell r="K24343">
            <v>50.02</v>
          </cell>
          <cell r="L24343">
            <v>50.02</v>
          </cell>
          <cell r="N24343">
            <v>150</v>
          </cell>
          <cell r="O24343">
            <v>48.964999999999996</v>
          </cell>
        </row>
        <row r="24344">
          <cell r="B24344" t="str">
            <v>L3410</v>
          </cell>
          <cell r="D24344" t="str">
            <v>Shoe metatarsal bar between</v>
          </cell>
          <cell r="K24344">
            <v>114.09</v>
          </cell>
          <cell r="L24344">
            <v>114.09</v>
          </cell>
          <cell r="N24344">
            <v>0</v>
          </cell>
          <cell r="O24344">
            <v>111.6125</v>
          </cell>
        </row>
        <row r="24345">
          <cell r="B24345" t="str">
            <v>L3420</v>
          </cell>
          <cell r="D24345" t="str">
            <v>Full sole/heel wedge btween</v>
          </cell>
          <cell r="K24345">
            <v>67.209999999999994</v>
          </cell>
          <cell r="L24345">
            <v>67.209999999999994</v>
          </cell>
          <cell r="N24345">
            <v>132</v>
          </cell>
          <cell r="O24345">
            <v>65.767499999999998</v>
          </cell>
        </row>
        <row r="24346">
          <cell r="B24346" t="str">
            <v>L3430</v>
          </cell>
          <cell r="D24346" t="str">
            <v>Sho heel count plast reinfor</v>
          </cell>
          <cell r="K24346">
            <v>196.94</v>
          </cell>
          <cell r="L24346">
            <v>196.94</v>
          </cell>
          <cell r="N24346">
            <v>386</v>
          </cell>
          <cell r="O24346">
            <v>192.64500000000001</v>
          </cell>
        </row>
        <row r="24347">
          <cell r="B24347" t="str">
            <v>L3440</v>
          </cell>
          <cell r="D24347" t="str">
            <v>Heel leather reinforced</v>
          </cell>
          <cell r="K24347">
            <v>93.77</v>
          </cell>
          <cell r="L24347">
            <v>93.77</v>
          </cell>
          <cell r="N24347">
            <v>184</v>
          </cell>
          <cell r="O24347">
            <v>91.7</v>
          </cell>
        </row>
        <row r="24348">
          <cell r="B24348" t="str">
            <v>L3450</v>
          </cell>
          <cell r="D24348" t="str">
            <v>Shoe heel sach cushion type</v>
          </cell>
          <cell r="K24348">
            <v>129.69</v>
          </cell>
          <cell r="L24348">
            <v>129.69</v>
          </cell>
          <cell r="N24348">
            <v>254</v>
          </cell>
          <cell r="O24348">
            <v>126.85</v>
          </cell>
        </row>
        <row r="24349">
          <cell r="B24349" t="str">
            <v>L3455</v>
          </cell>
          <cell r="D24349" t="str">
            <v>Shoe heel new leather standa</v>
          </cell>
          <cell r="K24349">
            <v>50.02</v>
          </cell>
          <cell r="L24349">
            <v>50.02</v>
          </cell>
          <cell r="N24349">
            <v>98</v>
          </cell>
          <cell r="O24349">
            <v>48.964999999999996</v>
          </cell>
        </row>
        <row r="24350">
          <cell r="B24350" t="str">
            <v>L3460</v>
          </cell>
          <cell r="D24350" t="str">
            <v>Shoe heel new rubber standar</v>
          </cell>
          <cell r="K24350">
            <v>42.22</v>
          </cell>
          <cell r="L24350">
            <v>42.22</v>
          </cell>
          <cell r="N24350">
            <v>83</v>
          </cell>
          <cell r="O24350">
            <v>41.3</v>
          </cell>
        </row>
        <row r="24351">
          <cell r="B24351" t="str">
            <v>L3465</v>
          </cell>
          <cell r="D24351" t="str">
            <v>Shoe heel thomas with wedge</v>
          </cell>
          <cell r="K24351">
            <v>71.94</v>
          </cell>
          <cell r="L24351">
            <v>71.94</v>
          </cell>
          <cell r="N24351">
            <v>141</v>
          </cell>
          <cell r="O24351">
            <v>70.362499999999997</v>
          </cell>
        </row>
        <row r="24352">
          <cell r="B24352" t="str">
            <v>L3470</v>
          </cell>
          <cell r="D24352" t="str">
            <v>Shoe heel thomas extend to b</v>
          </cell>
          <cell r="K24352">
            <v>76.569999999999993</v>
          </cell>
          <cell r="L24352">
            <v>76.569999999999993</v>
          </cell>
          <cell r="N24352">
            <v>150</v>
          </cell>
          <cell r="O24352">
            <v>74.89</v>
          </cell>
        </row>
        <row r="24353">
          <cell r="B24353" t="str">
            <v>L3480</v>
          </cell>
          <cell r="D24353" t="str">
            <v>Shoe heel pad &amp; depress for</v>
          </cell>
          <cell r="K24353">
            <v>76.569999999999993</v>
          </cell>
          <cell r="L24353">
            <v>76.569999999999993</v>
          </cell>
          <cell r="N24353">
            <v>95</v>
          </cell>
          <cell r="O24353">
            <v>74.89</v>
          </cell>
        </row>
        <row r="24354">
          <cell r="B24354" t="str">
            <v>L3500</v>
          </cell>
          <cell r="D24354" t="str">
            <v>Ortho shoe add leather insol</v>
          </cell>
          <cell r="K24354">
            <v>35.93</v>
          </cell>
          <cell r="L24354">
            <v>35.93</v>
          </cell>
          <cell r="N24354">
            <v>70</v>
          </cell>
          <cell r="O24354">
            <v>35.157499999999999</v>
          </cell>
        </row>
        <row r="24355">
          <cell r="B24355" t="str">
            <v>L3510</v>
          </cell>
          <cell r="D24355" t="str">
            <v>Orthopedic shoe add rub insl</v>
          </cell>
          <cell r="K24355">
            <v>35.93</v>
          </cell>
          <cell r="L24355">
            <v>35.93</v>
          </cell>
          <cell r="N24355">
            <v>0</v>
          </cell>
          <cell r="O24355">
            <v>35.157499999999999</v>
          </cell>
        </row>
        <row r="24356">
          <cell r="B24356" t="str">
            <v>L3520</v>
          </cell>
          <cell r="D24356" t="str">
            <v>O shoe add felt w leath insl</v>
          </cell>
          <cell r="K24356">
            <v>39.08</v>
          </cell>
          <cell r="L24356">
            <v>39.08</v>
          </cell>
          <cell r="N24356">
            <v>77</v>
          </cell>
          <cell r="O24356">
            <v>38.18</v>
          </cell>
        </row>
        <row r="24357">
          <cell r="B24357" t="str">
            <v>L3530</v>
          </cell>
          <cell r="D24357" t="str">
            <v>Ortho shoe add half sole</v>
          </cell>
          <cell r="K24357">
            <v>39.08</v>
          </cell>
          <cell r="L24357">
            <v>39.08</v>
          </cell>
          <cell r="N24357">
            <v>77</v>
          </cell>
          <cell r="O24357">
            <v>38.18</v>
          </cell>
        </row>
        <row r="24358">
          <cell r="B24358" t="str">
            <v>L3540</v>
          </cell>
          <cell r="D24358" t="str">
            <v>Ortho shoe add full sole</v>
          </cell>
          <cell r="K24358">
            <v>62.52</v>
          </cell>
          <cell r="L24358">
            <v>62.52</v>
          </cell>
          <cell r="N24358">
            <v>110</v>
          </cell>
          <cell r="O24358">
            <v>61.104999999999997</v>
          </cell>
        </row>
        <row r="24359">
          <cell r="B24359" t="str">
            <v>L3550</v>
          </cell>
          <cell r="D24359" t="str">
            <v>O shoe add standard toe tap</v>
          </cell>
          <cell r="K24359">
            <v>10.99</v>
          </cell>
          <cell r="L24359">
            <v>10.99</v>
          </cell>
          <cell r="N24359">
            <v>22</v>
          </cell>
          <cell r="O24359">
            <v>10.717500000000001</v>
          </cell>
        </row>
        <row r="24360">
          <cell r="B24360" t="str">
            <v>L3560</v>
          </cell>
          <cell r="D24360" t="str">
            <v>O shoe add horseshoe toe tap</v>
          </cell>
          <cell r="K24360">
            <v>28.11</v>
          </cell>
          <cell r="L24360">
            <v>28.11</v>
          </cell>
          <cell r="N24360">
            <v>0</v>
          </cell>
          <cell r="O24360">
            <v>27.477499999999999</v>
          </cell>
        </row>
        <row r="24361">
          <cell r="B24361" t="str">
            <v>L3570</v>
          </cell>
          <cell r="D24361" t="str">
            <v>O shoe add instep extension</v>
          </cell>
          <cell r="K24361">
            <v>104.74</v>
          </cell>
          <cell r="L24361">
            <v>104.74</v>
          </cell>
          <cell r="N24361">
            <v>205</v>
          </cell>
          <cell r="O24361">
            <v>102.41249999999999</v>
          </cell>
        </row>
        <row r="24362">
          <cell r="B24362" t="str">
            <v>L3580</v>
          </cell>
          <cell r="D24362" t="str">
            <v>O shoe add instep velcro clo</v>
          </cell>
          <cell r="K24362">
            <v>79.7</v>
          </cell>
          <cell r="L24362">
            <v>79.7</v>
          </cell>
          <cell r="N24362">
            <v>156</v>
          </cell>
          <cell r="O24362">
            <v>78.002499999999998</v>
          </cell>
        </row>
        <row r="24363">
          <cell r="B24363" t="str">
            <v>L3590</v>
          </cell>
          <cell r="D24363" t="str">
            <v>O shoe convert to sof counte</v>
          </cell>
          <cell r="K24363">
            <v>65.66</v>
          </cell>
          <cell r="L24363">
            <v>65.66</v>
          </cell>
          <cell r="N24363">
            <v>129</v>
          </cell>
          <cell r="O24363">
            <v>64.222499999999997</v>
          </cell>
        </row>
        <row r="24364">
          <cell r="B24364" t="str">
            <v>L3595</v>
          </cell>
          <cell r="D24364" t="str">
            <v>Ortho shoe add march bar</v>
          </cell>
          <cell r="K24364">
            <v>51.54</v>
          </cell>
          <cell r="L24364">
            <v>51.54</v>
          </cell>
          <cell r="N24364">
            <v>101</v>
          </cell>
          <cell r="O24364">
            <v>50.395000000000003</v>
          </cell>
        </row>
        <row r="24365">
          <cell r="B24365" t="str">
            <v>L3600</v>
          </cell>
          <cell r="D24365" t="str">
            <v>Trans shoe calip plate exist</v>
          </cell>
          <cell r="K24365">
            <v>93.77</v>
          </cell>
          <cell r="L24365">
            <v>93.77</v>
          </cell>
          <cell r="N24365">
            <v>184</v>
          </cell>
          <cell r="O24365">
            <v>91.7</v>
          </cell>
        </row>
        <row r="24366">
          <cell r="B24366" t="str">
            <v>L3610</v>
          </cell>
          <cell r="D24366" t="str">
            <v>Trans shoe caliper plate new</v>
          </cell>
          <cell r="K24366">
            <v>123.48</v>
          </cell>
          <cell r="L24366">
            <v>123.48</v>
          </cell>
          <cell r="N24366">
            <v>0</v>
          </cell>
          <cell r="O24366">
            <v>120.75749999999999</v>
          </cell>
        </row>
        <row r="24367">
          <cell r="B24367" t="str">
            <v>L3620</v>
          </cell>
          <cell r="D24367" t="str">
            <v>Trans shoe solid stirrup exi</v>
          </cell>
          <cell r="K24367">
            <v>93.77</v>
          </cell>
          <cell r="L24367">
            <v>93.77</v>
          </cell>
          <cell r="N24367">
            <v>0</v>
          </cell>
          <cell r="O24367">
            <v>91.7</v>
          </cell>
        </row>
        <row r="24368">
          <cell r="B24368" t="str">
            <v>L3630</v>
          </cell>
          <cell r="D24368" t="str">
            <v>Trans shoe solid stirrup new</v>
          </cell>
          <cell r="K24368">
            <v>123.48</v>
          </cell>
          <cell r="L24368">
            <v>123.48</v>
          </cell>
          <cell r="N24368">
            <v>0</v>
          </cell>
          <cell r="O24368">
            <v>120.75749999999999</v>
          </cell>
        </row>
        <row r="24369">
          <cell r="B24369" t="str">
            <v>L3640</v>
          </cell>
          <cell r="D24369" t="str">
            <v>Shoe dennis browne splint bo</v>
          </cell>
          <cell r="K24369">
            <v>53.16</v>
          </cell>
          <cell r="L24369">
            <v>53.16</v>
          </cell>
          <cell r="N24369">
            <v>104</v>
          </cell>
          <cell r="O24369">
            <v>51.99</v>
          </cell>
        </row>
        <row r="24370">
          <cell r="B24370" t="str">
            <v>L3650</v>
          </cell>
          <cell r="D24370" t="str">
            <v>So 8 abd restraint pre ots</v>
          </cell>
          <cell r="K24370">
            <v>80.599999999999994</v>
          </cell>
          <cell r="L24370">
            <v>80.599999999999994</v>
          </cell>
          <cell r="N24370">
            <v>95</v>
          </cell>
          <cell r="O24370">
            <v>78.809999999999988</v>
          </cell>
        </row>
        <row r="24371">
          <cell r="B24371" t="str">
            <v>L3660</v>
          </cell>
          <cell r="D24371" t="str">
            <v>So 8 ab rstr can/web pre ots</v>
          </cell>
          <cell r="K24371">
            <v>115.57</v>
          </cell>
          <cell r="L24371">
            <v>115.57</v>
          </cell>
          <cell r="N24371">
            <v>0</v>
          </cell>
          <cell r="O24371">
            <v>113.02</v>
          </cell>
        </row>
        <row r="24372">
          <cell r="B24372" t="str">
            <v>L3670</v>
          </cell>
          <cell r="D24372" t="str">
            <v>So acro/clav can web pre ots</v>
          </cell>
          <cell r="K24372">
            <v>127.15</v>
          </cell>
          <cell r="L24372">
            <v>127.15</v>
          </cell>
          <cell r="N24372">
            <v>155</v>
          </cell>
          <cell r="O24372">
            <v>124.33749999999998</v>
          </cell>
        </row>
        <row r="24373">
          <cell r="B24373" t="str">
            <v>L3671</v>
          </cell>
          <cell r="D24373" t="str">
            <v>So cap design w/o jnts cf</v>
          </cell>
          <cell r="K24373">
            <v>1007.79</v>
          </cell>
          <cell r="L24373">
            <v>1007.79</v>
          </cell>
          <cell r="N24373">
            <v>1210</v>
          </cell>
          <cell r="O24373">
            <v>985.70999999999981</v>
          </cell>
        </row>
        <row r="24374">
          <cell r="B24374" t="str">
            <v>L3674</v>
          </cell>
          <cell r="D24374" t="str">
            <v>So airplane w/wo joint cf</v>
          </cell>
          <cell r="K24374">
            <v>1322.06</v>
          </cell>
          <cell r="L24374">
            <v>1322.06</v>
          </cell>
          <cell r="N24374">
            <v>2592</v>
          </cell>
          <cell r="O24374">
            <v>1293.1550000000002</v>
          </cell>
        </row>
        <row r="24375">
          <cell r="B24375" t="str">
            <v>L3675</v>
          </cell>
          <cell r="D24375" t="str">
            <v>So vest canvas/web pre ots</v>
          </cell>
          <cell r="K24375">
            <v>196.31</v>
          </cell>
          <cell r="L24375">
            <v>196.31</v>
          </cell>
          <cell r="N24375">
            <v>235</v>
          </cell>
          <cell r="O24375">
            <v>192.02</v>
          </cell>
        </row>
        <row r="24376">
          <cell r="B24376" t="str">
            <v>L3702</v>
          </cell>
          <cell r="D24376" t="str">
            <v>Eo w/o joints cf</v>
          </cell>
          <cell r="K24376">
            <v>322.97000000000003</v>
          </cell>
          <cell r="L24376">
            <v>322.97000000000003</v>
          </cell>
          <cell r="N24376">
            <v>390</v>
          </cell>
          <cell r="O24376">
            <v>315.92250000000001</v>
          </cell>
        </row>
        <row r="24377">
          <cell r="B24377" t="str">
            <v>L3710</v>
          </cell>
          <cell r="D24377" t="str">
            <v>Eo elas w/metal jnts pre ots</v>
          </cell>
          <cell r="K24377">
            <v>159.69999999999999</v>
          </cell>
          <cell r="L24377">
            <v>159.69999999999999</v>
          </cell>
          <cell r="N24377">
            <v>190</v>
          </cell>
          <cell r="O24377">
            <v>156.20749999999998</v>
          </cell>
        </row>
        <row r="24378">
          <cell r="B24378" t="str">
            <v>L3720</v>
          </cell>
          <cell r="D24378" t="str">
            <v>Forearm/arm cuffs free motio</v>
          </cell>
          <cell r="K24378">
            <v>764.22</v>
          </cell>
          <cell r="L24378">
            <v>764.22</v>
          </cell>
          <cell r="N24378">
            <v>1499</v>
          </cell>
          <cell r="O24378">
            <v>747.48749999999995</v>
          </cell>
        </row>
        <row r="24379">
          <cell r="B24379" t="str">
            <v>L3730</v>
          </cell>
          <cell r="D24379" t="str">
            <v>Forearm/arm cuffs ext/flex a</v>
          </cell>
          <cell r="K24379">
            <v>1013.66</v>
          </cell>
          <cell r="L24379">
            <v>1013.66</v>
          </cell>
          <cell r="N24379">
            <v>1740</v>
          </cell>
          <cell r="O24379">
            <v>991.46749999999986</v>
          </cell>
        </row>
        <row r="24380">
          <cell r="B24380" t="str">
            <v>L3740</v>
          </cell>
          <cell r="D24380" t="str">
            <v>Cuffs adj lock w/ active con</v>
          </cell>
          <cell r="K24380">
            <v>1201.78</v>
          </cell>
          <cell r="L24380">
            <v>1201.78</v>
          </cell>
          <cell r="N24380">
            <v>2065</v>
          </cell>
          <cell r="O24380">
            <v>1175.4575</v>
          </cell>
        </row>
        <row r="24381">
          <cell r="B24381" t="str">
            <v>L3760</v>
          </cell>
          <cell r="D24381" t="str">
            <v>Eo adj jt prefab custom fit</v>
          </cell>
          <cell r="K24381">
            <v>559.36</v>
          </cell>
          <cell r="L24381">
            <v>559.36</v>
          </cell>
          <cell r="N24381">
            <v>675</v>
          </cell>
          <cell r="O24381">
            <v>547.09749999999997</v>
          </cell>
        </row>
        <row r="24382">
          <cell r="B24382" t="str">
            <v>L3761</v>
          </cell>
          <cell r="D24382" t="str">
            <v>Eo, adj lock joint prefab ot</v>
          </cell>
          <cell r="K24382">
            <v>559.36</v>
          </cell>
          <cell r="L24382">
            <v>559.36</v>
          </cell>
          <cell r="N24382">
            <v>675</v>
          </cell>
          <cell r="O24382">
            <v>547.09749999999997</v>
          </cell>
        </row>
        <row r="24383">
          <cell r="B24383" t="str">
            <v>L3762</v>
          </cell>
          <cell r="D24383" t="str">
            <v>Eo rigid w/o joints pre ots</v>
          </cell>
          <cell r="K24383">
            <v>120.25</v>
          </cell>
          <cell r="L24383">
            <v>120.25</v>
          </cell>
          <cell r="N24383">
            <v>145</v>
          </cell>
          <cell r="O24383">
            <v>117.57499999999999</v>
          </cell>
        </row>
        <row r="24384">
          <cell r="B24384" t="str">
            <v>L3763</v>
          </cell>
          <cell r="D24384" t="str">
            <v>Ewho rigid w/o jnts cf</v>
          </cell>
          <cell r="K24384">
            <v>836.99</v>
          </cell>
          <cell r="L24384">
            <v>836.99</v>
          </cell>
          <cell r="N24384">
            <v>1005</v>
          </cell>
          <cell r="O24384">
            <v>818.71</v>
          </cell>
        </row>
        <row r="24385">
          <cell r="B24385" t="str">
            <v>L3764</v>
          </cell>
          <cell r="D24385" t="str">
            <v>Ewho w/joint(s) cf</v>
          </cell>
          <cell r="K24385">
            <v>875.94</v>
          </cell>
          <cell r="L24385">
            <v>875.94</v>
          </cell>
          <cell r="N24385">
            <v>1055</v>
          </cell>
          <cell r="O24385">
            <v>856.7974999999999</v>
          </cell>
        </row>
        <row r="24386">
          <cell r="B24386" t="str">
            <v>L3765</v>
          </cell>
          <cell r="D24386" t="str">
            <v>Ewhfo rigid w/o jnts cf</v>
          </cell>
          <cell r="K24386">
            <v>1434.15</v>
          </cell>
          <cell r="L24386">
            <v>1434.15</v>
          </cell>
          <cell r="N24386">
            <v>1725</v>
          </cell>
          <cell r="O24386">
            <v>1402.82</v>
          </cell>
        </row>
        <row r="24387">
          <cell r="B24387" t="str">
            <v>L3766</v>
          </cell>
          <cell r="D24387" t="str">
            <v>Ewhfo w/joint(s) cf</v>
          </cell>
          <cell r="K24387">
            <v>1518.68</v>
          </cell>
          <cell r="L24387">
            <v>1518.68</v>
          </cell>
          <cell r="N24387">
            <v>0</v>
          </cell>
          <cell r="O24387">
            <v>1485.48</v>
          </cell>
        </row>
        <row r="24388">
          <cell r="B24388" t="str">
            <v>L3806</v>
          </cell>
          <cell r="D24388" t="str">
            <v>Whfo w/joint(s) custom fab</v>
          </cell>
          <cell r="K24388">
            <v>508.03</v>
          </cell>
          <cell r="L24388">
            <v>508.03</v>
          </cell>
          <cell r="N24388">
            <v>610</v>
          </cell>
          <cell r="O24388">
            <v>496.94499999999994</v>
          </cell>
        </row>
        <row r="24389">
          <cell r="B24389" t="str">
            <v>L3807</v>
          </cell>
          <cell r="D24389" t="str">
            <v>Whfo w/o joints pre cst</v>
          </cell>
          <cell r="K24389">
            <v>279.67</v>
          </cell>
          <cell r="L24389">
            <v>279.67</v>
          </cell>
          <cell r="N24389">
            <v>0</v>
          </cell>
          <cell r="O24389">
            <v>273.58750000000003</v>
          </cell>
        </row>
        <row r="24390">
          <cell r="B24390" t="str">
            <v>L3808</v>
          </cell>
          <cell r="D24390" t="str">
            <v>Whfo, rigid w/o joints</v>
          </cell>
          <cell r="K24390">
            <v>398.43</v>
          </cell>
          <cell r="L24390">
            <v>398.43</v>
          </cell>
          <cell r="N24390">
            <v>480</v>
          </cell>
          <cell r="O24390">
            <v>389.755</v>
          </cell>
        </row>
        <row r="24391">
          <cell r="B24391" t="str">
            <v>L3809</v>
          </cell>
          <cell r="D24391" t="str">
            <v>Whfo w/o joints pre ots</v>
          </cell>
          <cell r="K24391">
            <v>279.67</v>
          </cell>
          <cell r="L24391">
            <v>279.67</v>
          </cell>
          <cell r="N24391">
            <v>335</v>
          </cell>
          <cell r="O24391">
            <v>273.58750000000003</v>
          </cell>
        </row>
        <row r="24392">
          <cell r="B24392" t="str">
            <v>L3900</v>
          </cell>
          <cell r="D24392" t="str">
            <v>Hinge extension/flex wrist/f</v>
          </cell>
          <cell r="K24392">
            <v>1811.85</v>
          </cell>
          <cell r="L24392">
            <v>1811.85</v>
          </cell>
          <cell r="N24392">
            <v>0</v>
          </cell>
          <cell r="O24392">
            <v>1772.1875</v>
          </cell>
        </row>
        <row r="24393">
          <cell r="B24393" t="str">
            <v>L3901</v>
          </cell>
          <cell r="D24393" t="str">
            <v>Hinge ext/flex wrist finger</v>
          </cell>
          <cell r="K24393">
            <v>2374.5300000000002</v>
          </cell>
          <cell r="L24393">
            <v>2374.5300000000002</v>
          </cell>
          <cell r="N24393">
            <v>4656</v>
          </cell>
          <cell r="O24393">
            <v>2322.62</v>
          </cell>
        </row>
        <row r="24394">
          <cell r="B24394" t="str">
            <v>L3904</v>
          </cell>
          <cell r="D24394" t="str">
            <v>Whfo electric custom fitted</v>
          </cell>
          <cell r="K24394">
            <v>3775.23</v>
          </cell>
          <cell r="L24394">
            <v>3775.23</v>
          </cell>
          <cell r="N24394">
            <v>7402</v>
          </cell>
          <cell r="O24394">
            <v>3692.665</v>
          </cell>
        </row>
        <row r="24395">
          <cell r="B24395" t="str">
            <v>L3905</v>
          </cell>
          <cell r="D24395" t="str">
            <v>Who w/nontorsion jnt(s) cf</v>
          </cell>
          <cell r="K24395">
            <v>1109.1600000000001</v>
          </cell>
          <cell r="L24395">
            <v>1109.1600000000001</v>
          </cell>
          <cell r="N24395">
            <v>0</v>
          </cell>
          <cell r="O24395">
            <v>1084.9324999999999</v>
          </cell>
        </row>
        <row r="24396">
          <cell r="B24396" t="str">
            <v>L3906</v>
          </cell>
          <cell r="D24396" t="str">
            <v>Who w/o joints cf</v>
          </cell>
          <cell r="K24396">
            <v>566.79</v>
          </cell>
          <cell r="L24396">
            <v>566.79</v>
          </cell>
          <cell r="N24396">
            <v>680</v>
          </cell>
          <cell r="O24396">
            <v>554.41499999999996</v>
          </cell>
        </row>
        <row r="24397">
          <cell r="B24397" t="str">
            <v>L3908</v>
          </cell>
          <cell r="D24397" t="str">
            <v>Who cock-up nonmolde pre ots</v>
          </cell>
          <cell r="K24397">
            <v>82</v>
          </cell>
          <cell r="L24397">
            <v>82</v>
          </cell>
          <cell r="N24397">
            <v>100</v>
          </cell>
          <cell r="O24397">
            <v>80.252499999999998</v>
          </cell>
        </row>
        <row r="24398">
          <cell r="B24398" t="str">
            <v>L3912</v>
          </cell>
          <cell r="D24398" t="str">
            <v>Hfo flexion glove pre ots</v>
          </cell>
          <cell r="K24398">
            <v>117.84</v>
          </cell>
          <cell r="L24398">
            <v>117.84</v>
          </cell>
          <cell r="N24398">
            <v>140</v>
          </cell>
          <cell r="O24398">
            <v>115.25</v>
          </cell>
        </row>
        <row r="24399">
          <cell r="B24399" t="str">
            <v>L3913</v>
          </cell>
          <cell r="D24399" t="str">
            <v>Hfo w/o joints cf</v>
          </cell>
          <cell r="K24399">
            <v>302.89999999999998</v>
          </cell>
          <cell r="L24399">
            <v>302.89999999999998</v>
          </cell>
          <cell r="N24399">
            <v>365</v>
          </cell>
          <cell r="O24399">
            <v>296.27250000000004</v>
          </cell>
        </row>
        <row r="24400">
          <cell r="B24400" t="str">
            <v>L3915</v>
          </cell>
          <cell r="D24400" t="str">
            <v>Who nontorsion jnts pre cst</v>
          </cell>
          <cell r="K24400">
            <v>594.54</v>
          </cell>
          <cell r="L24400">
            <v>594.54</v>
          </cell>
          <cell r="N24400">
            <v>0</v>
          </cell>
          <cell r="O24400">
            <v>581.54250000000002</v>
          </cell>
        </row>
        <row r="24401">
          <cell r="B24401" t="str">
            <v>L3916</v>
          </cell>
          <cell r="D24401" t="str">
            <v>Who nontorsion jnts pre ots</v>
          </cell>
          <cell r="K24401">
            <v>594.54</v>
          </cell>
          <cell r="L24401">
            <v>594.54</v>
          </cell>
          <cell r="N24401">
            <v>0</v>
          </cell>
          <cell r="O24401">
            <v>581.54250000000002</v>
          </cell>
        </row>
        <row r="24402">
          <cell r="B24402" t="str">
            <v>L3917</v>
          </cell>
          <cell r="D24402" t="str">
            <v>Metacarp fx orthosis pre cst</v>
          </cell>
          <cell r="K24402">
            <v>118.11</v>
          </cell>
          <cell r="L24402">
            <v>118.11</v>
          </cell>
          <cell r="N24402">
            <v>232</v>
          </cell>
          <cell r="O24402">
            <v>115.5275</v>
          </cell>
        </row>
        <row r="24403">
          <cell r="B24403" t="str">
            <v>L3918</v>
          </cell>
          <cell r="D24403" t="str">
            <v>Metacarp fx orthosis pre ots</v>
          </cell>
          <cell r="K24403">
            <v>118.11</v>
          </cell>
          <cell r="L24403">
            <v>118.11</v>
          </cell>
          <cell r="N24403">
            <v>140</v>
          </cell>
          <cell r="O24403">
            <v>115.5275</v>
          </cell>
        </row>
        <row r="24404">
          <cell r="B24404" t="str">
            <v>L3919</v>
          </cell>
          <cell r="D24404" t="str">
            <v>Ho w/o joints cf</v>
          </cell>
          <cell r="K24404">
            <v>302.89999999999998</v>
          </cell>
          <cell r="L24404">
            <v>302.89999999999998</v>
          </cell>
          <cell r="N24404">
            <v>368</v>
          </cell>
          <cell r="O24404">
            <v>296.27250000000004</v>
          </cell>
        </row>
        <row r="24405">
          <cell r="B24405" t="str">
            <v>L3921</v>
          </cell>
          <cell r="D24405" t="str">
            <v>Hfo w/joint(s) cf</v>
          </cell>
          <cell r="K24405">
            <v>359.28</v>
          </cell>
          <cell r="L24405">
            <v>359.28</v>
          </cell>
          <cell r="N24405">
            <v>615</v>
          </cell>
          <cell r="O24405">
            <v>351.4325</v>
          </cell>
        </row>
        <row r="24406">
          <cell r="B24406" t="str">
            <v>L3923</v>
          </cell>
          <cell r="D24406" t="str">
            <v>Hfo without joints pre cst</v>
          </cell>
          <cell r="K24406">
            <v>108.04</v>
          </cell>
          <cell r="L24406">
            <v>108.04</v>
          </cell>
          <cell r="N24406">
            <v>0</v>
          </cell>
          <cell r="O24406">
            <v>105.63500000000001</v>
          </cell>
        </row>
        <row r="24407">
          <cell r="B24407" t="str">
            <v>L3924</v>
          </cell>
          <cell r="D24407" t="str">
            <v>Hfo without joints pre ots</v>
          </cell>
          <cell r="K24407">
            <v>108.04</v>
          </cell>
          <cell r="L24407">
            <v>108.04</v>
          </cell>
          <cell r="N24407">
            <v>50</v>
          </cell>
          <cell r="O24407">
            <v>105.63500000000001</v>
          </cell>
        </row>
        <row r="24408">
          <cell r="B24408" t="str">
            <v>L3925</v>
          </cell>
          <cell r="D24408" t="str">
            <v>Fo pip dip jnt/sprng pre ots</v>
          </cell>
          <cell r="K24408">
            <v>73.47</v>
          </cell>
          <cell r="L24408">
            <v>73.47</v>
          </cell>
          <cell r="N24408">
            <v>90</v>
          </cell>
          <cell r="O24408">
            <v>71.894999999999996</v>
          </cell>
        </row>
        <row r="24409">
          <cell r="B24409" t="str">
            <v>L3927</v>
          </cell>
          <cell r="D24409" t="str">
            <v>Fo pip dip no jt spr pre ots</v>
          </cell>
          <cell r="K24409">
            <v>39.15</v>
          </cell>
          <cell r="L24409">
            <v>39.15</v>
          </cell>
          <cell r="N24409">
            <v>48</v>
          </cell>
          <cell r="O24409">
            <v>38.327500000000001</v>
          </cell>
        </row>
        <row r="24410">
          <cell r="B24410" t="str">
            <v>L3929</v>
          </cell>
          <cell r="D24410" t="str">
            <v>Hfo nontorsion jnts pre cst</v>
          </cell>
          <cell r="K24410">
            <v>102.16</v>
          </cell>
          <cell r="L24410">
            <v>102.16</v>
          </cell>
          <cell r="N24410">
            <v>0</v>
          </cell>
          <cell r="O24410">
            <v>99.96</v>
          </cell>
        </row>
        <row r="24411">
          <cell r="B24411" t="str">
            <v>L3930</v>
          </cell>
          <cell r="D24411" t="str">
            <v>Hfo nontorsion jnts pre ots</v>
          </cell>
          <cell r="K24411">
            <v>102.16</v>
          </cell>
          <cell r="L24411">
            <v>102.16</v>
          </cell>
          <cell r="N24411">
            <v>0</v>
          </cell>
          <cell r="O24411">
            <v>99.96</v>
          </cell>
        </row>
        <row r="24412">
          <cell r="B24412" t="str">
            <v>L3931</v>
          </cell>
          <cell r="D24412" t="str">
            <v>Whfo nontorsion joint prefab</v>
          </cell>
          <cell r="K24412">
            <v>233.2</v>
          </cell>
          <cell r="L24412">
            <v>233.2</v>
          </cell>
          <cell r="N24412">
            <v>0</v>
          </cell>
          <cell r="O24412">
            <v>228.1225</v>
          </cell>
        </row>
        <row r="24413">
          <cell r="B24413" t="str">
            <v>L3933</v>
          </cell>
          <cell r="D24413" t="str">
            <v>Fo w/o joints cf</v>
          </cell>
          <cell r="K24413">
            <v>238.64</v>
          </cell>
          <cell r="L24413">
            <v>238.64</v>
          </cell>
          <cell r="N24413">
            <v>285</v>
          </cell>
          <cell r="O24413">
            <v>233.39750000000001</v>
          </cell>
        </row>
        <row r="24414">
          <cell r="B24414" t="str">
            <v>L3935</v>
          </cell>
          <cell r="D24414" t="str">
            <v>Fo nontorsion joint cf</v>
          </cell>
          <cell r="K24414">
            <v>247.07</v>
          </cell>
          <cell r="L24414">
            <v>247.07</v>
          </cell>
          <cell r="N24414">
            <v>0</v>
          </cell>
          <cell r="O24414">
            <v>241.69</v>
          </cell>
        </row>
        <row r="24415">
          <cell r="B24415" t="str">
            <v>L3956</v>
          </cell>
          <cell r="D24415" t="str">
            <v>Add joint upper ext orthosis</v>
          </cell>
          <cell r="K24415">
            <v>0</v>
          </cell>
          <cell r="L24415">
            <v>0</v>
          </cell>
          <cell r="N24415">
            <v>0</v>
          </cell>
          <cell r="O24415">
            <v>0</v>
          </cell>
        </row>
        <row r="24416">
          <cell r="B24416" t="str">
            <v>L3960</v>
          </cell>
          <cell r="D24416" t="str">
            <v>Sewho airplan desig abdu pos</v>
          </cell>
          <cell r="K24416">
            <v>892.05</v>
          </cell>
          <cell r="L24416">
            <v>892.05</v>
          </cell>
          <cell r="N24416">
            <v>0</v>
          </cell>
          <cell r="O24416">
            <v>872.57749999999999</v>
          </cell>
        </row>
        <row r="24417">
          <cell r="B24417" t="str">
            <v>L3961</v>
          </cell>
          <cell r="D24417" t="str">
            <v>Sewho cap design w/o jnts cf</v>
          </cell>
          <cell r="K24417">
            <v>1879.17</v>
          </cell>
          <cell r="L24417">
            <v>1879.17</v>
          </cell>
          <cell r="N24417">
            <v>3685</v>
          </cell>
          <cell r="O24417">
            <v>1838.0324999999998</v>
          </cell>
        </row>
        <row r="24418">
          <cell r="B24418" t="str">
            <v>L3962</v>
          </cell>
          <cell r="D24418" t="str">
            <v>Sewho erbs palsey design abd</v>
          </cell>
          <cell r="K24418">
            <v>806.8</v>
          </cell>
          <cell r="L24418">
            <v>806.8</v>
          </cell>
          <cell r="N24418">
            <v>1582</v>
          </cell>
          <cell r="O24418">
            <v>789.13250000000005</v>
          </cell>
        </row>
        <row r="24419">
          <cell r="B24419" t="str">
            <v>L3967</v>
          </cell>
          <cell r="D24419" t="str">
            <v>Sewho airplane w/o jnts cf</v>
          </cell>
          <cell r="K24419">
            <v>2218.63</v>
          </cell>
          <cell r="L24419">
            <v>2218.63</v>
          </cell>
          <cell r="N24419">
            <v>4350</v>
          </cell>
          <cell r="O24419">
            <v>2170.085</v>
          </cell>
        </row>
        <row r="24420">
          <cell r="B24420" t="str">
            <v>L3971</v>
          </cell>
          <cell r="D24420" t="str">
            <v>Sewho cap design w/jnt(s) cf</v>
          </cell>
          <cell r="K24420">
            <v>2106</v>
          </cell>
          <cell r="L24420">
            <v>2106</v>
          </cell>
          <cell r="N24420">
            <v>4129</v>
          </cell>
          <cell r="O24420">
            <v>2059.9549999999999</v>
          </cell>
        </row>
        <row r="24421">
          <cell r="B24421" t="str">
            <v>L3973</v>
          </cell>
          <cell r="D24421" t="str">
            <v>Sewho airplane w/jnt(s) cf</v>
          </cell>
          <cell r="K24421">
            <v>2218.63</v>
          </cell>
          <cell r="L24421">
            <v>2218.63</v>
          </cell>
          <cell r="N24421">
            <v>4350</v>
          </cell>
          <cell r="O24421">
            <v>2170.085</v>
          </cell>
        </row>
        <row r="24422">
          <cell r="B24422" t="str">
            <v>L3975</v>
          </cell>
          <cell r="D24422" t="str">
            <v>Sewhfo cap design w/o jnt cf</v>
          </cell>
          <cell r="K24422">
            <v>1879.17</v>
          </cell>
          <cell r="L24422">
            <v>1879.17</v>
          </cell>
          <cell r="N24422">
            <v>3685</v>
          </cell>
          <cell r="O24422">
            <v>1838.0324999999998</v>
          </cell>
        </row>
        <row r="24423">
          <cell r="B24423" t="str">
            <v>L3976</v>
          </cell>
          <cell r="D24423" t="str">
            <v>Sewhfo airplane w/o jnts cf</v>
          </cell>
          <cell r="K24423">
            <v>1879.17</v>
          </cell>
          <cell r="L24423">
            <v>1879.17</v>
          </cell>
          <cell r="N24423">
            <v>3685</v>
          </cell>
          <cell r="O24423">
            <v>1838.0324999999998</v>
          </cell>
        </row>
        <row r="24424">
          <cell r="B24424" t="str">
            <v>L3977</v>
          </cell>
          <cell r="D24424" t="str">
            <v>Sewhfo cap desgn w/jnt(s) cf</v>
          </cell>
          <cell r="K24424">
            <v>2106</v>
          </cell>
          <cell r="L24424">
            <v>2106</v>
          </cell>
          <cell r="N24424">
            <v>4129</v>
          </cell>
          <cell r="O24424">
            <v>2059.9549999999999</v>
          </cell>
        </row>
        <row r="24425">
          <cell r="B24425" t="str">
            <v>L3978</v>
          </cell>
          <cell r="D24425" t="str">
            <v>Sewhfo airplane w/jnt(s) cf</v>
          </cell>
          <cell r="K24425">
            <v>2218.63</v>
          </cell>
          <cell r="L24425">
            <v>2218.63</v>
          </cell>
          <cell r="N24425">
            <v>4350</v>
          </cell>
          <cell r="O24425">
            <v>2170.085</v>
          </cell>
        </row>
        <row r="24426">
          <cell r="B24426" t="str">
            <v>L3980</v>
          </cell>
          <cell r="D24426" t="str">
            <v>Up ext fx orthos humeral nos</v>
          </cell>
          <cell r="K24426">
            <v>432.69</v>
          </cell>
          <cell r="L24426">
            <v>432.69</v>
          </cell>
          <cell r="N24426">
            <v>520</v>
          </cell>
          <cell r="O24426">
            <v>423.1925</v>
          </cell>
        </row>
        <row r="24427">
          <cell r="B24427" t="str">
            <v>L3981</v>
          </cell>
          <cell r="D24427" t="str">
            <v>Ue fx orth shoul cap forearm</v>
          </cell>
          <cell r="K24427">
            <v>1125.8</v>
          </cell>
          <cell r="L24427">
            <v>1125.8</v>
          </cell>
          <cell r="N24427">
            <v>0</v>
          </cell>
          <cell r="O24427">
            <v>1101.1725000000001</v>
          </cell>
        </row>
        <row r="24428">
          <cell r="B24428" t="str">
            <v>L3982</v>
          </cell>
          <cell r="D24428" t="str">
            <v>Upper ext fx orthosis rad/ul</v>
          </cell>
          <cell r="K24428">
            <v>439.35</v>
          </cell>
          <cell r="L24428">
            <v>439.35</v>
          </cell>
          <cell r="N24428">
            <v>530</v>
          </cell>
          <cell r="O24428">
            <v>429.78250000000003</v>
          </cell>
        </row>
        <row r="24429">
          <cell r="B24429" t="str">
            <v>L3984</v>
          </cell>
          <cell r="D24429" t="str">
            <v>Upper ext fx orthosis wrist</v>
          </cell>
          <cell r="K24429">
            <v>387.03</v>
          </cell>
          <cell r="L24429">
            <v>387.03</v>
          </cell>
          <cell r="N24429">
            <v>759</v>
          </cell>
          <cell r="O24429">
            <v>378.565</v>
          </cell>
        </row>
        <row r="24430">
          <cell r="B24430" t="str">
            <v>L3995</v>
          </cell>
          <cell r="D24430" t="str">
            <v>Sock fracture or equal each</v>
          </cell>
          <cell r="K24430">
            <v>45.92</v>
          </cell>
          <cell r="L24430">
            <v>45.92</v>
          </cell>
          <cell r="N24430">
            <v>80</v>
          </cell>
          <cell r="O24430">
            <v>44.902500000000003</v>
          </cell>
        </row>
        <row r="24431">
          <cell r="B24431" t="str">
            <v>L4000</v>
          </cell>
          <cell r="D24431" t="str">
            <v>Repl girdle milwaukee orth</v>
          </cell>
          <cell r="K24431">
            <v>1623.97</v>
          </cell>
          <cell r="L24431">
            <v>1623.97</v>
          </cell>
          <cell r="N24431">
            <v>3184</v>
          </cell>
          <cell r="O24431">
            <v>1588.4575</v>
          </cell>
        </row>
        <row r="24432">
          <cell r="B24432" t="str">
            <v>L4002</v>
          </cell>
          <cell r="D24432" t="str">
            <v>Replace strap, any orthosis</v>
          </cell>
          <cell r="K24432">
            <v>0</v>
          </cell>
          <cell r="L24432">
            <v>37.4</v>
          </cell>
          <cell r="N24432">
            <v>85</v>
          </cell>
          <cell r="O24432">
            <v>17.037500000000001</v>
          </cell>
        </row>
        <row r="24433">
          <cell r="B24433" t="str">
            <v>L4010</v>
          </cell>
          <cell r="D24433" t="str">
            <v>Replace trilateral socket br</v>
          </cell>
          <cell r="K24433">
            <v>987.07</v>
          </cell>
          <cell r="L24433">
            <v>987.07</v>
          </cell>
          <cell r="N24433">
            <v>1935</v>
          </cell>
          <cell r="O24433">
            <v>965.5200000000001</v>
          </cell>
        </row>
        <row r="24434">
          <cell r="B24434" t="str">
            <v>L4020</v>
          </cell>
          <cell r="D24434" t="str">
            <v>Replace quadlat socket brim</v>
          </cell>
          <cell r="K24434">
            <v>1185.74</v>
          </cell>
          <cell r="L24434">
            <v>1185.74</v>
          </cell>
          <cell r="N24434">
            <v>2325</v>
          </cell>
          <cell r="O24434">
            <v>1159.83</v>
          </cell>
        </row>
        <row r="24435">
          <cell r="B24435" t="str">
            <v>L4030</v>
          </cell>
          <cell r="D24435" t="str">
            <v>Replace socket brim cust fit</v>
          </cell>
          <cell r="K24435">
            <v>753.5</v>
          </cell>
          <cell r="L24435">
            <v>753.5</v>
          </cell>
          <cell r="N24435">
            <v>1477</v>
          </cell>
          <cell r="O24435">
            <v>737.05</v>
          </cell>
        </row>
        <row r="24436">
          <cell r="B24436" t="str">
            <v>L4040</v>
          </cell>
          <cell r="D24436" t="str">
            <v>Replace molded thigh lacer</v>
          </cell>
          <cell r="K24436">
            <v>510.29</v>
          </cell>
          <cell r="L24436">
            <v>510.29</v>
          </cell>
          <cell r="N24436">
            <v>0</v>
          </cell>
          <cell r="O24436">
            <v>499.16499999999996</v>
          </cell>
        </row>
        <row r="24437">
          <cell r="B24437" t="str">
            <v>L4045</v>
          </cell>
          <cell r="D24437" t="str">
            <v>Replace non-molded thigh lac</v>
          </cell>
          <cell r="K24437">
            <v>376.94</v>
          </cell>
          <cell r="L24437">
            <v>376.94</v>
          </cell>
          <cell r="N24437">
            <v>739</v>
          </cell>
          <cell r="O24437">
            <v>368.65749999999997</v>
          </cell>
        </row>
        <row r="24438">
          <cell r="B24438" t="str">
            <v>L4050</v>
          </cell>
          <cell r="D24438" t="str">
            <v>Replace molded calf lacer</v>
          </cell>
          <cell r="K24438">
            <v>505.37</v>
          </cell>
          <cell r="L24438">
            <v>505.37</v>
          </cell>
          <cell r="N24438">
            <v>991</v>
          </cell>
          <cell r="O24438">
            <v>494.35</v>
          </cell>
        </row>
        <row r="24439">
          <cell r="B24439" t="str">
            <v>L4055</v>
          </cell>
          <cell r="D24439" t="str">
            <v>Replace non-molded calf lace</v>
          </cell>
          <cell r="K24439">
            <v>307.2</v>
          </cell>
          <cell r="L24439">
            <v>307.2</v>
          </cell>
          <cell r="N24439">
            <v>602</v>
          </cell>
          <cell r="O24439">
            <v>300.47250000000003</v>
          </cell>
        </row>
        <row r="24440">
          <cell r="B24440" t="str">
            <v>L4060</v>
          </cell>
          <cell r="D24440" t="str">
            <v>Replace high roll cuff</v>
          </cell>
          <cell r="K24440">
            <v>399.32</v>
          </cell>
          <cell r="L24440">
            <v>399.32</v>
          </cell>
          <cell r="N24440">
            <v>783</v>
          </cell>
          <cell r="O24440">
            <v>390.5625</v>
          </cell>
        </row>
        <row r="24441">
          <cell r="B24441" t="str">
            <v>L4070</v>
          </cell>
          <cell r="D24441" t="str">
            <v>Replace prox &amp; dist upright</v>
          </cell>
          <cell r="K24441">
            <v>323.39</v>
          </cell>
          <cell r="L24441">
            <v>323.39</v>
          </cell>
          <cell r="N24441">
            <v>0</v>
          </cell>
          <cell r="O24441">
            <v>316.30499999999995</v>
          </cell>
        </row>
        <row r="24442">
          <cell r="B24442" t="str">
            <v>L4080</v>
          </cell>
          <cell r="D24442" t="str">
            <v>Repl met band kafo-afo prox</v>
          </cell>
          <cell r="K24442">
            <v>122.09</v>
          </cell>
          <cell r="L24442">
            <v>122.09</v>
          </cell>
          <cell r="N24442">
            <v>239</v>
          </cell>
          <cell r="O24442">
            <v>119.41749999999999</v>
          </cell>
        </row>
        <row r="24443">
          <cell r="B24443" t="str">
            <v>L4090</v>
          </cell>
          <cell r="D24443" t="str">
            <v>Repl met band kafo-afo calf/</v>
          </cell>
          <cell r="K24443">
            <v>103.88</v>
          </cell>
          <cell r="L24443">
            <v>103.88</v>
          </cell>
          <cell r="N24443">
            <v>0</v>
          </cell>
          <cell r="O24443">
            <v>101.62</v>
          </cell>
        </row>
        <row r="24444">
          <cell r="B24444" t="str">
            <v>L4100</v>
          </cell>
          <cell r="D24444" t="str">
            <v>Repl leath cuff kafo prox th</v>
          </cell>
          <cell r="K24444">
            <v>124.81</v>
          </cell>
          <cell r="L24444">
            <v>124.81</v>
          </cell>
          <cell r="N24444">
            <v>245</v>
          </cell>
          <cell r="O24444">
            <v>122.05250000000001</v>
          </cell>
        </row>
        <row r="24445">
          <cell r="B24445" t="str">
            <v>L4110</v>
          </cell>
          <cell r="D24445" t="str">
            <v>Repl leath cuff kafo-afo cal</v>
          </cell>
          <cell r="K24445">
            <v>97.45</v>
          </cell>
          <cell r="L24445">
            <v>97.45</v>
          </cell>
          <cell r="N24445">
            <v>0</v>
          </cell>
          <cell r="O24445">
            <v>95.287500000000009</v>
          </cell>
        </row>
        <row r="24446">
          <cell r="B24446" t="str">
            <v>L4130</v>
          </cell>
          <cell r="D24446" t="str">
            <v>Replace pretibial shell</v>
          </cell>
          <cell r="K24446">
            <v>589.04999999999995</v>
          </cell>
          <cell r="L24446">
            <v>589.04999999999995</v>
          </cell>
          <cell r="N24446">
            <v>1155</v>
          </cell>
          <cell r="O24446">
            <v>576.14</v>
          </cell>
        </row>
        <row r="24447">
          <cell r="B24447" t="str">
            <v>L4205</v>
          </cell>
          <cell r="D24447" t="str">
            <v>Ortho dvc repair per 15 min</v>
          </cell>
          <cell r="K24447">
            <v>29.92</v>
          </cell>
          <cell r="L24447">
            <v>29.92</v>
          </cell>
          <cell r="N24447">
            <v>60</v>
          </cell>
          <cell r="O24447">
            <v>28.567499999999999</v>
          </cell>
        </row>
        <row r="24448">
          <cell r="B24448" t="str">
            <v>L4350</v>
          </cell>
          <cell r="D24448" t="str">
            <v>Ankle control ortho pre ots</v>
          </cell>
          <cell r="K24448">
            <v>118.9</v>
          </cell>
          <cell r="L24448">
            <v>118.9</v>
          </cell>
          <cell r="N24448">
            <v>145</v>
          </cell>
          <cell r="O24448">
            <v>116.27</v>
          </cell>
        </row>
        <row r="24449">
          <cell r="B24449" t="str">
            <v>L4360</v>
          </cell>
          <cell r="D24449" t="str">
            <v>Pneumat walking boot pre cst</v>
          </cell>
          <cell r="K24449">
            <v>318.18</v>
          </cell>
          <cell r="L24449">
            <v>318.18</v>
          </cell>
          <cell r="N24449">
            <v>545</v>
          </cell>
          <cell r="O24449">
            <v>311.1875</v>
          </cell>
        </row>
        <row r="24450">
          <cell r="B24450" t="str">
            <v>L4361</v>
          </cell>
          <cell r="D24450" t="str">
            <v>Pneuma/vac walk boot pre ots</v>
          </cell>
          <cell r="K24450">
            <v>318.18</v>
          </cell>
          <cell r="L24450">
            <v>318.18</v>
          </cell>
          <cell r="N24450">
            <v>385</v>
          </cell>
          <cell r="O24450">
            <v>311.1875</v>
          </cell>
        </row>
        <row r="24451">
          <cell r="B24451" t="str">
            <v>L4370</v>
          </cell>
          <cell r="D24451" t="str">
            <v>Pneum full leg splnt pre ots</v>
          </cell>
          <cell r="K24451">
            <v>289.25</v>
          </cell>
          <cell r="L24451">
            <v>289.25</v>
          </cell>
          <cell r="N24451">
            <v>350</v>
          </cell>
          <cell r="O24451">
            <v>282.95749999999998</v>
          </cell>
        </row>
        <row r="24452">
          <cell r="B24452" t="str">
            <v>L4386</v>
          </cell>
          <cell r="D24452" t="str">
            <v>Non-pneum walk boot pre cst</v>
          </cell>
          <cell r="K24452">
            <v>194.86</v>
          </cell>
          <cell r="L24452">
            <v>194.86</v>
          </cell>
          <cell r="N24452">
            <v>335</v>
          </cell>
          <cell r="O24452">
            <v>190.63749999999999</v>
          </cell>
        </row>
        <row r="24453">
          <cell r="B24453" t="str">
            <v>L4387</v>
          </cell>
          <cell r="D24453" t="str">
            <v>Non-pneum walk boot pre ots</v>
          </cell>
          <cell r="K24453">
            <v>194.86</v>
          </cell>
          <cell r="L24453">
            <v>194.86</v>
          </cell>
          <cell r="N24453">
            <v>235</v>
          </cell>
          <cell r="O24453">
            <v>190.63749999999999</v>
          </cell>
        </row>
        <row r="24454">
          <cell r="B24454" t="str">
            <v>L4392</v>
          </cell>
          <cell r="D24454" t="str">
            <v>Replace afo soft interface</v>
          </cell>
          <cell r="K24454">
            <v>28.91</v>
          </cell>
          <cell r="L24454">
            <v>28.91</v>
          </cell>
          <cell r="N24454">
            <v>0</v>
          </cell>
          <cell r="O24454">
            <v>28.3125</v>
          </cell>
        </row>
        <row r="24455">
          <cell r="B24455" t="str">
            <v>L4394</v>
          </cell>
          <cell r="D24455" t="str">
            <v>Replace foot drop spint</v>
          </cell>
          <cell r="K24455">
            <v>21.09</v>
          </cell>
          <cell r="L24455">
            <v>21.09</v>
          </cell>
          <cell r="N24455">
            <v>41</v>
          </cell>
          <cell r="O24455">
            <v>20.64</v>
          </cell>
        </row>
        <row r="24456">
          <cell r="B24456" t="str">
            <v>L4396</v>
          </cell>
          <cell r="D24456" t="str">
            <v>Static or dynami afo pre cst</v>
          </cell>
          <cell r="K24456">
            <v>206.23</v>
          </cell>
          <cell r="L24456">
            <v>206.23</v>
          </cell>
          <cell r="N24456">
            <v>355</v>
          </cell>
          <cell r="O24456">
            <v>201.72</v>
          </cell>
        </row>
        <row r="24457">
          <cell r="B24457" t="str">
            <v>L4397</v>
          </cell>
          <cell r="D24457" t="str">
            <v>Static or dynami afo pre ots</v>
          </cell>
          <cell r="K24457">
            <v>206.23</v>
          </cell>
          <cell r="L24457">
            <v>206.23</v>
          </cell>
          <cell r="N24457">
            <v>250</v>
          </cell>
          <cell r="O24457">
            <v>201.72</v>
          </cell>
        </row>
        <row r="24458">
          <cell r="B24458" t="str">
            <v>L4398</v>
          </cell>
          <cell r="D24458" t="str">
            <v>Foot drop splint pre ots</v>
          </cell>
          <cell r="K24458">
            <v>94.92</v>
          </cell>
          <cell r="L24458">
            <v>94.92</v>
          </cell>
          <cell r="N24458">
            <v>0</v>
          </cell>
          <cell r="O24458">
            <v>92.877499999999998</v>
          </cell>
        </row>
        <row r="24459">
          <cell r="B24459" t="str">
            <v>L4631</v>
          </cell>
          <cell r="D24459" t="str">
            <v>Afo, walk boot type, cus fab</v>
          </cell>
          <cell r="K24459">
            <v>1811.67</v>
          </cell>
          <cell r="L24459">
            <v>1811.67</v>
          </cell>
          <cell r="N24459">
            <v>3110</v>
          </cell>
          <cell r="O24459">
            <v>1772.0675000000001</v>
          </cell>
        </row>
        <row r="24460">
          <cell r="B24460" t="str">
            <v>L5000</v>
          </cell>
          <cell r="D24460" t="str">
            <v>Sho insert w arch toe filler</v>
          </cell>
          <cell r="K24460">
            <v>705.71</v>
          </cell>
          <cell r="L24460">
            <v>705.71</v>
          </cell>
          <cell r="N24460">
            <v>1210</v>
          </cell>
          <cell r="O24460">
            <v>690.28499999999997</v>
          </cell>
        </row>
        <row r="24461">
          <cell r="B24461" t="str">
            <v>L5010</v>
          </cell>
          <cell r="D24461" t="str">
            <v>Mold socket ank hgt w/ toe f</v>
          </cell>
          <cell r="K24461">
            <v>1971.82</v>
          </cell>
          <cell r="L24461">
            <v>1971.82</v>
          </cell>
          <cell r="N24461">
            <v>3385</v>
          </cell>
          <cell r="O24461">
            <v>1928.6775</v>
          </cell>
        </row>
        <row r="24462">
          <cell r="B24462" t="str">
            <v>L5020</v>
          </cell>
          <cell r="D24462" t="str">
            <v>Tibial tubercle hgt w/ toe f</v>
          </cell>
          <cell r="K24462">
            <v>3089.2</v>
          </cell>
          <cell r="L24462">
            <v>3089.2</v>
          </cell>
          <cell r="N24462">
            <v>0</v>
          </cell>
          <cell r="O24462">
            <v>3021.66</v>
          </cell>
        </row>
        <row r="24463">
          <cell r="B24463" t="str">
            <v>L5050</v>
          </cell>
          <cell r="D24463" t="str">
            <v>Ank symes mold sckt sach ft</v>
          </cell>
          <cell r="K24463">
            <v>3374</v>
          </cell>
          <cell r="L24463">
            <v>3374</v>
          </cell>
          <cell r="N24463">
            <v>6616</v>
          </cell>
          <cell r="O24463">
            <v>3300.21</v>
          </cell>
        </row>
        <row r="24464">
          <cell r="B24464" t="str">
            <v>L5060</v>
          </cell>
          <cell r="D24464" t="str">
            <v>Symes met fr leath socket ar</v>
          </cell>
          <cell r="K24464">
            <v>4159.16</v>
          </cell>
          <cell r="L24464">
            <v>4159.16</v>
          </cell>
          <cell r="N24464">
            <v>8155</v>
          </cell>
          <cell r="O24464">
            <v>4068.2325000000001</v>
          </cell>
        </row>
        <row r="24465">
          <cell r="B24465" t="str">
            <v>L5100</v>
          </cell>
          <cell r="D24465" t="str">
            <v>Molded socket shin sach foot</v>
          </cell>
          <cell r="K24465">
            <v>3359.56</v>
          </cell>
          <cell r="L24465">
            <v>3359.56</v>
          </cell>
          <cell r="N24465">
            <v>5770</v>
          </cell>
          <cell r="O24465">
            <v>3286.0675000000001</v>
          </cell>
        </row>
        <row r="24466">
          <cell r="B24466" t="str">
            <v>L5105</v>
          </cell>
          <cell r="D24466" t="str">
            <v>Plast socket jts/thgh lacer</v>
          </cell>
          <cell r="K24466">
            <v>4741.07</v>
          </cell>
          <cell r="L24466">
            <v>4741.07</v>
          </cell>
          <cell r="N24466">
            <v>9296</v>
          </cell>
          <cell r="O24466">
            <v>4637.4475000000002</v>
          </cell>
        </row>
        <row r="24467">
          <cell r="B24467" t="str">
            <v>L5150</v>
          </cell>
          <cell r="D24467" t="str">
            <v>Mold sckt ext knee shin sach</v>
          </cell>
          <cell r="K24467">
            <v>5270.94</v>
          </cell>
          <cell r="L24467">
            <v>5270.94</v>
          </cell>
          <cell r="N24467">
            <v>10335</v>
          </cell>
          <cell r="O24467">
            <v>5155.6424999999999</v>
          </cell>
        </row>
        <row r="24468">
          <cell r="B24468" t="str">
            <v>L5160</v>
          </cell>
          <cell r="D24468" t="str">
            <v>Mold socket bent knee shin s</v>
          </cell>
          <cell r="K24468">
            <v>5787.25</v>
          </cell>
          <cell r="L24468">
            <v>5787.25</v>
          </cell>
          <cell r="N24468">
            <v>11348</v>
          </cell>
          <cell r="O24468">
            <v>5660.6675000000005</v>
          </cell>
        </row>
        <row r="24469">
          <cell r="B24469" t="str">
            <v>L5200</v>
          </cell>
          <cell r="D24469" t="str">
            <v>Kne sing axis fric shin sach</v>
          </cell>
          <cell r="K24469">
            <v>4476.0200000000004</v>
          </cell>
          <cell r="L24469">
            <v>4476.0200000000004</v>
          </cell>
          <cell r="N24469">
            <v>7685</v>
          </cell>
          <cell r="O24469">
            <v>4378.1224999999995</v>
          </cell>
        </row>
        <row r="24470">
          <cell r="B24470" t="str">
            <v>L5210</v>
          </cell>
          <cell r="D24470" t="str">
            <v>No knee/ankle joints w/ ft b</v>
          </cell>
          <cell r="K24470">
            <v>3553.95</v>
          </cell>
          <cell r="L24470">
            <v>3553.95</v>
          </cell>
          <cell r="N24470">
            <v>6969</v>
          </cell>
          <cell r="O24470">
            <v>3476.28</v>
          </cell>
        </row>
        <row r="24471">
          <cell r="B24471" t="str">
            <v>L5220</v>
          </cell>
          <cell r="D24471" t="str">
            <v>No knee joint with artic ali</v>
          </cell>
          <cell r="K24471">
            <v>3914.91</v>
          </cell>
          <cell r="L24471">
            <v>3914.91</v>
          </cell>
          <cell r="N24471">
            <v>7676</v>
          </cell>
          <cell r="O24471">
            <v>3829.3525</v>
          </cell>
        </row>
        <row r="24472">
          <cell r="B24472" t="str">
            <v>L5230</v>
          </cell>
          <cell r="D24472" t="str">
            <v>Fem focal defic constant fri</v>
          </cell>
          <cell r="K24472">
            <v>5871.76</v>
          </cell>
          <cell r="L24472">
            <v>5871.76</v>
          </cell>
          <cell r="N24472">
            <v>11513</v>
          </cell>
          <cell r="O24472">
            <v>5743.3250000000007</v>
          </cell>
        </row>
        <row r="24473">
          <cell r="B24473" t="str">
            <v>L5250</v>
          </cell>
          <cell r="D24473" t="str">
            <v>Hip canad sing axi cons fric</v>
          </cell>
          <cell r="K24473">
            <v>6884.81</v>
          </cell>
          <cell r="L24473">
            <v>6884.81</v>
          </cell>
          <cell r="N24473">
            <v>13500</v>
          </cell>
          <cell r="O24473">
            <v>6734.2749999999996</v>
          </cell>
        </row>
        <row r="24474">
          <cell r="B24474" t="str">
            <v>L5270</v>
          </cell>
          <cell r="D24474" t="str">
            <v>Tilt table locking hip sing</v>
          </cell>
          <cell r="K24474">
            <v>7671.01</v>
          </cell>
          <cell r="L24474">
            <v>7671.01</v>
          </cell>
          <cell r="N24474">
            <v>15041</v>
          </cell>
          <cell r="O24474">
            <v>7503.3</v>
          </cell>
        </row>
        <row r="24475">
          <cell r="B24475" t="str">
            <v>L5280</v>
          </cell>
          <cell r="D24475" t="str">
            <v>Hemipelvect canad sing axis</v>
          </cell>
          <cell r="K24475">
            <v>7456.53</v>
          </cell>
          <cell r="L24475">
            <v>7456.53</v>
          </cell>
          <cell r="N24475">
            <v>14621</v>
          </cell>
          <cell r="O24475">
            <v>7293.5074999999997</v>
          </cell>
        </row>
        <row r="24476">
          <cell r="B24476" t="str">
            <v>L5301</v>
          </cell>
          <cell r="D24476" t="str">
            <v>Bk mold socket sach ft endo</v>
          </cell>
          <cell r="K24476">
            <v>3299.01</v>
          </cell>
          <cell r="L24476">
            <v>3299.01</v>
          </cell>
          <cell r="N24476">
            <v>5665</v>
          </cell>
          <cell r="O24476">
            <v>3226.8875000000003</v>
          </cell>
        </row>
        <row r="24477">
          <cell r="B24477" t="str">
            <v>L5312</v>
          </cell>
          <cell r="D24477" t="str">
            <v>Knee disart, sach ft, endo</v>
          </cell>
          <cell r="K24477">
            <v>5197.83</v>
          </cell>
          <cell r="L24477">
            <v>5197.83</v>
          </cell>
          <cell r="N24477">
            <v>0</v>
          </cell>
          <cell r="O24477">
            <v>5084.18</v>
          </cell>
        </row>
        <row r="24478">
          <cell r="B24478" t="str">
            <v>L5321</v>
          </cell>
          <cell r="D24478" t="str">
            <v>Ak open end sach</v>
          </cell>
          <cell r="K24478">
            <v>4399.13</v>
          </cell>
          <cell r="L24478">
            <v>4399.13</v>
          </cell>
          <cell r="N24478">
            <v>7555</v>
          </cell>
          <cell r="O24478">
            <v>4302.9224999999997</v>
          </cell>
        </row>
        <row r="24479">
          <cell r="B24479" t="str">
            <v>L5331</v>
          </cell>
          <cell r="D24479" t="str">
            <v>Hip disart canadian sach ft</v>
          </cell>
          <cell r="K24479">
            <v>6443.12</v>
          </cell>
          <cell r="L24479">
            <v>6443.12</v>
          </cell>
          <cell r="N24479">
            <v>11065</v>
          </cell>
          <cell r="O24479">
            <v>6302.2149999999992</v>
          </cell>
        </row>
        <row r="24480">
          <cell r="B24480" t="str">
            <v>L5341</v>
          </cell>
          <cell r="D24480" t="str">
            <v>Hemipelvectomy canadian sach</v>
          </cell>
          <cell r="K24480">
            <v>6848.94</v>
          </cell>
          <cell r="L24480">
            <v>6848.94</v>
          </cell>
          <cell r="N24480">
            <v>13429</v>
          </cell>
          <cell r="O24480">
            <v>6699.165</v>
          </cell>
        </row>
        <row r="24481">
          <cell r="B24481" t="str">
            <v>L5400</v>
          </cell>
          <cell r="D24481" t="str">
            <v>Postop dress &amp; 1 cast chg bk</v>
          </cell>
          <cell r="K24481">
            <v>1964.57</v>
          </cell>
          <cell r="L24481">
            <v>1964.57</v>
          </cell>
          <cell r="N24481">
            <v>0</v>
          </cell>
          <cell r="O24481">
            <v>1921.5800000000002</v>
          </cell>
        </row>
        <row r="24482">
          <cell r="B24482" t="str">
            <v>L5410</v>
          </cell>
          <cell r="D24482" t="str">
            <v>Postop dsg bk ea add cast ch</v>
          </cell>
          <cell r="K24482">
            <v>542.75</v>
          </cell>
          <cell r="L24482">
            <v>542.75</v>
          </cell>
          <cell r="N24482">
            <v>930</v>
          </cell>
          <cell r="O24482">
            <v>530.88499999999999</v>
          </cell>
        </row>
        <row r="24483">
          <cell r="B24483" t="str">
            <v>L5420</v>
          </cell>
          <cell r="D24483" t="str">
            <v>Postop dsg &amp; 1 cast chg ak/d</v>
          </cell>
          <cell r="K24483">
            <v>2481.17</v>
          </cell>
          <cell r="L24483">
            <v>2481.17</v>
          </cell>
          <cell r="N24483">
            <v>4865</v>
          </cell>
          <cell r="O24483">
            <v>2426.9075000000003</v>
          </cell>
        </row>
        <row r="24484">
          <cell r="B24484" t="str">
            <v>L5430</v>
          </cell>
          <cell r="D24484" t="str">
            <v>Postop dsg ak ea add cast ch</v>
          </cell>
          <cell r="K24484">
            <v>673.51</v>
          </cell>
          <cell r="L24484">
            <v>673.51</v>
          </cell>
          <cell r="N24484">
            <v>1064</v>
          </cell>
          <cell r="O24484">
            <v>658.74999999999989</v>
          </cell>
        </row>
        <row r="24485">
          <cell r="B24485" t="str">
            <v>L5450</v>
          </cell>
          <cell r="D24485" t="str">
            <v>Postop app non-wgt bear dsg</v>
          </cell>
          <cell r="K24485">
            <v>582.35</v>
          </cell>
          <cell r="L24485">
            <v>582.35</v>
          </cell>
          <cell r="N24485">
            <v>1000</v>
          </cell>
          <cell r="O24485">
            <v>569.61500000000001</v>
          </cell>
        </row>
        <row r="24486">
          <cell r="B24486" t="str">
            <v>L5460</v>
          </cell>
          <cell r="D24486" t="str">
            <v>Postop app non-wgt bear dsg</v>
          </cell>
          <cell r="K24486">
            <v>763.82</v>
          </cell>
          <cell r="L24486">
            <v>763.82</v>
          </cell>
          <cell r="N24486">
            <v>1310</v>
          </cell>
          <cell r="O24486">
            <v>747.11249999999995</v>
          </cell>
        </row>
        <row r="24487">
          <cell r="B24487" t="str">
            <v>L5500</v>
          </cell>
          <cell r="D24487" t="str">
            <v>Init bk ptb plaster direct</v>
          </cell>
          <cell r="K24487">
            <v>1815.83</v>
          </cell>
          <cell r="L24487">
            <v>1815.83</v>
          </cell>
          <cell r="N24487">
            <v>3560</v>
          </cell>
          <cell r="O24487">
            <v>1776.1725000000001</v>
          </cell>
        </row>
        <row r="24488">
          <cell r="B24488" t="str">
            <v>L5505</v>
          </cell>
          <cell r="D24488" t="str">
            <v>Init ak ischal plstr direct</v>
          </cell>
          <cell r="K24488">
            <v>2554.38</v>
          </cell>
          <cell r="L24488">
            <v>2554.38</v>
          </cell>
          <cell r="N24488">
            <v>5009</v>
          </cell>
          <cell r="O24488">
            <v>2498.5275000000001</v>
          </cell>
        </row>
        <row r="24489">
          <cell r="B24489" t="str">
            <v>L5510</v>
          </cell>
          <cell r="D24489" t="str">
            <v>Prep bk ptb plaster molded</v>
          </cell>
          <cell r="K24489">
            <v>2168.42</v>
          </cell>
          <cell r="L24489">
            <v>2168.42</v>
          </cell>
          <cell r="N24489">
            <v>4252</v>
          </cell>
          <cell r="O24489">
            <v>2120.9849999999997</v>
          </cell>
        </row>
        <row r="24490">
          <cell r="B24490" t="str">
            <v>L5520</v>
          </cell>
          <cell r="D24490" t="str">
            <v>Perp bk ptb thermopls direct</v>
          </cell>
          <cell r="K24490">
            <v>1943.72</v>
          </cell>
          <cell r="L24490">
            <v>1943.72</v>
          </cell>
          <cell r="N24490">
            <v>3811</v>
          </cell>
          <cell r="O24490">
            <v>1901.2075</v>
          </cell>
        </row>
        <row r="24491">
          <cell r="B24491" t="str">
            <v>L5530</v>
          </cell>
          <cell r="D24491" t="str">
            <v>Prep bk ptb thermopls molded</v>
          </cell>
          <cell r="K24491">
            <v>2555.15</v>
          </cell>
          <cell r="L24491">
            <v>2555.15</v>
          </cell>
          <cell r="N24491">
            <v>0</v>
          </cell>
          <cell r="O24491">
            <v>2499.25</v>
          </cell>
        </row>
        <row r="24492">
          <cell r="B24492" t="str">
            <v>L5535</v>
          </cell>
          <cell r="D24492" t="str">
            <v>Prep bk ptb open end socket</v>
          </cell>
          <cell r="K24492">
            <v>2381.94</v>
          </cell>
          <cell r="L24492">
            <v>2381.94</v>
          </cell>
          <cell r="N24492">
            <v>4670</v>
          </cell>
          <cell r="O24492">
            <v>2329.83</v>
          </cell>
        </row>
        <row r="24493">
          <cell r="B24493" t="str">
            <v>L5540</v>
          </cell>
          <cell r="D24493" t="str">
            <v>Prep bk ptb laminated socket</v>
          </cell>
          <cell r="K24493">
            <v>2522.8200000000002</v>
          </cell>
          <cell r="L24493">
            <v>2522.8200000000002</v>
          </cell>
          <cell r="N24493">
            <v>4710</v>
          </cell>
          <cell r="O24493">
            <v>2467.625</v>
          </cell>
        </row>
        <row r="24494">
          <cell r="B24494" t="str">
            <v>L5560</v>
          </cell>
          <cell r="D24494" t="str">
            <v>Prep ak ischial plast molded</v>
          </cell>
          <cell r="K24494">
            <v>2874.62</v>
          </cell>
          <cell r="L24494">
            <v>2874.62</v>
          </cell>
          <cell r="N24494">
            <v>5637</v>
          </cell>
          <cell r="O24494">
            <v>2811.8</v>
          </cell>
        </row>
        <row r="24495">
          <cell r="B24495" t="str">
            <v>L5570</v>
          </cell>
          <cell r="D24495" t="str">
            <v>Prep ak ischial direct form</v>
          </cell>
          <cell r="K24495">
            <v>2789.92</v>
          </cell>
          <cell r="L24495">
            <v>2789.92</v>
          </cell>
          <cell r="N24495">
            <v>5470</v>
          </cell>
          <cell r="O24495">
            <v>2728.93</v>
          </cell>
        </row>
        <row r="24496">
          <cell r="B24496" t="str">
            <v>L5580</v>
          </cell>
          <cell r="D24496" t="str">
            <v>Prep ak ischial thermo mold</v>
          </cell>
          <cell r="K24496">
            <v>3462.71</v>
          </cell>
          <cell r="L24496">
            <v>3462.71</v>
          </cell>
          <cell r="N24496">
            <v>5945</v>
          </cell>
          <cell r="O24496">
            <v>3386.99</v>
          </cell>
        </row>
        <row r="24497">
          <cell r="B24497" t="str">
            <v>L5585</v>
          </cell>
          <cell r="D24497" t="str">
            <v>Prep ak ischial open end</v>
          </cell>
          <cell r="K24497">
            <v>4055.09</v>
          </cell>
          <cell r="L24497">
            <v>4055.09</v>
          </cell>
          <cell r="N24497">
            <v>7951</v>
          </cell>
          <cell r="O24497">
            <v>3966.3850000000002</v>
          </cell>
        </row>
        <row r="24498">
          <cell r="B24498" t="str">
            <v>L5590</v>
          </cell>
          <cell r="D24498" t="str">
            <v>Prep ak ischial laminated</v>
          </cell>
          <cell r="K24498">
            <v>3610.21</v>
          </cell>
          <cell r="L24498">
            <v>3610.21</v>
          </cell>
          <cell r="N24498">
            <v>6740</v>
          </cell>
          <cell r="O24498">
            <v>3531.2624999999998</v>
          </cell>
        </row>
        <row r="24499">
          <cell r="B24499" t="str">
            <v>L5595</v>
          </cell>
          <cell r="D24499" t="str">
            <v>Hip disartic sach thermopls</v>
          </cell>
          <cell r="K24499">
            <v>5641.82</v>
          </cell>
          <cell r="L24499">
            <v>5641.82</v>
          </cell>
          <cell r="N24499">
            <v>11062</v>
          </cell>
          <cell r="O24499">
            <v>5518.4975000000004</v>
          </cell>
        </row>
        <row r="24500">
          <cell r="B24500" t="str">
            <v>L5600</v>
          </cell>
          <cell r="D24500" t="str">
            <v>Hip disart sach laminat mold</v>
          </cell>
          <cell r="K24500">
            <v>6421.23</v>
          </cell>
          <cell r="L24500">
            <v>6421.23</v>
          </cell>
          <cell r="N24500">
            <v>12591</v>
          </cell>
          <cell r="O24500">
            <v>6280.8324999999995</v>
          </cell>
        </row>
        <row r="24501">
          <cell r="B24501" t="str">
            <v>L5610</v>
          </cell>
          <cell r="D24501" t="str">
            <v>Above knee hydracadence</v>
          </cell>
          <cell r="K24501">
            <v>3096.92</v>
          </cell>
          <cell r="L24501">
            <v>3096.92</v>
          </cell>
          <cell r="N24501">
            <v>6072</v>
          </cell>
          <cell r="O24501">
            <v>3029.1724999999997</v>
          </cell>
        </row>
        <row r="24502">
          <cell r="B24502" t="str">
            <v>L5611</v>
          </cell>
          <cell r="D24502" t="str">
            <v>Ak 4 bar link w/fric swing</v>
          </cell>
          <cell r="K24502">
            <v>1972.47</v>
          </cell>
          <cell r="L24502">
            <v>1972.47</v>
          </cell>
          <cell r="N24502">
            <v>3868</v>
          </cell>
          <cell r="O24502">
            <v>1929.3175000000001</v>
          </cell>
        </row>
        <row r="24503">
          <cell r="B24503" t="str">
            <v>L5613</v>
          </cell>
          <cell r="D24503" t="str">
            <v>Ak 4 bar ling w/hydraul swig</v>
          </cell>
          <cell r="K24503">
            <v>3000.26</v>
          </cell>
          <cell r="L24503">
            <v>3000.26</v>
          </cell>
          <cell r="N24503">
            <v>5150</v>
          </cell>
          <cell r="O24503">
            <v>2934.6224999999999</v>
          </cell>
        </row>
        <row r="24504">
          <cell r="B24504" t="str">
            <v>L5614</v>
          </cell>
          <cell r="D24504" t="str">
            <v>4-bar link above knee w/swng</v>
          </cell>
          <cell r="K24504">
            <v>2077.88</v>
          </cell>
          <cell r="L24504">
            <v>2077.88</v>
          </cell>
          <cell r="N24504">
            <v>4074</v>
          </cell>
          <cell r="O24504">
            <v>2032.4675000000002</v>
          </cell>
        </row>
        <row r="24505">
          <cell r="B24505" t="str">
            <v>L5615</v>
          </cell>
          <cell r="D24505" t="str">
            <v>Ak 4 bar link hydl swg/stanc</v>
          </cell>
          <cell r="K24505">
            <v>6927.99</v>
          </cell>
          <cell r="L24505">
            <v>6927.99</v>
          </cell>
          <cell r="N24505">
            <v>13584</v>
          </cell>
          <cell r="O24505">
            <v>7022.8674999999994</v>
          </cell>
        </row>
        <row r="24506">
          <cell r="B24506" t="str">
            <v>L5616</v>
          </cell>
          <cell r="D24506" t="str">
            <v>Ak univ multiplex sys frict</v>
          </cell>
          <cell r="K24506">
            <v>1809.06</v>
          </cell>
          <cell r="L24506">
            <v>1809.06</v>
          </cell>
          <cell r="N24506">
            <v>0</v>
          </cell>
          <cell r="O24506">
            <v>1769.5050000000001</v>
          </cell>
        </row>
        <row r="24507">
          <cell r="B24507" t="str">
            <v>L5617</v>
          </cell>
          <cell r="D24507" t="str">
            <v>Ak/bk self-aligning unit ea</v>
          </cell>
          <cell r="K24507">
            <v>688.96</v>
          </cell>
          <cell r="L24507">
            <v>688.96</v>
          </cell>
          <cell r="N24507">
            <v>1185</v>
          </cell>
          <cell r="O24507">
            <v>673.88</v>
          </cell>
        </row>
        <row r="24508">
          <cell r="B24508" t="str">
            <v>L5618</v>
          </cell>
          <cell r="D24508" t="str">
            <v>Test socket symes</v>
          </cell>
          <cell r="K24508">
            <v>411.43</v>
          </cell>
          <cell r="L24508">
            <v>411.43</v>
          </cell>
          <cell r="N24508">
            <v>807</v>
          </cell>
          <cell r="O24508">
            <v>402.43499999999995</v>
          </cell>
        </row>
        <row r="24509">
          <cell r="B24509" t="str">
            <v>L5620</v>
          </cell>
          <cell r="D24509" t="str">
            <v>Test socket below knee</v>
          </cell>
          <cell r="K24509">
            <v>365.04</v>
          </cell>
          <cell r="L24509">
            <v>365.04</v>
          </cell>
          <cell r="N24509">
            <v>625</v>
          </cell>
          <cell r="O24509">
            <v>357.01749999999998</v>
          </cell>
        </row>
        <row r="24510">
          <cell r="B24510" t="str">
            <v>L5622</v>
          </cell>
          <cell r="D24510" t="str">
            <v>Test socket knee disarticula</v>
          </cell>
          <cell r="K24510">
            <v>491.79</v>
          </cell>
          <cell r="L24510">
            <v>491.79</v>
          </cell>
          <cell r="N24510">
            <v>965</v>
          </cell>
          <cell r="O24510">
            <v>481.08249999999998</v>
          </cell>
        </row>
        <row r="24511">
          <cell r="B24511" t="str">
            <v>L5624</v>
          </cell>
          <cell r="D24511" t="str">
            <v>Test socket above knee</v>
          </cell>
          <cell r="K24511">
            <v>491.61</v>
          </cell>
          <cell r="L24511">
            <v>491.61</v>
          </cell>
          <cell r="N24511">
            <v>845</v>
          </cell>
          <cell r="O24511">
            <v>480.85750000000002</v>
          </cell>
        </row>
        <row r="24512">
          <cell r="B24512" t="str">
            <v>L5626</v>
          </cell>
          <cell r="D24512" t="str">
            <v>Test socket hip disarticulat</v>
          </cell>
          <cell r="K24512">
            <v>778.27</v>
          </cell>
          <cell r="L24512">
            <v>778.27</v>
          </cell>
          <cell r="N24512">
            <v>1335</v>
          </cell>
          <cell r="O24512">
            <v>761.26999999999987</v>
          </cell>
        </row>
        <row r="24513">
          <cell r="B24513" t="str">
            <v>L5628</v>
          </cell>
          <cell r="D24513" t="str">
            <v>Test socket hemipelvectomy</v>
          </cell>
          <cell r="K24513">
            <v>788.11</v>
          </cell>
          <cell r="L24513">
            <v>788.11</v>
          </cell>
          <cell r="N24513">
            <v>1545</v>
          </cell>
          <cell r="O24513">
            <v>770.91249999999991</v>
          </cell>
        </row>
        <row r="24514">
          <cell r="B24514" t="str">
            <v>L5629</v>
          </cell>
          <cell r="D24514" t="str">
            <v>Below knee acrylic socket</v>
          </cell>
          <cell r="K24514">
            <v>389.06</v>
          </cell>
          <cell r="L24514">
            <v>389.06</v>
          </cell>
          <cell r="N24514">
            <v>670</v>
          </cell>
          <cell r="O24514">
            <v>380.53750000000002</v>
          </cell>
        </row>
        <row r="24515">
          <cell r="B24515" t="str">
            <v>L5630</v>
          </cell>
          <cell r="D24515" t="str">
            <v>Syme typ expandabl wall sckt</v>
          </cell>
          <cell r="K24515">
            <v>676.01</v>
          </cell>
          <cell r="L24515">
            <v>676.01</v>
          </cell>
          <cell r="N24515">
            <v>1326</v>
          </cell>
          <cell r="O24515">
            <v>661.23750000000007</v>
          </cell>
        </row>
        <row r="24516">
          <cell r="B24516" t="str">
            <v>L5631</v>
          </cell>
          <cell r="D24516" t="str">
            <v>Ak/knee disartic acrylic soc</v>
          </cell>
          <cell r="K24516">
            <v>537.91</v>
          </cell>
          <cell r="L24516">
            <v>537.91</v>
          </cell>
          <cell r="N24516">
            <v>925</v>
          </cell>
          <cell r="O24516">
            <v>526.11500000000001</v>
          </cell>
        </row>
        <row r="24517">
          <cell r="B24517" t="str">
            <v>L5632</v>
          </cell>
          <cell r="D24517" t="str">
            <v>Symes type ptb brim design s</v>
          </cell>
          <cell r="K24517">
            <v>331.54</v>
          </cell>
          <cell r="L24517">
            <v>331.54</v>
          </cell>
          <cell r="N24517">
            <v>651</v>
          </cell>
          <cell r="O24517">
            <v>324.3075</v>
          </cell>
        </row>
        <row r="24518">
          <cell r="B24518" t="str">
            <v>L5634</v>
          </cell>
          <cell r="D24518" t="str">
            <v>Symes type poster opening so</v>
          </cell>
          <cell r="K24518">
            <v>414.62</v>
          </cell>
          <cell r="L24518">
            <v>414.62</v>
          </cell>
          <cell r="N24518">
            <v>813</v>
          </cell>
          <cell r="O24518">
            <v>405.58500000000004</v>
          </cell>
        </row>
        <row r="24519">
          <cell r="B24519" t="str">
            <v>L5636</v>
          </cell>
          <cell r="D24519" t="str">
            <v>Symes type medial opening so</v>
          </cell>
          <cell r="K24519">
            <v>316.91000000000003</v>
          </cell>
          <cell r="L24519">
            <v>316.91000000000003</v>
          </cell>
          <cell r="N24519">
            <v>622</v>
          </cell>
          <cell r="O24519">
            <v>310.02999999999997</v>
          </cell>
        </row>
        <row r="24520">
          <cell r="B24520" t="str">
            <v>L5637</v>
          </cell>
          <cell r="D24520" t="str">
            <v>Below knee total contact</v>
          </cell>
          <cell r="K24520">
            <v>471.56</v>
          </cell>
          <cell r="L24520">
            <v>471.56</v>
          </cell>
          <cell r="N24520">
            <v>925</v>
          </cell>
          <cell r="O24520">
            <v>461.22500000000002</v>
          </cell>
        </row>
        <row r="24521">
          <cell r="B24521" t="str">
            <v>L5638</v>
          </cell>
          <cell r="D24521" t="str">
            <v>Below knee leather socket</v>
          </cell>
          <cell r="K24521">
            <v>794.39</v>
          </cell>
          <cell r="L24521">
            <v>794.39</v>
          </cell>
          <cell r="N24521">
            <v>1558</v>
          </cell>
          <cell r="O24521">
            <v>777.04750000000001</v>
          </cell>
        </row>
        <row r="24522">
          <cell r="B24522" t="str">
            <v>L5639</v>
          </cell>
          <cell r="D24522" t="str">
            <v>Below knee wood socket</v>
          </cell>
          <cell r="K24522">
            <v>1372.6</v>
          </cell>
          <cell r="L24522">
            <v>1372.6</v>
          </cell>
          <cell r="N24522">
            <v>2691</v>
          </cell>
          <cell r="O24522">
            <v>1342.5675000000001</v>
          </cell>
        </row>
        <row r="24523">
          <cell r="B24523" t="str">
            <v>L5640</v>
          </cell>
          <cell r="D24523" t="str">
            <v>Knee disarticulat leather so</v>
          </cell>
          <cell r="K24523">
            <v>902.21</v>
          </cell>
          <cell r="L24523">
            <v>902.21</v>
          </cell>
          <cell r="N24523">
            <v>1769</v>
          </cell>
          <cell r="O24523">
            <v>882.44</v>
          </cell>
        </row>
        <row r="24524">
          <cell r="B24524" t="str">
            <v>L5642</v>
          </cell>
          <cell r="D24524" t="str">
            <v>Above knee leather socket</v>
          </cell>
          <cell r="K24524">
            <v>836.32</v>
          </cell>
          <cell r="L24524">
            <v>836.32</v>
          </cell>
          <cell r="N24524">
            <v>1640</v>
          </cell>
          <cell r="O24524">
            <v>818.05499999999995</v>
          </cell>
        </row>
        <row r="24525">
          <cell r="B24525" t="str">
            <v>L5643</v>
          </cell>
          <cell r="D24525" t="str">
            <v>Hip flex inner socket ext fr</v>
          </cell>
          <cell r="K24525">
            <v>2466.73</v>
          </cell>
          <cell r="L24525">
            <v>2466.73</v>
          </cell>
          <cell r="N24525">
            <v>4235</v>
          </cell>
          <cell r="O24525">
            <v>2412.7600000000002</v>
          </cell>
        </row>
        <row r="24526">
          <cell r="B24526" t="str">
            <v>L5644</v>
          </cell>
          <cell r="D24526" t="str">
            <v>Above knee wood socket</v>
          </cell>
          <cell r="K24526">
            <v>723.09</v>
          </cell>
          <cell r="L24526">
            <v>723.09</v>
          </cell>
          <cell r="N24526">
            <v>1418</v>
          </cell>
          <cell r="O24526">
            <v>707.31749999999988</v>
          </cell>
        </row>
        <row r="24527">
          <cell r="B24527" t="str">
            <v>L5645</v>
          </cell>
          <cell r="D24527" t="str">
            <v>Bk flex inner socket ext fra</v>
          </cell>
          <cell r="K24527">
            <v>1199.56</v>
          </cell>
          <cell r="L24527">
            <v>1199.56</v>
          </cell>
          <cell r="N24527">
            <v>2060</v>
          </cell>
          <cell r="O24527">
            <v>1173.3599999999999</v>
          </cell>
        </row>
        <row r="24528">
          <cell r="B24528" t="str">
            <v>L5646</v>
          </cell>
          <cell r="D24528" t="str">
            <v>Below knee cushion socket</v>
          </cell>
          <cell r="K24528">
            <v>760.2</v>
          </cell>
          <cell r="L24528">
            <v>760.2</v>
          </cell>
          <cell r="N24528">
            <v>1491</v>
          </cell>
          <cell r="O24528">
            <v>743.5675</v>
          </cell>
        </row>
        <row r="24529">
          <cell r="B24529" t="str">
            <v>L5647</v>
          </cell>
          <cell r="D24529" t="str">
            <v>Below knee suction socket</v>
          </cell>
          <cell r="K24529">
            <v>973.84</v>
          </cell>
          <cell r="L24529">
            <v>973.84</v>
          </cell>
          <cell r="N24529">
            <v>1675</v>
          </cell>
          <cell r="O24529">
            <v>952.58749999999998</v>
          </cell>
        </row>
        <row r="24530">
          <cell r="B24530" t="str">
            <v>L5648</v>
          </cell>
          <cell r="D24530" t="str">
            <v>Above knee cushion socket</v>
          </cell>
          <cell r="K24530">
            <v>898.23</v>
          </cell>
          <cell r="L24530">
            <v>898.23</v>
          </cell>
          <cell r="N24530">
            <v>1761</v>
          </cell>
          <cell r="O24530">
            <v>878.55250000000001</v>
          </cell>
        </row>
        <row r="24531">
          <cell r="B24531" t="str">
            <v>L5649</v>
          </cell>
          <cell r="D24531" t="str">
            <v>Isch containmt/narrow m-l so</v>
          </cell>
          <cell r="K24531">
            <v>3018.14</v>
          </cell>
          <cell r="L24531">
            <v>3018.14</v>
          </cell>
          <cell r="N24531">
            <v>5180</v>
          </cell>
          <cell r="O24531">
            <v>2952.1849999999999</v>
          </cell>
        </row>
        <row r="24532">
          <cell r="B24532" t="str">
            <v>L5650</v>
          </cell>
          <cell r="D24532" t="str">
            <v>Tot contact ak/knee disart s</v>
          </cell>
          <cell r="K24532">
            <v>597.66</v>
          </cell>
          <cell r="L24532">
            <v>597.66</v>
          </cell>
          <cell r="N24532">
            <v>1025</v>
          </cell>
          <cell r="O24532">
            <v>584.55250000000001</v>
          </cell>
        </row>
        <row r="24533">
          <cell r="B24533" t="str">
            <v>L5651</v>
          </cell>
          <cell r="D24533" t="str">
            <v>Ak flex inner socket ext fra</v>
          </cell>
          <cell r="K24533">
            <v>1751.06</v>
          </cell>
          <cell r="L24533">
            <v>1751.06</v>
          </cell>
          <cell r="N24533">
            <v>3005</v>
          </cell>
          <cell r="O24533">
            <v>1712.7575000000002</v>
          </cell>
        </row>
        <row r="24534">
          <cell r="B24534" t="str">
            <v>L5652</v>
          </cell>
          <cell r="D24534" t="str">
            <v>Suction susp ak/knee disart</v>
          </cell>
          <cell r="K24534">
            <v>533.75</v>
          </cell>
          <cell r="L24534">
            <v>533.75</v>
          </cell>
          <cell r="N24534">
            <v>915</v>
          </cell>
          <cell r="O24534">
            <v>522.10249999999996</v>
          </cell>
        </row>
        <row r="24535">
          <cell r="B24535" t="str">
            <v>L5653</v>
          </cell>
          <cell r="D24535" t="str">
            <v>Knee disart expand wall sock</v>
          </cell>
          <cell r="K24535">
            <v>832.81</v>
          </cell>
          <cell r="L24535">
            <v>832.81</v>
          </cell>
          <cell r="N24535">
            <v>1633</v>
          </cell>
          <cell r="O24535">
            <v>814.58500000000004</v>
          </cell>
        </row>
        <row r="24536">
          <cell r="B24536" t="str">
            <v>L5654</v>
          </cell>
          <cell r="D24536" t="str">
            <v>Socket insert symes</v>
          </cell>
          <cell r="K24536">
            <v>482.77</v>
          </cell>
          <cell r="L24536">
            <v>482.77</v>
          </cell>
          <cell r="N24536">
            <v>0</v>
          </cell>
          <cell r="O24536">
            <v>472.1925</v>
          </cell>
        </row>
        <row r="24537">
          <cell r="B24537" t="str">
            <v>L5655</v>
          </cell>
          <cell r="D24537" t="str">
            <v>Socket insert below knee</v>
          </cell>
          <cell r="K24537">
            <v>348.56</v>
          </cell>
          <cell r="L24537">
            <v>348.56</v>
          </cell>
          <cell r="N24537">
            <v>600</v>
          </cell>
          <cell r="O24537">
            <v>340.9</v>
          </cell>
        </row>
        <row r="24538">
          <cell r="B24538" t="str">
            <v>L5656</v>
          </cell>
          <cell r="D24538" t="str">
            <v>Socket insert knee articulat</v>
          </cell>
          <cell r="K24538">
            <v>529.54</v>
          </cell>
          <cell r="L24538">
            <v>529.54</v>
          </cell>
          <cell r="N24538">
            <v>0</v>
          </cell>
          <cell r="O24538">
            <v>517.96749999999997</v>
          </cell>
        </row>
        <row r="24539">
          <cell r="B24539" t="str">
            <v>L5657</v>
          </cell>
          <cell r="D24539" t="str">
            <v>Add low ext man aut vol any</v>
          </cell>
          <cell r="K24539">
            <v>306.32</v>
          </cell>
          <cell r="L24539">
            <v>0</v>
          </cell>
          <cell r="N24539">
            <v>0</v>
          </cell>
          <cell r="O24539">
            <v>0</v>
          </cell>
        </row>
        <row r="24540">
          <cell r="B24540" t="str">
            <v>L5658</v>
          </cell>
          <cell r="D24540" t="str">
            <v>Socket insert above knee</v>
          </cell>
          <cell r="K24540">
            <v>558.94000000000005</v>
          </cell>
          <cell r="L24540">
            <v>558.94000000000005</v>
          </cell>
          <cell r="N24540">
            <v>0</v>
          </cell>
          <cell r="O24540">
            <v>546.71249999999998</v>
          </cell>
        </row>
        <row r="24541">
          <cell r="B24541" t="str">
            <v>L5661</v>
          </cell>
          <cell r="D24541" t="str">
            <v>Multi-durometer symes</v>
          </cell>
          <cell r="K24541">
            <v>801.96</v>
          </cell>
          <cell r="L24541">
            <v>801.96</v>
          </cell>
          <cell r="N24541">
            <v>0</v>
          </cell>
          <cell r="O24541">
            <v>784.45999999999992</v>
          </cell>
        </row>
        <row r="24542">
          <cell r="B24542" t="str">
            <v>L5665</v>
          </cell>
          <cell r="D24542" t="str">
            <v>Multi-durometer below knee</v>
          </cell>
          <cell r="K24542">
            <v>712.97</v>
          </cell>
          <cell r="L24542">
            <v>712.97</v>
          </cell>
          <cell r="N24542">
            <v>1398</v>
          </cell>
          <cell r="O24542">
            <v>697.38999999999987</v>
          </cell>
        </row>
        <row r="24543">
          <cell r="B24543" t="str">
            <v>L5666</v>
          </cell>
          <cell r="D24543" t="str">
            <v>Below knee cuff suspension</v>
          </cell>
          <cell r="K24543">
            <v>94.4</v>
          </cell>
          <cell r="L24543">
            <v>94.4</v>
          </cell>
          <cell r="N24543">
            <v>165</v>
          </cell>
          <cell r="O24543">
            <v>92.327500000000001</v>
          </cell>
        </row>
        <row r="24544">
          <cell r="B24544" t="str">
            <v>L5668</v>
          </cell>
          <cell r="D24544" t="str">
            <v>Bk molded distal cushion</v>
          </cell>
          <cell r="K24544">
            <v>140.62</v>
          </cell>
          <cell r="L24544">
            <v>140.62</v>
          </cell>
          <cell r="N24544">
            <v>276</v>
          </cell>
          <cell r="O24544">
            <v>137.52500000000001</v>
          </cell>
        </row>
        <row r="24545">
          <cell r="B24545" t="str">
            <v>L5670</v>
          </cell>
          <cell r="D24545" t="str">
            <v>Bk molded supracondylar susp</v>
          </cell>
          <cell r="K24545">
            <v>332.2</v>
          </cell>
          <cell r="L24545">
            <v>332.2</v>
          </cell>
          <cell r="N24545">
            <v>570</v>
          </cell>
          <cell r="O24545">
            <v>324.95249999999999</v>
          </cell>
        </row>
        <row r="24546">
          <cell r="B24546" t="str">
            <v>L5671</v>
          </cell>
          <cell r="D24546" t="str">
            <v>Bk/ak locking mechanism</v>
          </cell>
          <cell r="K24546">
            <v>608.96</v>
          </cell>
          <cell r="L24546">
            <v>608.96</v>
          </cell>
          <cell r="N24546">
            <v>1045</v>
          </cell>
          <cell r="O24546">
            <v>595.67499999999995</v>
          </cell>
        </row>
        <row r="24547">
          <cell r="B24547" t="str">
            <v>L5672</v>
          </cell>
          <cell r="D24547" t="str">
            <v>Bk removable medial brim sus</v>
          </cell>
          <cell r="K24547">
            <v>439.6</v>
          </cell>
          <cell r="L24547">
            <v>439.6</v>
          </cell>
          <cell r="N24547">
            <v>530</v>
          </cell>
          <cell r="O24547">
            <v>429.95249999999999</v>
          </cell>
        </row>
        <row r="24548">
          <cell r="B24548" t="str">
            <v>L5673</v>
          </cell>
          <cell r="D24548" t="str">
            <v>Socket insert w lock mech</v>
          </cell>
          <cell r="K24548">
            <v>967.82</v>
          </cell>
          <cell r="L24548">
            <v>967.82</v>
          </cell>
          <cell r="N24548">
            <v>1660</v>
          </cell>
          <cell r="O24548">
            <v>946.62500000000011</v>
          </cell>
        </row>
        <row r="24549">
          <cell r="B24549" t="str">
            <v>L5676</v>
          </cell>
          <cell r="D24549" t="str">
            <v>Bk knee joints single axis p</v>
          </cell>
          <cell r="K24549">
            <v>443.63</v>
          </cell>
          <cell r="L24549">
            <v>443.63</v>
          </cell>
          <cell r="N24549">
            <v>0</v>
          </cell>
          <cell r="O24549">
            <v>433.97500000000002</v>
          </cell>
        </row>
        <row r="24550">
          <cell r="B24550" t="str">
            <v>L5677</v>
          </cell>
          <cell r="D24550" t="str">
            <v>Bk knee joints polycentric p</v>
          </cell>
          <cell r="K24550">
            <v>679.42</v>
          </cell>
          <cell r="L24550">
            <v>679.42</v>
          </cell>
          <cell r="N24550">
            <v>0</v>
          </cell>
          <cell r="O24550">
            <v>664.54750000000001</v>
          </cell>
        </row>
        <row r="24551">
          <cell r="B24551" t="str">
            <v>L5678</v>
          </cell>
          <cell r="D24551" t="str">
            <v>Bk joint covers pair</v>
          </cell>
          <cell r="K24551">
            <v>48.61</v>
          </cell>
          <cell r="L24551">
            <v>48.61</v>
          </cell>
          <cell r="N24551">
            <v>0</v>
          </cell>
          <cell r="O24551">
            <v>47.517499999999998</v>
          </cell>
        </row>
        <row r="24552">
          <cell r="B24552" t="str">
            <v>L5679</v>
          </cell>
          <cell r="D24552" t="str">
            <v>Socket insert w/o lock mech</v>
          </cell>
          <cell r="K24552">
            <v>806.49</v>
          </cell>
          <cell r="L24552">
            <v>806.49</v>
          </cell>
          <cell r="N24552">
            <v>1385</v>
          </cell>
          <cell r="O24552">
            <v>788.82499999999993</v>
          </cell>
        </row>
        <row r="24553">
          <cell r="B24553" t="str">
            <v>L5680</v>
          </cell>
          <cell r="D24553" t="str">
            <v>Bk thigh lacer non-molded</v>
          </cell>
          <cell r="K24553">
            <v>372.63</v>
          </cell>
          <cell r="L24553">
            <v>372.63</v>
          </cell>
          <cell r="N24553">
            <v>0</v>
          </cell>
          <cell r="O24553">
            <v>364.44499999999999</v>
          </cell>
        </row>
        <row r="24554">
          <cell r="B24554" t="str">
            <v>L5681</v>
          </cell>
          <cell r="D24554" t="str">
            <v>Intl custm cong/latyp insert</v>
          </cell>
          <cell r="K24554">
            <v>1619.74</v>
          </cell>
          <cell r="L24554">
            <v>1619.74</v>
          </cell>
          <cell r="N24554">
            <v>2780</v>
          </cell>
          <cell r="O24554">
            <v>1584.3050000000001</v>
          </cell>
        </row>
        <row r="24555">
          <cell r="B24555" t="str">
            <v>L5682</v>
          </cell>
          <cell r="D24555" t="str">
            <v>Bk thigh lacer glut/ischia m</v>
          </cell>
          <cell r="K24555">
            <v>765.63</v>
          </cell>
          <cell r="L24555">
            <v>765.63</v>
          </cell>
          <cell r="N24555">
            <v>1430</v>
          </cell>
          <cell r="O24555">
            <v>748.93499999999995</v>
          </cell>
        </row>
        <row r="24556">
          <cell r="B24556" t="str">
            <v>L5683</v>
          </cell>
          <cell r="D24556" t="str">
            <v>Initial custom socket insert</v>
          </cell>
          <cell r="K24556">
            <v>1619.74</v>
          </cell>
          <cell r="L24556">
            <v>1619.74</v>
          </cell>
          <cell r="N24556">
            <v>0</v>
          </cell>
          <cell r="O24556">
            <v>1584.3050000000001</v>
          </cell>
        </row>
        <row r="24557">
          <cell r="B24557" t="str">
            <v>L5684</v>
          </cell>
          <cell r="D24557" t="str">
            <v>Bk fork strap</v>
          </cell>
          <cell r="K24557">
            <v>58.93</v>
          </cell>
          <cell r="L24557">
            <v>58.93</v>
          </cell>
          <cell r="N24557">
            <v>0</v>
          </cell>
          <cell r="O24557">
            <v>57.675000000000004</v>
          </cell>
        </row>
        <row r="24558">
          <cell r="B24558" t="str">
            <v>L5685</v>
          </cell>
          <cell r="D24558" t="str">
            <v>Below knee sus/seal sleeve</v>
          </cell>
          <cell r="K24558">
            <v>157.74</v>
          </cell>
          <cell r="L24558">
            <v>157.74</v>
          </cell>
          <cell r="N24558">
            <v>270</v>
          </cell>
          <cell r="O24558">
            <v>154.285</v>
          </cell>
        </row>
        <row r="24559">
          <cell r="B24559" t="str">
            <v>L5686</v>
          </cell>
          <cell r="D24559" t="str">
            <v>Bk back check</v>
          </cell>
          <cell r="K24559">
            <v>70.87</v>
          </cell>
          <cell r="L24559">
            <v>70.87</v>
          </cell>
          <cell r="N24559">
            <v>0</v>
          </cell>
          <cell r="O24559">
            <v>69.34</v>
          </cell>
        </row>
        <row r="24560">
          <cell r="B24560" t="str">
            <v>L5688</v>
          </cell>
          <cell r="D24560" t="str">
            <v>Bk waist belt webbing</v>
          </cell>
          <cell r="K24560">
            <v>75.28</v>
          </cell>
          <cell r="L24560">
            <v>75.28</v>
          </cell>
          <cell r="N24560">
            <v>130</v>
          </cell>
          <cell r="O24560">
            <v>73.615000000000009</v>
          </cell>
        </row>
        <row r="24561">
          <cell r="B24561" t="str">
            <v>L5690</v>
          </cell>
          <cell r="D24561" t="str">
            <v>Bk waist belt padded and lin</v>
          </cell>
          <cell r="K24561">
            <v>153.65</v>
          </cell>
          <cell r="L24561">
            <v>153.65</v>
          </cell>
          <cell r="N24561">
            <v>301</v>
          </cell>
          <cell r="O24561">
            <v>150.32</v>
          </cell>
        </row>
        <row r="24562">
          <cell r="B24562" t="str">
            <v>L5692</v>
          </cell>
          <cell r="D24562" t="str">
            <v>Ak pelvic control belt light</v>
          </cell>
          <cell r="K24562">
            <v>162.66999999999999</v>
          </cell>
          <cell r="L24562">
            <v>162.66999999999999</v>
          </cell>
          <cell r="N24562">
            <v>280</v>
          </cell>
          <cell r="O24562">
            <v>159.11250000000001</v>
          </cell>
        </row>
        <row r="24563">
          <cell r="B24563" t="str">
            <v>L5694</v>
          </cell>
          <cell r="D24563" t="str">
            <v>Ak pelvic control belt pad/l</v>
          </cell>
          <cell r="K24563">
            <v>222.1</v>
          </cell>
          <cell r="L24563">
            <v>222.1</v>
          </cell>
          <cell r="N24563">
            <v>380</v>
          </cell>
          <cell r="O24563">
            <v>217.22750000000002</v>
          </cell>
        </row>
        <row r="24564">
          <cell r="B24564" t="str">
            <v>L5695</v>
          </cell>
          <cell r="D24564" t="str">
            <v>Ak sleeve susp neoprene/equa</v>
          </cell>
          <cell r="K24564">
            <v>199.65</v>
          </cell>
          <cell r="L24564">
            <v>199.65</v>
          </cell>
          <cell r="N24564">
            <v>345</v>
          </cell>
          <cell r="O24564">
            <v>195.27250000000001</v>
          </cell>
        </row>
        <row r="24565">
          <cell r="B24565" t="str">
            <v>L5696</v>
          </cell>
          <cell r="D24565" t="str">
            <v>Ak/knee disartic pelvic join</v>
          </cell>
          <cell r="K24565">
            <v>241.17</v>
          </cell>
          <cell r="L24565">
            <v>241.17</v>
          </cell>
          <cell r="N24565">
            <v>473</v>
          </cell>
          <cell r="O24565">
            <v>235.9025</v>
          </cell>
        </row>
        <row r="24566">
          <cell r="B24566" t="str">
            <v>L5697</v>
          </cell>
          <cell r="D24566" t="str">
            <v>Ak/knee disartic pelvic band</v>
          </cell>
          <cell r="K24566">
            <v>114.53</v>
          </cell>
          <cell r="L24566">
            <v>114.53</v>
          </cell>
          <cell r="N24566">
            <v>225</v>
          </cell>
          <cell r="O24566">
            <v>112.0125</v>
          </cell>
        </row>
        <row r="24567">
          <cell r="B24567" t="str">
            <v>L5698</v>
          </cell>
          <cell r="D24567" t="str">
            <v>Ak/knee disartic silesian ba</v>
          </cell>
          <cell r="K24567">
            <v>146.91999999999999</v>
          </cell>
          <cell r="L24567">
            <v>146.91999999999999</v>
          </cell>
          <cell r="N24567">
            <v>255</v>
          </cell>
          <cell r="O24567">
            <v>143.68249999999998</v>
          </cell>
        </row>
        <row r="24568">
          <cell r="B24568" t="str">
            <v>L5699</v>
          </cell>
          <cell r="D24568" t="str">
            <v>Shoulder harness</v>
          </cell>
          <cell r="K24568">
            <v>251.1</v>
          </cell>
          <cell r="L24568">
            <v>251.1</v>
          </cell>
          <cell r="N24568">
            <v>492</v>
          </cell>
          <cell r="O24568">
            <v>245.61</v>
          </cell>
        </row>
        <row r="24569">
          <cell r="B24569" t="str">
            <v>L5700</v>
          </cell>
          <cell r="D24569" t="str">
            <v>Replace socket below knee</v>
          </cell>
          <cell r="K24569">
            <v>3776.99</v>
          </cell>
          <cell r="L24569">
            <v>3776.99</v>
          </cell>
          <cell r="N24569">
            <v>6485</v>
          </cell>
          <cell r="O24569">
            <v>3694.4425000000001</v>
          </cell>
        </row>
        <row r="24570">
          <cell r="B24570" t="str">
            <v>L5701</v>
          </cell>
          <cell r="D24570" t="str">
            <v>Replace socket above knee</v>
          </cell>
          <cell r="K24570">
            <v>4685.7</v>
          </cell>
          <cell r="L24570">
            <v>4685.7</v>
          </cell>
          <cell r="N24570">
            <v>8045</v>
          </cell>
          <cell r="O24570">
            <v>4583.2674999999999</v>
          </cell>
        </row>
        <row r="24571">
          <cell r="B24571" t="str">
            <v>L5702</v>
          </cell>
          <cell r="D24571" t="str">
            <v>Replace socket hip</v>
          </cell>
          <cell r="K24571">
            <v>5905.61</v>
          </cell>
          <cell r="L24571">
            <v>5905.61</v>
          </cell>
          <cell r="N24571">
            <v>11580</v>
          </cell>
          <cell r="O24571">
            <v>5776.4674999999997</v>
          </cell>
        </row>
        <row r="24572">
          <cell r="B24572" t="str">
            <v>L5703</v>
          </cell>
          <cell r="D24572" t="str">
            <v>Symes ankle w/o (sach) foot</v>
          </cell>
          <cell r="K24572">
            <v>3106.52</v>
          </cell>
          <cell r="L24572">
            <v>3106.52</v>
          </cell>
          <cell r="N24572">
            <v>0</v>
          </cell>
          <cell r="O24572">
            <v>3038.5550000000003</v>
          </cell>
        </row>
        <row r="24573">
          <cell r="B24573" t="str">
            <v>L5704</v>
          </cell>
          <cell r="D24573" t="str">
            <v>Custom shape cover bk</v>
          </cell>
          <cell r="K24573">
            <v>770.11</v>
          </cell>
          <cell r="L24573">
            <v>770.11</v>
          </cell>
          <cell r="N24573">
            <v>1325</v>
          </cell>
          <cell r="O24573">
            <v>753.26</v>
          </cell>
        </row>
        <row r="24574">
          <cell r="B24574" t="str">
            <v>L5705</v>
          </cell>
          <cell r="D24574" t="str">
            <v>Custom shape cover ak</v>
          </cell>
          <cell r="K24574">
            <v>1411.9</v>
          </cell>
          <cell r="L24574">
            <v>1411.9</v>
          </cell>
          <cell r="N24574">
            <v>2425</v>
          </cell>
          <cell r="O24574">
            <v>1381.0050000000001</v>
          </cell>
        </row>
        <row r="24575">
          <cell r="B24575" t="str">
            <v>L5706</v>
          </cell>
          <cell r="D24575" t="str">
            <v>Custom shape cvr knee disart</v>
          </cell>
          <cell r="K24575">
            <v>1377.12</v>
          </cell>
          <cell r="L24575">
            <v>1377.12</v>
          </cell>
          <cell r="N24575">
            <v>0</v>
          </cell>
          <cell r="O24575">
            <v>1347.0225</v>
          </cell>
        </row>
        <row r="24576">
          <cell r="B24576" t="str">
            <v>L5707</v>
          </cell>
          <cell r="D24576" t="str">
            <v>Custom shape cvr hip disart</v>
          </cell>
          <cell r="K24576">
            <v>1850.21</v>
          </cell>
          <cell r="L24576">
            <v>1850.21</v>
          </cell>
          <cell r="N24576">
            <v>3175</v>
          </cell>
          <cell r="O24576">
            <v>1809.7775000000001</v>
          </cell>
        </row>
        <row r="24577">
          <cell r="B24577" t="str">
            <v>L5710</v>
          </cell>
          <cell r="D24577" t="str">
            <v>Kne-shin exo sng axi mnl loc</v>
          </cell>
          <cell r="K24577">
            <v>440.31</v>
          </cell>
          <cell r="L24577">
            <v>440.31</v>
          </cell>
          <cell r="N24577">
            <v>863</v>
          </cell>
          <cell r="O24577">
            <v>430.73</v>
          </cell>
        </row>
        <row r="24578">
          <cell r="B24578" t="str">
            <v>L5711</v>
          </cell>
          <cell r="D24578" t="str">
            <v>Knee-shin exo mnl lock ultra</v>
          </cell>
          <cell r="K24578">
            <v>738.97</v>
          </cell>
          <cell r="L24578">
            <v>738.97</v>
          </cell>
          <cell r="N24578">
            <v>1449</v>
          </cell>
          <cell r="O24578">
            <v>722.84</v>
          </cell>
        </row>
        <row r="24579">
          <cell r="B24579" t="str">
            <v>L5712</v>
          </cell>
          <cell r="D24579" t="str">
            <v>Knee-shin exo frict swg &amp; st</v>
          </cell>
          <cell r="K24579">
            <v>527.52</v>
          </cell>
          <cell r="L24579">
            <v>527.52</v>
          </cell>
          <cell r="N24579">
            <v>1034</v>
          </cell>
          <cell r="O24579">
            <v>516.00499999999988</v>
          </cell>
        </row>
        <row r="24580">
          <cell r="B24580" t="str">
            <v>L5714</v>
          </cell>
          <cell r="D24580" t="str">
            <v>Knee-shin exo variable frict</v>
          </cell>
          <cell r="K24580">
            <v>536.75</v>
          </cell>
          <cell r="L24580">
            <v>536.75</v>
          </cell>
          <cell r="N24580">
            <v>1052</v>
          </cell>
          <cell r="O24580">
            <v>525.03500000000008</v>
          </cell>
        </row>
        <row r="24581">
          <cell r="B24581" t="str">
            <v>L5716</v>
          </cell>
          <cell r="D24581" t="str">
            <v>Knee-shin exo mech stance ph</v>
          </cell>
          <cell r="K24581">
            <v>1061.3599999999999</v>
          </cell>
          <cell r="L24581">
            <v>1061.3599999999999</v>
          </cell>
          <cell r="N24581">
            <v>2081</v>
          </cell>
          <cell r="O24581">
            <v>1038.17</v>
          </cell>
        </row>
        <row r="24582">
          <cell r="B24582" t="str">
            <v>L5718</v>
          </cell>
          <cell r="D24582" t="str">
            <v>Knee-shin exo frct swg &amp; sta</v>
          </cell>
          <cell r="K24582">
            <v>1134.92</v>
          </cell>
          <cell r="L24582">
            <v>1134.92</v>
          </cell>
          <cell r="N24582">
            <v>2225</v>
          </cell>
          <cell r="O24582">
            <v>1110.125</v>
          </cell>
        </row>
        <row r="24583">
          <cell r="B24583" t="str">
            <v>L5722</v>
          </cell>
          <cell r="D24583" t="str">
            <v>Knee-shin pneum swg frct exo</v>
          </cell>
          <cell r="K24583">
            <v>1380.15</v>
          </cell>
          <cell r="L24583">
            <v>1380.15</v>
          </cell>
          <cell r="N24583">
            <v>2706</v>
          </cell>
          <cell r="O24583">
            <v>1349.97</v>
          </cell>
        </row>
        <row r="24584">
          <cell r="B24584" t="str">
            <v>L5724</v>
          </cell>
          <cell r="D24584" t="str">
            <v>Knee-shin exo fluid swing ph</v>
          </cell>
          <cell r="K24584">
            <v>2127.27</v>
          </cell>
          <cell r="L24584">
            <v>2127.27</v>
          </cell>
          <cell r="N24584">
            <v>4171</v>
          </cell>
          <cell r="O24584">
            <v>2080.7125000000001</v>
          </cell>
        </row>
        <row r="24585">
          <cell r="B24585" t="str">
            <v>L5726</v>
          </cell>
          <cell r="D24585" t="str">
            <v>Knee-shin ext jnts fld swg e</v>
          </cell>
          <cell r="K24585">
            <v>2532.6</v>
          </cell>
          <cell r="L24585">
            <v>2532.6</v>
          </cell>
          <cell r="N24585">
            <v>4966</v>
          </cell>
          <cell r="O24585">
            <v>2477.2250000000004</v>
          </cell>
        </row>
        <row r="24586">
          <cell r="B24586" t="str">
            <v>L5728</v>
          </cell>
          <cell r="D24586" t="str">
            <v>Knee-shin fluid swg &amp; stance</v>
          </cell>
          <cell r="K24586">
            <v>2967.93</v>
          </cell>
          <cell r="L24586">
            <v>2967.93</v>
          </cell>
          <cell r="N24586">
            <v>5095</v>
          </cell>
          <cell r="O24586">
            <v>2903</v>
          </cell>
        </row>
        <row r="24587">
          <cell r="B24587" t="str">
            <v>L5780</v>
          </cell>
          <cell r="D24587" t="str">
            <v>Knee-shin pneum/hydra pneum</v>
          </cell>
          <cell r="K24587">
            <v>1634.07</v>
          </cell>
          <cell r="L24587">
            <v>1634.07</v>
          </cell>
          <cell r="N24587">
            <v>3204</v>
          </cell>
          <cell r="O24587">
            <v>1598.375</v>
          </cell>
        </row>
        <row r="24588">
          <cell r="B24588" t="str">
            <v>L5781</v>
          </cell>
          <cell r="D24588" t="str">
            <v>Lower limb pros vacuum pump</v>
          </cell>
          <cell r="K24588">
            <v>4926.8999999999996</v>
          </cell>
          <cell r="L24588">
            <v>4926.8999999999996</v>
          </cell>
          <cell r="N24588">
            <v>8460</v>
          </cell>
          <cell r="O24588">
            <v>4819.1899999999996</v>
          </cell>
        </row>
        <row r="24589">
          <cell r="B24589" t="str">
            <v>L5782</v>
          </cell>
          <cell r="D24589" t="str">
            <v>Hd low limb pros vacuum pump</v>
          </cell>
          <cell r="K24589">
            <v>5194.0600000000004</v>
          </cell>
          <cell r="L24589">
            <v>5194.0600000000004</v>
          </cell>
          <cell r="N24589">
            <v>0</v>
          </cell>
          <cell r="O24589">
            <v>5080.442500000001</v>
          </cell>
        </row>
        <row r="24590">
          <cell r="B24590" t="str">
            <v>L5783</v>
          </cell>
          <cell r="D24590" t="str">
            <v>Add low ext mec limb vol lam</v>
          </cell>
          <cell r="K24590">
            <v>3150.07</v>
          </cell>
          <cell r="L24590">
            <v>3150.07</v>
          </cell>
          <cell r="N24590">
            <v>6177</v>
          </cell>
          <cell r="O24590">
            <v>3193.1624999999999</v>
          </cell>
        </row>
        <row r="24591">
          <cell r="B24591" t="str">
            <v>L5785</v>
          </cell>
          <cell r="D24591" t="str">
            <v>Exoskeletal bk ultralt mater</v>
          </cell>
          <cell r="K24591">
            <v>636.05999999999995</v>
          </cell>
          <cell r="L24591">
            <v>636.05999999999995</v>
          </cell>
          <cell r="N24591">
            <v>1248</v>
          </cell>
          <cell r="O24591">
            <v>622.17000000000007</v>
          </cell>
        </row>
        <row r="24592">
          <cell r="B24592" t="str">
            <v>L5790</v>
          </cell>
          <cell r="D24592" t="str">
            <v>Exoskeletal ak ultra-light m</v>
          </cell>
          <cell r="K24592">
            <v>917.99</v>
          </cell>
          <cell r="L24592">
            <v>917.99</v>
          </cell>
          <cell r="N24592">
            <v>1575</v>
          </cell>
          <cell r="O24592">
            <v>897.89</v>
          </cell>
        </row>
        <row r="24593">
          <cell r="B24593" t="str">
            <v>L5795</v>
          </cell>
          <cell r="D24593" t="str">
            <v>Exoskel hip ultra-light mate</v>
          </cell>
          <cell r="K24593">
            <v>1314.46</v>
          </cell>
          <cell r="L24593">
            <v>1314.46</v>
          </cell>
          <cell r="N24593">
            <v>2577</v>
          </cell>
          <cell r="O24593">
            <v>1285.7249999999999</v>
          </cell>
        </row>
        <row r="24594">
          <cell r="B24594" t="str">
            <v>L5810</v>
          </cell>
          <cell r="D24594" t="str">
            <v>Endoskel knee-shin mnl lock</v>
          </cell>
          <cell r="K24594">
            <v>700.33</v>
          </cell>
          <cell r="L24594">
            <v>700.33</v>
          </cell>
          <cell r="N24594">
            <v>1373</v>
          </cell>
          <cell r="O24594">
            <v>685.0575</v>
          </cell>
        </row>
        <row r="24595">
          <cell r="B24595" t="str">
            <v>L5811</v>
          </cell>
          <cell r="D24595" t="str">
            <v>Endo knee-shin mnl lck ultra</v>
          </cell>
          <cell r="K24595">
            <v>966.47</v>
          </cell>
          <cell r="L24595">
            <v>966.47</v>
          </cell>
          <cell r="N24595">
            <v>0</v>
          </cell>
          <cell r="O24595">
            <v>945.31500000000005</v>
          </cell>
        </row>
        <row r="24596">
          <cell r="B24596" t="str">
            <v>L5812</v>
          </cell>
          <cell r="D24596" t="str">
            <v>Endo knee-shin frct swg &amp; st</v>
          </cell>
          <cell r="K24596">
            <v>727.31</v>
          </cell>
          <cell r="L24596">
            <v>727.31</v>
          </cell>
          <cell r="N24596">
            <v>1250</v>
          </cell>
          <cell r="O24596">
            <v>711.37</v>
          </cell>
        </row>
        <row r="24597">
          <cell r="B24597" t="str">
            <v>L5814</v>
          </cell>
          <cell r="D24597" t="str">
            <v>Endo knee-shin hydral swg ph</v>
          </cell>
          <cell r="K24597">
            <v>4573.12</v>
          </cell>
          <cell r="L24597">
            <v>4573.12</v>
          </cell>
          <cell r="N24597">
            <v>8967</v>
          </cell>
          <cell r="O24597">
            <v>4473.0775000000003</v>
          </cell>
        </row>
        <row r="24598">
          <cell r="B24598" t="str">
            <v>L5816</v>
          </cell>
          <cell r="D24598" t="str">
            <v>Endo knee-shin polyc mch sta</v>
          </cell>
          <cell r="K24598">
            <v>1041.1600000000001</v>
          </cell>
          <cell r="L24598">
            <v>1041.1600000000001</v>
          </cell>
          <cell r="N24598">
            <v>2041</v>
          </cell>
          <cell r="O24598">
            <v>1018.4274999999999</v>
          </cell>
        </row>
        <row r="24599">
          <cell r="B24599" t="str">
            <v>L5818</v>
          </cell>
          <cell r="D24599" t="str">
            <v>Endo knee-shin frct swg &amp; st</v>
          </cell>
          <cell r="K24599">
            <v>1175.67</v>
          </cell>
          <cell r="L24599">
            <v>1175.67</v>
          </cell>
          <cell r="N24599">
            <v>0</v>
          </cell>
          <cell r="O24599">
            <v>1149.9375</v>
          </cell>
        </row>
        <row r="24600">
          <cell r="B24600" t="str">
            <v>L5822</v>
          </cell>
          <cell r="D24600" t="str">
            <v>Endo knee-shin pneum swg frc</v>
          </cell>
          <cell r="K24600">
            <v>2156.75</v>
          </cell>
          <cell r="L24600">
            <v>2156.75</v>
          </cell>
          <cell r="N24600">
            <v>3705</v>
          </cell>
          <cell r="O24600">
            <v>2109.6075000000001</v>
          </cell>
        </row>
        <row r="24601">
          <cell r="B24601" t="str">
            <v>L5824</v>
          </cell>
          <cell r="D24601" t="str">
            <v>Endo knee-shin fluid swing p</v>
          </cell>
          <cell r="K24601">
            <v>2038.76</v>
          </cell>
          <cell r="L24601">
            <v>2038.76</v>
          </cell>
          <cell r="N24601">
            <v>3998</v>
          </cell>
          <cell r="O24601">
            <v>1994.1599999999999</v>
          </cell>
        </row>
        <row r="24602">
          <cell r="B24602" t="str">
            <v>L5826</v>
          </cell>
          <cell r="D24602" t="str">
            <v>Miniature knee joint</v>
          </cell>
          <cell r="K24602">
            <v>3845.42</v>
          </cell>
          <cell r="L24602">
            <v>3845.42</v>
          </cell>
          <cell r="N24602">
            <v>0</v>
          </cell>
          <cell r="O24602">
            <v>3761.3424999999997</v>
          </cell>
        </row>
        <row r="24603">
          <cell r="B24603" t="str">
            <v>L5827</v>
          </cell>
          <cell r="D24603" t="str">
            <v>Endo knee shin single axis</v>
          </cell>
          <cell r="K24603">
            <v>7159.66</v>
          </cell>
          <cell r="L24603">
            <v>7159.66</v>
          </cell>
          <cell r="N24603">
            <v>0</v>
          </cell>
          <cell r="O24603">
            <v>1754.8175000000001</v>
          </cell>
        </row>
        <row r="24604">
          <cell r="B24604" t="str">
            <v>L5828</v>
          </cell>
          <cell r="D24604" t="str">
            <v>Endo knee-shin fluid swg/sta</v>
          </cell>
          <cell r="K24604">
            <v>3628.49</v>
          </cell>
          <cell r="L24604">
            <v>3628.49</v>
          </cell>
          <cell r="N24604">
            <v>6230</v>
          </cell>
          <cell r="O24604">
            <v>3549.1050000000005</v>
          </cell>
        </row>
        <row r="24605">
          <cell r="B24605" t="str">
            <v>L5830</v>
          </cell>
          <cell r="D24605" t="str">
            <v>Endo knee-shin pneum/swg pha</v>
          </cell>
          <cell r="K24605">
            <v>2446.5700000000002</v>
          </cell>
          <cell r="L24605">
            <v>2446.5700000000002</v>
          </cell>
          <cell r="N24605">
            <v>4797</v>
          </cell>
          <cell r="O24605">
            <v>2393.0524999999998</v>
          </cell>
        </row>
        <row r="24606">
          <cell r="B24606" t="str">
            <v>L5840</v>
          </cell>
          <cell r="D24606" t="str">
            <v>Multi-axial knee/shin system</v>
          </cell>
          <cell r="K24606">
            <v>4801.96</v>
          </cell>
          <cell r="L24606">
            <v>4801.96</v>
          </cell>
          <cell r="N24606">
            <v>8245</v>
          </cell>
          <cell r="O24606">
            <v>4696.95</v>
          </cell>
        </row>
        <row r="24607">
          <cell r="B24607" t="str">
            <v>L5841</v>
          </cell>
          <cell r="D24607" t="str">
            <v>ADDITION ENDOSKLETL KNEE-SHI</v>
          </cell>
          <cell r="K24607">
            <v>2814.38</v>
          </cell>
          <cell r="L24607">
            <v>2814.38</v>
          </cell>
          <cell r="N24607">
            <v>5518</v>
          </cell>
          <cell r="O24607">
            <v>2852.9125000000004</v>
          </cell>
        </row>
        <row r="24608">
          <cell r="B24608" t="str">
            <v>L5845</v>
          </cell>
          <cell r="D24608" t="str">
            <v>Knee-shin sys stance flexion</v>
          </cell>
          <cell r="K24608">
            <v>2207.0500000000002</v>
          </cell>
          <cell r="L24608">
            <v>2207.0500000000002</v>
          </cell>
          <cell r="N24608">
            <v>3790</v>
          </cell>
          <cell r="O24608">
            <v>2158.7624999999998</v>
          </cell>
        </row>
        <row r="24609">
          <cell r="B24609" t="str">
            <v>L5848</v>
          </cell>
          <cell r="D24609" t="str">
            <v>Knee-shin sys hydraul stance</v>
          </cell>
          <cell r="K24609">
            <v>1324.12</v>
          </cell>
          <cell r="L24609">
            <v>1324.12</v>
          </cell>
          <cell r="N24609">
            <v>2275</v>
          </cell>
          <cell r="O24609">
            <v>1295.1475</v>
          </cell>
        </row>
        <row r="24610">
          <cell r="B24610" t="str">
            <v>L5850</v>
          </cell>
          <cell r="D24610" t="str">
            <v>Endo ak/hip knee extens assi</v>
          </cell>
          <cell r="K24610">
            <v>156.61000000000001</v>
          </cell>
          <cell r="L24610">
            <v>156.61000000000001</v>
          </cell>
          <cell r="N24610">
            <v>270</v>
          </cell>
          <cell r="O24610">
            <v>153.21999999999997</v>
          </cell>
        </row>
        <row r="24611">
          <cell r="B24611" t="str">
            <v>L5855</v>
          </cell>
          <cell r="D24611" t="str">
            <v>Mech hip extension assist</v>
          </cell>
          <cell r="K24611">
            <v>378.09</v>
          </cell>
          <cell r="L24611">
            <v>378.09</v>
          </cell>
          <cell r="N24611">
            <v>0</v>
          </cell>
          <cell r="O24611">
            <v>369.83000000000004</v>
          </cell>
        </row>
        <row r="24612">
          <cell r="B24612" t="str">
            <v>L5856</v>
          </cell>
          <cell r="D24612" t="str">
            <v>Elec knee-shin swing/stance</v>
          </cell>
          <cell r="K24612">
            <v>29559.78</v>
          </cell>
          <cell r="L24612">
            <v>29559.78</v>
          </cell>
          <cell r="N24612">
            <v>50755</v>
          </cell>
          <cell r="O24612">
            <v>28913.462500000001</v>
          </cell>
        </row>
        <row r="24613">
          <cell r="B24613" t="str">
            <v>L5857</v>
          </cell>
          <cell r="D24613" t="str">
            <v>Elec knee-shin swing only</v>
          </cell>
          <cell r="K24613">
            <v>10488.92</v>
          </cell>
          <cell r="L24613">
            <v>10488.92</v>
          </cell>
          <cell r="N24613">
            <v>20567</v>
          </cell>
          <cell r="O24613">
            <v>10259.522499999999</v>
          </cell>
        </row>
        <row r="24614">
          <cell r="B24614" t="str">
            <v>L5858</v>
          </cell>
          <cell r="D24614" t="str">
            <v>Stance phase only</v>
          </cell>
          <cell r="K24614">
            <v>22885.05</v>
          </cell>
          <cell r="L24614">
            <v>22885.05</v>
          </cell>
          <cell r="N24614">
            <v>0</v>
          </cell>
          <cell r="O24614">
            <v>22384.602499999997</v>
          </cell>
        </row>
        <row r="24615">
          <cell r="B24615" t="str">
            <v>L5859</v>
          </cell>
          <cell r="D24615" t="str">
            <v>Knee-shin pro flex/ext cont</v>
          </cell>
          <cell r="K24615">
            <v>17866.14</v>
          </cell>
          <cell r="L24615">
            <v>17866.14</v>
          </cell>
          <cell r="N24615">
            <v>30675</v>
          </cell>
          <cell r="O24615">
            <v>17475.4925</v>
          </cell>
        </row>
        <row r="24616">
          <cell r="B24616" t="str">
            <v>L5910</v>
          </cell>
          <cell r="D24616" t="str">
            <v>Endo below knee alignable sy</v>
          </cell>
          <cell r="K24616">
            <v>443.39</v>
          </cell>
          <cell r="L24616">
            <v>443.39</v>
          </cell>
          <cell r="N24616">
            <v>760</v>
          </cell>
          <cell r="O24616">
            <v>433.71000000000004</v>
          </cell>
        </row>
        <row r="24617">
          <cell r="B24617" t="str">
            <v>L5920</v>
          </cell>
          <cell r="D24617" t="str">
            <v>Endo ak/hip alignable system</v>
          </cell>
          <cell r="K24617">
            <v>649.58000000000004</v>
          </cell>
          <cell r="L24617">
            <v>649.58000000000004</v>
          </cell>
          <cell r="N24617">
            <v>1115</v>
          </cell>
          <cell r="O24617">
            <v>635.39499999999998</v>
          </cell>
        </row>
        <row r="24618">
          <cell r="B24618" t="str">
            <v>L5925</v>
          </cell>
          <cell r="D24618" t="str">
            <v>Above knee manual lock</v>
          </cell>
          <cell r="K24618">
            <v>411.36</v>
          </cell>
          <cell r="L24618">
            <v>411.36</v>
          </cell>
          <cell r="N24618">
            <v>705</v>
          </cell>
          <cell r="O24618">
            <v>402.38499999999999</v>
          </cell>
        </row>
        <row r="24619">
          <cell r="B24619" t="str">
            <v>L5926</v>
          </cell>
          <cell r="D24619" t="str">
            <v>Endoskel posit rotat unit</v>
          </cell>
          <cell r="K24619">
            <v>791.74</v>
          </cell>
          <cell r="L24619">
            <v>791.74</v>
          </cell>
          <cell r="N24619">
            <v>1520</v>
          </cell>
          <cell r="O24619">
            <v>802.61750000000006</v>
          </cell>
        </row>
        <row r="24620">
          <cell r="B24620" t="str">
            <v>L5930</v>
          </cell>
          <cell r="D24620" t="str">
            <v>High activity knee frame</v>
          </cell>
          <cell r="K24620">
            <v>4144.66</v>
          </cell>
          <cell r="L24620">
            <v>4144.66</v>
          </cell>
          <cell r="N24620">
            <v>0</v>
          </cell>
          <cell r="O24620">
            <v>4054.04</v>
          </cell>
        </row>
        <row r="24621">
          <cell r="B24621" t="str">
            <v>L5940</v>
          </cell>
          <cell r="D24621" t="str">
            <v>Endo bk ultra-light material</v>
          </cell>
          <cell r="K24621">
            <v>614.1</v>
          </cell>
          <cell r="L24621">
            <v>614.1</v>
          </cell>
          <cell r="N24621">
            <v>1055</v>
          </cell>
          <cell r="O24621">
            <v>600.64499999999998</v>
          </cell>
        </row>
        <row r="24622">
          <cell r="B24622" t="str">
            <v>L5950</v>
          </cell>
          <cell r="D24622" t="str">
            <v>Endo ak ultra-light material</v>
          </cell>
          <cell r="K24622">
            <v>952.47</v>
          </cell>
          <cell r="L24622">
            <v>952.47</v>
          </cell>
          <cell r="N24622">
            <v>1635</v>
          </cell>
          <cell r="O24622">
            <v>931.66750000000002</v>
          </cell>
        </row>
        <row r="24623">
          <cell r="B24623" t="str">
            <v>L5960</v>
          </cell>
          <cell r="D24623" t="str">
            <v>Endo hip ultra-light materia</v>
          </cell>
          <cell r="K24623">
            <v>1424.19</v>
          </cell>
          <cell r="L24623">
            <v>1424.19</v>
          </cell>
          <cell r="N24623">
            <v>0</v>
          </cell>
          <cell r="O24623">
            <v>1393.0925000000002</v>
          </cell>
        </row>
        <row r="24624">
          <cell r="B24624" t="str">
            <v>L5961</v>
          </cell>
          <cell r="D24624" t="str">
            <v>Endo poly hip, pneu/hyd/rot</v>
          </cell>
          <cell r="K24624">
            <v>5877.61</v>
          </cell>
          <cell r="L24624">
            <v>5877.61</v>
          </cell>
          <cell r="N24624">
            <v>11525</v>
          </cell>
          <cell r="O24624">
            <v>5749.0675000000001</v>
          </cell>
        </row>
        <row r="24625">
          <cell r="B24625" t="str">
            <v>L5962</v>
          </cell>
          <cell r="D24625" t="str">
            <v>Below knee flex cover system</v>
          </cell>
          <cell r="K24625">
            <v>719.6</v>
          </cell>
          <cell r="L24625">
            <v>719.6</v>
          </cell>
          <cell r="N24625">
            <v>141</v>
          </cell>
          <cell r="O24625">
            <v>703.8649999999999</v>
          </cell>
        </row>
        <row r="24626">
          <cell r="B24626" t="str">
            <v>L5964</v>
          </cell>
          <cell r="D24626" t="str">
            <v>Above knee flex cover system</v>
          </cell>
          <cell r="K24626">
            <v>1380.34</v>
          </cell>
          <cell r="L24626">
            <v>1380.34</v>
          </cell>
          <cell r="N24626">
            <v>0</v>
          </cell>
          <cell r="O24626">
            <v>1350.19</v>
          </cell>
        </row>
        <row r="24627">
          <cell r="B24627" t="str">
            <v>L5966</v>
          </cell>
          <cell r="D24627" t="str">
            <v>Hip flexible cover system</v>
          </cell>
          <cell r="K24627">
            <v>1778.12</v>
          </cell>
          <cell r="L24627">
            <v>1778.12</v>
          </cell>
          <cell r="N24627">
            <v>3487</v>
          </cell>
          <cell r="O24627">
            <v>1739.2150000000001</v>
          </cell>
        </row>
        <row r="24628">
          <cell r="B24628" t="str">
            <v>L5968</v>
          </cell>
          <cell r="D24628" t="str">
            <v>Multiaxial ankle w dorsiflex</v>
          </cell>
          <cell r="K24628">
            <v>4474.62</v>
          </cell>
          <cell r="L24628">
            <v>4474.62</v>
          </cell>
          <cell r="N24628">
            <v>7685</v>
          </cell>
          <cell r="O24628">
            <v>4376.7800000000007</v>
          </cell>
        </row>
        <row r="24629">
          <cell r="B24629" t="str">
            <v>L5970</v>
          </cell>
          <cell r="D24629" t="str">
            <v>Foot external keel sach foot</v>
          </cell>
          <cell r="K24629">
            <v>267.47000000000003</v>
          </cell>
          <cell r="L24629">
            <v>267.47000000000003</v>
          </cell>
          <cell r="N24629">
            <v>524</v>
          </cell>
          <cell r="O24629">
            <v>261.65500000000003</v>
          </cell>
        </row>
        <row r="24630">
          <cell r="B24630" t="str">
            <v>L5971</v>
          </cell>
          <cell r="D24630" t="str">
            <v>Sach foot, replacement</v>
          </cell>
          <cell r="K24630">
            <v>267.47000000000003</v>
          </cell>
          <cell r="L24630">
            <v>267.47000000000003</v>
          </cell>
          <cell r="N24630">
            <v>524</v>
          </cell>
          <cell r="O24630">
            <v>261.65500000000003</v>
          </cell>
        </row>
        <row r="24631">
          <cell r="B24631" t="str">
            <v>L5972</v>
          </cell>
          <cell r="D24631" t="str">
            <v>Flexible keel foot</v>
          </cell>
          <cell r="K24631">
            <v>487.23</v>
          </cell>
          <cell r="L24631">
            <v>487.23</v>
          </cell>
          <cell r="N24631">
            <v>835</v>
          </cell>
          <cell r="O24631">
            <v>476.60500000000002</v>
          </cell>
        </row>
        <row r="24632">
          <cell r="B24632" t="str">
            <v>L5973</v>
          </cell>
          <cell r="D24632" t="str">
            <v>Ank-foot sys dors-plant flex</v>
          </cell>
          <cell r="K24632">
            <v>21739.52</v>
          </cell>
          <cell r="L24632">
            <v>21739.52</v>
          </cell>
          <cell r="N24632">
            <v>37325</v>
          </cell>
          <cell r="O24632">
            <v>21264.115000000002</v>
          </cell>
        </row>
        <row r="24633">
          <cell r="B24633" t="str">
            <v>L5974</v>
          </cell>
          <cell r="D24633" t="str">
            <v>Foot single axis ankle/foot</v>
          </cell>
          <cell r="K24633">
            <v>285.29000000000002</v>
          </cell>
          <cell r="L24633">
            <v>285.29000000000002</v>
          </cell>
          <cell r="N24633">
            <v>490</v>
          </cell>
          <cell r="O24633">
            <v>279.08</v>
          </cell>
        </row>
        <row r="24634">
          <cell r="B24634" t="str">
            <v>L5975</v>
          </cell>
          <cell r="D24634" t="str">
            <v>Combo ankle/foot prosthesis</v>
          </cell>
          <cell r="K24634">
            <v>570.86</v>
          </cell>
          <cell r="L24634">
            <v>570.86</v>
          </cell>
          <cell r="N24634">
            <v>1119</v>
          </cell>
          <cell r="O24634">
            <v>558.36</v>
          </cell>
        </row>
        <row r="24635">
          <cell r="B24635" t="str">
            <v>L5976</v>
          </cell>
          <cell r="D24635" t="str">
            <v>Energy storing foot</v>
          </cell>
          <cell r="K24635">
            <v>723.64</v>
          </cell>
          <cell r="L24635">
            <v>723.64</v>
          </cell>
          <cell r="N24635">
            <v>0</v>
          </cell>
          <cell r="O24635">
            <v>707.7924999999999</v>
          </cell>
        </row>
        <row r="24636">
          <cell r="B24636" t="str">
            <v>L5978</v>
          </cell>
          <cell r="D24636" t="str">
            <v>Ft prosth multiaxial ankl/ft</v>
          </cell>
          <cell r="K24636">
            <v>383.44</v>
          </cell>
          <cell r="L24636">
            <v>383.44</v>
          </cell>
          <cell r="N24636">
            <v>752</v>
          </cell>
          <cell r="O24636">
            <v>375.04</v>
          </cell>
        </row>
        <row r="24637">
          <cell r="B24637" t="str">
            <v>L5979</v>
          </cell>
          <cell r="D24637" t="str">
            <v>Multi-axial ankle/ft prosth</v>
          </cell>
          <cell r="K24637">
            <v>3070.11</v>
          </cell>
          <cell r="L24637">
            <v>3070.11</v>
          </cell>
          <cell r="N24637">
            <v>0</v>
          </cell>
          <cell r="O24637">
            <v>3002.9700000000003</v>
          </cell>
        </row>
        <row r="24638">
          <cell r="B24638" t="str">
            <v>L5980</v>
          </cell>
          <cell r="D24638" t="str">
            <v>Flex foot system</v>
          </cell>
          <cell r="K24638">
            <v>4677.59</v>
          </cell>
          <cell r="L24638">
            <v>4677.59</v>
          </cell>
          <cell r="N24638">
            <v>8030</v>
          </cell>
          <cell r="O24638">
            <v>4575.2950000000001</v>
          </cell>
        </row>
        <row r="24639">
          <cell r="B24639" t="str">
            <v>L5981</v>
          </cell>
          <cell r="D24639" t="str">
            <v>Flex-walk sys low ext prosth</v>
          </cell>
          <cell r="K24639">
            <v>4201.6000000000004</v>
          </cell>
          <cell r="L24639">
            <v>4201.6000000000004</v>
          </cell>
          <cell r="N24639">
            <v>7215</v>
          </cell>
          <cell r="O24639">
            <v>4109.6875000000009</v>
          </cell>
        </row>
        <row r="24640">
          <cell r="B24640" t="str">
            <v>L5982</v>
          </cell>
          <cell r="D24640" t="str">
            <v>Exoskeletal axial rotation u</v>
          </cell>
          <cell r="K24640">
            <v>789.31</v>
          </cell>
          <cell r="L24640">
            <v>789.31</v>
          </cell>
          <cell r="N24640">
            <v>1548</v>
          </cell>
          <cell r="O24640">
            <v>772.02</v>
          </cell>
        </row>
        <row r="24641">
          <cell r="B24641" t="str">
            <v>L5984</v>
          </cell>
          <cell r="D24641" t="str">
            <v>Endoskeletal axial rotation</v>
          </cell>
          <cell r="K24641">
            <v>791.74</v>
          </cell>
          <cell r="L24641">
            <v>791.74</v>
          </cell>
          <cell r="N24641">
            <v>1360</v>
          </cell>
          <cell r="O24641">
            <v>774.46500000000003</v>
          </cell>
        </row>
        <row r="24642">
          <cell r="B24642" t="str">
            <v>L5985</v>
          </cell>
          <cell r="D24642" t="str">
            <v>Lwr ext dynamic prosth pylon</v>
          </cell>
          <cell r="K24642">
            <v>347.73</v>
          </cell>
          <cell r="L24642">
            <v>347.73</v>
          </cell>
          <cell r="N24642">
            <v>682</v>
          </cell>
          <cell r="O24642">
            <v>340.13000000000005</v>
          </cell>
        </row>
        <row r="24643">
          <cell r="B24643" t="str">
            <v>L5986</v>
          </cell>
          <cell r="D24643" t="str">
            <v>Multi-axial rotation unit</v>
          </cell>
          <cell r="K24643">
            <v>955.08</v>
          </cell>
          <cell r="L24643">
            <v>955.08</v>
          </cell>
          <cell r="N24643">
            <v>1640</v>
          </cell>
          <cell r="O24643">
            <v>934.22</v>
          </cell>
        </row>
        <row r="24644">
          <cell r="B24644" t="str">
            <v>L5987</v>
          </cell>
          <cell r="D24644" t="str">
            <v>Shank ft w vert load pylon</v>
          </cell>
          <cell r="K24644">
            <v>8858.1</v>
          </cell>
          <cell r="L24644">
            <v>8858.1</v>
          </cell>
          <cell r="N24644">
            <v>15210</v>
          </cell>
          <cell r="O24644">
            <v>8664.44</v>
          </cell>
        </row>
        <row r="24645">
          <cell r="B24645" t="str">
            <v>L5988</v>
          </cell>
          <cell r="D24645" t="str">
            <v>Vertical shock reducing pylo</v>
          </cell>
          <cell r="K24645">
            <v>2459.87</v>
          </cell>
          <cell r="L24645">
            <v>2459.87</v>
          </cell>
          <cell r="N24645">
            <v>4225</v>
          </cell>
          <cell r="O24645">
            <v>2406.1299999999997</v>
          </cell>
        </row>
        <row r="24646">
          <cell r="B24646" t="str">
            <v>L5990</v>
          </cell>
          <cell r="D24646" t="str">
            <v>User adjustable heel height</v>
          </cell>
          <cell r="K24646">
            <v>2233.87</v>
          </cell>
          <cell r="L24646">
            <v>2233.87</v>
          </cell>
          <cell r="N24646">
            <v>0</v>
          </cell>
          <cell r="O24646">
            <v>2185.0675000000001</v>
          </cell>
        </row>
        <row r="24647">
          <cell r="B24647" t="str">
            <v>L5991</v>
          </cell>
          <cell r="D24647" t="str">
            <v>Low pros ext osseo connector</v>
          </cell>
          <cell r="K24647">
            <v>11755.04</v>
          </cell>
          <cell r="L24647">
            <v>11755.04</v>
          </cell>
          <cell r="N24647">
            <v>23049</v>
          </cell>
          <cell r="O24647">
            <v>11844.71</v>
          </cell>
        </row>
        <row r="24648">
          <cell r="B24648" t="str">
            <v>L5992</v>
          </cell>
          <cell r="D24648" t="str">
            <v>Low prosth foot shell repl</v>
          </cell>
          <cell r="K24648">
            <v>127.11</v>
          </cell>
          <cell r="L24648">
            <v>0</v>
          </cell>
          <cell r="N24648">
            <v>0</v>
          </cell>
          <cell r="O24648">
            <v>0</v>
          </cell>
        </row>
        <row r="24649">
          <cell r="B24649" t="str">
            <v>L6026</v>
          </cell>
          <cell r="D24649" t="str">
            <v>Part hand myo exclu term dev</v>
          </cell>
          <cell r="K24649">
            <v>5356.25</v>
          </cell>
          <cell r="L24649">
            <v>5356.25</v>
          </cell>
          <cell r="N24649">
            <v>9995</v>
          </cell>
          <cell r="O24649">
            <v>5239.1274999999996</v>
          </cell>
        </row>
        <row r="24650">
          <cell r="B24650" t="str">
            <v>L6028</v>
          </cell>
          <cell r="D24650" t="str">
            <v>Part hand finger metacar amp</v>
          </cell>
          <cell r="K24650">
            <v>2287.4899999999998</v>
          </cell>
          <cell r="L24650">
            <v>0</v>
          </cell>
          <cell r="N24650">
            <v>0</v>
          </cell>
          <cell r="O24650">
            <v>0</v>
          </cell>
        </row>
        <row r="24651">
          <cell r="B24651" t="str">
            <v>L6029</v>
          </cell>
          <cell r="D24651" t="str">
            <v>Test interface part handfing</v>
          </cell>
          <cell r="K24651">
            <v>378.71</v>
          </cell>
          <cell r="L24651">
            <v>0</v>
          </cell>
          <cell r="N24651">
            <v>0</v>
          </cell>
          <cell r="O24651">
            <v>0</v>
          </cell>
        </row>
        <row r="24652">
          <cell r="B24652" t="str">
            <v>L6030</v>
          </cell>
          <cell r="D24652" t="str">
            <v>External frame part handfing</v>
          </cell>
          <cell r="K24652">
            <v>706.16</v>
          </cell>
          <cell r="L24652">
            <v>0</v>
          </cell>
          <cell r="N24652">
            <v>0</v>
          </cell>
          <cell r="O24652">
            <v>0</v>
          </cell>
        </row>
        <row r="24653">
          <cell r="B24653" t="str">
            <v>L6031</v>
          </cell>
          <cell r="D24653" t="str">
            <v>Rep interface handfng molded</v>
          </cell>
          <cell r="K24653">
            <v>1535.2</v>
          </cell>
          <cell r="L24653">
            <v>0</v>
          </cell>
          <cell r="N24653">
            <v>0</v>
          </cell>
          <cell r="O24653">
            <v>0</v>
          </cell>
        </row>
        <row r="24654">
          <cell r="B24654" t="str">
            <v>L6032</v>
          </cell>
          <cell r="D24654" t="str">
            <v>Part handfng ultralite tcf/=</v>
          </cell>
          <cell r="K24654">
            <v>377.39</v>
          </cell>
          <cell r="L24654">
            <v>0</v>
          </cell>
          <cell r="N24654">
            <v>0</v>
          </cell>
          <cell r="O24654">
            <v>0</v>
          </cell>
        </row>
        <row r="24655">
          <cell r="B24655" t="str">
            <v>L6033</v>
          </cell>
          <cell r="D24655" t="str">
            <v>Part handfing acrylic</v>
          </cell>
          <cell r="K24655">
            <v>453.48</v>
          </cell>
          <cell r="L24655">
            <v>0</v>
          </cell>
          <cell r="N24655">
            <v>0</v>
          </cell>
          <cell r="O24655">
            <v>0</v>
          </cell>
        </row>
        <row r="24656">
          <cell r="B24656" t="str">
            <v>L6034</v>
          </cell>
          <cell r="D24656" t="str">
            <v>Part hand finger distal amp</v>
          </cell>
          <cell r="K24656">
            <v>457.5</v>
          </cell>
          <cell r="L24656">
            <v>0</v>
          </cell>
          <cell r="N24656">
            <v>0</v>
          </cell>
          <cell r="O24656">
            <v>0</v>
          </cell>
        </row>
        <row r="24657">
          <cell r="B24657" t="str">
            <v>L6035</v>
          </cell>
          <cell r="D24657" t="str">
            <v>Prosthetic digit mechanical</v>
          </cell>
          <cell r="K24657">
            <v>1614.12</v>
          </cell>
          <cell r="L24657">
            <v>0</v>
          </cell>
          <cell r="N24657">
            <v>0</v>
          </cell>
          <cell r="O24657">
            <v>0</v>
          </cell>
        </row>
        <row r="24658">
          <cell r="B24658" t="str">
            <v>L6036</v>
          </cell>
          <cell r="D24658" t="str">
            <v>Prosthetic thumb mechanical</v>
          </cell>
          <cell r="K24658">
            <v>1614.12</v>
          </cell>
          <cell r="L24658">
            <v>0</v>
          </cell>
          <cell r="N24658">
            <v>0</v>
          </cell>
          <cell r="O24658">
            <v>0</v>
          </cell>
        </row>
        <row r="24659">
          <cell r="B24659" t="str">
            <v>L6037</v>
          </cell>
          <cell r="D24659" t="str">
            <v>Postop dsg cast chg handfing</v>
          </cell>
          <cell r="K24659">
            <v>1743.91</v>
          </cell>
          <cell r="L24659">
            <v>0</v>
          </cell>
          <cell r="N24659">
            <v>0</v>
          </cell>
          <cell r="O24659">
            <v>0</v>
          </cell>
        </row>
        <row r="24660">
          <cell r="B24660" t="str">
            <v>L6038</v>
          </cell>
          <cell r="D24660" t="str">
            <v>Multiax rotation attachment</v>
          </cell>
          <cell r="K24660">
            <v>369.71</v>
          </cell>
          <cell r="L24660">
            <v>0</v>
          </cell>
          <cell r="N24660">
            <v>0</v>
          </cell>
          <cell r="O24660">
            <v>0</v>
          </cell>
        </row>
        <row r="24661">
          <cell r="B24661" t="str">
            <v>L6039</v>
          </cell>
          <cell r="D24661" t="str">
            <v>Passive custom digit/thumb</v>
          </cell>
          <cell r="K24661">
            <v>2375.71</v>
          </cell>
          <cell r="L24661">
            <v>0</v>
          </cell>
          <cell r="N24661">
            <v>0</v>
          </cell>
          <cell r="O24661">
            <v>0</v>
          </cell>
        </row>
        <row r="24662">
          <cell r="B24662" t="str">
            <v>L6050</v>
          </cell>
          <cell r="D24662" t="str">
            <v>Wrst mld sck flx hng tri pad</v>
          </cell>
          <cell r="K24662">
            <v>3060.84</v>
          </cell>
          <cell r="L24662">
            <v>3060.84</v>
          </cell>
          <cell r="N24662">
            <v>6002</v>
          </cell>
          <cell r="O24662">
            <v>2993.9125000000004</v>
          </cell>
        </row>
        <row r="24663">
          <cell r="B24663" t="str">
            <v>L6055</v>
          </cell>
          <cell r="D24663" t="str">
            <v>Wrst mold sock w/exp interfa</v>
          </cell>
          <cell r="K24663">
            <v>3904.27</v>
          </cell>
          <cell r="L24663">
            <v>3904.27</v>
          </cell>
          <cell r="N24663">
            <v>7655</v>
          </cell>
          <cell r="O24663">
            <v>3818.8724999999999</v>
          </cell>
        </row>
        <row r="24664">
          <cell r="B24664" t="str">
            <v>L6100</v>
          </cell>
          <cell r="D24664" t="str">
            <v>Elb mold sock flex hinge pad</v>
          </cell>
          <cell r="K24664">
            <v>3097.46</v>
          </cell>
          <cell r="L24664">
            <v>3097.46</v>
          </cell>
          <cell r="N24664">
            <v>0</v>
          </cell>
          <cell r="O24664">
            <v>3029.7374999999997</v>
          </cell>
        </row>
        <row r="24665">
          <cell r="B24665" t="str">
            <v>L6110</v>
          </cell>
          <cell r="D24665" t="str">
            <v>Elbow mold sock suspension t</v>
          </cell>
          <cell r="K24665">
            <v>3276.91</v>
          </cell>
          <cell r="L24665">
            <v>3276.91</v>
          </cell>
          <cell r="N24665">
            <v>0</v>
          </cell>
          <cell r="O24665">
            <v>3205.2725</v>
          </cell>
        </row>
        <row r="24666">
          <cell r="B24666" t="str">
            <v>L6120</v>
          </cell>
          <cell r="D24666" t="str">
            <v>Elbow mold doub splt soc ste</v>
          </cell>
          <cell r="K24666">
            <v>3706.2</v>
          </cell>
          <cell r="L24666">
            <v>3706.2</v>
          </cell>
          <cell r="N24666">
            <v>6365</v>
          </cell>
          <cell r="O24666">
            <v>3625.165</v>
          </cell>
        </row>
        <row r="24667">
          <cell r="B24667" t="str">
            <v>L6130</v>
          </cell>
          <cell r="D24667" t="str">
            <v>Elbow stump activated lock h</v>
          </cell>
          <cell r="K24667">
            <v>3910.12</v>
          </cell>
          <cell r="L24667">
            <v>3910.12</v>
          </cell>
          <cell r="N24667">
            <v>7667</v>
          </cell>
          <cell r="O24667">
            <v>3824.62</v>
          </cell>
        </row>
        <row r="24668">
          <cell r="B24668" t="str">
            <v>L6200</v>
          </cell>
          <cell r="D24668" t="str">
            <v>Elbow mold outsid lock hinge</v>
          </cell>
          <cell r="K24668">
            <v>4027.88</v>
          </cell>
          <cell r="L24668">
            <v>4027.88</v>
          </cell>
          <cell r="N24668">
            <v>7898</v>
          </cell>
          <cell r="O24668">
            <v>3939.81</v>
          </cell>
        </row>
        <row r="24669">
          <cell r="B24669" t="str">
            <v>L6205</v>
          </cell>
          <cell r="D24669" t="str">
            <v>Elbow molded w/ expand inter</v>
          </cell>
          <cell r="K24669">
            <v>5556.38</v>
          </cell>
          <cell r="L24669">
            <v>5556.38</v>
          </cell>
          <cell r="N24669">
            <v>10895</v>
          </cell>
          <cell r="O24669">
            <v>5434.92</v>
          </cell>
        </row>
        <row r="24670">
          <cell r="B24670" t="str">
            <v>L6250</v>
          </cell>
          <cell r="D24670" t="str">
            <v>Elbow inter loc elbow forarm</v>
          </cell>
          <cell r="K24670">
            <v>3962.73</v>
          </cell>
          <cell r="L24670">
            <v>3962.73</v>
          </cell>
          <cell r="N24670">
            <v>7770</v>
          </cell>
          <cell r="O24670">
            <v>3876.0350000000003</v>
          </cell>
        </row>
        <row r="24671">
          <cell r="B24671" t="str">
            <v>L6300</v>
          </cell>
          <cell r="D24671" t="str">
            <v>Shlder disart int lock elbow</v>
          </cell>
          <cell r="K24671">
            <v>5465.7</v>
          </cell>
          <cell r="L24671">
            <v>5465.7</v>
          </cell>
          <cell r="N24671">
            <v>10717</v>
          </cell>
          <cell r="O24671">
            <v>5346.2074999999995</v>
          </cell>
        </row>
        <row r="24672">
          <cell r="B24672" t="str">
            <v>L6310</v>
          </cell>
          <cell r="D24672" t="str">
            <v>Shoulder passive restor comp</v>
          </cell>
          <cell r="K24672">
            <v>4953.47</v>
          </cell>
          <cell r="L24672">
            <v>4953.47</v>
          </cell>
          <cell r="N24672">
            <v>9713</v>
          </cell>
          <cell r="O24672">
            <v>4845.1350000000002</v>
          </cell>
        </row>
        <row r="24673">
          <cell r="B24673" t="str">
            <v>L6320</v>
          </cell>
          <cell r="D24673" t="str">
            <v>Shoulder passive restor cap</v>
          </cell>
          <cell r="K24673">
            <v>2581.59</v>
          </cell>
          <cell r="L24673">
            <v>2581.59</v>
          </cell>
          <cell r="N24673">
            <v>5062</v>
          </cell>
          <cell r="O24673">
            <v>2525.0999999999995</v>
          </cell>
        </row>
        <row r="24674">
          <cell r="B24674" t="str">
            <v>L6350</v>
          </cell>
          <cell r="D24674" t="str">
            <v>Thoracic intern lock elbow</v>
          </cell>
          <cell r="K24674">
            <v>5988.72</v>
          </cell>
          <cell r="L24674">
            <v>5988.72</v>
          </cell>
          <cell r="N24674">
            <v>11743</v>
          </cell>
          <cell r="O24674">
            <v>5857.7699999999995</v>
          </cell>
        </row>
        <row r="24675">
          <cell r="B24675" t="str">
            <v>L6360</v>
          </cell>
          <cell r="D24675" t="str">
            <v>Thoracic passive restor comp</v>
          </cell>
          <cell r="K24675">
            <v>5199.26</v>
          </cell>
          <cell r="L24675">
            <v>5199.26</v>
          </cell>
          <cell r="N24675">
            <v>10195</v>
          </cell>
          <cell r="O24675">
            <v>5085.5475000000006</v>
          </cell>
        </row>
        <row r="24676">
          <cell r="B24676" t="str">
            <v>L6370</v>
          </cell>
          <cell r="D24676" t="str">
            <v>Thoracic passive restor cap</v>
          </cell>
          <cell r="K24676">
            <v>3015.22</v>
          </cell>
          <cell r="L24676">
            <v>3015.22</v>
          </cell>
          <cell r="N24676">
            <v>0</v>
          </cell>
          <cell r="O24676">
            <v>2949.3150000000001</v>
          </cell>
        </row>
        <row r="24677">
          <cell r="B24677" t="str">
            <v>L6380</v>
          </cell>
          <cell r="D24677" t="str">
            <v>Postop dsg cast chg wrst/elb</v>
          </cell>
          <cell r="K24677">
            <v>1743.91</v>
          </cell>
          <cell r="L24677">
            <v>1743.91</v>
          </cell>
          <cell r="N24677">
            <v>3419</v>
          </cell>
          <cell r="O24677">
            <v>1705.8225000000002</v>
          </cell>
        </row>
        <row r="24678">
          <cell r="B24678" t="str">
            <v>L6382</v>
          </cell>
          <cell r="D24678" t="str">
            <v>Postop dsg cast chg elb dis/</v>
          </cell>
          <cell r="K24678">
            <v>2076.0500000000002</v>
          </cell>
          <cell r="L24678">
            <v>2076.0500000000002</v>
          </cell>
          <cell r="N24678">
            <v>4071</v>
          </cell>
          <cell r="O24678">
            <v>2030.635</v>
          </cell>
        </row>
        <row r="24679">
          <cell r="B24679" t="str">
            <v>L6384</v>
          </cell>
          <cell r="D24679" t="str">
            <v>Postop dsg cast chg shlder/t</v>
          </cell>
          <cell r="K24679">
            <v>2626.33</v>
          </cell>
          <cell r="L24679">
            <v>2626.33</v>
          </cell>
          <cell r="N24679">
            <v>5150</v>
          </cell>
          <cell r="O24679">
            <v>2568.895</v>
          </cell>
        </row>
        <row r="24680">
          <cell r="B24680" t="str">
            <v>L6386</v>
          </cell>
          <cell r="D24680" t="str">
            <v>Postop ea cast chg &amp; realign</v>
          </cell>
          <cell r="K24680">
            <v>575.71</v>
          </cell>
          <cell r="L24680">
            <v>575.71</v>
          </cell>
          <cell r="N24680">
            <v>1129</v>
          </cell>
          <cell r="O24680">
            <v>563.13</v>
          </cell>
        </row>
        <row r="24681">
          <cell r="B24681" t="str">
            <v>L6388</v>
          </cell>
          <cell r="D24681" t="str">
            <v>Postop applicat rigid dsg on</v>
          </cell>
          <cell r="K24681">
            <v>633.99</v>
          </cell>
          <cell r="L24681">
            <v>633.99</v>
          </cell>
          <cell r="N24681">
            <v>1243</v>
          </cell>
          <cell r="O24681">
            <v>620.17250000000001</v>
          </cell>
        </row>
        <row r="24682">
          <cell r="B24682" t="str">
            <v>L6400</v>
          </cell>
          <cell r="D24682" t="str">
            <v>Below elbow prosth tiss shap</v>
          </cell>
          <cell r="K24682">
            <v>3350.67</v>
          </cell>
          <cell r="L24682">
            <v>3350.67</v>
          </cell>
          <cell r="N24682">
            <v>0</v>
          </cell>
          <cell r="O24682">
            <v>3277.3674999999998</v>
          </cell>
        </row>
        <row r="24683">
          <cell r="B24683" t="str">
            <v>L6450</v>
          </cell>
          <cell r="D24683" t="str">
            <v>Elb disart prosth tiss shap</v>
          </cell>
          <cell r="K24683">
            <v>4379.16</v>
          </cell>
          <cell r="L24683">
            <v>4379.16</v>
          </cell>
          <cell r="N24683">
            <v>8587</v>
          </cell>
          <cell r="O24683">
            <v>4283.4399999999996</v>
          </cell>
        </row>
        <row r="24684">
          <cell r="B24684" t="str">
            <v>L6500</v>
          </cell>
          <cell r="D24684" t="str">
            <v>Above elbow prosth tiss shap</v>
          </cell>
          <cell r="K24684">
            <v>4300.25</v>
          </cell>
          <cell r="L24684">
            <v>4300.25</v>
          </cell>
          <cell r="N24684">
            <v>8432</v>
          </cell>
          <cell r="O24684">
            <v>4206.1775000000007</v>
          </cell>
        </row>
        <row r="24685">
          <cell r="B24685" t="str">
            <v>L6550</v>
          </cell>
          <cell r="D24685" t="str">
            <v>Shldr disar prosth tiss shap</v>
          </cell>
          <cell r="K24685">
            <v>5569.71</v>
          </cell>
          <cell r="L24685">
            <v>5569.71</v>
          </cell>
          <cell r="N24685">
            <v>10921</v>
          </cell>
          <cell r="O24685">
            <v>5447.9225000000006</v>
          </cell>
        </row>
        <row r="24686">
          <cell r="B24686" t="str">
            <v>L6570</v>
          </cell>
          <cell r="D24686" t="str">
            <v>Scap thorac prosth tiss shap</v>
          </cell>
          <cell r="K24686">
            <v>6217.85</v>
          </cell>
          <cell r="L24686">
            <v>6217.85</v>
          </cell>
          <cell r="N24686">
            <v>12192</v>
          </cell>
          <cell r="O24686">
            <v>6081.8474999999999</v>
          </cell>
        </row>
        <row r="24687">
          <cell r="B24687" t="str">
            <v>L6580</v>
          </cell>
          <cell r="D24687" t="str">
            <v>Wrist/elbow bowden cable mol</v>
          </cell>
          <cell r="K24687">
            <v>2486.04</v>
          </cell>
          <cell r="L24687">
            <v>2486.04</v>
          </cell>
          <cell r="N24687">
            <v>4875</v>
          </cell>
          <cell r="O24687">
            <v>2431.6950000000002</v>
          </cell>
        </row>
        <row r="24688">
          <cell r="B24688" t="str">
            <v>L6582</v>
          </cell>
          <cell r="D24688" t="str">
            <v>Wrist/elbow bowden cbl dir f</v>
          </cell>
          <cell r="K24688">
            <v>2087.94</v>
          </cell>
          <cell r="L24688">
            <v>2087.94</v>
          </cell>
          <cell r="N24688">
            <v>4094</v>
          </cell>
          <cell r="O24688">
            <v>2042.26</v>
          </cell>
        </row>
        <row r="24689">
          <cell r="B24689" t="str">
            <v>L6584</v>
          </cell>
          <cell r="D24689" t="str">
            <v>Elbow fair lead cable molded</v>
          </cell>
          <cell r="K24689">
            <v>3091.67</v>
          </cell>
          <cell r="L24689">
            <v>3091.67</v>
          </cell>
          <cell r="N24689">
            <v>6062</v>
          </cell>
          <cell r="O24689">
            <v>3024.0275000000001</v>
          </cell>
        </row>
        <row r="24690">
          <cell r="B24690" t="str">
            <v>L6586</v>
          </cell>
          <cell r="D24690" t="str">
            <v>Elbow fair lead cable dir fo</v>
          </cell>
          <cell r="K24690">
            <v>2754.87</v>
          </cell>
          <cell r="L24690">
            <v>2754.87</v>
          </cell>
          <cell r="N24690">
            <v>5402</v>
          </cell>
          <cell r="O24690">
            <v>2694.665</v>
          </cell>
        </row>
        <row r="24691">
          <cell r="B24691" t="str">
            <v>L6588</v>
          </cell>
          <cell r="D24691" t="str">
            <v>Shdr fair lead cable molded</v>
          </cell>
          <cell r="K24691">
            <v>4387.49</v>
          </cell>
          <cell r="L24691">
            <v>4387.49</v>
          </cell>
          <cell r="N24691">
            <v>8603</v>
          </cell>
          <cell r="O24691">
            <v>4291.5625</v>
          </cell>
        </row>
        <row r="24692">
          <cell r="B24692" t="str">
            <v>L6590</v>
          </cell>
          <cell r="D24692" t="str">
            <v>Shdr fair lead cable direct</v>
          </cell>
          <cell r="K24692">
            <v>3823.85</v>
          </cell>
          <cell r="L24692">
            <v>3823.85</v>
          </cell>
          <cell r="N24692">
            <v>7498</v>
          </cell>
          <cell r="O24692">
            <v>3740.2799999999997</v>
          </cell>
        </row>
        <row r="24693">
          <cell r="B24693" t="str">
            <v>L6600</v>
          </cell>
          <cell r="D24693" t="str">
            <v>Polycentric hinge pair</v>
          </cell>
          <cell r="K24693">
            <v>279.3</v>
          </cell>
          <cell r="L24693">
            <v>279.3</v>
          </cell>
          <cell r="N24693">
            <v>548</v>
          </cell>
          <cell r="O24693">
            <v>273.23500000000001</v>
          </cell>
        </row>
        <row r="24694">
          <cell r="B24694" t="str">
            <v>L6605</v>
          </cell>
          <cell r="D24694" t="str">
            <v>Single pivot hinge pair</v>
          </cell>
          <cell r="K24694">
            <v>287.48</v>
          </cell>
          <cell r="L24694">
            <v>287.48</v>
          </cell>
          <cell r="N24694">
            <v>564</v>
          </cell>
          <cell r="O24694">
            <v>281.16249999999997</v>
          </cell>
        </row>
        <row r="24695">
          <cell r="B24695" t="str">
            <v>L6610</v>
          </cell>
          <cell r="D24695" t="str">
            <v>Flexible metal hinge pair</v>
          </cell>
          <cell r="K24695">
            <v>271.77</v>
          </cell>
          <cell r="L24695">
            <v>271.77</v>
          </cell>
          <cell r="N24695">
            <v>533</v>
          </cell>
          <cell r="O24695">
            <v>265.85500000000002</v>
          </cell>
        </row>
        <row r="24696">
          <cell r="B24696" t="str">
            <v>L6611</v>
          </cell>
          <cell r="D24696" t="str">
            <v>Additional switch, ext power</v>
          </cell>
          <cell r="K24696">
            <v>506.97</v>
          </cell>
          <cell r="L24696">
            <v>506.97</v>
          </cell>
          <cell r="N24696">
            <v>994</v>
          </cell>
          <cell r="O24696">
            <v>495.92749999999995</v>
          </cell>
        </row>
        <row r="24697">
          <cell r="B24697" t="str">
            <v>L6615</v>
          </cell>
          <cell r="D24697" t="str">
            <v>Disconnect locking wrist uni</v>
          </cell>
          <cell r="K24697">
            <v>263.8</v>
          </cell>
          <cell r="L24697">
            <v>263.8</v>
          </cell>
          <cell r="N24697">
            <v>455</v>
          </cell>
          <cell r="O24697">
            <v>258.07749999999999</v>
          </cell>
        </row>
        <row r="24698">
          <cell r="B24698" t="str">
            <v>L6616</v>
          </cell>
          <cell r="D24698" t="str">
            <v>Disconnect insert locking wr</v>
          </cell>
          <cell r="K24698">
            <v>79.41</v>
          </cell>
          <cell r="L24698">
            <v>79.41</v>
          </cell>
          <cell r="N24698">
            <v>0</v>
          </cell>
          <cell r="O24698">
            <v>77.702500000000001</v>
          </cell>
        </row>
        <row r="24699">
          <cell r="B24699" t="str">
            <v>L6620</v>
          </cell>
          <cell r="D24699" t="str">
            <v>Flexion/extension wrist unit</v>
          </cell>
          <cell r="K24699">
            <v>461.17</v>
          </cell>
          <cell r="L24699">
            <v>461.17</v>
          </cell>
          <cell r="N24699">
            <v>904</v>
          </cell>
          <cell r="O24699">
            <v>451.11250000000001</v>
          </cell>
        </row>
        <row r="24700">
          <cell r="B24700" t="str">
            <v>L6621</v>
          </cell>
          <cell r="D24700" t="str">
            <v>Flex/ext wrist w/wo friction</v>
          </cell>
          <cell r="K24700">
            <v>2816.5</v>
          </cell>
          <cell r="L24700">
            <v>2816.5</v>
          </cell>
          <cell r="N24700">
            <v>0</v>
          </cell>
          <cell r="O24700">
            <v>2754.8725000000004</v>
          </cell>
        </row>
        <row r="24701">
          <cell r="B24701" t="str">
            <v>L6623</v>
          </cell>
          <cell r="D24701" t="str">
            <v>Spring-ass rot wrst w/ latch</v>
          </cell>
          <cell r="K24701">
            <v>878.53</v>
          </cell>
          <cell r="L24701">
            <v>878.53</v>
          </cell>
          <cell r="N24701">
            <v>0</v>
          </cell>
          <cell r="O24701">
            <v>859.34749999999985</v>
          </cell>
        </row>
        <row r="24702">
          <cell r="B24702" t="str">
            <v>L6624</v>
          </cell>
          <cell r="D24702" t="str">
            <v>Flex/ext/rotation wrist unit</v>
          </cell>
          <cell r="K24702">
            <v>4637.3900000000003</v>
          </cell>
          <cell r="L24702">
            <v>4637.3900000000003</v>
          </cell>
          <cell r="N24702">
            <v>9093</v>
          </cell>
          <cell r="O24702">
            <v>4535.9624999999996</v>
          </cell>
        </row>
        <row r="24703">
          <cell r="B24703" t="str">
            <v>L6625</v>
          </cell>
          <cell r="D24703" t="str">
            <v>Rotation wrst w/ cable lock</v>
          </cell>
          <cell r="K24703">
            <v>651.11</v>
          </cell>
          <cell r="L24703">
            <v>651.11</v>
          </cell>
          <cell r="N24703">
            <v>1277</v>
          </cell>
          <cell r="O24703">
            <v>636.83999999999992</v>
          </cell>
        </row>
        <row r="24704">
          <cell r="B24704" t="str">
            <v>L6628</v>
          </cell>
          <cell r="D24704" t="str">
            <v>Quick disconn hook adapter o</v>
          </cell>
          <cell r="K24704">
            <v>700.86</v>
          </cell>
          <cell r="L24704">
            <v>700.86</v>
          </cell>
          <cell r="N24704">
            <v>1205</v>
          </cell>
          <cell r="O24704">
            <v>685.51749999999993</v>
          </cell>
        </row>
        <row r="24705">
          <cell r="B24705" t="str">
            <v>L6629</v>
          </cell>
          <cell r="D24705" t="str">
            <v>Lamination collar w/ couplin</v>
          </cell>
          <cell r="K24705">
            <v>238.81</v>
          </cell>
          <cell r="L24705">
            <v>238.81</v>
          </cell>
          <cell r="N24705">
            <v>0</v>
          </cell>
          <cell r="O24705">
            <v>233.61</v>
          </cell>
        </row>
        <row r="24706">
          <cell r="B24706" t="str">
            <v>L6630</v>
          </cell>
          <cell r="D24706" t="str">
            <v>Stainless steel any wrist</v>
          </cell>
          <cell r="K24706">
            <v>351.8</v>
          </cell>
          <cell r="L24706">
            <v>351.8</v>
          </cell>
          <cell r="N24706">
            <v>605</v>
          </cell>
          <cell r="O24706">
            <v>344.08249999999998</v>
          </cell>
        </row>
        <row r="24707">
          <cell r="B24707" t="str">
            <v>L6632</v>
          </cell>
          <cell r="D24707" t="str">
            <v>Latex suspension sleeve each</v>
          </cell>
          <cell r="K24707">
            <v>79.540000000000006</v>
          </cell>
          <cell r="L24707">
            <v>79.540000000000006</v>
          </cell>
          <cell r="N24707">
            <v>156</v>
          </cell>
          <cell r="O24707">
            <v>77.795000000000016</v>
          </cell>
        </row>
        <row r="24708">
          <cell r="B24708" t="str">
            <v>L6635</v>
          </cell>
          <cell r="D24708" t="str">
            <v>Lift assist for elbow</v>
          </cell>
          <cell r="K24708">
            <v>254.26</v>
          </cell>
          <cell r="L24708">
            <v>254.26</v>
          </cell>
          <cell r="N24708">
            <v>499</v>
          </cell>
          <cell r="O24708">
            <v>248.73499999999999</v>
          </cell>
        </row>
        <row r="24709">
          <cell r="B24709" t="str">
            <v>L6637</v>
          </cell>
          <cell r="D24709" t="str">
            <v>Nudge control elbow lock</v>
          </cell>
          <cell r="K24709">
            <v>497.8</v>
          </cell>
          <cell r="L24709">
            <v>497.8</v>
          </cell>
          <cell r="N24709">
            <v>976</v>
          </cell>
          <cell r="O24709">
            <v>486.9375</v>
          </cell>
        </row>
        <row r="24710">
          <cell r="B24710" t="str">
            <v>L6638</v>
          </cell>
          <cell r="D24710" t="str">
            <v>Elec lock on manual pw elbow</v>
          </cell>
          <cell r="K24710">
            <v>3079.31</v>
          </cell>
          <cell r="L24710">
            <v>3079.31</v>
          </cell>
          <cell r="N24710">
            <v>6038</v>
          </cell>
          <cell r="O24710">
            <v>3011.98</v>
          </cell>
        </row>
        <row r="24711">
          <cell r="B24711" t="str">
            <v>L6640</v>
          </cell>
          <cell r="D24711" t="str">
            <v>Shoulder abduction joint pai</v>
          </cell>
          <cell r="K24711">
            <v>414.58</v>
          </cell>
          <cell r="L24711">
            <v>414.58</v>
          </cell>
          <cell r="N24711">
            <v>813</v>
          </cell>
          <cell r="O24711">
            <v>405.5575</v>
          </cell>
        </row>
        <row r="24712">
          <cell r="B24712" t="str">
            <v>L6641</v>
          </cell>
          <cell r="D24712" t="str">
            <v>Excursion amplifier pulley t</v>
          </cell>
          <cell r="K24712">
            <v>241.41</v>
          </cell>
          <cell r="L24712">
            <v>241.41</v>
          </cell>
          <cell r="N24712">
            <v>473</v>
          </cell>
          <cell r="O24712">
            <v>236.16249999999999</v>
          </cell>
        </row>
        <row r="24713">
          <cell r="B24713" t="str">
            <v>L6642</v>
          </cell>
          <cell r="D24713" t="str">
            <v>Excursion amplifier lever ty</v>
          </cell>
          <cell r="K24713">
            <v>354.94</v>
          </cell>
          <cell r="L24713">
            <v>354.94</v>
          </cell>
          <cell r="N24713">
            <v>696</v>
          </cell>
          <cell r="O24713">
            <v>347.2</v>
          </cell>
        </row>
        <row r="24714">
          <cell r="B24714" t="str">
            <v>L6645</v>
          </cell>
          <cell r="D24714" t="str">
            <v>Shoulder flexion-abduction j</v>
          </cell>
          <cell r="K24714">
            <v>448.35</v>
          </cell>
          <cell r="L24714">
            <v>448.35</v>
          </cell>
          <cell r="N24714">
            <v>879</v>
          </cell>
          <cell r="O24714">
            <v>438.5575</v>
          </cell>
        </row>
        <row r="24715">
          <cell r="B24715" t="str">
            <v>L6646</v>
          </cell>
          <cell r="D24715" t="str">
            <v>Multipo locking shoulder jnt</v>
          </cell>
          <cell r="K24715">
            <v>3883.7</v>
          </cell>
          <cell r="L24715">
            <v>3883.7</v>
          </cell>
          <cell r="N24715">
            <v>7615</v>
          </cell>
          <cell r="O24715">
            <v>3798.7849999999999</v>
          </cell>
        </row>
        <row r="24716">
          <cell r="B24716" t="str">
            <v>L6647</v>
          </cell>
          <cell r="D24716" t="str">
            <v>Shoulder lock actuator</v>
          </cell>
          <cell r="K24716">
            <v>639.39</v>
          </cell>
          <cell r="L24716">
            <v>639.39</v>
          </cell>
          <cell r="N24716">
            <v>1254</v>
          </cell>
          <cell r="O24716">
            <v>625.41750000000002</v>
          </cell>
        </row>
        <row r="24717">
          <cell r="B24717" t="str">
            <v>L6648</v>
          </cell>
          <cell r="D24717" t="str">
            <v>Ext pwrd shlder lock/unlock</v>
          </cell>
          <cell r="K24717">
            <v>4005.49</v>
          </cell>
          <cell r="L24717">
            <v>4005.49</v>
          </cell>
          <cell r="N24717">
            <v>7854</v>
          </cell>
          <cell r="O24717">
            <v>3917.8950000000004</v>
          </cell>
        </row>
        <row r="24718">
          <cell r="B24718" t="str">
            <v>L6650</v>
          </cell>
          <cell r="D24718" t="str">
            <v>Shoulder universal joint</v>
          </cell>
          <cell r="K24718">
            <v>486.29</v>
          </cell>
          <cell r="L24718">
            <v>486.29</v>
          </cell>
          <cell r="N24718">
            <v>954</v>
          </cell>
          <cell r="O24718">
            <v>475.66500000000002</v>
          </cell>
        </row>
        <row r="24719">
          <cell r="B24719" t="str">
            <v>L6655</v>
          </cell>
          <cell r="D24719" t="str">
            <v>Standard control cable extra</v>
          </cell>
          <cell r="K24719">
            <v>94.34</v>
          </cell>
          <cell r="L24719">
            <v>94.34</v>
          </cell>
          <cell r="N24719">
            <v>160</v>
          </cell>
          <cell r="O24719">
            <v>92.282499999999999</v>
          </cell>
        </row>
        <row r="24720">
          <cell r="B24720" t="str">
            <v>L6660</v>
          </cell>
          <cell r="D24720" t="str">
            <v>Heavy duty control cable</v>
          </cell>
          <cell r="K24720">
            <v>126.24</v>
          </cell>
          <cell r="L24720">
            <v>126.24</v>
          </cell>
          <cell r="N24720">
            <v>0</v>
          </cell>
          <cell r="O24720">
            <v>123.51249999999999</v>
          </cell>
        </row>
        <row r="24721">
          <cell r="B24721" t="str">
            <v>L6665</v>
          </cell>
          <cell r="D24721" t="str">
            <v>Teflon or equal cable lining</v>
          </cell>
          <cell r="K24721">
            <v>56.38</v>
          </cell>
          <cell r="L24721">
            <v>56.38</v>
          </cell>
          <cell r="N24721">
            <v>95</v>
          </cell>
          <cell r="O24721">
            <v>55.157500000000006</v>
          </cell>
        </row>
        <row r="24722">
          <cell r="B24722" t="str">
            <v>L6670</v>
          </cell>
          <cell r="D24722" t="str">
            <v>Hook to hand cable adapter</v>
          </cell>
          <cell r="K24722">
            <v>58.71</v>
          </cell>
          <cell r="L24722">
            <v>58.71</v>
          </cell>
          <cell r="N24722">
            <v>0</v>
          </cell>
          <cell r="O24722">
            <v>57.432500000000005</v>
          </cell>
        </row>
        <row r="24723">
          <cell r="B24723" t="str">
            <v>L6672</v>
          </cell>
          <cell r="D24723" t="str">
            <v>Harness chest/shlder saddle</v>
          </cell>
          <cell r="K24723">
            <v>269.43</v>
          </cell>
          <cell r="L24723">
            <v>269.43</v>
          </cell>
          <cell r="N24723">
            <v>0</v>
          </cell>
          <cell r="O24723">
            <v>263.58</v>
          </cell>
        </row>
        <row r="24724">
          <cell r="B24724" t="str">
            <v>L6675</v>
          </cell>
          <cell r="D24724" t="str">
            <v>Harness figure of 8 sing con</v>
          </cell>
          <cell r="K24724">
            <v>147.02000000000001</v>
          </cell>
          <cell r="L24724">
            <v>147.02000000000001</v>
          </cell>
          <cell r="N24724">
            <v>255</v>
          </cell>
          <cell r="O24724">
            <v>143.845</v>
          </cell>
        </row>
        <row r="24725">
          <cell r="B24725" t="str">
            <v>L6676</v>
          </cell>
          <cell r="D24725" t="str">
            <v>Harness figure of 8 dual con</v>
          </cell>
          <cell r="K24725">
            <v>153.82</v>
          </cell>
          <cell r="L24725">
            <v>153.82</v>
          </cell>
          <cell r="N24725">
            <v>302</v>
          </cell>
          <cell r="O24725">
            <v>150.435</v>
          </cell>
        </row>
        <row r="24726">
          <cell r="B24726" t="str">
            <v>L6677</v>
          </cell>
          <cell r="D24726" t="str">
            <v>Ue triple control harness</v>
          </cell>
          <cell r="K24726">
            <v>365.26</v>
          </cell>
          <cell r="L24726">
            <v>365.26</v>
          </cell>
          <cell r="N24726">
            <v>716</v>
          </cell>
          <cell r="O24726">
            <v>357.27</v>
          </cell>
        </row>
        <row r="24727">
          <cell r="B24727" t="str">
            <v>L6680</v>
          </cell>
          <cell r="D24727" t="str">
            <v>Test sock wrist disart/bel e</v>
          </cell>
          <cell r="K24727">
            <v>378.71</v>
          </cell>
          <cell r="L24727">
            <v>378.71</v>
          </cell>
          <cell r="N24727">
            <v>650</v>
          </cell>
          <cell r="O24727">
            <v>370.4425</v>
          </cell>
        </row>
        <row r="24728">
          <cell r="B24728" t="str">
            <v>L6682</v>
          </cell>
          <cell r="D24728" t="str">
            <v>Test sock elbw disart/above</v>
          </cell>
          <cell r="K24728">
            <v>418.71</v>
          </cell>
          <cell r="L24728">
            <v>418.71</v>
          </cell>
          <cell r="N24728">
            <v>821</v>
          </cell>
          <cell r="O24728">
            <v>409.55250000000001</v>
          </cell>
        </row>
        <row r="24729">
          <cell r="B24729" t="str">
            <v>L6684</v>
          </cell>
          <cell r="D24729" t="str">
            <v>Test socket shldr disart/tho</v>
          </cell>
          <cell r="K24729">
            <v>568.98</v>
          </cell>
          <cell r="L24729">
            <v>568.98</v>
          </cell>
          <cell r="N24729">
            <v>0</v>
          </cell>
          <cell r="O24729">
            <v>556.49000000000012</v>
          </cell>
        </row>
        <row r="24730">
          <cell r="B24730" t="str">
            <v>L6686</v>
          </cell>
          <cell r="D24730" t="str">
            <v>Suction socket</v>
          </cell>
          <cell r="K24730">
            <v>844.29</v>
          </cell>
          <cell r="L24730">
            <v>844.29</v>
          </cell>
          <cell r="N24730">
            <v>1450</v>
          </cell>
          <cell r="O24730">
            <v>825.83999999999992</v>
          </cell>
        </row>
        <row r="24731">
          <cell r="B24731" t="str">
            <v>L6687</v>
          </cell>
          <cell r="D24731" t="str">
            <v>Frame typ socket bel elbow/w</v>
          </cell>
          <cell r="K24731">
            <v>706.16</v>
          </cell>
          <cell r="L24731">
            <v>706.16</v>
          </cell>
          <cell r="N24731">
            <v>1215</v>
          </cell>
          <cell r="O24731">
            <v>690.6925</v>
          </cell>
        </row>
        <row r="24732">
          <cell r="B24732" t="str">
            <v>L6688</v>
          </cell>
          <cell r="D24732" t="str">
            <v>Frame typ sock above elb/dis</v>
          </cell>
          <cell r="K24732">
            <v>781.53</v>
          </cell>
          <cell r="L24732">
            <v>781.53</v>
          </cell>
          <cell r="N24732">
            <v>1532</v>
          </cell>
          <cell r="O24732">
            <v>764.47250000000008</v>
          </cell>
        </row>
        <row r="24733">
          <cell r="B24733" t="str">
            <v>L6689</v>
          </cell>
          <cell r="D24733" t="str">
            <v>Frame typ socket shoulder di</v>
          </cell>
          <cell r="K24733">
            <v>931.44</v>
          </cell>
          <cell r="L24733">
            <v>931.44</v>
          </cell>
          <cell r="N24733">
            <v>1826</v>
          </cell>
          <cell r="O24733">
            <v>911.06999999999994</v>
          </cell>
        </row>
        <row r="24734">
          <cell r="B24734" t="str">
            <v>L6690</v>
          </cell>
          <cell r="D24734" t="str">
            <v>Frame typ sock interscap-tho</v>
          </cell>
          <cell r="K24734">
            <v>1096.6300000000001</v>
          </cell>
          <cell r="L24734">
            <v>1096.6300000000001</v>
          </cell>
          <cell r="N24734">
            <v>2150</v>
          </cell>
          <cell r="O24734">
            <v>1072.6775</v>
          </cell>
        </row>
        <row r="24735">
          <cell r="B24735" t="str">
            <v>L6691</v>
          </cell>
          <cell r="D24735" t="str">
            <v>Removable insert each</v>
          </cell>
          <cell r="K24735">
            <v>432.88</v>
          </cell>
          <cell r="L24735">
            <v>432.88</v>
          </cell>
          <cell r="N24735">
            <v>0</v>
          </cell>
          <cell r="O24735">
            <v>423.41250000000002</v>
          </cell>
        </row>
        <row r="24736">
          <cell r="B24736" t="str">
            <v>L6692</v>
          </cell>
          <cell r="D24736" t="str">
            <v>Silicon gel insert w/wo lock</v>
          </cell>
          <cell r="K24736">
            <v>787.53</v>
          </cell>
          <cell r="L24736">
            <v>787.53</v>
          </cell>
          <cell r="N24736">
            <v>0</v>
          </cell>
          <cell r="O24736">
            <v>770.31999999999994</v>
          </cell>
        </row>
        <row r="24737">
          <cell r="B24737" t="str">
            <v>L6693</v>
          </cell>
          <cell r="D24737" t="str">
            <v>Lockingelbow forearm cntrbal</v>
          </cell>
          <cell r="K24737">
            <v>3495.85</v>
          </cell>
          <cell r="L24737">
            <v>3495.85</v>
          </cell>
          <cell r="N24737">
            <v>6855</v>
          </cell>
          <cell r="O24737">
            <v>3419.3649999999998</v>
          </cell>
        </row>
        <row r="24738">
          <cell r="B24738" t="str">
            <v>L6694</v>
          </cell>
          <cell r="D24738" t="str">
            <v>Elbow socket ins use w/lock</v>
          </cell>
          <cell r="K24738">
            <v>967.82</v>
          </cell>
          <cell r="L24738">
            <v>967.82</v>
          </cell>
          <cell r="N24738">
            <v>1898</v>
          </cell>
          <cell r="O24738">
            <v>946.62500000000011</v>
          </cell>
        </row>
        <row r="24739">
          <cell r="B24739" t="str">
            <v>L6695</v>
          </cell>
          <cell r="D24739" t="str">
            <v>Elbow socket ins use w/o lck</v>
          </cell>
          <cell r="K24739">
            <v>806.49</v>
          </cell>
          <cell r="L24739">
            <v>806.49</v>
          </cell>
          <cell r="N24739">
            <v>1505</v>
          </cell>
          <cell r="O24739">
            <v>788.82499999999993</v>
          </cell>
        </row>
        <row r="24740">
          <cell r="B24740" t="str">
            <v>L6696</v>
          </cell>
          <cell r="D24740" t="str">
            <v>Cus elbo skt in for con/atyp</v>
          </cell>
          <cell r="K24740">
            <v>1619.74</v>
          </cell>
          <cell r="L24740">
            <v>1619.74</v>
          </cell>
          <cell r="N24740">
            <v>3020</v>
          </cell>
          <cell r="O24740">
            <v>1584.3050000000001</v>
          </cell>
        </row>
        <row r="24741">
          <cell r="B24741" t="str">
            <v>L6697</v>
          </cell>
          <cell r="D24741" t="str">
            <v>Cus elbo skt in not con/atyp</v>
          </cell>
          <cell r="K24741">
            <v>1619.74</v>
          </cell>
          <cell r="L24741">
            <v>1619.74</v>
          </cell>
          <cell r="N24741">
            <v>3176</v>
          </cell>
          <cell r="O24741">
            <v>1584.3050000000001</v>
          </cell>
        </row>
        <row r="24742">
          <cell r="B24742" t="str">
            <v>L6698</v>
          </cell>
          <cell r="D24742" t="str">
            <v>Add up-ex prosthes lock mech</v>
          </cell>
          <cell r="K24742">
            <v>608.96</v>
          </cell>
          <cell r="L24742">
            <v>608.96</v>
          </cell>
          <cell r="N24742">
            <v>1194</v>
          </cell>
          <cell r="O24742">
            <v>595.67499999999995</v>
          </cell>
        </row>
        <row r="24743">
          <cell r="B24743" t="str">
            <v>L6700</v>
          </cell>
          <cell r="D24743" t="str">
            <v>Ue add ext power myoel</v>
          </cell>
          <cell r="K24743">
            <v>29510.19</v>
          </cell>
          <cell r="L24743">
            <v>29510.19</v>
          </cell>
          <cell r="N24743">
            <v>0</v>
          </cell>
          <cell r="O24743">
            <v>7232.89</v>
          </cell>
        </row>
        <row r="24744">
          <cell r="B24744" t="str">
            <v>L6703</v>
          </cell>
          <cell r="D24744" t="str">
            <v>Term dev, passive hand mitt</v>
          </cell>
          <cell r="K24744">
            <v>430.7</v>
          </cell>
          <cell r="L24744">
            <v>430.7</v>
          </cell>
          <cell r="N24744">
            <v>0</v>
          </cell>
          <cell r="O24744">
            <v>421.24250000000001</v>
          </cell>
        </row>
        <row r="24745">
          <cell r="B24745" t="str">
            <v>L6704</v>
          </cell>
          <cell r="D24745" t="str">
            <v>Term dev, sport/rec/work att</v>
          </cell>
          <cell r="K24745">
            <v>831.35</v>
          </cell>
          <cell r="L24745">
            <v>831.35</v>
          </cell>
          <cell r="N24745">
            <v>0</v>
          </cell>
          <cell r="O24745">
            <v>813.2</v>
          </cell>
        </row>
        <row r="24746">
          <cell r="B24746" t="str">
            <v>L6706</v>
          </cell>
          <cell r="D24746" t="str">
            <v>Term dev mech hook vol open</v>
          </cell>
          <cell r="K24746">
            <v>515.91</v>
          </cell>
          <cell r="L24746">
            <v>515.91</v>
          </cell>
          <cell r="N24746">
            <v>0</v>
          </cell>
          <cell r="O24746">
            <v>504.65999999999997</v>
          </cell>
        </row>
        <row r="24747">
          <cell r="B24747" t="str">
            <v>L6707</v>
          </cell>
          <cell r="D24747" t="str">
            <v>Term dev mech hook vol close</v>
          </cell>
          <cell r="K24747">
            <v>1825.05</v>
          </cell>
          <cell r="L24747">
            <v>1825.05</v>
          </cell>
          <cell r="N24747">
            <v>3579</v>
          </cell>
          <cell r="O24747">
            <v>1785.0925000000002</v>
          </cell>
        </row>
        <row r="24748">
          <cell r="B24748" t="str">
            <v>L6708</v>
          </cell>
          <cell r="D24748" t="str">
            <v>Term dev mech hand vol open</v>
          </cell>
          <cell r="K24748">
            <v>1206.42</v>
          </cell>
          <cell r="L24748">
            <v>1206.42</v>
          </cell>
          <cell r="N24748">
            <v>2366</v>
          </cell>
          <cell r="O24748">
            <v>1179.9900000000002</v>
          </cell>
        </row>
        <row r="24749">
          <cell r="B24749" t="str">
            <v>L6709</v>
          </cell>
          <cell r="D24749" t="str">
            <v>Term dev mech hand vol close</v>
          </cell>
          <cell r="K24749">
            <v>1712.21</v>
          </cell>
          <cell r="L24749">
            <v>1712.21</v>
          </cell>
          <cell r="N24749">
            <v>3357</v>
          </cell>
          <cell r="O24749">
            <v>1674.7300000000002</v>
          </cell>
        </row>
        <row r="24750">
          <cell r="B24750" t="str">
            <v>L6711</v>
          </cell>
          <cell r="D24750" t="str">
            <v>Ped term dev, hook, vol open</v>
          </cell>
          <cell r="K24750">
            <v>827.85</v>
          </cell>
          <cell r="L24750">
            <v>827.85</v>
          </cell>
          <cell r="N24750">
            <v>1623</v>
          </cell>
          <cell r="O24750">
            <v>809.74</v>
          </cell>
        </row>
        <row r="24751">
          <cell r="B24751" t="str">
            <v>L6712</v>
          </cell>
          <cell r="D24751" t="str">
            <v>Ped term dev, hook, vol clos</v>
          </cell>
          <cell r="K24751">
            <v>1524.28</v>
          </cell>
          <cell r="L24751">
            <v>1524.28</v>
          </cell>
          <cell r="N24751">
            <v>2989</v>
          </cell>
          <cell r="O24751">
            <v>1490.96</v>
          </cell>
        </row>
        <row r="24752">
          <cell r="B24752" t="str">
            <v>L6713</v>
          </cell>
          <cell r="D24752" t="str">
            <v>Ped term dev, hand, vol open</v>
          </cell>
          <cell r="K24752">
            <v>1923.74</v>
          </cell>
          <cell r="L24752">
            <v>1923.74</v>
          </cell>
          <cell r="N24752">
            <v>3772</v>
          </cell>
          <cell r="O24752">
            <v>1881.7150000000001</v>
          </cell>
        </row>
        <row r="24753">
          <cell r="B24753" t="str">
            <v>L6714</v>
          </cell>
          <cell r="D24753" t="str">
            <v>Ped term dev, hand, vol clos</v>
          </cell>
          <cell r="K24753">
            <v>1629.4</v>
          </cell>
          <cell r="L24753">
            <v>1629.4</v>
          </cell>
          <cell r="N24753">
            <v>3195</v>
          </cell>
          <cell r="O24753">
            <v>1593.7249999999999</v>
          </cell>
        </row>
        <row r="24754">
          <cell r="B24754" t="str">
            <v>L6715</v>
          </cell>
          <cell r="D24754" t="str">
            <v>Term device, multi art digit</v>
          </cell>
          <cell r="K24754">
            <v>3887.6</v>
          </cell>
          <cell r="L24754">
            <v>3887.6</v>
          </cell>
          <cell r="N24754">
            <v>7255</v>
          </cell>
          <cell r="O24754">
            <v>3802.6124999999997</v>
          </cell>
        </row>
        <row r="24755">
          <cell r="B24755" t="str">
            <v>L6721</v>
          </cell>
          <cell r="D24755" t="str">
            <v>Hook/hand, hvy dty, vol open</v>
          </cell>
          <cell r="K24755">
            <v>2896.15</v>
          </cell>
          <cell r="L24755">
            <v>2896.15</v>
          </cell>
          <cell r="N24755">
            <v>0</v>
          </cell>
          <cell r="O24755">
            <v>2832.835</v>
          </cell>
        </row>
        <row r="24756">
          <cell r="B24756" t="str">
            <v>L6722</v>
          </cell>
          <cell r="D24756" t="str">
            <v>Hook/hand, hvy dty, vol clos</v>
          </cell>
          <cell r="K24756">
            <v>2496.64</v>
          </cell>
          <cell r="L24756">
            <v>2496.64</v>
          </cell>
          <cell r="N24756">
            <v>4895</v>
          </cell>
          <cell r="O24756">
            <v>2442.0550000000003</v>
          </cell>
        </row>
        <row r="24757">
          <cell r="B24757" t="str">
            <v>L6805</v>
          </cell>
          <cell r="D24757" t="str">
            <v>Term dev modifier wrist unit</v>
          </cell>
          <cell r="K24757">
            <v>472.26</v>
          </cell>
          <cell r="L24757">
            <v>472.26</v>
          </cell>
          <cell r="N24757">
            <v>570</v>
          </cell>
          <cell r="O24757">
            <v>461.90250000000003</v>
          </cell>
        </row>
        <row r="24758">
          <cell r="B24758" t="str">
            <v>L6810</v>
          </cell>
          <cell r="D24758" t="str">
            <v>Term dev precision pinch dev</v>
          </cell>
          <cell r="K24758">
            <v>251.06</v>
          </cell>
          <cell r="L24758">
            <v>251.06</v>
          </cell>
          <cell r="N24758">
            <v>492</v>
          </cell>
          <cell r="O24758">
            <v>245.57999999999998</v>
          </cell>
        </row>
        <row r="24759">
          <cell r="B24759" t="str">
            <v>L6880</v>
          </cell>
          <cell r="D24759" t="str">
            <v>Elec hand ind art digits</v>
          </cell>
          <cell r="K24759">
            <v>29420.21</v>
          </cell>
          <cell r="L24759">
            <v>29420.21</v>
          </cell>
          <cell r="N24759">
            <v>0</v>
          </cell>
          <cell r="O24759">
            <v>28776.942499999997</v>
          </cell>
        </row>
        <row r="24760">
          <cell r="B24760" t="str">
            <v>L6881</v>
          </cell>
          <cell r="D24760" t="str">
            <v>Term dev auto grasp feature</v>
          </cell>
          <cell r="K24760">
            <v>5034.12</v>
          </cell>
          <cell r="L24760">
            <v>5034.12</v>
          </cell>
          <cell r="N24760">
            <v>0</v>
          </cell>
          <cell r="O24760">
            <v>4924.0675000000001</v>
          </cell>
        </row>
        <row r="24761">
          <cell r="B24761" t="str">
            <v>L6882</v>
          </cell>
          <cell r="D24761" t="str">
            <v>Microprocessor control uplmb</v>
          </cell>
          <cell r="K24761">
            <v>3818.61</v>
          </cell>
          <cell r="L24761">
            <v>3818.61</v>
          </cell>
          <cell r="N24761">
            <v>0</v>
          </cell>
          <cell r="O24761">
            <v>3735.145</v>
          </cell>
        </row>
        <row r="24762">
          <cell r="B24762" t="str">
            <v>L6883</v>
          </cell>
          <cell r="D24762" t="str">
            <v>Replc sockt below e/w disa</v>
          </cell>
          <cell r="K24762">
            <v>2446.0700000000002</v>
          </cell>
          <cell r="L24762">
            <v>2446.0700000000002</v>
          </cell>
          <cell r="N24762">
            <v>4796</v>
          </cell>
          <cell r="O24762">
            <v>2392.61</v>
          </cell>
        </row>
        <row r="24763">
          <cell r="B24763" t="str">
            <v>L6884</v>
          </cell>
          <cell r="D24763" t="str">
            <v>Replc sockt above elbow disa</v>
          </cell>
          <cell r="K24763">
            <v>3346.77</v>
          </cell>
          <cell r="L24763">
            <v>3346.77</v>
          </cell>
          <cell r="N24763">
            <v>6562</v>
          </cell>
          <cell r="O24763">
            <v>3273.6274999999996</v>
          </cell>
        </row>
        <row r="24764">
          <cell r="B24764" t="str">
            <v>L6885</v>
          </cell>
          <cell r="D24764" t="str">
            <v>Replc sockt shldr dis/interc</v>
          </cell>
          <cell r="K24764">
            <v>5199.26</v>
          </cell>
          <cell r="L24764">
            <v>5199.26</v>
          </cell>
          <cell r="N24764">
            <v>10195</v>
          </cell>
          <cell r="O24764">
            <v>5085.5475000000006</v>
          </cell>
        </row>
        <row r="24765">
          <cell r="B24765" t="str">
            <v>L6890</v>
          </cell>
          <cell r="D24765" t="str">
            <v>Prefab glove for term device</v>
          </cell>
          <cell r="K24765">
            <v>245.93</v>
          </cell>
          <cell r="L24765">
            <v>245.93</v>
          </cell>
          <cell r="N24765">
            <v>425</v>
          </cell>
          <cell r="O24765">
            <v>240.52</v>
          </cell>
        </row>
        <row r="24766">
          <cell r="B24766" t="str">
            <v>L6895</v>
          </cell>
          <cell r="D24766" t="str">
            <v>Custom glove for term device</v>
          </cell>
          <cell r="K24766">
            <v>822.33</v>
          </cell>
          <cell r="L24766">
            <v>822.33</v>
          </cell>
          <cell r="N24766">
            <v>1612</v>
          </cell>
          <cell r="O24766">
            <v>804.31500000000005</v>
          </cell>
        </row>
        <row r="24767">
          <cell r="B24767" t="str">
            <v>L6900</v>
          </cell>
          <cell r="D24767" t="str">
            <v>Hand restorat thumb/1 finger</v>
          </cell>
          <cell r="K24767">
            <v>2387.98</v>
          </cell>
          <cell r="L24767">
            <v>2387.98</v>
          </cell>
          <cell r="N24767">
            <v>4682</v>
          </cell>
          <cell r="O24767">
            <v>2335.8000000000002</v>
          </cell>
        </row>
        <row r="24768">
          <cell r="B24768" t="str">
            <v>L6905</v>
          </cell>
          <cell r="D24768" t="str">
            <v>Hand restoration multiple fi</v>
          </cell>
          <cell r="K24768">
            <v>2363.4299999999998</v>
          </cell>
          <cell r="L24768">
            <v>2363.4299999999998</v>
          </cell>
          <cell r="N24768">
            <v>4634</v>
          </cell>
          <cell r="O24768">
            <v>2311.7325000000001</v>
          </cell>
        </row>
        <row r="24769">
          <cell r="B24769" t="str">
            <v>L6910</v>
          </cell>
          <cell r="D24769" t="str">
            <v>Hand restoration no fingers</v>
          </cell>
          <cell r="K24769">
            <v>2323.42</v>
          </cell>
          <cell r="L24769">
            <v>2323.42</v>
          </cell>
          <cell r="N24769">
            <v>4556</v>
          </cell>
          <cell r="O24769">
            <v>2272.6150000000002</v>
          </cell>
        </row>
        <row r="24770">
          <cell r="B24770" t="str">
            <v>L6915</v>
          </cell>
          <cell r="D24770" t="str">
            <v>Hand restoration replacmnt g</v>
          </cell>
          <cell r="K24770">
            <v>998.28</v>
          </cell>
          <cell r="L24770">
            <v>998.28</v>
          </cell>
          <cell r="N24770">
            <v>1957</v>
          </cell>
          <cell r="O24770">
            <v>976.48500000000001</v>
          </cell>
        </row>
        <row r="24771">
          <cell r="B24771" t="str">
            <v>L6920</v>
          </cell>
          <cell r="D24771" t="str">
            <v>Wrist disarticul switch ctrl</v>
          </cell>
          <cell r="K24771">
            <v>10315.01</v>
          </cell>
          <cell r="L24771">
            <v>10315.01</v>
          </cell>
          <cell r="N24771">
            <v>20226</v>
          </cell>
          <cell r="O24771">
            <v>10089.424999999999</v>
          </cell>
        </row>
        <row r="24772">
          <cell r="B24772" t="str">
            <v>L6925</v>
          </cell>
          <cell r="D24772" t="str">
            <v>Wrist disart myoelectronic c</v>
          </cell>
          <cell r="K24772">
            <v>11019.87</v>
          </cell>
          <cell r="L24772">
            <v>11019.87</v>
          </cell>
          <cell r="N24772">
            <v>21608</v>
          </cell>
          <cell r="O24772">
            <v>10778.932500000001</v>
          </cell>
        </row>
        <row r="24773">
          <cell r="B24773" t="str">
            <v>L6930</v>
          </cell>
          <cell r="D24773" t="str">
            <v>Below elbow switch control</v>
          </cell>
          <cell r="K24773">
            <v>9934.7999999999993</v>
          </cell>
          <cell r="L24773">
            <v>9934.7999999999993</v>
          </cell>
          <cell r="N24773">
            <v>19480</v>
          </cell>
          <cell r="O24773">
            <v>9717.5625</v>
          </cell>
        </row>
        <row r="24774">
          <cell r="B24774" t="str">
            <v>L6935</v>
          </cell>
          <cell r="D24774" t="str">
            <v>Below elbow myoelectronic ct</v>
          </cell>
          <cell r="K24774">
            <v>10968.08</v>
          </cell>
          <cell r="L24774">
            <v>10968.08</v>
          </cell>
          <cell r="N24774">
            <v>0</v>
          </cell>
          <cell r="O24774">
            <v>10728.2775</v>
          </cell>
        </row>
        <row r="24775">
          <cell r="B24775" t="str">
            <v>L6940</v>
          </cell>
          <cell r="D24775" t="str">
            <v>Elbow disarticulation switch</v>
          </cell>
          <cell r="K24775">
            <v>12829.08</v>
          </cell>
          <cell r="L24775">
            <v>12829.08</v>
          </cell>
          <cell r="N24775">
            <v>25155</v>
          </cell>
          <cell r="O24775">
            <v>12548.5425</v>
          </cell>
        </row>
        <row r="24776">
          <cell r="B24776" t="str">
            <v>L6945</v>
          </cell>
          <cell r="D24776" t="str">
            <v>Elbow disart myoelectronic c</v>
          </cell>
          <cell r="K24776">
            <v>14312.5</v>
          </cell>
          <cell r="L24776">
            <v>14312.5</v>
          </cell>
          <cell r="N24776">
            <v>28064</v>
          </cell>
          <cell r="O24776">
            <v>13999.522499999999</v>
          </cell>
        </row>
        <row r="24777">
          <cell r="B24777" t="str">
            <v>L6950</v>
          </cell>
          <cell r="D24777" t="str">
            <v>Above elbow switch control</v>
          </cell>
          <cell r="K24777">
            <v>12805.28</v>
          </cell>
          <cell r="L24777">
            <v>12805.28</v>
          </cell>
          <cell r="N24777">
            <v>25108</v>
          </cell>
          <cell r="O24777">
            <v>12525.279999999999</v>
          </cell>
        </row>
        <row r="24778">
          <cell r="B24778" t="str">
            <v>L6955</v>
          </cell>
          <cell r="D24778" t="str">
            <v>Above elbow myoelectronic ct</v>
          </cell>
          <cell r="K24778">
            <v>14850.1</v>
          </cell>
          <cell r="L24778">
            <v>14850.1</v>
          </cell>
          <cell r="N24778">
            <v>29118</v>
          </cell>
          <cell r="O24778">
            <v>14525.4275</v>
          </cell>
        </row>
        <row r="24779">
          <cell r="B24779" t="str">
            <v>L6960</v>
          </cell>
          <cell r="D24779" t="str">
            <v>Shldr disartic switch contro</v>
          </cell>
          <cell r="K24779">
            <v>15621.74</v>
          </cell>
          <cell r="L24779">
            <v>15621.74</v>
          </cell>
          <cell r="N24779">
            <v>30631</v>
          </cell>
          <cell r="O24779">
            <v>15280.122499999999</v>
          </cell>
        </row>
        <row r="24780">
          <cell r="B24780" t="str">
            <v>L6965</v>
          </cell>
          <cell r="D24780" t="str">
            <v>Shldr disartic myoelectronic</v>
          </cell>
          <cell r="K24780">
            <v>18506.37</v>
          </cell>
          <cell r="L24780">
            <v>18506.37</v>
          </cell>
          <cell r="N24780">
            <v>36287</v>
          </cell>
          <cell r="O24780">
            <v>18101.685000000001</v>
          </cell>
        </row>
        <row r="24781">
          <cell r="B24781" t="str">
            <v>L6970</v>
          </cell>
          <cell r="D24781" t="str">
            <v>Interscapular-thor switch ct</v>
          </cell>
          <cell r="K24781">
            <v>19809.02</v>
          </cell>
          <cell r="L24781">
            <v>19809.02</v>
          </cell>
          <cell r="N24781">
            <v>38841</v>
          </cell>
          <cell r="O24781">
            <v>19375.834999999999</v>
          </cell>
        </row>
        <row r="24782">
          <cell r="B24782" t="str">
            <v>L6975</v>
          </cell>
          <cell r="D24782" t="str">
            <v>Interscap-thor myoelectronic</v>
          </cell>
          <cell r="K24782">
            <v>21834.21</v>
          </cell>
          <cell r="L24782">
            <v>21834.21</v>
          </cell>
          <cell r="N24782">
            <v>42812</v>
          </cell>
          <cell r="O24782">
            <v>21356.737499999999</v>
          </cell>
        </row>
        <row r="24783">
          <cell r="B24783" t="str">
            <v>L7007</v>
          </cell>
          <cell r="D24783" t="str">
            <v>Adult electric hand</v>
          </cell>
          <cell r="K24783">
            <v>4497.55</v>
          </cell>
          <cell r="L24783">
            <v>4497.55</v>
          </cell>
          <cell r="N24783">
            <v>8819</v>
          </cell>
          <cell r="O24783">
            <v>4399.1624999999995</v>
          </cell>
        </row>
        <row r="24784">
          <cell r="B24784" t="str">
            <v>L7008</v>
          </cell>
          <cell r="D24784" t="str">
            <v>Pediatric electric hand</v>
          </cell>
          <cell r="K24784">
            <v>6974.35</v>
          </cell>
          <cell r="L24784">
            <v>6974.35</v>
          </cell>
          <cell r="N24784">
            <v>13675</v>
          </cell>
          <cell r="O24784">
            <v>6821.8225000000002</v>
          </cell>
        </row>
        <row r="24785">
          <cell r="B24785" t="str">
            <v>L7009</v>
          </cell>
          <cell r="D24785" t="str">
            <v>Adult electric hook</v>
          </cell>
          <cell r="K24785">
            <v>4601.53</v>
          </cell>
          <cell r="L24785">
            <v>4601.53</v>
          </cell>
          <cell r="N24785">
            <v>9023</v>
          </cell>
          <cell r="O24785">
            <v>4500.95</v>
          </cell>
        </row>
        <row r="24786">
          <cell r="B24786" t="str">
            <v>L7040</v>
          </cell>
          <cell r="D24786" t="str">
            <v>Prehensile actuator</v>
          </cell>
          <cell r="K24786">
            <v>3745.35</v>
          </cell>
          <cell r="L24786">
            <v>3745.35</v>
          </cell>
          <cell r="N24786">
            <v>7344</v>
          </cell>
          <cell r="O24786">
            <v>3663.4849999999997</v>
          </cell>
        </row>
        <row r="24787">
          <cell r="B24787" t="str">
            <v>L7045</v>
          </cell>
          <cell r="D24787" t="str">
            <v>Pediatric electric hook</v>
          </cell>
          <cell r="K24787">
            <v>1978.79</v>
          </cell>
          <cell r="L24787">
            <v>1978.79</v>
          </cell>
          <cell r="N24787">
            <v>3880</v>
          </cell>
          <cell r="O24787">
            <v>1935.48</v>
          </cell>
        </row>
        <row r="24788">
          <cell r="B24788" t="str">
            <v>L7170</v>
          </cell>
          <cell r="D24788" t="str">
            <v>Electronic elbow hosmer swit</v>
          </cell>
          <cell r="K24788">
            <v>7406.87</v>
          </cell>
          <cell r="L24788">
            <v>7406.87</v>
          </cell>
          <cell r="N24788">
            <v>14523</v>
          </cell>
          <cell r="O24788">
            <v>7244.8950000000004</v>
          </cell>
        </row>
        <row r="24789">
          <cell r="B24789" t="str">
            <v>L7180</v>
          </cell>
          <cell r="D24789" t="str">
            <v>Electronic elbow sequential</v>
          </cell>
          <cell r="K24789">
            <v>47919.99</v>
          </cell>
          <cell r="L24789">
            <v>47919.99</v>
          </cell>
          <cell r="N24789">
            <v>93961</v>
          </cell>
          <cell r="O24789">
            <v>46872.179999999993</v>
          </cell>
        </row>
        <row r="24790">
          <cell r="B24790" t="str">
            <v>L7181</v>
          </cell>
          <cell r="D24790" t="str">
            <v>Electronic elbo simultaneous</v>
          </cell>
          <cell r="K24790">
            <v>49338.18</v>
          </cell>
          <cell r="L24790">
            <v>49338.18</v>
          </cell>
          <cell r="N24790">
            <v>96742</v>
          </cell>
          <cell r="O24790">
            <v>48259.324999999997</v>
          </cell>
        </row>
        <row r="24791">
          <cell r="B24791" t="str">
            <v>L7185</v>
          </cell>
          <cell r="D24791" t="str">
            <v>Electron elbow adolescent sw</v>
          </cell>
          <cell r="K24791">
            <v>7787.04</v>
          </cell>
          <cell r="L24791">
            <v>7787.04</v>
          </cell>
          <cell r="N24791">
            <v>15296</v>
          </cell>
          <cell r="O24791">
            <v>7616.7225000000008</v>
          </cell>
        </row>
        <row r="24792">
          <cell r="B24792" t="str">
            <v>L7186</v>
          </cell>
          <cell r="D24792" t="str">
            <v>Electron elbow child switch</v>
          </cell>
          <cell r="K24792">
            <v>13091.11</v>
          </cell>
          <cell r="L24792">
            <v>13091.11</v>
          </cell>
          <cell r="N24792">
            <v>25669</v>
          </cell>
          <cell r="O24792">
            <v>12804.825000000001</v>
          </cell>
        </row>
        <row r="24793">
          <cell r="B24793" t="str">
            <v>L7190</v>
          </cell>
          <cell r="D24793" t="str">
            <v>Elbow adolescent myoelectron</v>
          </cell>
          <cell r="K24793">
            <v>10332.65</v>
          </cell>
          <cell r="L24793">
            <v>10332.65</v>
          </cell>
          <cell r="N24793">
            <v>20260</v>
          </cell>
          <cell r="O24793">
            <v>10106.7325</v>
          </cell>
        </row>
        <row r="24794">
          <cell r="B24794" t="str">
            <v>L7191</v>
          </cell>
          <cell r="D24794" t="str">
            <v>Elbow child myoelectronic ct</v>
          </cell>
          <cell r="K24794">
            <v>13769.77</v>
          </cell>
          <cell r="L24794">
            <v>13769.77</v>
          </cell>
          <cell r="N24794">
            <v>27000</v>
          </cell>
          <cell r="O24794">
            <v>13468.65</v>
          </cell>
        </row>
        <row r="24795">
          <cell r="B24795" t="str">
            <v>L7259</v>
          </cell>
          <cell r="D24795" t="str">
            <v>Electronic wrist rotator any</v>
          </cell>
          <cell r="K24795">
            <v>5046.41</v>
          </cell>
          <cell r="L24795">
            <v>5046.41</v>
          </cell>
          <cell r="N24795">
            <v>9895</v>
          </cell>
          <cell r="O24795">
            <v>4936.0649999999996</v>
          </cell>
        </row>
        <row r="24796">
          <cell r="B24796" t="str">
            <v>L7360</v>
          </cell>
          <cell r="D24796" t="str">
            <v>Six volt bat otto bock/eq ea</v>
          </cell>
          <cell r="K24796">
            <v>325.76</v>
          </cell>
          <cell r="L24796">
            <v>325.76</v>
          </cell>
          <cell r="N24796">
            <v>639</v>
          </cell>
          <cell r="O24796">
            <v>318.60500000000002</v>
          </cell>
        </row>
        <row r="24797">
          <cell r="B24797" t="str">
            <v>L7362</v>
          </cell>
          <cell r="D24797" t="str">
            <v>Battery chrgr six volt otto</v>
          </cell>
          <cell r="K24797">
            <v>355.87</v>
          </cell>
          <cell r="L24797">
            <v>355.87</v>
          </cell>
          <cell r="N24797">
            <v>698</v>
          </cell>
          <cell r="O24797">
            <v>348.12749999999994</v>
          </cell>
        </row>
        <row r="24798">
          <cell r="B24798" t="str">
            <v>L7364</v>
          </cell>
          <cell r="D24798" t="str">
            <v>Twelve volt battery utah/equ</v>
          </cell>
          <cell r="K24798">
            <v>629.69000000000005</v>
          </cell>
          <cell r="L24798">
            <v>629.69000000000005</v>
          </cell>
          <cell r="N24798">
            <v>1235</v>
          </cell>
          <cell r="O24798">
            <v>615.87000000000012</v>
          </cell>
        </row>
        <row r="24799">
          <cell r="B24799" t="str">
            <v>L7366</v>
          </cell>
          <cell r="D24799" t="str">
            <v>Battery chrgr 12 volt utah/e</v>
          </cell>
          <cell r="K24799">
            <v>865.98</v>
          </cell>
          <cell r="L24799">
            <v>865.98</v>
          </cell>
          <cell r="N24799">
            <v>1698</v>
          </cell>
          <cell r="O24799">
            <v>847.07749999999999</v>
          </cell>
        </row>
        <row r="24800">
          <cell r="B24800" t="str">
            <v>L7367</v>
          </cell>
          <cell r="D24800" t="str">
            <v>Replacemnt lithium ionbatter</v>
          </cell>
          <cell r="K24800">
            <v>479.42</v>
          </cell>
          <cell r="L24800">
            <v>479.42</v>
          </cell>
          <cell r="N24800">
            <v>0</v>
          </cell>
          <cell r="O24800">
            <v>468.9325</v>
          </cell>
        </row>
        <row r="24801">
          <cell r="B24801" t="str">
            <v>L7368</v>
          </cell>
          <cell r="D24801" t="str">
            <v>Lithium ion battery charger</v>
          </cell>
          <cell r="K24801">
            <v>621.46</v>
          </cell>
          <cell r="L24801">
            <v>621.46</v>
          </cell>
          <cell r="N24801">
            <v>1219</v>
          </cell>
          <cell r="O24801">
            <v>607.91</v>
          </cell>
        </row>
        <row r="24802">
          <cell r="B24802" t="str">
            <v>L7400</v>
          </cell>
          <cell r="D24802" t="str">
            <v>Add ue prost be/wd, ultlite</v>
          </cell>
          <cell r="K24802">
            <v>377.39</v>
          </cell>
          <cell r="L24802">
            <v>377.39</v>
          </cell>
          <cell r="N24802">
            <v>650</v>
          </cell>
          <cell r="O24802">
            <v>369.15250000000003</v>
          </cell>
        </row>
        <row r="24803">
          <cell r="B24803" t="str">
            <v>L7401</v>
          </cell>
          <cell r="D24803" t="str">
            <v>Add ue prost a/e ultlite mat</v>
          </cell>
          <cell r="K24803">
            <v>422.45</v>
          </cell>
          <cell r="L24803">
            <v>422.45</v>
          </cell>
          <cell r="N24803">
            <v>828</v>
          </cell>
          <cell r="O24803">
            <v>413.17750000000001</v>
          </cell>
        </row>
        <row r="24804">
          <cell r="B24804" t="str">
            <v>L7402</v>
          </cell>
          <cell r="D24804" t="str">
            <v>Add ue prost s/d ultlite mat</v>
          </cell>
          <cell r="K24804">
            <v>456.27</v>
          </cell>
          <cell r="L24804">
            <v>456.27</v>
          </cell>
          <cell r="N24804">
            <v>895</v>
          </cell>
          <cell r="O24804">
            <v>446.30250000000001</v>
          </cell>
        </row>
        <row r="24805">
          <cell r="B24805" t="str">
            <v>L7403</v>
          </cell>
          <cell r="D24805" t="str">
            <v>Add ue prost b/e acrylic</v>
          </cell>
          <cell r="K24805">
            <v>453.48</v>
          </cell>
          <cell r="L24805">
            <v>453.48</v>
          </cell>
          <cell r="N24805">
            <v>780</v>
          </cell>
          <cell r="O24805">
            <v>443.52499999999998</v>
          </cell>
        </row>
        <row r="24806">
          <cell r="B24806" t="str">
            <v>L7404</v>
          </cell>
          <cell r="D24806" t="str">
            <v>Add ue prost a/e acrylic</v>
          </cell>
          <cell r="K24806">
            <v>684.45</v>
          </cell>
          <cell r="L24806">
            <v>684.45</v>
          </cell>
          <cell r="N24806">
            <v>1342</v>
          </cell>
          <cell r="O24806">
            <v>669.4375</v>
          </cell>
        </row>
        <row r="24807">
          <cell r="B24807" t="str">
            <v>L7405</v>
          </cell>
          <cell r="D24807" t="str">
            <v>Add ue prost s/d acrylic</v>
          </cell>
          <cell r="K24807">
            <v>895.08</v>
          </cell>
          <cell r="L24807">
            <v>895.08</v>
          </cell>
          <cell r="N24807">
            <v>1755</v>
          </cell>
          <cell r="O24807">
            <v>875.51999999999987</v>
          </cell>
        </row>
        <row r="24808">
          <cell r="B24808" t="str">
            <v>L7406</v>
          </cell>
          <cell r="D24808" t="str">
            <v>Add upp ext mec limb vol lam</v>
          </cell>
          <cell r="K24808">
            <v>3150.07</v>
          </cell>
          <cell r="L24808">
            <v>3150.07</v>
          </cell>
          <cell r="N24808">
            <v>0</v>
          </cell>
          <cell r="O24808">
            <v>772.07500000000005</v>
          </cell>
        </row>
        <row r="24809">
          <cell r="B24809" t="str">
            <v>L7520</v>
          </cell>
          <cell r="D24809" t="str">
            <v>Repair prosthesis per 15 min</v>
          </cell>
          <cell r="K24809">
            <v>40.67</v>
          </cell>
          <cell r="L24809">
            <v>40.67</v>
          </cell>
          <cell r="N24809">
            <v>60</v>
          </cell>
          <cell r="O24809">
            <v>33.71</v>
          </cell>
        </row>
        <row r="24810">
          <cell r="B24810" t="str">
            <v>L7700</v>
          </cell>
          <cell r="D24810" t="str">
            <v>Pros soc insert gasket/seal</v>
          </cell>
          <cell r="K24810">
            <v>184.22</v>
          </cell>
          <cell r="L24810">
            <v>184.22</v>
          </cell>
          <cell r="N24810">
            <v>220</v>
          </cell>
          <cell r="O24810">
            <v>180.16250000000002</v>
          </cell>
        </row>
        <row r="24811">
          <cell r="B24811" t="str">
            <v>L8000</v>
          </cell>
          <cell r="D24811" t="str">
            <v>Mastectomy bra</v>
          </cell>
          <cell r="K24811">
            <v>52.13</v>
          </cell>
          <cell r="L24811">
            <v>52.13</v>
          </cell>
          <cell r="N24811">
            <v>102</v>
          </cell>
          <cell r="O24811">
            <v>50.9925</v>
          </cell>
        </row>
        <row r="24812">
          <cell r="B24812" t="str">
            <v>L8001</v>
          </cell>
          <cell r="D24812" t="str">
            <v>Breast prosthesis bra &amp; form</v>
          </cell>
          <cell r="K24812">
            <v>154.49</v>
          </cell>
          <cell r="L24812">
            <v>154.49</v>
          </cell>
          <cell r="N24812">
            <v>303</v>
          </cell>
          <cell r="O24812">
            <v>151.08750000000003</v>
          </cell>
        </row>
        <row r="24813">
          <cell r="B24813" t="str">
            <v>L8002</v>
          </cell>
          <cell r="D24813" t="str">
            <v>Brst prsth bra &amp; bilat form</v>
          </cell>
          <cell r="K24813">
            <v>203.15</v>
          </cell>
          <cell r="L24813">
            <v>203.15</v>
          </cell>
          <cell r="N24813">
            <v>398</v>
          </cell>
          <cell r="O24813">
            <v>198.73749999999998</v>
          </cell>
        </row>
        <row r="24814">
          <cell r="B24814" t="str">
            <v>L8015</v>
          </cell>
          <cell r="D24814" t="str">
            <v>Ext breastprosthesis garment</v>
          </cell>
          <cell r="K24814">
            <v>73.81</v>
          </cell>
          <cell r="L24814">
            <v>73.81</v>
          </cell>
          <cell r="N24814">
            <v>145</v>
          </cell>
          <cell r="O24814">
            <v>72.222500000000011</v>
          </cell>
        </row>
        <row r="24815">
          <cell r="B24815" t="str">
            <v>L8020</v>
          </cell>
          <cell r="D24815" t="str">
            <v>Mastectomy form</v>
          </cell>
          <cell r="K24815">
            <v>278.39999999999998</v>
          </cell>
          <cell r="L24815">
            <v>278.39999999999998</v>
          </cell>
          <cell r="N24815">
            <v>546</v>
          </cell>
          <cell r="O24815">
            <v>272.33250000000004</v>
          </cell>
        </row>
        <row r="24816">
          <cell r="B24816" t="str">
            <v>L8030</v>
          </cell>
          <cell r="D24816" t="str">
            <v>Breast prosthes w/o adhesive</v>
          </cell>
          <cell r="K24816">
            <v>430.39</v>
          </cell>
          <cell r="L24816">
            <v>430.39</v>
          </cell>
          <cell r="N24816">
            <v>844</v>
          </cell>
          <cell r="O24816">
            <v>420.9375</v>
          </cell>
        </row>
        <row r="24817">
          <cell r="B24817" t="str">
            <v>L8031</v>
          </cell>
          <cell r="D24817" t="str">
            <v>Breast prosthesis w adhesive</v>
          </cell>
          <cell r="K24817">
            <v>430.39</v>
          </cell>
          <cell r="L24817">
            <v>430.39</v>
          </cell>
          <cell r="N24817">
            <v>844</v>
          </cell>
          <cell r="O24817">
            <v>420.9375</v>
          </cell>
        </row>
        <row r="24818">
          <cell r="B24818" t="str">
            <v>L8032</v>
          </cell>
          <cell r="D24818" t="str">
            <v>Reusable nipple prosthesis</v>
          </cell>
          <cell r="K24818">
            <v>48.23</v>
          </cell>
          <cell r="L24818">
            <v>48.23</v>
          </cell>
          <cell r="N24818">
            <v>95</v>
          </cell>
          <cell r="O24818">
            <v>47.155000000000001</v>
          </cell>
        </row>
        <row r="24819">
          <cell r="B24819" t="str">
            <v>L8035</v>
          </cell>
          <cell r="D24819" t="str">
            <v>Custom breast prosthesis</v>
          </cell>
          <cell r="K24819">
            <v>4511.21</v>
          </cell>
          <cell r="L24819">
            <v>4511.21</v>
          </cell>
          <cell r="N24819">
            <v>8846</v>
          </cell>
          <cell r="O24819">
            <v>4412.58</v>
          </cell>
        </row>
        <row r="24820">
          <cell r="B24820" t="str">
            <v>L8040</v>
          </cell>
          <cell r="D24820" t="str">
            <v>Nasal prosthesis</v>
          </cell>
          <cell r="K24820">
            <v>3052.75</v>
          </cell>
          <cell r="L24820">
            <v>3052.75</v>
          </cell>
          <cell r="N24820">
            <v>5986</v>
          </cell>
          <cell r="O24820">
            <v>2633.1974999999998</v>
          </cell>
        </row>
        <row r="24821">
          <cell r="B24821" t="str">
            <v>L8040</v>
          </cell>
          <cell r="D24821" t="str">
            <v>Nasal prosthesis</v>
          </cell>
          <cell r="K24821">
            <v>3052.75</v>
          </cell>
          <cell r="L24821">
            <v>3052.75</v>
          </cell>
          <cell r="N24821">
            <v>5986</v>
          </cell>
          <cell r="O24821">
            <v>2633.1974999999998</v>
          </cell>
        </row>
        <row r="24822">
          <cell r="B24822" t="str">
            <v>L8040</v>
          </cell>
          <cell r="D24822" t="str">
            <v>Nasal prosthesis</v>
          </cell>
          <cell r="K24822">
            <v>3052.75</v>
          </cell>
          <cell r="L24822">
            <v>3052.75</v>
          </cell>
          <cell r="N24822">
            <v>5986</v>
          </cell>
          <cell r="O24822">
            <v>2633.1974999999998</v>
          </cell>
        </row>
        <row r="24823">
          <cell r="B24823" t="str">
            <v>L8041</v>
          </cell>
          <cell r="D24823" t="str">
            <v>Midfacial prosthesis</v>
          </cell>
          <cell r="K24823">
            <v>3679.2</v>
          </cell>
          <cell r="L24823">
            <v>3679.2</v>
          </cell>
          <cell r="N24823">
            <v>2886</v>
          </cell>
          <cell r="O24823">
            <v>3148.86</v>
          </cell>
        </row>
        <row r="24824">
          <cell r="B24824" t="str">
            <v>L8041</v>
          </cell>
          <cell r="D24824" t="str">
            <v>Midfacial prosthesis</v>
          </cell>
          <cell r="K24824">
            <v>3679.2</v>
          </cell>
          <cell r="L24824">
            <v>3679.2</v>
          </cell>
          <cell r="N24824">
            <v>2886</v>
          </cell>
          <cell r="O24824">
            <v>3148.86</v>
          </cell>
        </row>
        <row r="24825">
          <cell r="B24825" t="str">
            <v>L8041</v>
          </cell>
          <cell r="D24825" t="str">
            <v>Midfacial prosthesis</v>
          </cell>
          <cell r="K24825">
            <v>3679.2</v>
          </cell>
          <cell r="L24825">
            <v>3679.2</v>
          </cell>
          <cell r="N24825">
            <v>2886</v>
          </cell>
          <cell r="O24825">
            <v>3148.86</v>
          </cell>
        </row>
        <row r="24826">
          <cell r="B24826" t="str">
            <v>L8042</v>
          </cell>
          <cell r="D24826" t="str">
            <v>Orbital prosthesis</v>
          </cell>
          <cell r="K24826">
            <v>4133.93</v>
          </cell>
          <cell r="L24826">
            <v>4133.93</v>
          </cell>
          <cell r="N24826">
            <v>3242</v>
          </cell>
          <cell r="O24826">
            <v>4043.5</v>
          </cell>
        </row>
        <row r="24827">
          <cell r="B24827" t="str">
            <v>L8042</v>
          </cell>
          <cell r="D24827" t="str">
            <v>Orbital prosthesis</v>
          </cell>
          <cell r="K24827">
            <v>4133.93</v>
          </cell>
          <cell r="L24827">
            <v>4133.93</v>
          </cell>
          <cell r="N24827">
            <v>3242</v>
          </cell>
          <cell r="O24827">
            <v>4043.5</v>
          </cell>
        </row>
        <row r="24828">
          <cell r="B24828" t="str">
            <v>L8042</v>
          </cell>
          <cell r="D24828" t="str">
            <v>Orbital prosthesis</v>
          </cell>
          <cell r="K24828">
            <v>4133.93</v>
          </cell>
          <cell r="L24828">
            <v>4133.93</v>
          </cell>
          <cell r="N24828">
            <v>3242</v>
          </cell>
          <cell r="O24828">
            <v>4043.5</v>
          </cell>
        </row>
        <row r="24829">
          <cell r="B24829" t="str">
            <v>L8043</v>
          </cell>
          <cell r="D24829" t="str">
            <v>Upper facial prosthesis</v>
          </cell>
          <cell r="K24829">
            <v>4630.01</v>
          </cell>
          <cell r="L24829">
            <v>4630.01</v>
          </cell>
          <cell r="N24829">
            <v>3631</v>
          </cell>
          <cell r="O24829">
            <v>4481.6075000000001</v>
          </cell>
        </row>
        <row r="24830">
          <cell r="B24830" t="str">
            <v>L8043</v>
          </cell>
          <cell r="D24830" t="str">
            <v>Upper facial prosthesis</v>
          </cell>
          <cell r="K24830">
            <v>4630.01</v>
          </cell>
          <cell r="L24830">
            <v>4630.01</v>
          </cell>
          <cell r="N24830">
            <v>3631</v>
          </cell>
          <cell r="O24830">
            <v>4481.6075000000001</v>
          </cell>
        </row>
        <row r="24831">
          <cell r="B24831" t="str">
            <v>L8043</v>
          </cell>
          <cell r="D24831" t="str">
            <v>Upper facial prosthesis</v>
          </cell>
          <cell r="K24831">
            <v>4630.01</v>
          </cell>
          <cell r="L24831">
            <v>4630.01</v>
          </cell>
          <cell r="N24831">
            <v>3631</v>
          </cell>
          <cell r="O24831">
            <v>4481.6075000000001</v>
          </cell>
        </row>
        <row r="24832">
          <cell r="B24832" t="str">
            <v>L8044</v>
          </cell>
          <cell r="D24832" t="str">
            <v>Hemi-facial prosthesis</v>
          </cell>
          <cell r="K24832">
            <v>5126.08</v>
          </cell>
          <cell r="L24832">
            <v>5126.08</v>
          </cell>
          <cell r="N24832">
            <v>4020</v>
          </cell>
          <cell r="O24832">
            <v>5013.95</v>
          </cell>
        </row>
        <row r="24833">
          <cell r="B24833" t="str">
            <v>L8044</v>
          </cell>
          <cell r="D24833" t="str">
            <v>Hemi-facial prosthesis</v>
          </cell>
          <cell r="K24833">
            <v>5126.08</v>
          </cell>
          <cell r="L24833">
            <v>5126.08</v>
          </cell>
          <cell r="N24833">
            <v>4020</v>
          </cell>
          <cell r="O24833">
            <v>5013.95</v>
          </cell>
        </row>
        <row r="24834">
          <cell r="B24834" t="str">
            <v>L8044</v>
          </cell>
          <cell r="D24834" t="str">
            <v>Hemi-facial prosthesis</v>
          </cell>
          <cell r="K24834">
            <v>5126.08</v>
          </cell>
          <cell r="L24834">
            <v>5126.08</v>
          </cell>
          <cell r="N24834">
            <v>4020</v>
          </cell>
          <cell r="O24834">
            <v>5013.95</v>
          </cell>
        </row>
        <row r="24835">
          <cell r="B24835" t="str">
            <v>L8045</v>
          </cell>
          <cell r="D24835" t="str">
            <v>Auricular prosthesis</v>
          </cell>
          <cell r="K24835">
            <v>4014.06</v>
          </cell>
          <cell r="L24835">
            <v>4014.06</v>
          </cell>
          <cell r="N24835">
            <v>3148</v>
          </cell>
          <cell r="O24835">
            <v>3926.28</v>
          </cell>
        </row>
        <row r="24836">
          <cell r="B24836" t="str">
            <v>L8045</v>
          </cell>
          <cell r="D24836" t="str">
            <v>Auricular prosthesis</v>
          </cell>
          <cell r="K24836">
            <v>4014.06</v>
          </cell>
          <cell r="L24836">
            <v>4014.06</v>
          </cell>
          <cell r="N24836">
            <v>3148</v>
          </cell>
          <cell r="O24836">
            <v>3926.28</v>
          </cell>
        </row>
        <row r="24837">
          <cell r="B24837" t="str">
            <v>L8045</v>
          </cell>
          <cell r="D24837" t="str">
            <v>Auricular prosthesis</v>
          </cell>
          <cell r="K24837">
            <v>4014.06</v>
          </cell>
          <cell r="L24837">
            <v>4014.06</v>
          </cell>
          <cell r="N24837">
            <v>3148</v>
          </cell>
          <cell r="O24837">
            <v>3926.28</v>
          </cell>
        </row>
        <row r="24838">
          <cell r="B24838" t="str">
            <v>L8046</v>
          </cell>
          <cell r="D24838" t="str">
            <v>Partial facial prosthesis</v>
          </cell>
          <cell r="K24838">
            <v>3307.18</v>
          </cell>
          <cell r="L24838">
            <v>3307.18</v>
          </cell>
          <cell r="N24838">
            <v>6160</v>
          </cell>
          <cell r="O24838">
            <v>2830.51</v>
          </cell>
        </row>
        <row r="24839">
          <cell r="B24839" t="str">
            <v>L8046</v>
          </cell>
          <cell r="D24839" t="str">
            <v>Partial facial prosthesis</v>
          </cell>
          <cell r="K24839">
            <v>3307.18</v>
          </cell>
          <cell r="L24839">
            <v>3307.18</v>
          </cell>
          <cell r="N24839">
            <v>6160</v>
          </cell>
          <cell r="O24839">
            <v>2830.51</v>
          </cell>
        </row>
        <row r="24840">
          <cell r="B24840" t="str">
            <v>L8046</v>
          </cell>
          <cell r="D24840" t="str">
            <v>Partial facial prosthesis</v>
          </cell>
          <cell r="K24840">
            <v>3307.18</v>
          </cell>
          <cell r="L24840">
            <v>3307.18</v>
          </cell>
          <cell r="N24840">
            <v>6160</v>
          </cell>
          <cell r="O24840">
            <v>2830.51</v>
          </cell>
        </row>
        <row r="24841">
          <cell r="B24841" t="str">
            <v>L8047</v>
          </cell>
          <cell r="D24841" t="str">
            <v>Nasal septal prosthesis</v>
          </cell>
          <cell r="K24841">
            <v>1694.92</v>
          </cell>
          <cell r="L24841">
            <v>1694.92</v>
          </cell>
          <cell r="N24841">
            <v>3157</v>
          </cell>
          <cell r="O24841">
            <v>1640.5825</v>
          </cell>
        </row>
        <row r="24842">
          <cell r="B24842" t="str">
            <v>L8047</v>
          </cell>
          <cell r="D24842" t="str">
            <v>Nasal septal prosthesis</v>
          </cell>
          <cell r="K24842">
            <v>1694.92</v>
          </cell>
          <cell r="L24842">
            <v>1694.92</v>
          </cell>
          <cell r="N24842">
            <v>3157</v>
          </cell>
          <cell r="O24842">
            <v>1640.5825</v>
          </cell>
        </row>
        <row r="24843">
          <cell r="B24843" t="str">
            <v>L8047</v>
          </cell>
          <cell r="D24843" t="str">
            <v>Nasal septal prosthesis</v>
          </cell>
          <cell r="K24843">
            <v>1694.92</v>
          </cell>
          <cell r="L24843">
            <v>1694.92</v>
          </cell>
          <cell r="N24843">
            <v>3157</v>
          </cell>
          <cell r="O24843">
            <v>1640.5825</v>
          </cell>
        </row>
        <row r="24844">
          <cell r="B24844" t="str">
            <v>L8300</v>
          </cell>
          <cell r="D24844" t="str">
            <v>Truss single w/ standard pad</v>
          </cell>
          <cell r="K24844">
            <v>103.28</v>
          </cell>
          <cell r="L24844">
            <v>103.28</v>
          </cell>
          <cell r="N24844">
            <v>203</v>
          </cell>
          <cell r="O24844">
            <v>101.0175</v>
          </cell>
        </row>
        <row r="24845">
          <cell r="B24845" t="str">
            <v>L8310</v>
          </cell>
          <cell r="D24845" t="str">
            <v>Truss double w/ standard pad</v>
          </cell>
          <cell r="K24845">
            <v>182.95</v>
          </cell>
          <cell r="L24845">
            <v>182.95</v>
          </cell>
          <cell r="N24845">
            <v>359</v>
          </cell>
          <cell r="O24845">
            <v>178.9025</v>
          </cell>
        </row>
        <row r="24846">
          <cell r="B24846" t="str">
            <v>L8320</v>
          </cell>
          <cell r="D24846" t="str">
            <v>Truss addition to std pad wa</v>
          </cell>
          <cell r="K24846">
            <v>75.900000000000006</v>
          </cell>
          <cell r="L24846">
            <v>75.900000000000006</v>
          </cell>
          <cell r="N24846">
            <v>149</v>
          </cell>
          <cell r="O24846">
            <v>74.237499999999997</v>
          </cell>
        </row>
        <row r="24847">
          <cell r="B24847" t="str">
            <v>L8330</v>
          </cell>
          <cell r="D24847" t="str">
            <v>Truss add to std pad scrotal</v>
          </cell>
          <cell r="K24847">
            <v>60.44</v>
          </cell>
          <cell r="L24847">
            <v>60.44</v>
          </cell>
          <cell r="N24847">
            <v>119</v>
          </cell>
          <cell r="O24847">
            <v>59.1</v>
          </cell>
        </row>
        <row r="24848">
          <cell r="B24848" t="str">
            <v>L8400</v>
          </cell>
          <cell r="D24848" t="str">
            <v>Sheath below knee</v>
          </cell>
          <cell r="K24848">
            <v>19.27</v>
          </cell>
          <cell r="L24848">
            <v>19.27</v>
          </cell>
          <cell r="N24848">
            <v>34</v>
          </cell>
          <cell r="O24848">
            <v>18.810000000000002</v>
          </cell>
        </row>
        <row r="24849">
          <cell r="B24849" t="str">
            <v>L8410</v>
          </cell>
          <cell r="D24849" t="str">
            <v>Sheath above knee</v>
          </cell>
          <cell r="K24849">
            <v>25.36</v>
          </cell>
          <cell r="L24849">
            <v>25.36</v>
          </cell>
          <cell r="N24849">
            <v>0</v>
          </cell>
          <cell r="O24849">
            <v>24.817499999999999</v>
          </cell>
        </row>
        <row r="24850">
          <cell r="B24850" t="str">
            <v>L8415</v>
          </cell>
          <cell r="D24850" t="str">
            <v>Sheath upper limb</v>
          </cell>
          <cell r="K24850">
            <v>26.24</v>
          </cell>
          <cell r="L24850">
            <v>26.24</v>
          </cell>
          <cell r="N24850">
            <v>0</v>
          </cell>
          <cell r="O24850">
            <v>25.712500000000002</v>
          </cell>
        </row>
        <row r="24851">
          <cell r="B24851" t="str">
            <v>L8417</v>
          </cell>
          <cell r="D24851" t="str">
            <v>Pros sheath/sock w gel cushn</v>
          </cell>
          <cell r="K24851">
            <v>92.62</v>
          </cell>
          <cell r="L24851">
            <v>92.62</v>
          </cell>
          <cell r="N24851">
            <v>160</v>
          </cell>
          <cell r="O24851">
            <v>90.617500000000007</v>
          </cell>
        </row>
        <row r="24852">
          <cell r="B24852" t="str">
            <v>L8420</v>
          </cell>
          <cell r="D24852" t="str">
            <v>Prosthetic sock multi ply bk</v>
          </cell>
          <cell r="K24852">
            <v>25.68</v>
          </cell>
          <cell r="L24852">
            <v>25.68</v>
          </cell>
          <cell r="N24852">
            <v>45</v>
          </cell>
          <cell r="O24852">
            <v>25.137499999999999</v>
          </cell>
        </row>
        <row r="24853">
          <cell r="B24853" t="str">
            <v>L8430</v>
          </cell>
          <cell r="D24853" t="str">
            <v>Prosthetic sock multi ply ak</v>
          </cell>
          <cell r="K24853">
            <v>29.09</v>
          </cell>
          <cell r="L24853">
            <v>29.09</v>
          </cell>
          <cell r="N24853">
            <v>50</v>
          </cell>
          <cell r="O24853">
            <v>28.4375</v>
          </cell>
        </row>
        <row r="24854">
          <cell r="B24854" t="str">
            <v>L8435</v>
          </cell>
          <cell r="D24854" t="str">
            <v>Pros sock multi ply upper lm</v>
          </cell>
          <cell r="K24854">
            <v>27.64</v>
          </cell>
          <cell r="L24854">
            <v>27.64</v>
          </cell>
          <cell r="N24854">
            <v>0</v>
          </cell>
          <cell r="O24854">
            <v>27.057500000000001</v>
          </cell>
        </row>
        <row r="24855">
          <cell r="B24855" t="str">
            <v>L8440</v>
          </cell>
          <cell r="D24855" t="str">
            <v>Shrinker below knee</v>
          </cell>
          <cell r="K24855">
            <v>57.4</v>
          </cell>
          <cell r="L24855">
            <v>57.4</v>
          </cell>
          <cell r="N24855">
            <v>100</v>
          </cell>
          <cell r="O24855">
            <v>56.145000000000003</v>
          </cell>
        </row>
        <row r="24856">
          <cell r="B24856" t="str">
            <v>L8460</v>
          </cell>
          <cell r="D24856" t="str">
            <v>Shrinker above knee</v>
          </cell>
          <cell r="K24856">
            <v>81.59</v>
          </cell>
          <cell r="L24856">
            <v>81.59</v>
          </cell>
          <cell r="N24856">
            <v>140</v>
          </cell>
          <cell r="O24856">
            <v>79.78</v>
          </cell>
        </row>
        <row r="24857">
          <cell r="B24857" t="str">
            <v>L8465</v>
          </cell>
          <cell r="D24857" t="str">
            <v>Shrinker upper limb</v>
          </cell>
          <cell r="K24857">
            <v>75.41</v>
          </cell>
          <cell r="L24857">
            <v>75.41</v>
          </cell>
          <cell r="N24857">
            <v>148</v>
          </cell>
          <cell r="O24857">
            <v>73.805000000000007</v>
          </cell>
        </row>
        <row r="24858">
          <cell r="B24858" t="str">
            <v>L8470</v>
          </cell>
          <cell r="D24858" t="str">
            <v>Pros sock single ply bk</v>
          </cell>
          <cell r="K24858">
            <v>8.17</v>
          </cell>
          <cell r="L24858">
            <v>8.17</v>
          </cell>
          <cell r="N24858">
            <v>15</v>
          </cell>
          <cell r="O24858">
            <v>8.0150000000000006</v>
          </cell>
        </row>
        <row r="24859">
          <cell r="B24859" t="str">
            <v>L8480</v>
          </cell>
          <cell r="D24859" t="str">
            <v>Pros sock single ply ak</v>
          </cell>
          <cell r="K24859">
            <v>11.27</v>
          </cell>
          <cell r="L24859">
            <v>11.27</v>
          </cell>
          <cell r="N24859">
            <v>20</v>
          </cell>
          <cell r="O24859">
            <v>11.01</v>
          </cell>
        </row>
        <row r="24860">
          <cell r="B24860" t="str">
            <v>L8485</v>
          </cell>
          <cell r="D24860" t="str">
            <v>Pros sock single ply upper l</v>
          </cell>
          <cell r="K24860">
            <v>15.17</v>
          </cell>
          <cell r="L24860">
            <v>15.17</v>
          </cell>
          <cell r="N24860">
            <v>0</v>
          </cell>
          <cell r="O24860">
            <v>14.839999999999998</v>
          </cell>
        </row>
        <row r="24861">
          <cell r="B24861" t="str">
            <v>L8500</v>
          </cell>
          <cell r="D24861" t="str">
            <v>Artificial larynx</v>
          </cell>
          <cell r="K24861">
            <v>810.32</v>
          </cell>
          <cell r="L24861">
            <v>810.32</v>
          </cell>
          <cell r="N24861">
            <v>1589</v>
          </cell>
          <cell r="O24861">
            <v>792.60249999999996</v>
          </cell>
        </row>
        <row r="24862">
          <cell r="B24862" t="str">
            <v>L8501</v>
          </cell>
          <cell r="D24862" t="str">
            <v>Tracheostomy speaking valve</v>
          </cell>
          <cell r="K24862">
            <v>147.88</v>
          </cell>
          <cell r="L24862">
            <v>147.88</v>
          </cell>
          <cell r="N24862">
            <v>290</v>
          </cell>
          <cell r="O24862">
            <v>144.63499999999999</v>
          </cell>
        </row>
        <row r="24863">
          <cell r="B24863" t="str">
            <v>L8507</v>
          </cell>
          <cell r="D24863" t="str">
            <v>Trach-esoph voice pros pt in</v>
          </cell>
          <cell r="K24863">
            <v>51.55</v>
          </cell>
          <cell r="L24863">
            <v>51.55</v>
          </cell>
          <cell r="N24863">
            <v>101</v>
          </cell>
          <cell r="O24863">
            <v>56.682499999999997</v>
          </cell>
        </row>
        <row r="24864">
          <cell r="B24864" t="str">
            <v>L8509</v>
          </cell>
          <cell r="D24864" t="str">
            <v>Trach-esoph voice pros md in</v>
          </cell>
          <cell r="K24864">
            <v>134.47999999999999</v>
          </cell>
          <cell r="L24864">
            <v>134.47999999999999</v>
          </cell>
          <cell r="N24864">
            <v>264</v>
          </cell>
          <cell r="O24864">
            <v>409.86749999999995</v>
          </cell>
        </row>
        <row r="24865">
          <cell r="B24865" t="str">
            <v>L8510</v>
          </cell>
          <cell r="D24865" t="str">
            <v>Voice amplifier</v>
          </cell>
          <cell r="K24865">
            <v>311.17</v>
          </cell>
          <cell r="L24865">
            <v>311.17</v>
          </cell>
          <cell r="N24865">
            <v>610</v>
          </cell>
          <cell r="O24865">
            <v>304.35750000000002</v>
          </cell>
        </row>
        <row r="24866">
          <cell r="B24866" t="str">
            <v>L8511</v>
          </cell>
          <cell r="D24866" t="str">
            <v>Indwelling trach insert</v>
          </cell>
          <cell r="K24866">
            <v>89.55</v>
          </cell>
          <cell r="L24866">
            <v>89.55</v>
          </cell>
          <cell r="N24866">
            <v>176</v>
          </cell>
          <cell r="O24866">
            <v>87.550000000000011</v>
          </cell>
        </row>
        <row r="24867">
          <cell r="B24867" t="str">
            <v>L8512</v>
          </cell>
          <cell r="D24867" t="str">
            <v>Gel cap for trach voice pros</v>
          </cell>
          <cell r="K24867">
            <v>2.68</v>
          </cell>
          <cell r="L24867">
            <v>2.68</v>
          </cell>
          <cell r="N24867">
            <v>5</v>
          </cell>
          <cell r="O24867">
            <v>2.6124999999999998</v>
          </cell>
        </row>
        <row r="24868">
          <cell r="B24868" t="str">
            <v>L8513</v>
          </cell>
          <cell r="D24868" t="str">
            <v>Trach pros cleaning device</v>
          </cell>
          <cell r="K24868">
            <v>6.41</v>
          </cell>
          <cell r="L24868">
            <v>6.41</v>
          </cell>
          <cell r="N24868">
            <v>13</v>
          </cell>
          <cell r="O24868">
            <v>6.2250000000000005</v>
          </cell>
        </row>
        <row r="24869">
          <cell r="B24869" t="str">
            <v>L8514</v>
          </cell>
          <cell r="D24869" t="str">
            <v>Repl trach puncture dilator</v>
          </cell>
          <cell r="K24869">
            <v>116.13</v>
          </cell>
          <cell r="L24869">
            <v>116.13</v>
          </cell>
          <cell r="N24869">
            <v>228</v>
          </cell>
          <cell r="O24869">
            <v>113.59</v>
          </cell>
        </row>
        <row r="24870">
          <cell r="B24870" t="str">
            <v>L8515</v>
          </cell>
          <cell r="D24870" t="str">
            <v>Gel cap app device for trach</v>
          </cell>
          <cell r="K24870">
            <v>77.739999999999995</v>
          </cell>
          <cell r="L24870">
            <v>77.739999999999995</v>
          </cell>
          <cell r="N24870">
            <v>152</v>
          </cell>
          <cell r="O24870">
            <v>76.075000000000003</v>
          </cell>
        </row>
        <row r="24871">
          <cell r="B24871" t="str">
            <v>L8600</v>
          </cell>
          <cell r="D24871" t="str">
            <v>Implant breast silicone/eq</v>
          </cell>
          <cell r="K24871">
            <v>1019.3</v>
          </cell>
          <cell r="L24871">
            <v>1019.3</v>
          </cell>
          <cell r="N24871">
            <v>0</v>
          </cell>
          <cell r="O24871">
            <v>996.97749999999996</v>
          </cell>
        </row>
        <row r="24872">
          <cell r="B24872" t="str">
            <v>L8603</v>
          </cell>
          <cell r="D24872" t="str">
            <v>Collagen imp urinary 2.5 ml</v>
          </cell>
          <cell r="K24872">
            <v>536.09</v>
          </cell>
          <cell r="L24872">
            <v>536.09</v>
          </cell>
          <cell r="N24872">
            <v>1051</v>
          </cell>
          <cell r="O24872">
            <v>524.38750000000005</v>
          </cell>
        </row>
        <row r="24873">
          <cell r="B24873" t="str">
            <v>L8605</v>
          </cell>
          <cell r="D24873" t="str">
            <v>Inj bulking agent anal canal</v>
          </cell>
          <cell r="K24873">
            <v>881.94</v>
          </cell>
          <cell r="L24873">
            <v>881.94</v>
          </cell>
          <cell r="N24873">
            <v>1729</v>
          </cell>
          <cell r="O24873">
            <v>862.65249999999992</v>
          </cell>
        </row>
        <row r="24874">
          <cell r="B24874" t="str">
            <v>L8606</v>
          </cell>
          <cell r="D24874" t="str">
            <v>Synthetic implnt urinary 1ml</v>
          </cell>
          <cell r="K24874">
            <v>252.88</v>
          </cell>
          <cell r="L24874">
            <v>252.88</v>
          </cell>
          <cell r="N24874">
            <v>496</v>
          </cell>
          <cell r="O24874">
            <v>247.30749999999998</v>
          </cell>
        </row>
        <row r="24875">
          <cell r="B24875" t="str">
            <v>L8607</v>
          </cell>
          <cell r="D24875" t="str">
            <v>Inj vocal cord bulking agent</v>
          </cell>
          <cell r="K24875">
            <v>52.81</v>
          </cell>
          <cell r="L24875">
            <v>52.81</v>
          </cell>
          <cell r="N24875">
            <v>104</v>
          </cell>
          <cell r="O24875">
            <v>51.647500000000008</v>
          </cell>
        </row>
        <row r="24876">
          <cell r="B24876" t="str">
            <v>L8609</v>
          </cell>
          <cell r="D24876" t="str">
            <v>Artificial cornea</v>
          </cell>
          <cell r="K24876">
            <v>8022.85</v>
          </cell>
          <cell r="L24876">
            <v>8022.85</v>
          </cell>
          <cell r="N24876">
            <v>15731</v>
          </cell>
          <cell r="O24876">
            <v>7847.4075000000003</v>
          </cell>
        </row>
        <row r="24877">
          <cell r="B24877" t="str">
            <v>L8610</v>
          </cell>
          <cell r="D24877" t="str">
            <v>Ocular implant</v>
          </cell>
          <cell r="K24877">
            <v>837.02</v>
          </cell>
          <cell r="L24877">
            <v>837.02</v>
          </cell>
          <cell r="N24877">
            <v>1641</v>
          </cell>
          <cell r="O24877">
            <v>818.73249999999996</v>
          </cell>
        </row>
        <row r="24878">
          <cell r="B24878" t="str">
            <v>L8612</v>
          </cell>
          <cell r="D24878" t="str">
            <v>Aqueous shunt prosthesis</v>
          </cell>
          <cell r="K24878">
            <v>974.58</v>
          </cell>
          <cell r="L24878">
            <v>974.58</v>
          </cell>
          <cell r="N24878">
            <v>1911</v>
          </cell>
          <cell r="O24878">
            <v>953.28500000000008</v>
          </cell>
        </row>
        <row r="24879">
          <cell r="B24879" t="str">
            <v>L8613</v>
          </cell>
          <cell r="D24879" t="str">
            <v>Ossicular implant</v>
          </cell>
          <cell r="K24879">
            <v>418.46</v>
          </cell>
          <cell r="L24879">
            <v>418.46</v>
          </cell>
          <cell r="N24879">
            <v>821</v>
          </cell>
          <cell r="O24879">
            <v>409.28</v>
          </cell>
        </row>
        <row r="24880">
          <cell r="B24880" t="str">
            <v>L8614</v>
          </cell>
          <cell r="D24880" t="str">
            <v>Cochlear device</v>
          </cell>
          <cell r="K24880">
            <v>24109.81</v>
          </cell>
          <cell r="L24880">
            <v>24109.81</v>
          </cell>
          <cell r="N24880">
            <v>47274</v>
          </cell>
          <cell r="O24880">
            <v>23582.577499999999</v>
          </cell>
        </row>
        <row r="24881">
          <cell r="B24881" t="str">
            <v>L8615</v>
          </cell>
          <cell r="D24881" t="str">
            <v>Coch implant headset replace</v>
          </cell>
          <cell r="K24881">
            <v>555.35</v>
          </cell>
          <cell r="L24881">
            <v>555.35</v>
          </cell>
          <cell r="N24881">
            <v>1089</v>
          </cell>
          <cell r="O24881">
            <v>543.19000000000005</v>
          </cell>
        </row>
        <row r="24882">
          <cell r="B24882" t="str">
            <v>L8616</v>
          </cell>
          <cell r="D24882" t="str">
            <v>Coch implant microphone repl</v>
          </cell>
          <cell r="K24882">
            <v>129.34</v>
          </cell>
          <cell r="L24882">
            <v>129.34</v>
          </cell>
          <cell r="N24882">
            <v>254</v>
          </cell>
          <cell r="O24882">
            <v>177.9325</v>
          </cell>
        </row>
        <row r="24883">
          <cell r="B24883" t="str">
            <v>L8617</v>
          </cell>
          <cell r="D24883" t="str">
            <v>Coch implant trans coil repl</v>
          </cell>
          <cell r="K24883">
            <v>112.98</v>
          </cell>
          <cell r="L24883">
            <v>112.98</v>
          </cell>
          <cell r="N24883">
            <v>222</v>
          </cell>
          <cell r="O24883">
            <v>110.465</v>
          </cell>
        </row>
        <row r="24884">
          <cell r="B24884" t="str">
            <v>L8618</v>
          </cell>
          <cell r="D24884" t="str">
            <v>Coch implant tran cable repl</v>
          </cell>
          <cell r="K24884">
            <v>32.29</v>
          </cell>
          <cell r="L24884">
            <v>32.29</v>
          </cell>
          <cell r="N24884">
            <v>63</v>
          </cell>
          <cell r="O24884">
            <v>84.935000000000002</v>
          </cell>
        </row>
        <row r="24885">
          <cell r="B24885" t="str">
            <v>L8619</v>
          </cell>
          <cell r="D24885" t="str">
            <v>Coch imp ext proc/contr rplc</v>
          </cell>
          <cell r="K24885">
            <v>10350.06</v>
          </cell>
          <cell r="L24885">
            <v>10350.06</v>
          </cell>
          <cell r="N24885">
            <v>20294</v>
          </cell>
          <cell r="O24885">
            <v>10123.785000000002</v>
          </cell>
        </row>
        <row r="24886">
          <cell r="B24886" t="str">
            <v>L8621</v>
          </cell>
          <cell r="D24886" t="str">
            <v>Repl zinc air battery</v>
          </cell>
          <cell r="K24886">
            <v>0.77</v>
          </cell>
          <cell r="L24886">
            <v>0.77</v>
          </cell>
          <cell r="N24886">
            <v>2</v>
          </cell>
          <cell r="O24886">
            <v>0.71750000000000003</v>
          </cell>
        </row>
        <row r="24887">
          <cell r="B24887" t="str">
            <v>L8622</v>
          </cell>
          <cell r="D24887" t="str">
            <v>Repl alkaline battery</v>
          </cell>
          <cell r="K24887">
            <v>0.4</v>
          </cell>
          <cell r="L24887">
            <v>0.4</v>
          </cell>
          <cell r="N24887">
            <v>1</v>
          </cell>
          <cell r="O24887">
            <v>4.5475000000000003</v>
          </cell>
        </row>
        <row r="24888">
          <cell r="B24888" t="str">
            <v>L8623</v>
          </cell>
          <cell r="D24888" t="str">
            <v>Lith ion batt cid,non-earlvl</v>
          </cell>
          <cell r="K24888">
            <v>79.650000000000006</v>
          </cell>
          <cell r="L24888">
            <v>79.650000000000006</v>
          </cell>
          <cell r="N24888">
            <v>156</v>
          </cell>
          <cell r="O24888">
            <v>88.037500000000009</v>
          </cell>
        </row>
        <row r="24889">
          <cell r="B24889" t="str">
            <v>L8624</v>
          </cell>
          <cell r="D24889" t="str">
            <v>Lith ion batt cid, ear level</v>
          </cell>
          <cell r="K24889">
            <v>198.57</v>
          </cell>
          <cell r="L24889">
            <v>198.57</v>
          </cell>
          <cell r="N24889">
            <v>389</v>
          </cell>
          <cell r="O24889">
            <v>228.70250000000001</v>
          </cell>
        </row>
        <row r="24890">
          <cell r="B24890" t="str">
            <v>L8625</v>
          </cell>
          <cell r="D24890" t="str">
            <v>Charger coch impl/aoi battry</v>
          </cell>
          <cell r="K24890">
            <v>232.57</v>
          </cell>
          <cell r="L24890">
            <v>232.57</v>
          </cell>
          <cell r="N24890">
            <v>456</v>
          </cell>
          <cell r="O24890">
            <v>227.4975</v>
          </cell>
        </row>
        <row r="24891">
          <cell r="B24891" t="str">
            <v>L8627</v>
          </cell>
          <cell r="D24891" t="str">
            <v>Cid ext speech process repl</v>
          </cell>
          <cell r="K24891">
            <v>8784.91</v>
          </cell>
          <cell r="L24891">
            <v>8784.91</v>
          </cell>
          <cell r="N24891">
            <v>17225</v>
          </cell>
          <cell r="O24891">
            <v>8592.8349999999991</v>
          </cell>
        </row>
        <row r="24892">
          <cell r="B24892" t="str">
            <v>L8628</v>
          </cell>
          <cell r="D24892" t="str">
            <v>Cid ext controller repl</v>
          </cell>
          <cell r="K24892">
            <v>1565.13</v>
          </cell>
          <cell r="L24892">
            <v>1565.13</v>
          </cell>
          <cell r="N24892">
            <v>3069</v>
          </cell>
          <cell r="O24892">
            <v>1530.9375</v>
          </cell>
        </row>
        <row r="24893">
          <cell r="B24893" t="str">
            <v>L8629</v>
          </cell>
          <cell r="D24893" t="str">
            <v>Cid transmit coil and cable</v>
          </cell>
          <cell r="K24893">
            <v>220.48</v>
          </cell>
          <cell r="L24893">
            <v>220.48</v>
          </cell>
          <cell r="N24893">
            <v>432</v>
          </cell>
          <cell r="O24893">
            <v>215.63749999999999</v>
          </cell>
        </row>
        <row r="24894">
          <cell r="B24894" t="str">
            <v>L8630</v>
          </cell>
          <cell r="D24894" t="str">
            <v>Metacarpophalangeal implant</v>
          </cell>
          <cell r="K24894">
            <v>549.94000000000005</v>
          </cell>
          <cell r="L24894">
            <v>549.94000000000005</v>
          </cell>
          <cell r="N24894">
            <v>1078</v>
          </cell>
          <cell r="O24894">
            <v>537.9375</v>
          </cell>
        </row>
        <row r="24895">
          <cell r="B24895" t="str">
            <v>L8631</v>
          </cell>
          <cell r="D24895" t="str">
            <v>Mcp joint repl 2 pc or more</v>
          </cell>
          <cell r="K24895">
            <v>2708.74</v>
          </cell>
          <cell r="L24895">
            <v>2708.74</v>
          </cell>
          <cell r="N24895">
            <v>5311</v>
          </cell>
          <cell r="O24895">
            <v>2649.5275000000001</v>
          </cell>
        </row>
        <row r="24896">
          <cell r="B24896" t="str">
            <v>L8641</v>
          </cell>
          <cell r="D24896" t="str">
            <v>Metatarsal joint implant</v>
          </cell>
          <cell r="K24896">
            <v>428.55</v>
          </cell>
          <cell r="L24896">
            <v>428.55</v>
          </cell>
          <cell r="N24896">
            <v>840</v>
          </cell>
          <cell r="O24896">
            <v>419.19249999999994</v>
          </cell>
        </row>
        <row r="24897">
          <cell r="B24897" t="str">
            <v>L8642</v>
          </cell>
          <cell r="D24897" t="str">
            <v>Hallux implant</v>
          </cell>
          <cell r="K24897">
            <v>383.18</v>
          </cell>
          <cell r="L24897">
            <v>383.18</v>
          </cell>
          <cell r="N24897">
            <v>751</v>
          </cell>
          <cell r="O24897">
            <v>374.77250000000004</v>
          </cell>
        </row>
        <row r="24898">
          <cell r="B24898" t="str">
            <v>L8658</v>
          </cell>
          <cell r="D24898" t="str">
            <v>Interphalangeal joint spacer</v>
          </cell>
          <cell r="K24898">
            <v>373.64</v>
          </cell>
          <cell r="L24898">
            <v>373.64</v>
          </cell>
          <cell r="N24898">
            <v>733</v>
          </cell>
          <cell r="O24898">
            <v>365.43249999999995</v>
          </cell>
        </row>
        <row r="24899">
          <cell r="B24899" t="str">
            <v>L8659</v>
          </cell>
          <cell r="D24899" t="str">
            <v>Interphalangeal joint repl</v>
          </cell>
          <cell r="K24899">
            <v>2376.14</v>
          </cell>
          <cell r="L24899">
            <v>2376.14</v>
          </cell>
          <cell r="N24899">
            <v>4659</v>
          </cell>
          <cell r="O24899">
            <v>2324.2075</v>
          </cell>
        </row>
        <row r="24900">
          <cell r="B24900" t="str">
            <v>L8670</v>
          </cell>
          <cell r="D24900" t="str">
            <v>Vascular graft, synthetic</v>
          </cell>
          <cell r="K24900">
            <v>681.49</v>
          </cell>
          <cell r="L24900">
            <v>681.49</v>
          </cell>
          <cell r="N24900">
            <v>1336</v>
          </cell>
          <cell r="O24900">
            <v>666.63750000000005</v>
          </cell>
        </row>
        <row r="24901">
          <cell r="B24901" t="str">
            <v>L8678</v>
          </cell>
          <cell r="D24901" t="str">
            <v>ext sply implt neurosim</v>
          </cell>
          <cell r="K24901">
            <v>12.25</v>
          </cell>
          <cell r="L24901">
            <v>12.25</v>
          </cell>
          <cell r="N24901">
            <v>24</v>
          </cell>
          <cell r="O24901">
            <v>17.695</v>
          </cell>
        </row>
        <row r="24902">
          <cell r="B24902" t="str">
            <v>L8679</v>
          </cell>
          <cell r="D24902" t="str">
            <v>Imp neurosti pls gn any type</v>
          </cell>
          <cell r="K24902">
            <v>10551.04</v>
          </cell>
          <cell r="L24902">
            <v>10551.04</v>
          </cell>
          <cell r="N24902">
            <v>20688</v>
          </cell>
          <cell r="O24902">
            <v>10320.3575</v>
          </cell>
        </row>
        <row r="24903">
          <cell r="B24903" t="str">
            <v>L8681</v>
          </cell>
          <cell r="D24903" t="str">
            <v>Pt prgrm for implt neurostim</v>
          </cell>
          <cell r="K24903">
            <v>1404.38</v>
          </cell>
          <cell r="L24903">
            <v>1404.38</v>
          </cell>
          <cell r="N24903">
            <v>2754</v>
          </cell>
          <cell r="O24903">
            <v>1373.625</v>
          </cell>
        </row>
        <row r="24904">
          <cell r="B24904" t="str">
            <v>L8682</v>
          </cell>
          <cell r="D24904" t="str">
            <v>Implt neurostim radiofq rec</v>
          </cell>
          <cell r="K24904">
            <v>7538.49</v>
          </cell>
          <cell r="L24904">
            <v>7538.49</v>
          </cell>
          <cell r="N24904">
            <v>14781</v>
          </cell>
          <cell r="O24904">
            <v>7373.6450000000004</v>
          </cell>
        </row>
        <row r="24905">
          <cell r="B24905" t="str">
            <v>L8683</v>
          </cell>
          <cell r="D24905" t="str">
            <v>Radiofq trsmtr for implt neu</v>
          </cell>
          <cell r="K24905">
            <v>6635.61</v>
          </cell>
          <cell r="L24905">
            <v>6635.61</v>
          </cell>
          <cell r="N24905">
            <v>13011</v>
          </cell>
          <cell r="O24905">
            <v>6490.5524999999998</v>
          </cell>
        </row>
        <row r="24906">
          <cell r="B24906" t="str">
            <v>L8684</v>
          </cell>
          <cell r="D24906" t="str">
            <v>Radiof trsmtr implt scrl neu</v>
          </cell>
          <cell r="K24906">
            <v>1041.21</v>
          </cell>
          <cell r="L24906">
            <v>1041.21</v>
          </cell>
          <cell r="N24906">
            <v>2042</v>
          </cell>
          <cell r="O24906">
            <v>1018.4649999999999</v>
          </cell>
        </row>
        <row r="24907">
          <cell r="B24907" t="str">
            <v>L8689</v>
          </cell>
          <cell r="D24907" t="str">
            <v>External recharg sys intern</v>
          </cell>
          <cell r="K24907">
            <v>2124.0300000000002</v>
          </cell>
          <cell r="L24907">
            <v>2124.0300000000002</v>
          </cell>
          <cell r="N24907">
            <v>4165</v>
          </cell>
          <cell r="O24907">
            <v>2077.6175000000003</v>
          </cell>
        </row>
        <row r="24908">
          <cell r="B24908" t="str">
            <v>L8690</v>
          </cell>
          <cell r="D24908" t="str">
            <v>Aud osseo dev, int/ext comp</v>
          </cell>
          <cell r="K24908">
            <v>5857.74</v>
          </cell>
          <cell r="L24908">
            <v>5857.74</v>
          </cell>
          <cell r="N24908">
            <v>11486</v>
          </cell>
          <cell r="O24908">
            <v>5729.6525000000001</v>
          </cell>
        </row>
        <row r="24909">
          <cell r="B24909" t="str">
            <v>L8691</v>
          </cell>
          <cell r="D24909" t="str">
            <v>Aoi snd proc repl excl actua</v>
          </cell>
          <cell r="K24909">
            <v>2120.58</v>
          </cell>
          <cell r="L24909">
            <v>2120.58</v>
          </cell>
          <cell r="N24909">
            <v>4158</v>
          </cell>
          <cell r="O24909">
            <v>2304.4425000000001</v>
          </cell>
        </row>
        <row r="24910">
          <cell r="B24910" t="str">
            <v>L8693</v>
          </cell>
          <cell r="D24910" t="str">
            <v>Aud osseo dev, abutment</v>
          </cell>
          <cell r="K24910">
            <v>1867.13</v>
          </cell>
          <cell r="L24910">
            <v>1867.13</v>
          </cell>
          <cell r="N24910">
            <v>3661</v>
          </cell>
          <cell r="O24910">
            <v>1826.3050000000001</v>
          </cell>
        </row>
        <row r="24911">
          <cell r="B24911" t="str">
            <v>L8694</v>
          </cell>
          <cell r="D24911" t="str">
            <v>Aoi transducer/actuator repl</v>
          </cell>
          <cell r="K24911">
            <v>1162.8699999999999</v>
          </cell>
          <cell r="L24911">
            <v>1162.8699999999999</v>
          </cell>
          <cell r="N24911">
            <v>2280</v>
          </cell>
          <cell r="O24911">
            <v>1137.3974999999998</v>
          </cell>
        </row>
        <row r="24912">
          <cell r="B24912" t="str">
            <v>L8695</v>
          </cell>
          <cell r="D24912" t="str">
            <v>External recharg sys extern</v>
          </cell>
          <cell r="K24912">
            <v>20.53</v>
          </cell>
          <cell r="L24912">
            <v>20.53</v>
          </cell>
          <cell r="N24912">
            <v>40</v>
          </cell>
          <cell r="O24912">
            <v>20.062499999999996</v>
          </cell>
        </row>
        <row r="24913">
          <cell r="B24913" t="str">
            <v>L8696</v>
          </cell>
          <cell r="D24913" t="str">
            <v>Ext antenna phren nerve stim</v>
          </cell>
          <cell r="K24913">
            <v>266.86</v>
          </cell>
          <cell r="L24913">
            <v>266.86</v>
          </cell>
          <cell r="N24913">
            <v>523</v>
          </cell>
          <cell r="O24913">
            <v>261.04500000000002</v>
          </cell>
        </row>
        <row r="24914">
          <cell r="B24914" t="str">
            <v>L8701</v>
          </cell>
          <cell r="D24914" t="str">
            <v>Ewh s/d uprt micro sensor</v>
          </cell>
          <cell r="K24914">
            <v>34970.129999999997</v>
          </cell>
          <cell r="L24914">
            <v>34970.129999999997</v>
          </cell>
          <cell r="N24914">
            <v>68569</v>
          </cell>
          <cell r="O24914">
            <v>35449.0075</v>
          </cell>
        </row>
        <row r="24915">
          <cell r="B24915" t="str">
            <v>L8702</v>
          </cell>
          <cell r="D24915" t="str">
            <v>Ewhf s/d uprt micro sensor</v>
          </cell>
          <cell r="K24915">
            <v>68801.710000000006</v>
          </cell>
          <cell r="L24915">
            <v>68801.710000000006</v>
          </cell>
          <cell r="N24915">
            <v>99999</v>
          </cell>
          <cell r="O24915">
            <v>69743.764999999999</v>
          </cell>
        </row>
        <row r="24916">
          <cell r="B24916" t="str">
            <v>Q0477</v>
          </cell>
          <cell r="D24916" t="str">
            <v>Pwr module pt cable lvad rpl</v>
          </cell>
          <cell r="K24916">
            <v>14.18</v>
          </cell>
          <cell r="L24916">
            <v>955.35</v>
          </cell>
          <cell r="N24916">
            <v>0</v>
          </cell>
          <cell r="O24916">
            <v>934.50499999999988</v>
          </cell>
        </row>
        <row r="24917">
          <cell r="B24917" t="str">
            <v>Q0478</v>
          </cell>
          <cell r="D24917" t="str">
            <v>Power adapter, combo vad</v>
          </cell>
          <cell r="K24917">
            <v>16.940000000000001</v>
          </cell>
          <cell r="L24917">
            <v>226.28</v>
          </cell>
          <cell r="N24917">
            <v>0</v>
          </cell>
          <cell r="O24917">
            <v>221.34500000000003</v>
          </cell>
        </row>
        <row r="24918">
          <cell r="B24918" t="str">
            <v>Q0479</v>
          </cell>
          <cell r="D24918" t="str">
            <v>Power module combo vad, rep</v>
          </cell>
          <cell r="K24918">
            <v>15.76</v>
          </cell>
          <cell r="L24918">
            <v>14780.89</v>
          </cell>
          <cell r="N24918">
            <v>0</v>
          </cell>
          <cell r="O24918">
            <v>14457.710000000001</v>
          </cell>
        </row>
        <row r="24919">
          <cell r="B24919" t="str">
            <v>Q0480</v>
          </cell>
          <cell r="D24919" t="str">
            <v>Driver pneumatic vad, rep</v>
          </cell>
          <cell r="K24919">
            <v>12.47</v>
          </cell>
          <cell r="L24919">
            <v>110901.75999999999</v>
          </cell>
          <cell r="N24919">
            <v>0</v>
          </cell>
          <cell r="O24919">
            <v>104113.15000000001</v>
          </cell>
        </row>
        <row r="24920">
          <cell r="B24920" t="str">
            <v>Q0481</v>
          </cell>
          <cell r="D24920" t="str">
            <v>Microprcsr cu elec vad, rep</v>
          </cell>
          <cell r="K24920">
            <v>7.2</v>
          </cell>
          <cell r="L24920">
            <v>17892.75</v>
          </cell>
          <cell r="N24920">
            <v>0</v>
          </cell>
          <cell r="O24920">
            <v>17501.462500000001</v>
          </cell>
        </row>
        <row r="24921">
          <cell r="B24921" t="str">
            <v>Q0482</v>
          </cell>
          <cell r="D24921" t="str">
            <v>Microprcsr cu combo vad, rep</v>
          </cell>
          <cell r="K24921">
            <v>7.3</v>
          </cell>
          <cell r="L24921">
            <v>5604.34</v>
          </cell>
          <cell r="N24921">
            <v>0</v>
          </cell>
          <cell r="O24921">
            <v>5481.7950000000001</v>
          </cell>
        </row>
        <row r="24922">
          <cell r="B24922" t="str">
            <v>Q0483</v>
          </cell>
          <cell r="D24922" t="str">
            <v>Monitor elec vad, rep</v>
          </cell>
          <cell r="K24922">
            <v>9.93</v>
          </cell>
          <cell r="L24922">
            <v>23087.32</v>
          </cell>
          <cell r="N24922">
            <v>0</v>
          </cell>
          <cell r="O24922">
            <v>22582.450000000004</v>
          </cell>
        </row>
        <row r="24923">
          <cell r="B24923" t="str">
            <v>Q0484</v>
          </cell>
          <cell r="D24923" t="str">
            <v>Monitor elec or comb vad rep</v>
          </cell>
          <cell r="K24923">
            <v>10.63</v>
          </cell>
          <cell r="L24923">
            <v>4483.4799999999996</v>
          </cell>
          <cell r="N24923">
            <v>0</v>
          </cell>
          <cell r="O24923">
            <v>4385.4624999999996</v>
          </cell>
        </row>
        <row r="24924">
          <cell r="B24924" t="str">
            <v>Q0485</v>
          </cell>
          <cell r="D24924" t="str">
            <v>Monitor cable elec vad, rep</v>
          </cell>
          <cell r="K24924">
            <v>10.09</v>
          </cell>
          <cell r="L24924">
            <v>432.9</v>
          </cell>
          <cell r="N24924">
            <v>0</v>
          </cell>
          <cell r="O24924">
            <v>423.42750000000001</v>
          </cell>
        </row>
        <row r="24925">
          <cell r="B24925" t="str">
            <v>Q0486</v>
          </cell>
          <cell r="D24925" t="str">
            <v>Mon cable elec/pneum vad rep</v>
          </cell>
          <cell r="K24925">
            <v>3.95</v>
          </cell>
          <cell r="L24925">
            <v>360.28</v>
          </cell>
          <cell r="N24925">
            <v>0</v>
          </cell>
          <cell r="O24925">
            <v>352.40750000000003</v>
          </cell>
        </row>
        <row r="24926">
          <cell r="B24926" t="str">
            <v>Q0487</v>
          </cell>
          <cell r="D24926" t="str">
            <v>Leads any type vad, rep only</v>
          </cell>
          <cell r="K24926">
            <v>5.13</v>
          </cell>
          <cell r="L24926">
            <v>420.31</v>
          </cell>
          <cell r="N24926">
            <v>0</v>
          </cell>
          <cell r="O24926">
            <v>411.12749999999994</v>
          </cell>
        </row>
        <row r="24927">
          <cell r="B24927" t="str">
            <v>Q0489</v>
          </cell>
          <cell r="D24927" t="str">
            <v>Pwr pck base combo vad, rep</v>
          </cell>
          <cell r="K24927">
            <v>7.2</v>
          </cell>
          <cell r="L24927">
            <v>20015.46</v>
          </cell>
          <cell r="N24927">
            <v>0</v>
          </cell>
          <cell r="O24927">
            <v>19577.7925</v>
          </cell>
        </row>
        <row r="24928">
          <cell r="B24928" t="str">
            <v>Q0490</v>
          </cell>
          <cell r="D24928" t="str">
            <v>Emr pwr source elec vad, rep</v>
          </cell>
          <cell r="K24928">
            <v>4.5199999999999996</v>
          </cell>
          <cell r="L24928">
            <v>865.78</v>
          </cell>
          <cell r="N24928">
            <v>0</v>
          </cell>
          <cell r="O24928">
            <v>846.83999999999992</v>
          </cell>
        </row>
        <row r="24929">
          <cell r="B24929" t="str">
            <v>Q0491</v>
          </cell>
          <cell r="D24929" t="str">
            <v>Emr pwr source combo vad rep</v>
          </cell>
          <cell r="K24929">
            <v>5.08</v>
          </cell>
          <cell r="L24929">
            <v>1361.1</v>
          </cell>
          <cell r="N24929">
            <v>0</v>
          </cell>
          <cell r="O24929">
            <v>1331.3074999999999</v>
          </cell>
        </row>
        <row r="24930">
          <cell r="B24930" t="str">
            <v>Q0492</v>
          </cell>
          <cell r="D24930" t="str">
            <v>Emr pwr cbl elec vad, rep</v>
          </cell>
          <cell r="K24930">
            <v>16.8</v>
          </cell>
          <cell r="L24930">
            <v>109.67</v>
          </cell>
          <cell r="N24930">
            <v>0</v>
          </cell>
          <cell r="O24930">
            <v>107.23499999999999</v>
          </cell>
        </row>
        <row r="24931">
          <cell r="B24931" t="str">
            <v>Q0493</v>
          </cell>
          <cell r="D24931" t="str">
            <v>Emr pwr cbl combo vad, rep</v>
          </cell>
          <cell r="K24931">
            <v>4.47</v>
          </cell>
          <cell r="L24931">
            <v>312.22000000000003</v>
          </cell>
          <cell r="N24931">
            <v>0</v>
          </cell>
          <cell r="O24931">
            <v>305.36500000000001</v>
          </cell>
        </row>
        <row r="24932">
          <cell r="B24932" t="str">
            <v>Q0494</v>
          </cell>
          <cell r="D24932" t="str">
            <v>Emr hd pmp elec/combo, rep</v>
          </cell>
          <cell r="K24932">
            <v>9.5500000000000007</v>
          </cell>
          <cell r="L24932">
            <v>264.19</v>
          </cell>
          <cell r="N24932">
            <v>0</v>
          </cell>
          <cell r="O24932">
            <v>258.44</v>
          </cell>
        </row>
        <row r="24933">
          <cell r="B24933" t="str">
            <v>Q0495</v>
          </cell>
          <cell r="D24933" t="str">
            <v>Charger elec/combo vad, rep</v>
          </cell>
          <cell r="K24933">
            <v>6.05</v>
          </cell>
          <cell r="L24933">
            <v>5143.47</v>
          </cell>
          <cell r="N24933">
            <v>0</v>
          </cell>
          <cell r="O24933">
            <v>5030.99</v>
          </cell>
        </row>
        <row r="24934">
          <cell r="B24934" t="str">
            <v>Q0496</v>
          </cell>
          <cell r="D24934" t="str">
            <v>Battery elec/combo vad, rep</v>
          </cell>
          <cell r="K24934">
            <v>15.5</v>
          </cell>
          <cell r="L24934">
            <v>1846.09</v>
          </cell>
          <cell r="N24934">
            <v>0</v>
          </cell>
          <cell r="O24934">
            <v>1805.7000000000003</v>
          </cell>
        </row>
        <row r="24935">
          <cell r="B24935" t="str">
            <v>Q0497</v>
          </cell>
          <cell r="D24935" t="str">
            <v>Bat clps elec/comb vad, rep</v>
          </cell>
          <cell r="K24935">
            <v>35.33</v>
          </cell>
          <cell r="L24935">
            <v>576.44000000000005</v>
          </cell>
          <cell r="N24935">
            <v>0</v>
          </cell>
          <cell r="O24935">
            <v>563.82749999999999</v>
          </cell>
        </row>
        <row r="24936">
          <cell r="B24936" t="str">
            <v>Q0498</v>
          </cell>
          <cell r="D24936" t="str">
            <v>Holster elec/combo vad, rep</v>
          </cell>
          <cell r="K24936">
            <v>33.94</v>
          </cell>
          <cell r="L24936">
            <v>632.48</v>
          </cell>
          <cell r="N24936">
            <v>0</v>
          </cell>
          <cell r="O24936">
            <v>618.65499999999997</v>
          </cell>
        </row>
        <row r="24937">
          <cell r="B24937" t="str">
            <v>Q0499</v>
          </cell>
          <cell r="D24937" t="str">
            <v>Belt/vest elec/combo vad rep</v>
          </cell>
          <cell r="K24937">
            <v>11.61</v>
          </cell>
          <cell r="L24937">
            <v>205.51</v>
          </cell>
          <cell r="N24937">
            <v>0</v>
          </cell>
          <cell r="O24937">
            <v>201.0275</v>
          </cell>
        </row>
        <row r="24938">
          <cell r="B24938" t="str">
            <v>Q0500</v>
          </cell>
          <cell r="D24938" t="str">
            <v>Filters elec/combo vad, rep</v>
          </cell>
          <cell r="K24938">
            <v>17.059999999999999</v>
          </cell>
          <cell r="L24938">
            <v>37.58</v>
          </cell>
          <cell r="N24938">
            <v>0</v>
          </cell>
          <cell r="O24938">
            <v>36.765000000000001</v>
          </cell>
        </row>
        <row r="24939">
          <cell r="B24939" t="str">
            <v>Q0501</v>
          </cell>
          <cell r="D24939" t="str">
            <v>Shwr cov elec/combo vad, rep</v>
          </cell>
          <cell r="K24939">
            <v>13.72</v>
          </cell>
          <cell r="L24939">
            <v>628.84</v>
          </cell>
          <cell r="N24939">
            <v>0</v>
          </cell>
          <cell r="O24939">
            <v>615.09249999999997</v>
          </cell>
        </row>
        <row r="24940">
          <cell r="B24940" t="str">
            <v>Q0502</v>
          </cell>
          <cell r="D24940" t="str">
            <v>Mobility cart pneum vad, rep</v>
          </cell>
          <cell r="K24940">
            <v>17.11</v>
          </cell>
          <cell r="L24940">
            <v>800.65</v>
          </cell>
          <cell r="N24940">
            <v>0</v>
          </cell>
          <cell r="O24940">
            <v>783.1724999999999</v>
          </cell>
        </row>
        <row r="24941">
          <cell r="B24941" t="str">
            <v>Q0503</v>
          </cell>
          <cell r="D24941" t="str">
            <v>Battery pneum vad replacemnt</v>
          </cell>
          <cell r="K24941">
            <v>12.91</v>
          </cell>
          <cell r="L24941">
            <v>1601.2</v>
          </cell>
          <cell r="N24941">
            <v>0</v>
          </cell>
          <cell r="O24941">
            <v>1566.1850000000002</v>
          </cell>
        </row>
        <row r="24942">
          <cell r="B24942" t="str">
            <v>Q0504</v>
          </cell>
          <cell r="D24942" t="str">
            <v>Pwr adpt pneum vad, rep veh</v>
          </cell>
          <cell r="K24942">
            <v>11.39</v>
          </cell>
          <cell r="L24942">
            <v>844.96</v>
          </cell>
          <cell r="N24942">
            <v>0</v>
          </cell>
          <cell r="O24942">
            <v>826.4849999999999</v>
          </cell>
        </row>
        <row r="24943">
          <cell r="B24943" t="str">
            <v>Q0506</v>
          </cell>
          <cell r="D24943" t="str">
            <v>Lith-ion batt elec/pneum vad</v>
          </cell>
          <cell r="K24943">
            <v>20.81</v>
          </cell>
          <cell r="L24943">
            <v>1051.71</v>
          </cell>
          <cell r="N24943">
            <v>0</v>
          </cell>
          <cell r="O24943">
            <v>1028.7525000000001</v>
          </cell>
        </row>
        <row r="24944">
          <cell r="B24944" t="str">
            <v>Q4001</v>
          </cell>
          <cell r="D24944" t="str">
            <v>Cast sup body cast plaster</v>
          </cell>
          <cell r="K24944">
            <v>18.93</v>
          </cell>
          <cell r="L24944">
            <v>62.36</v>
          </cell>
          <cell r="N24944">
            <v>0</v>
          </cell>
          <cell r="O24944">
            <v>60.999999999999993</v>
          </cell>
        </row>
        <row r="24945">
          <cell r="B24945" t="str">
            <v>Q4002</v>
          </cell>
          <cell r="D24945" t="str">
            <v>Cast sup body cast fiberglas</v>
          </cell>
          <cell r="K24945">
            <v>18.93</v>
          </cell>
          <cell r="L24945">
            <v>235.64</v>
          </cell>
          <cell r="N24945">
            <v>0</v>
          </cell>
          <cell r="O24945">
            <v>230.47</v>
          </cell>
        </row>
        <row r="24946">
          <cell r="B24946" t="str">
            <v>Q4003</v>
          </cell>
          <cell r="D24946" t="str">
            <v>Cast sup shoulder cast plstr</v>
          </cell>
          <cell r="K24946">
            <v>11.85</v>
          </cell>
          <cell r="L24946">
            <v>44.78</v>
          </cell>
          <cell r="N24946">
            <v>0</v>
          </cell>
          <cell r="O24946">
            <v>43.825000000000003</v>
          </cell>
        </row>
        <row r="24947">
          <cell r="B24947" t="str">
            <v>Q4004</v>
          </cell>
          <cell r="D24947" t="str">
            <v>Cast sup shoulder cast fbrgl</v>
          </cell>
          <cell r="K24947">
            <v>10.81</v>
          </cell>
          <cell r="L24947">
            <v>155.03</v>
          </cell>
          <cell r="N24947">
            <v>0</v>
          </cell>
          <cell r="O24947">
            <v>151.6525</v>
          </cell>
        </row>
        <row r="24948">
          <cell r="B24948" t="str">
            <v>Q4005</v>
          </cell>
          <cell r="D24948" t="str">
            <v>Cast sup long arm adult plst</v>
          </cell>
          <cell r="K24948">
            <v>12.01</v>
          </cell>
          <cell r="L24948">
            <v>16.510000000000002</v>
          </cell>
          <cell r="N24948">
            <v>20</v>
          </cell>
          <cell r="O24948">
            <v>16.147500000000001</v>
          </cell>
        </row>
        <row r="24949">
          <cell r="B24949" t="str">
            <v>Q4006</v>
          </cell>
          <cell r="D24949" t="str">
            <v>Cast sup long arm adult fbrg</v>
          </cell>
          <cell r="K24949">
            <v>13.84</v>
          </cell>
          <cell r="L24949">
            <v>37.200000000000003</v>
          </cell>
          <cell r="N24949">
            <v>45</v>
          </cell>
          <cell r="O24949">
            <v>36.412499999999994</v>
          </cell>
        </row>
        <row r="24950">
          <cell r="B24950" t="str">
            <v>Q4007</v>
          </cell>
          <cell r="D24950" t="str">
            <v>Cast sup long arm ped plster</v>
          </cell>
          <cell r="K24950">
            <v>11.61</v>
          </cell>
          <cell r="L24950">
            <v>8.25</v>
          </cell>
          <cell r="N24950">
            <v>10</v>
          </cell>
          <cell r="O24950">
            <v>8.0724999999999998</v>
          </cell>
        </row>
        <row r="24951">
          <cell r="B24951" t="str">
            <v>Q4008</v>
          </cell>
          <cell r="D24951" t="str">
            <v>Cast sup long arm ped fbrgls</v>
          </cell>
          <cell r="K24951">
            <v>15.32</v>
          </cell>
          <cell r="L24951">
            <v>18.59</v>
          </cell>
          <cell r="N24951">
            <v>23</v>
          </cell>
          <cell r="O24951">
            <v>18.155000000000001</v>
          </cell>
        </row>
        <row r="24952">
          <cell r="B24952" t="str">
            <v>Q4009</v>
          </cell>
          <cell r="D24952" t="str">
            <v>Cast sup sht arm adult plstr</v>
          </cell>
          <cell r="K24952">
            <v>15.32</v>
          </cell>
          <cell r="L24952">
            <v>11.03</v>
          </cell>
          <cell r="N24952">
            <v>14</v>
          </cell>
          <cell r="O24952">
            <v>10.7475</v>
          </cell>
        </row>
        <row r="24953">
          <cell r="B24953" t="str">
            <v>Q4010</v>
          </cell>
          <cell r="D24953" t="str">
            <v>Cast sup sht arm adult fbrgl</v>
          </cell>
          <cell r="K24953">
            <v>12.87</v>
          </cell>
          <cell r="L24953">
            <v>24.8</v>
          </cell>
          <cell r="N24953">
            <v>30</v>
          </cell>
          <cell r="O24953">
            <v>24.2425</v>
          </cell>
        </row>
        <row r="24954">
          <cell r="B24954" t="str">
            <v>Q4011</v>
          </cell>
          <cell r="D24954" t="str">
            <v>Cast sup sht arm ped plaster</v>
          </cell>
          <cell r="K24954">
            <v>17.27</v>
          </cell>
          <cell r="L24954">
            <v>5.5</v>
          </cell>
          <cell r="N24954">
            <v>7</v>
          </cell>
          <cell r="O24954">
            <v>5.41</v>
          </cell>
        </row>
        <row r="24955">
          <cell r="B24955" t="str">
            <v>Q4012</v>
          </cell>
          <cell r="D24955" t="str">
            <v>Cast sup sht arm ped fbrglas</v>
          </cell>
          <cell r="K24955">
            <v>4.6900000000000004</v>
          </cell>
          <cell r="L24955">
            <v>12.43</v>
          </cell>
          <cell r="N24955">
            <v>15</v>
          </cell>
          <cell r="O24955">
            <v>12.19</v>
          </cell>
        </row>
        <row r="24956">
          <cell r="B24956" t="str">
            <v>Q4013</v>
          </cell>
          <cell r="D24956" t="str">
            <v>Cast sup gauntlet plaster</v>
          </cell>
          <cell r="K24956">
            <v>4.28</v>
          </cell>
          <cell r="L24956">
            <v>20.07</v>
          </cell>
          <cell r="N24956">
            <v>25</v>
          </cell>
          <cell r="O24956">
            <v>19.649999999999999</v>
          </cell>
        </row>
        <row r="24957">
          <cell r="B24957" t="str">
            <v>Q4014</v>
          </cell>
          <cell r="D24957" t="str">
            <v>Cast sup gauntlet fiberglass</v>
          </cell>
          <cell r="K24957">
            <v>4.49</v>
          </cell>
          <cell r="L24957">
            <v>33.840000000000003</v>
          </cell>
          <cell r="N24957">
            <v>41</v>
          </cell>
          <cell r="O24957">
            <v>33.142499999999998</v>
          </cell>
        </row>
        <row r="24958">
          <cell r="B24958" t="str">
            <v>Q4015</v>
          </cell>
          <cell r="D24958" t="str">
            <v>Cast sup gauntlet ped plster</v>
          </cell>
          <cell r="K24958">
            <v>8.41</v>
          </cell>
          <cell r="L24958">
            <v>10.050000000000001</v>
          </cell>
          <cell r="N24958">
            <v>13</v>
          </cell>
          <cell r="O24958">
            <v>9.7850000000000001</v>
          </cell>
        </row>
        <row r="24959">
          <cell r="B24959" t="str">
            <v>Q4016</v>
          </cell>
          <cell r="D24959" t="str">
            <v>Cast sup gauntlet ped fbrgls</v>
          </cell>
          <cell r="K24959">
            <v>6.89</v>
          </cell>
          <cell r="L24959">
            <v>16.91</v>
          </cell>
          <cell r="N24959">
            <v>21</v>
          </cell>
          <cell r="O24959">
            <v>16.519999999999996</v>
          </cell>
        </row>
        <row r="24960">
          <cell r="B24960" t="str">
            <v>Q4017</v>
          </cell>
          <cell r="D24960" t="str">
            <v>Cast sup lng arm splint plst</v>
          </cell>
          <cell r="K24960">
            <v>80.459999999999994</v>
          </cell>
          <cell r="L24960">
            <v>11.6</v>
          </cell>
          <cell r="N24960">
            <v>14</v>
          </cell>
          <cell r="O24960">
            <v>11.329999999999998</v>
          </cell>
        </row>
        <row r="24961">
          <cell r="B24961" t="str">
            <v>Q4018</v>
          </cell>
          <cell r="D24961" t="str">
            <v>Cast sup lng arm splint fbrg</v>
          </cell>
          <cell r="K24961">
            <v>12.43</v>
          </cell>
          <cell r="L24961">
            <v>18.48</v>
          </cell>
          <cell r="N24961">
            <v>23</v>
          </cell>
          <cell r="O24961">
            <v>18.077500000000001</v>
          </cell>
        </row>
        <row r="24962">
          <cell r="B24962" t="str">
            <v>Q4019</v>
          </cell>
          <cell r="D24962" t="str">
            <v>Cast sup lng arm splnt ped p</v>
          </cell>
          <cell r="K24962">
            <v>9.7200000000000006</v>
          </cell>
          <cell r="L24962">
            <v>5.8</v>
          </cell>
          <cell r="N24962">
            <v>7</v>
          </cell>
          <cell r="O24962">
            <v>5.7175000000000011</v>
          </cell>
        </row>
        <row r="24963">
          <cell r="B24963" t="str">
            <v>Q4020</v>
          </cell>
          <cell r="D24963" t="str">
            <v>Cast sup lng arm splnt ped f</v>
          </cell>
          <cell r="K24963">
            <v>10.18</v>
          </cell>
          <cell r="L24963">
            <v>9.2799999999999994</v>
          </cell>
          <cell r="N24963">
            <v>12</v>
          </cell>
          <cell r="O24963">
            <v>9.0650000000000013</v>
          </cell>
        </row>
        <row r="24964">
          <cell r="B24964" t="str">
            <v>Q4021</v>
          </cell>
          <cell r="D24964" t="str">
            <v>Cast sup sht arm splint plst</v>
          </cell>
          <cell r="K24964">
            <v>10.18</v>
          </cell>
          <cell r="L24964">
            <v>8.59</v>
          </cell>
          <cell r="N24964">
            <v>11</v>
          </cell>
          <cell r="O24964">
            <v>8.3975000000000009</v>
          </cell>
        </row>
        <row r="24965">
          <cell r="B24965" t="str">
            <v>Q4022</v>
          </cell>
          <cell r="D24965" t="str">
            <v>Cast sup sht arm splint fbrg</v>
          </cell>
          <cell r="K24965">
            <v>9.7200000000000006</v>
          </cell>
          <cell r="L24965">
            <v>15.5</v>
          </cell>
          <cell r="N24965">
            <v>19</v>
          </cell>
          <cell r="O24965">
            <v>15.1625</v>
          </cell>
        </row>
        <row r="24966">
          <cell r="B24966" t="str">
            <v>Q4023</v>
          </cell>
          <cell r="D24966" t="str">
            <v>Cast sup sht arm splnt ped p</v>
          </cell>
          <cell r="K24966">
            <v>14.46</v>
          </cell>
          <cell r="L24966">
            <v>4.3099999999999996</v>
          </cell>
          <cell r="N24966">
            <v>6</v>
          </cell>
          <cell r="O24966">
            <v>4.2149999999999999</v>
          </cell>
        </row>
        <row r="24967">
          <cell r="B24967" t="str">
            <v>Q4024</v>
          </cell>
          <cell r="D24967" t="str">
            <v>Cast sup sht arm splnt ped f</v>
          </cell>
          <cell r="K24967">
            <v>15.48</v>
          </cell>
          <cell r="L24967">
            <v>7.76</v>
          </cell>
          <cell r="N24967">
            <v>10</v>
          </cell>
          <cell r="O24967">
            <v>7.6374999999999993</v>
          </cell>
        </row>
        <row r="24968">
          <cell r="B24968" t="str">
            <v>Q4025</v>
          </cell>
          <cell r="D24968" t="str">
            <v>Cast sup hip spica plaster</v>
          </cell>
          <cell r="K24968">
            <v>30.86</v>
          </cell>
          <cell r="L24968">
            <v>48.12</v>
          </cell>
          <cell r="N24968">
            <v>0</v>
          </cell>
          <cell r="O24968">
            <v>47.085000000000001</v>
          </cell>
        </row>
        <row r="24969">
          <cell r="B24969" t="str">
            <v>Q4026</v>
          </cell>
          <cell r="D24969" t="str">
            <v>Cast sup hip spica fiberglas</v>
          </cell>
          <cell r="K24969">
            <v>7.71</v>
          </cell>
          <cell r="L24969">
            <v>150.32</v>
          </cell>
          <cell r="N24969">
            <v>0</v>
          </cell>
          <cell r="O24969">
            <v>147.0675</v>
          </cell>
        </row>
        <row r="24970">
          <cell r="B24970" t="str">
            <v>Q4027</v>
          </cell>
          <cell r="D24970" t="str">
            <v>Cast sup hip spica ped plstr</v>
          </cell>
          <cell r="K24970">
            <v>7.71</v>
          </cell>
          <cell r="L24970">
            <v>24.08</v>
          </cell>
          <cell r="N24970">
            <v>0</v>
          </cell>
          <cell r="O24970">
            <v>23.56</v>
          </cell>
        </row>
        <row r="24971">
          <cell r="B24971" t="str">
            <v>Q4028</v>
          </cell>
          <cell r="D24971" t="str">
            <v>Cast sup hip spica ped fbrgl</v>
          </cell>
          <cell r="K24971">
            <v>17.190000000000001</v>
          </cell>
          <cell r="L24971">
            <v>75.2</v>
          </cell>
          <cell r="N24971">
            <v>0</v>
          </cell>
          <cell r="O24971">
            <v>73.56750000000001</v>
          </cell>
        </row>
        <row r="24972">
          <cell r="B24972" t="str">
            <v>Q4029</v>
          </cell>
          <cell r="D24972" t="str">
            <v>Cast sup long leg plaster</v>
          </cell>
          <cell r="K24972">
            <v>6.53</v>
          </cell>
          <cell r="L24972">
            <v>36.82</v>
          </cell>
          <cell r="N24972">
            <v>45</v>
          </cell>
          <cell r="O24972">
            <v>36.055</v>
          </cell>
        </row>
        <row r="24973">
          <cell r="B24973" t="str">
            <v>Q4030</v>
          </cell>
          <cell r="D24973" t="str">
            <v>Cast sup long leg fiberglass</v>
          </cell>
          <cell r="K24973">
            <v>10.18</v>
          </cell>
          <cell r="L24973">
            <v>96.92</v>
          </cell>
          <cell r="N24973">
            <v>115</v>
          </cell>
          <cell r="O24973">
            <v>94.822499999999991</v>
          </cell>
        </row>
        <row r="24974">
          <cell r="B24974" t="str">
            <v>Q4031</v>
          </cell>
          <cell r="D24974" t="str">
            <v>Cast sup lng leg ped plaster</v>
          </cell>
          <cell r="K24974">
            <v>4.2</v>
          </cell>
          <cell r="L24974">
            <v>18.39</v>
          </cell>
          <cell r="N24974">
            <v>23</v>
          </cell>
          <cell r="O24974">
            <v>18.012499999999999</v>
          </cell>
        </row>
        <row r="24975">
          <cell r="B24975" t="str">
            <v>Q4032</v>
          </cell>
          <cell r="D24975" t="str">
            <v>Cast sup lng leg ped fbrgls</v>
          </cell>
          <cell r="K24975">
            <v>6.82</v>
          </cell>
          <cell r="L24975">
            <v>48.46</v>
          </cell>
          <cell r="N24975">
            <v>60</v>
          </cell>
          <cell r="O24975">
            <v>47.412500000000001</v>
          </cell>
        </row>
        <row r="24976">
          <cell r="B24976" t="str">
            <v>Q4033</v>
          </cell>
          <cell r="D24976" t="str">
            <v>Cast sup lng leg cylinder pl</v>
          </cell>
          <cell r="K24976">
            <v>7.73</v>
          </cell>
          <cell r="L24976">
            <v>34.35</v>
          </cell>
          <cell r="N24976">
            <v>42</v>
          </cell>
          <cell r="O24976">
            <v>33.590000000000003</v>
          </cell>
        </row>
        <row r="24977">
          <cell r="B24977" t="str">
            <v>Q4034</v>
          </cell>
          <cell r="D24977" t="str">
            <v>Cast sup lng leg cylinder fb</v>
          </cell>
          <cell r="K24977">
            <v>9.36</v>
          </cell>
          <cell r="L24977">
            <v>85.39</v>
          </cell>
          <cell r="N24977">
            <v>105</v>
          </cell>
          <cell r="O24977">
            <v>83.545000000000002</v>
          </cell>
        </row>
        <row r="24978">
          <cell r="B24978" t="str">
            <v>Q4035</v>
          </cell>
          <cell r="D24978" t="str">
            <v>Cast sup lngleg cylndr ped p</v>
          </cell>
          <cell r="K24978">
            <v>8.8699999999999992</v>
          </cell>
          <cell r="L24978">
            <v>17.170000000000002</v>
          </cell>
          <cell r="N24978">
            <v>0</v>
          </cell>
          <cell r="O24978">
            <v>16.787499999999998</v>
          </cell>
        </row>
        <row r="24979">
          <cell r="B24979" t="str">
            <v>Q4036</v>
          </cell>
          <cell r="D24979" t="str">
            <v>Cast sup lngleg cylndr ped f</v>
          </cell>
          <cell r="K24979">
            <v>13.09</v>
          </cell>
          <cell r="L24979">
            <v>42.73</v>
          </cell>
          <cell r="N24979">
            <v>50</v>
          </cell>
          <cell r="O24979">
            <v>41.84</v>
          </cell>
        </row>
        <row r="24980">
          <cell r="B24980" t="str">
            <v>Q4037</v>
          </cell>
          <cell r="D24980" t="str">
            <v>Cast sup shrt leg plaster</v>
          </cell>
          <cell r="K24980">
            <v>11.84</v>
          </cell>
          <cell r="L24980">
            <v>20.92</v>
          </cell>
          <cell r="N24980">
            <v>26</v>
          </cell>
          <cell r="O24980">
            <v>20.427500000000002</v>
          </cell>
        </row>
        <row r="24981">
          <cell r="B24981" t="str">
            <v>Q4038</v>
          </cell>
          <cell r="D24981" t="str">
            <v>Cast sup shrt leg fiberglass</v>
          </cell>
          <cell r="K24981">
            <v>13.09</v>
          </cell>
          <cell r="L24981">
            <v>52.48</v>
          </cell>
          <cell r="N24981">
            <v>65</v>
          </cell>
          <cell r="O24981">
            <v>51.32500000000001</v>
          </cell>
        </row>
        <row r="24982">
          <cell r="B24982" t="str">
            <v>Q4039</v>
          </cell>
          <cell r="D24982" t="str">
            <v>Cast sup shrt leg ped plster</v>
          </cell>
          <cell r="K24982">
            <v>6.88</v>
          </cell>
          <cell r="L24982">
            <v>10.5</v>
          </cell>
          <cell r="N24982">
            <v>0</v>
          </cell>
          <cell r="O24982">
            <v>10.285</v>
          </cell>
        </row>
        <row r="24983">
          <cell r="B24983" t="str">
            <v>Q4040</v>
          </cell>
          <cell r="D24983" t="str">
            <v>Cast sup shrt leg ped fbrgls</v>
          </cell>
          <cell r="K24983">
            <v>8.6</v>
          </cell>
          <cell r="L24983">
            <v>26.23</v>
          </cell>
          <cell r="N24983">
            <v>32</v>
          </cell>
          <cell r="O24983">
            <v>25.7075</v>
          </cell>
        </row>
        <row r="24984">
          <cell r="B24984" t="str">
            <v>Q4041</v>
          </cell>
          <cell r="D24984" t="str">
            <v>Cast sup lng leg splnt plstr</v>
          </cell>
          <cell r="K24984">
            <v>8.6</v>
          </cell>
          <cell r="L24984">
            <v>25.48</v>
          </cell>
          <cell r="N24984">
            <v>31</v>
          </cell>
          <cell r="O24984">
            <v>24.9025</v>
          </cell>
        </row>
        <row r="24985">
          <cell r="B24985" t="str">
            <v>Q4042</v>
          </cell>
          <cell r="D24985" t="str">
            <v>Cast sup lng leg splnt fbrgl</v>
          </cell>
          <cell r="K24985">
            <v>18.75</v>
          </cell>
          <cell r="L24985">
            <v>43.49</v>
          </cell>
          <cell r="N24985">
            <v>55</v>
          </cell>
          <cell r="O24985">
            <v>42.557500000000005</v>
          </cell>
        </row>
        <row r="24986">
          <cell r="B24986" t="str">
            <v>Q4043</v>
          </cell>
          <cell r="D24986" t="str">
            <v>Cast sup lng leg splnt ped p</v>
          </cell>
          <cell r="K24986">
            <v>7.47</v>
          </cell>
          <cell r="L24986">
            <v>12.74</v>
          </cell>
          <cell r="N24986">
            <v>16</v>
          </cell>
          <cell r="O24986">
            <v>12.5</v>
          </cell>
        </row>
        <row r="24987">
          <cell r="B24987" t="str">
            <v>Q4044</v>
          </cell>
          <cell r="D24987" t="str">
            <v>Cast sup lng leg splnt ped f</v>
          </cell>
          <cell r="K24987">
            <v>13.36</v>
          </cell>
          <cell r="L24987">
            <v>21.78</v>
          </cell>
          <cell r="N24987">
            <v>27</v>
          </cell>
          <cell r="O24987">
            <v>21.297499999999999</v>
          </cell>
        </row>
        <row r="24988">
          <cell r="B24988" t="str">
            <v>Q4045</v>
          </cell>
          <cell r="D24988" t="str">
            <v>Cast sup sht leg splnt plstr</v>
          </cell>
          <cell r="K24988">
            <v>24.91</v>
          </cell>
          <cell r="L24988">
            <v>14.79</v>
          </cell>
          <cell r="N24988">
            <v>18</v>
          </cell>
          <cell r="O24988">
            <v>14.484999999999999</v>
          </cell>
        </row>
        <row r="24989">
          <cell r="B24989" t="str">
            <v>Q4046</v>
          </cell>
          <cell r="D24989" t="str">
            <v>Cast sup sht leg splnt fbrgl</v>
          </cell>
          <cell r="K24989">
            <v>17.98</v>
          </cell>
          <cell r="L24989">
            <v>23.79</v>
          </cell>
          <cell r="N24989">
            <v>29</v>
          </cell>
          <cell r="O24989">
            <v>23.254999999999999</v>
          </cell>
        </row>
        <row r="24990">
          <cell r="B24990" t="str">
            <v>Q4047</v>
          </cell>
          <cell r="D24990" t="str">
            <v>Cast sup sht leg splnt ped p</v>
          </cell>
          <cell r="K24990">
            <v>17.98</v>
          </cell>
          <cell r="L24990">
            <v>7.36</v>
          </cell>
          <cell r="N24990">
            <v>9</v>
          </cell>
          <cell r="O24990">
            <v>7.1724999999999994</v>
          </cell>
        </row>
        <row r="24991">
          <cell r="B24991" t="str">
            <v>Q4048</v>
          </cell>
          <cell r="D24991" t="str">
            <v>Cast sup sht leg splnt ped f</v>
          </cell>
          <cell r="K24991">
            <v>4.29</v>
          </cell>
          <cell r="L24991">
            <v>11.9</v>
          </cell>
          <cell r="N24991">
            <v>15</v>
          </cell>
          <cell r="O24991">
            <v>11.635000000000002</v>
          </cell>
        </row>
        <row r="24992">
          <cell r="B24992" t="str">
            <v>Q4049</v>
          </cell>
          <cell r="D24992" t="str">
            <v>Finger splint, static</v>
          </cell>
          <cell r="K24992">
            <v>3.94</v>
          </cell>
          <cell r="L24992">
            <v>2.68</v>
          </cell>
          <cell r="N24992">
            <v>4</v>
          </cell>
          <cell r="O24992">
            <v>2.6124999999999998</v>
          </cell>
        </row>
        <row r="24993">
          <cell r="B24993" t="str">
            <v>V2020</v>
          </cell>
          <cell r="D24993" t="str">
            <v>Vision svcs frames purchases</v>
          </cell>
          <cell r="K24993">
            <v>110.58</v>
          </cell>
          <cell r="L24993">
            <v>0</v>
          </cell>
          <cell r="N24993">
            <v>0</v>
          </cell>
          <cell r="O24993">
            <v>99.997500000000002</v>
          </cell>
        </row>
        <row r="24994">
          <cell r="B24994" t="str">
            <v>V2100</v>
          </cell>
          <cell r="D24994" t="str">
            <v>Lens spher single plano 4.00</v>
          </cell>
          <cell r="K24994">
            <v>82.9</v>
          </cell>
          <cell r="L24994">
            <v>0</v>
          </cell>
          <cell r="N24994">
            <v>0</v>
          </cell>
          <cell r="O24994">
            <v>55.72</v>
          </cell>
        </row>
        <row r="24995">
          <cell r="B24995" t="str">
            <v>V2101</v>
          </cell>
          <cell r="D24995" t="str">
            <v>Single visn sphere 4.12-7.00</v>
          </cell>
          <cell r="K24995">
            <v>68.25</v>
          </cell>
          <cell r="L24995">
            <v>0</v>
          </cell>
          <cell r="N24995">
            <v>0</v>
          </cell>
          <cell r="O24995">
            <v>53.517499999999998</v>
          </cell>
        </row>
        <row r="24996">
          <cell r="B24996" t="str">
            <v>V2102</v>
          </cell>
          <cell r="D24996" t="str">
            <v>Singl visn sphere 7.12-20.00</v>
          </cell>
          <cell r="K24996">
            <v>12.02</v>
          </cell>
          <cell r="L24996">
            <v>0</v>
          </cell>
          <cell r="N24996">
            <v>0</v>
          </cell>
          <cell r="O24996">
            <v>92.53</v>
          </cell>
        </row>
        <row r="24997">
          <cell r="B24997" t="str">
            <v>V2103</v>
          </cell>
          <cell r="D24997" t="str">
            <v>Spherocylindr 4.00d/12-2.00d</v>
          </cell>
          <cell r="K24997">
            <v>51.18</v>
          </cell>
          <cell r="L24997">
            <v>0</v>
          </cell>
          <cell r="N24997">
            <v>0</v>
          </cell>
          <cell r="O24997">
            <v>46.842500000000001</v>
          </cell>
        </row>
        <row r="24998">
          <cell r="B24998" t="str">
            <v>V2104</v>
          </cell>
          <cell r="D24998" t="str">
            <v>Spherocylindr 4.00d/2.12-4d</v>
          </cell>
          <cell r="K24998">
            <v>52.74</v>
          </cell>
          <cell r="L24998">
            <v>0</v>
          </cell>
          <cell r="N24998">
            <v>0</v>
          </cell>
          <cell r="O24998">
            <v>48.337499999999999</v>
          </cell>
        </row>
        <row r="24999">
          <cell r="B24999" t="str">
            <v>V2105</v>
          </cell>
          <cell r="D24999" t="str">
            <v>Spherocylinder 4.00d/4.25-6d</v>
          </cell>
          <cell r="K24999">
            <v>14.17</v>
          </cell>
          <cell r="L24999">
            <v>0</v>
          </cell>
          <cell r="N24999">
            <v>0</v>
          </cell>
          <cell r="O24999">
            <v>57.457499999999996</v>
          </cell>
        </row>
        <row r="25000">
          <cell r="B25000" t="str">
            <v>V2106</v>
          </cell>
          <cell r="D25000" t="str">
            <v>Spherocylinder 4.00d/&gt;6.00d</v>
          </cell>
          <cell r="K25000">
            <v>40.229999999999997</v>
          </cell>
          <cell r="L25000">
            <v>0</v>
          </cell>
          <cell r="N25000">
            <v>0</v>
          </cell>
          <cell r="O25000">
            <v>63.63</v>
          </cell>
        </row>
        <row r="25001">
          <cell r="B25001" t="str">
            <v>V2107</v>
          </cell>
          <cell r="D25001" t="str">
            <v>Spherocylinder 4.25d/12-2d</v>
          </cell>
          <cell r="K25001">
            <v>30.13</v>
          </cell>
          <cell r="L25001">
            <v>0</v>
          </cell>
          <cell r="N25001">
            <v>0</v>
          </cell>
          <cell r="O25001">
            <v>56.715000000000003</v>
          </cell>
        </row>
        <row r="25002">
          <cell r="B25002" t="str">
            <v>V2108</v>
          </cell>
          <cell r="D25002" t="str">
            <v>Spherocylinder 4.25d/2.12-4d</v>
          </cell>
          <cell r="K25002">
            <v>6.22</v>
          </cell>
          <cell r="L25002">
            <v>0</v>
          </cell>
          <cell r="N25002">
            <v>0</v>
          </cell>
          <cell r="O25002">
            <v>56.827500000000001</v>
          </cell>
        </row>
        <row r="25003">
          <cell r="B25003" t="str">
            <v>V2109</v>
          </cell>
          <cell r="D25003" t="str">
            <v>Spherocylinder 4.25d/4.25-6d</v>
          </cell>
          <cell r="K25003">
            <v>22.59</v>
          </cell>
          <cell r="L25003">
            <v>0</v>
          </cell>
          <cell r="N25003">
            <v>0</v>
          </cell>
          <cell r="O25003">
            <v>79.132499999999993</v>
          </cell>
        </row>
        <row r="25004">
          <cell r="B25004" t="str">
            <v>V2110</v>
          </cell>
          <cell r="D25004" t="str">
            <v>Spherocylinder 4.25d/over 6d</v>
          </cell>
          <cell r="K25004">
            <v>66.42</v>
          </cell>
          <cell r="L25004">
            <v>0</v>
          </cell>
          <cell r="N25004">
            <v>0</v>
          </cell>
          <cell r="O25004">
            <v>63.922499999999992</v>
          </cell>
        </row>
        <row r="25005">
          <cell r="B25005" t="str">
            <v>V2111</v>
          </cell>
          <cell r="D25005" t="str">
            <v>Spherocylindr 7.25d/.25-2.25</v>
          </cell>
          <cell r="K25005">
            <v>12.21</v>
          </cell>
          <cell r="L25005">
            <v>0</v>
          </cell>
          <cell r="N25005">
            <v>0</v>
          </cell>
          <cell r="O25005">
            <v>77.472499999999997</v>
          </cell>
        </row>
        <row r="25006">
          <cell r="B25006" t="str">
            <v>V2112</v>
          </cell>
          <cell r="D25006" t="str">
            <v>Spherocylindr 7.25d/2.25-4d</v>
          </cell>
          <cell r="K25006">
            <v>49.79</v>
          </cell>
          <cell r="L25006">
            <v>0</v>
          </cell>
          <cell r="N25006">
            <v>0</v>
          </cell>
          <cell r="O25006">
            <v>87.507500000000007</v>
          </cell>
        </row>
        <row r="25007">
          <cell r="B25007" t="str">
            <v>V2113</v>
          </cell>
          <cell r="D25007" t="str">
            <v>Spherocylindr 7.25d/4.25-6d</v>
          </cell>
          <cell r="K25007">
            <v>36.270000000000003</v>
          </cell>
          <cell r="L25007">
            <v>0</v>
          </cell>
          <cell r="N25007">
            <v>0</v>
          </cell>
          <cell r="O25007">
            <v>88.487499999999997</v>
          </cell>
        </row>
        <row r="25008">
          <cell r="B25008" t="str">
            <v>V2114</v>
          </cell>
          <cell r="D25008" t="str">
            <v>Spherocylinder over 12.00d</v>
          </cell>
          <cell r="K25008">
            <v>7.72</v>
          </cell>
          <cell r="L25008">
            <v>0</v>
          </cell>
          <cell r="N25008">
            <v>0</v>
          </cell>
          <cell r="O25008">
            <v>104.875</v>
          </cell>
        </row>
        <row r="25009">
          <cell r="B25009" t="str">
            <v>V2115</v>
          </cell>
          <cell r="D25009" t="str">
            <v>Lens lenticular bifocal</v>
          </cell>
          <cell r="K25009">
            <v>27.21</v>
          </cell>
          <cell r="L25009">
            <v>0</v>
          </cell>
          <cell r="N25009">
            <v>0</v>
          </cell>
          <cell r="O25009">
            <v>105.74250000000001</v>
          </cell>
        </row>
        <row r="25010">
          <cell r="B25010" t="str">
            <v>V2118</v>
          </cell>
          <cell r="D25010" t="str">
            <v>Lens aniseikonic single</v>
          </cell>
          <cell r="K25010">
            <v>27.45</v>
          </cell>
          <cell r="L25010">
            <v>0</v>
          </cell>
          <cell r="N25010">
            <v>0</v>
          </cell>
          <cell r="O25010">
            <v>114.98</v>
          </cell>
        </row>
        <row r="25011">
          <cell r="B25011" t="str">
            <v>V2121</v>
          </cell>
          <cell r="D25011" t="str">
            <v>Lenticular lens, single</v>
          </cell>
          <cell r="K25011">
            <v>56.84</v>
          </cell>
          <cell r="L25011">
            <v>0</v>
          </cell>
          <cell r="N25011">
            <v>0</v>
          </cell>
          <cell r="O25011">
            <v>103.68499999999999</v>
          </cell>
        </row>
        <row r="25012">
          <cell r="B25012" t="str">
            <v>V2200</v>
          </cell>
          <cell r="D25012" t="str">
            <v>Lens spher bifoc plano 4.00d</v>
          </cell>
          <cell r="K25012">
            <v>42.63</v>
          </cell>
          <cell r="L25012">
            <v>0</v>
          </cell>
          <cell r="N25012">
            <v>0</v>
          </cell>
          <cell r="O25012">
            <v>62.67</v>
          </cell>
        </row>
        <row r="25013">
          <cell r="B25013" t="str">
            <v>V2201</v>
          </cell>
          <cell r="D25013" t="str">
            <v>Lens sphere bifocal 4.12-7.0</v>
          </cell>
          <cell r="K25013">
            <v>56.84</v>
          </cell>
          <cell r="L25013">
            <v>0</v>
          </cell>
          <cell r="N25013">
            <v>0</v>
          </cell>
          <cell r="O25013">
            <v>67.16</v>
          </cell>
        </row>
        <row r="25014">
          <cell r="B25014" t="str">
            <v>V2202</v>
          </cell>
          <cell r="D25014" t="str">
            <v>Lens sphere bifocal 7.12-20.</v>
          </cell>
          <cell r="K25014">
            <v>5.68</v>
          </cell>
          <cell r="L25014">
            <v>0</v>
          </cell>
          <cell r="N25014">
            <v>0</v>
          </cell>
          <cell r="O25014">
            <v>83.27</v>
          </cell>
        </row>
        <row r="25015">
          <cell r="B25015" t="str">
            <v>V2203</v>
          </cell>
          <cell r="D25015" t="str">
            <v>Lens sphcyl bifocal 4.00d/.1</v>
          </cell>
          <cell r="K25015">
            <v>42.63</v>
          </cell>
          <cell r="L25015">
            <v>0</v>
          </cell>
          <cell r="N25015">
            <v>0</v>
          </cell>
          <cell r="O25015">
            <v>64.5625</v>
          </cell>
        </row>
        <row r="25016">
          <cell r="B25016" t="str">
            <v>V2204</v>
          </cell>
          <cell r="D25016" t="str">
            <v>Lens sphcy bifocal 4.00d/2.1</v>
          </cell>
          <cell r="K25016">
            <v>36.46</v>
          </cell>
          <cell r="L25016">
            <v>0</v>
          </cell>
          <cell r="N25016">
            <v>0</v>
          </cell>
          <cell r="O25016">
            <v>66.45</v>
          </cell>
        </row>
        <row r="25017">
          <cell r="B25017" t="str">
            <v>V2205</v>
          </cell>
          <cell r="D25017" t="str">
            <v>Lens sphcy bifocal 4.00d/4.2</v>
          </cell>
          <cell r="K25017">
            <v>59.54</v>
          </cell>
          <cell r="L25017">
            <v>0</v>
          </cell>
          <cell r="N25017">
            <v>0</v>
          </cell>
          <cell r="O25017">
            <v>73.637499999999989</v>
          </cell>
        </row>
        <row r="25018">
          <cell r="B25018" t="str">
            <v>V2206</v>
          </cell>
          <cell r="D25018" t="str">
            <v>Lens sphcy bifocal 4.00d/ove</v>
          </cell>
          <cell r="K25018">
            <v>5.95</v>
          </cell>
          <cell r="L25018">
            <v>0</v>
          </cell>
          <cell r="N25018">
            <v>0</v>
          </cell>
          <cell r="O25018">
            <v>86.472499999999997</v>
          </cell>
        </row>
        <row r="25019">
          <cell r="B25019" t="str">
            <v>V2207</v>
          </cell>
          <cell r="D25019" t="str">
            <v>Lens sphcy bifocal 4.25-7d/.</v>
          </cell>
          <cell r="K25019">
            <v>44.66</v>
          </cell>
          <cell r="L25019">
            <v>0</v>
          </cell>
          <cell r="N25019">
            <v>0</v>
          </cell>
          <cell r="O25019">
            <v>73.039999999999992</v>
          </cell>
        </row>
        <row r="25020">
          <cell r="B25020" t="str">
            <v>V2208</v>
          </cell>
          <cell r="D25020" t="str">
            <v>Lens sphcy bifocal 4.25-7/2.</v>
          </cell>
          <cell r="K25020">
            <v>59.54</v>
          </cell>
          <cell r="L25020">
            <v>0</v>
          </cell>
          <cell r="N25020">
            <v>0</v>
          </cell>
          <cell r="O25020">
            <v>71.860000000000014</v>
          </cell>
        </row>
        <row r="25021">
          <cell r="B25021" t="str">
            <v>V2209</v>
          </cell>
          <cell r="D25021" t="str">
            <v>Lens sphcy bifocal 4.25-7/4.</v>
          </cell>
          <cell r="K25021">
            <v>5.95</v>
          </cell>
          <cell r="L25021">
            <v>0</v>
          </cell>
          <cell r="N25021">
            <v>0</v>
          </cell>
          <cell r="O25021">
            <v>84.284999999999997</v>
          </cell>
        </row>
        <row r="25022">
          <cell r="B25022" t="str">
            <v>V2210</v>
          </cell>
          <cell r="D25022" t="str">
            <v>Lens sphcy bifocal 4.25-7/ov</v>
          </cell>
          <cell r="K25022">
            <v>44.66</v>
          </cell>
          <cell r="L25022">
            <v>0</v>
          </cell>
          <cell r="N25022">
            <v>0</v>
          </cell>
          <cell r="O25022">
            <v>90.797499999999999</v>
          </cell>
        </row>
        <row r="25023">
          <cell r="B25023" t="str">
            <v>V2211</v>
          </cell>
          <cell r="D25023" t="str">
            <v>Lens sphcy bifo 7.25-12/.25-</v>
          </cell>
          <cell r="K25023">
            <v>34.36</v>
          </cell>
          <cell r="L25023">
            <v>0</v>
          </cell>
          <cell r="N25023">
            <v>0</v>
          </cell>
          <cell r="O25023">
            <v>88.43249999999999</v>
          </cell>
        </row>
        <row r="25024">
          <cell r="B25024" t="str">
            <v>V2212</v>
          </cell>
          <cell r="D25024" t="str">
            <v>Lens sphcyl bifo 7.25-12/2.2</v>
          </cell>
          <cell r="K25024">
            <v>520.22</v>
          </cell>
          <cell r="L25024">
            <v>0</v>
          </cell>
          <cell r="N25024">
            <v>0</v>
          </cell>
          <cell r="O25024">
            <v>92.585000000000008</v>
          </cell>
        </row>
        <row r="25025">
          <cell r="B25025" t="str">
            <v>V2213</v>
          </cell>
          <cell r="D25025" t="str">
            <v>Lens sphcyl bifo 7.25-12/4.2</v>
          </cell>
          <cell r="K25025">
            <v>52.03</v>
          </cell>
          <cell r="L25025">
            <v>0</v>
          </cell>
          <cell r="N25025">
            <v>0</v>
          </cell>
          <cell r="O25025">
            <v>97.372500000000002</v>
          </cell>
        </row>
        <row r="25026">
          <cell r="B25026" t="str">
            <v>V2214</v>
          </cell>
          <cell r="D25026" t="str">
            <v>Lens sphcyl bifocal over 12.</v>
          </cell>
          <cell r="K25026">
            <v>390.17</v>
          </cell>
          <cell r="L25026">
            <v>0</v>
          </cell>
          <cell r="N25026">
            <v>0</v>
          </cell>
          <cell r="O25026">
            <v>101.70749999999998</v>
          </cell>
        </row>
        <row r="25027">
          <cell r="B25027" t="str">
            <v>V2215</v>
          </cell>
          <cell r="D25027" t="str">
            <v>Lens lenticular bifocal</v>
          </cell>
          <cell r="K25027">
            <v>106.37</v>
          </cell>
          <cell r="L25027">
            <v>0</v>
          </cell>
          <cell r="N25027">
            <v>0</v>
          </cell>
          <cell r="O25027">
            <v>127.05000000000001</v>
          </cell>
        </row>
        <row r="25028">
          <cell r="B25028" t="str">
            <v>V2218</v>
          </cell>
          <cell r="D25028" t="str">
            <v>Lens aniseikonic bifocal</v>
          </cell>
          <cell r="K25028">
            <v>10.64</v>
          </cell>
          <cell r="L25028">
            <v>0</v>
          </cell>
          <cell r="N25028">
            <v>0</v>
          </cell>
          <cell r="O25028">
            <v>129.42750000000001</v>
          </cell>
        </row>
        <row r="25029">
          <cell r="B25029" t="str">
            <v>V2219</v>
          </cell>
          <cell r="D25029" t="str">
            <v>Lens bifocal seg width over</v>
          </cell>
          <cell r="K25029">
            <v>79.78</v>
          </cell>
          <cell r="L25029">
            <v>0</v>
          </cell>
          <cell r="N25029">
            <v>0</v>
          </cell>
          <cell r="O25029">
            <v>59.704999999999998</v>
          </cell>
        </row>
        <row r="25030">
          <cell r="B25030" t="str">
            <v>V2220</v>
          </cell>
          <cell r="D25030" t="str">
            <v>Lens bifocal add over 3.25d</v>
          </cell>
          <cell r="K25030">
            <v>15.48</v>
          </cell>
          <cell r="L25030">
            <v>0</v>
          </cell>
          <cell r="N25030">
            <v>0</v>
          </cell>
          <cell r="O25030">
            <v>53.002499999999998</v>
          </cell>
        </row>
        <row r="25031">
          <cell r="B25031" t="str">
            <v>V2221</v>
          </cell>
          <cell r="D25031" t="str">
            <v>Lenticular lens, bifocal</v>
          </cell>
          <cell r="K25031">
            <v>89.85</v>
          </cell>
          <cell r="L25031">
            <v>0</v>
          </cell>
          <cell r="N25031">
            <v>0</v>
          </cell>
          <cell r="O25031">
            <v>105.79749999999999</v>
          </cell>
        </row>
        <row r="25032">
          <cell r="B25032" t="str">
            <v>V2300</v>
          </cell>
          <cell r="D25032" t="str">
            <v>Lens sphere trifocal 4.00d</v>
          </cell>
          <cell r="K25032">
            <v>67.430000000000007</v>
          </cell>
          <cell r="L25032">
            <v>0</v>
          </cell>
          <cell r="N25032">
            <v>0</v>
          </cell>
          <cell r="O25032">
            <v>85.745000000000005</v>
          </cell>
        </row>
        <row r="25033">
          <cell r="B25033" t="str">
            <v>V2301</v>
          </cell>
          <cell r="D25033" t="str">
            <v>Lens sphere trifocal 4.12-7.</v>
          </cell>
          <cell r="K25033">
            <v>63.82</v>
          </cell>
          <cell r="L25033">
            <v>0</v>
          </cell>
          <cell r="N25033">
            <v>0</v>
          </cell>
          <cell r="O25033">
            <v>105.14000000000001</v>
          </cell>
        </row>
        <row r="25034">
          <cell r="B25034" t="str">
            <v>V2302</v>
          </cell>
          <cell r="D25034" t="str">
            <v>Lens sphere trifocal 7.12-20</v>
          </cell>
          <cell r="K25034">
            <v>6.38</v>
          </cell>
          <cell r="L25034">
            <v>0</v>
          </cell>
          <cell r="N25034">
            <v>0</v>
          </cell>
          <cell r="O25034">
            <v>98.170000000000016</v>
          </cell>
        </row>
        <row r="25035">
          <cell r="B25035" t="str">
            <v>V2303</v>
          </cell>
          <cell r="D25035" t="str">
            <v>Lens sphcy trifocal 4.0/.12-</v>
          </cell>
          <cell r="K25035">
            <v>47.87</v>
          </cell>
          <cell r="L25035">
            <v>0</v>
          </cell>
          <cell r="N25035">
            <v>0</v>
          </cell>
          <cell r="O25035">
            <v>82.532499999999999</v>
          </cell>
        </row>
        <row r="25036">
          <cell r="B25036" t="str">
            <v>V2304</v>
          </cell>
          <cell r="D25036" t="str">
            <v>Lens sphcy trifocal 4.0/2.25</v>
          </cell>
          <cell r="K25036">
            <v>25.22</v>
          </cell>
          <cell r="L25036">
            <v>0</v>
          </cell>
          <cell r="N25036">
            <v>0</v>
          </cell>
          <cell r="O25036">
            <v>83.497500000000002</v>
          </cell>
        </row>
        <row r="25037">
          <cell r="B25037" t="str">
            <v>V2305</v>
          </cell>
          <cell r="D25037" t="str">
            <v>Lens sphcy trifocal 4.0/4.25</v>
          </cell>
          <cell r="K25037">
            <v>2.52</v>
          </cell>
          <cell r="L25037">
            <v>0</v>
          </cell>
          <cell r="N25037">
            <v>0</v>
          </cell>
          <cell r="O25037">
            <v>93.24499999999999</v>
          </cell>
        </row>
        <row r="25038">
          <cell r="B25038" t="str">
            <v>V2306</v>
          </cell>
          <cell r="D25038" t="str">
            <v>Lens sphcyl trifocal 4.00/&gt;6</v>
          </cell>
          <cell r="K25038">
            <v>18.920000000000002</v>
          </cell>
          <cell r="L25038">
            <v>0</v>
          </cell>
          <cell r="N25038">
            <v>0</v>
          </cell>
          <cell r="O25038">
            <v>95.957499999999996</v>
          </cell>
        </row>
        <row r="25039">
          <cell r="B25039" t="str">
            <v>V2307</v>
          </cell>
          <cell r="D25039" t="str">
            <v>Lens sphcy trifocal 4.25-7/.</v>
          </cell>
          <cell r="K25039">
            <v>19.7</v>
          </cell>
          <cell r="L25039">
            <v>0</v>
          </cell>
          <cell r="N25039">
            <v>0</v>
          </cell>
          <cell r="O25039">
            <v>91.387500000000003</v>
          </cell>
        </row>
        <row r="25040">
          <cell r="B25040" t="str">
            <v>V2308</v>
          </cell>
          <cell r="D25040" t="str">
            <v>Lens sphc trifocal 4.25-7/2.</v>
          </cell>
          <cell r="K25040">
            <v>1.97</v>
          </cell>
          <cell r="L25040">
            <v>0</v>
          </cell>
          <cell r="N25040">
            <v>0</v>
          </cell>
          <cell r="O25040">
            <v>99.70750000000001</v>
          </cell>
        </row>
        <row r="25041">
          <cell r="B25041" t="str">
            <v>V2309</v>
          </cell>
          <cell r="D25041" t="str">
            <v>Lens sphc trifocal 4.25-7/4.</v>
          </cell>
          <cell r="K25041">
            <v>14.77</v>
          </cell>
          <cell r="L25041">
            <v>0</v>
          </cell>
          <cell r="N25041">
            <v>0</v>
          </cell>
          <cell r="O25041">
            <v>104.31249999999999</v>
          </cell>
        </row>
        <row r="25042">
          <cell r="B25042" t="str">
            <v>V2310</v>
          </cell>
          <cell r="D25042" t="str">
            <v>Lens sphc trifocal 4.25-7/&gt;6</v>
          </cell>
          <cell r="K25042">
            <v>72.2</v>
          </cell>
          <cell r="L25042">
            <v>0</v>
          </cell>
          <cell r="N25042">
            <v>0</v>
          </cell>
          <cell r="O25042">
            <v>109.01</v>
          </cell>
        </row>
        <row r="25043">
          <cell r="B25043" t="str">
            <v>V2311</v>
          </cell>
          <cell r="D25043" t="str">
            <v>Lens sphc trifo 7.25-12/.25-</v>
          </cell>
          <cell r="K25043">
            <v>7.22</v>
          </cell>
          <cell r="L25043">
            <v>0</v>
          </cell>
          <cell r="N25043">
            <v>0</v>
          </cell>
          <cell r="O25043">
            <v>125.845</v>
          </cell>
        </row>
        <row r="25044">
          <cell r="B25044" t="str">
            <v>V2312</v>
          </cell>
          <cell r="D25044" t="str">
            <v>Lens sphc trifo 7.25-12/2.25</v>
          </cell>
          <cell r="K25044">
            <v>54.15</v>
          </cell>
          <cell r="L25044">
            <v>0</v>
          </cell>
          <cell r="N25044">
            <v>0</v>
          </cell>
          <cell r="O25044">
            <v>115.3075</v>
          </cell>
        </row>
        <row r="25045">
          <cell r="B25045" t="str">
            <v>V2313</v>
          </cell>
          <cell r="D25045" t="str">
            <v>Lens sphc trifo 7.25-12/4.25</v>
          </cell>
          <cell r="K25045">
            <v>26.04</v>
          </cell>
          <cell r="L25045">
            <v>0</v>
          </cell>
          <cell r="N25045">
            <v>0</v>
          </cell>
          <cell r="O25045">
            <v>125.89749999999999</v>
          </cell>
        </row>
        <row r="25046">
          <cell r="B25046" t="str">
            <v>V2314</v>
          </cell>
          <cell r="D25046" t="str">
            <v>Lens sphcyl trifocal over 12</v>
          </cell>
          <cell r="K25046">
            <v>2.6</v>
          </cell>
          <cell r="L25046">
            <v>0</v>
          </cell>
          <cell r="N25046">
            <v>0</v>
          </cell>
          <cell r="O25046">
            <v>128.7225</v>
          </cell>
        </row>
        <row r="25047">
          <cell r="B25047" t="str">
            <v>V2315</v>
          </cell>
          <cell r="D25047" t="str">
            <v>Lens lenticular trifocal</v>
          </cell>
          <cell r="K25047">
            <v>19.53</v>
          </cell>
          <cell r="L25047">
            <v>0</v>
          </cell>
          <cell r="N25047">
            <v>0</v>
          </cell>
          <cell r="O25047">
            <v>142.90750000000003</v>
          </cell>
        </row>
        <row r="25048">
          <cell r="B25048" t="str">
            <v>V2318</v>
          </cell>
          <cell r="D25048" t="str">
            <v>Lens aniseikonic trifocal</v>
          </cell>
          <cell r="K25048">
            <v>18.2</v>
          </cell>
          <cell r="L25048">
            <v>0</v>
          </cell>
          <cell r="N25048">
            <v>0</v>
          </cell>
          <cell r="O25048">
            <v>175.6275</v>
          </cell>
        </row>
        <row r="25049">
          <cell r="B25049" t="str">
            <v>V2319</v>
          </cell>
          <cell r="D25049" t="str">
            <v>Lens trifocal seg width &gt; 28</v>
          </cell>
          <cell r="K25049">
            <v>1.82</v>
          </cell>
          <cell r="L25049">
            <v>0</v>
          </cell>
          <cell r="N25049">
            <v>0</v>
          </cell>
          <cell r="O25049">
            <v>79.325000000000017</v>
          </cell>
        </row>
        <row r="25050">
          <cell r="B25050" t="str">
            <v>V2320</v>
          </cell>
          <cell r="D25050" t="str">
            <v>Lens trifocal add over 3.25d</v>
          </cell>
          <cell r="K25050">
            <v>13.65</v>
          </cell>
          <cell r="L25050">
            <v>0</v>
          </cell>
          <cell r="N25050">
            <v>0</v>
          </cell>
          <cell r="O25050">
            <v>83.63</v>
          </cell>
        </row>
        <row r="25051">
          <cell r="B25051" t="str">
            <v>V2321</v>
          </cell>
          <cell r="D25051" t="str">
            <v>Lenticular lens, trifocal</v>
          </cell>
          <cell r="K25051">
            <v>36.94</v>
          </cell>
          <cell r="L25051">
            <v>0</v>
          </cell>
          <cell r="N25051">
            <v>0</v>
          </cell>
          <cell r="O25051">
            <v>140.79749999999999</v>
          </cell>
        </row>
        <row r="25052">
          <cell r="B25052" t="str">
            <v>V2410</v>
          </cell>
          <cell r="D25052" t="str">
            <v>Lens variab asphericity sing</v>
          </cell>
          <cell r="K25052">
            <v>27.71</v>
          </cell>
          <cell r="L25052">
            <v>0</v>
          </cell>
          <cell r="N25052">
            <v>0</v>
          </cell>
          <cell r="O25052">
            <v>123.17249999999999</v>
          </cell>
        </row>
        <row r="25053">
          <cell r="B25053" t="str">
            <v>V2430</v>
          </cell>
          <cell r="D25053" t="str">
            <v>Lens variable asphericity bi</v>
          </cell>
          <cell r="K25053">
            <v>31.29</v>
          </cell>
          <cell r="L25053">
            <v>0</v>
          </cell>
          <cell r="N25053">
            <v>0</v>
          </cell>
          <cell r="O25053">
            <v>130.345</v>
          </cell>
        </row>
        <row r="25054">
          <cell r="B25054" t="str">
            <v>V2500</v>
          </cell>
          <cell r="D25054" t="str">
            <v>Contact lens pmma spherical</v>
          </cell>
          <cell r="K25054">
            <v>23.47</v>
          </cell>
          <cell r="L25054">
            <v>35.65</v>
          </cell>
          <cell r="N25054">
            <v>0</v>
          </cell>
          <cell r="O25054">
            <v>110.1425</v>
          </cell>
        </row>
        <row r="25055">
          <cell r="B25055" t="str">
            <v>V2501</v>
          </cell>
          <cell r="D25055" t="str">
            <v>Cntct lens pmma-toric/prism</v>
          </cell>
          <cell r="K25055">
            <v>176.5</v>
          </cell>
          <cell r="L25055">
            <v>50.6</v>
          </cell>
          <cell r="N25055">
            <v>0</v>
          </cell>
          <cell r="O25055">
            <v>156.30500000000001</v>
          </cell>
        </row>
        <row r="25056">
          <cell r="B25056" t="str">
            <v>V2502</v>
          </cell>
          <cell r="D25056" t="str">
            <v>Contact lens pmma bifocal</v>
          </cell>
          <cell r="K25056">
            <v>18.53</v>
          </cell>
          <cell r="L25056">
            <v>68.55</v>
          </cell>
          <cell r="N25056">
            <v>0</v>
          </cell>
          <cell r="O25056">
            <v>211.81</v>
          </cell>
        </row>
        <row r="25057">
          <cell r="B25057" t="str">
            <v>V2503</v>
          </cell>
          <cell r="D25057" t="str">
            <v>Cntct lens pmma color vision</v>
          </cell>
          <cell r="K25057">
            <v>136.87</v>
          </cell>
          <cell r="L25057">
            <v>66.209999999999994</v>
          </cell>
          <cell r="N25057">
            <v>0</v>
          </cell>
          <cell r="O25057">
            <v>204.61500000000001</v>
          </cell>
        </row>
        <row r="25058">
          <cell r="B25058" t="str">
            <v>V2510</v>
          </cell>
          <cell r="D25058" t="str">
            <v>Cntct gas permeable sphericl</v>
          </cell>
          <cell r="K25058">
            <v>68.069999999999993</v>
          </cell>
          <cell r="L25058">
            <v>47.55</v>
          </cell>
          <cell r="N25058">
            <v>0</v>
          </cell>
          <cell r="O25058">
            <v>146.89249999999998</v>
          </cell>
        </row>
        <row r="25059">
          <cell r="B25059" t="str">
            <v>V2511</v>
          </cell>
          <cell r="D25059" t="str">
            <v>Cntct toric prism ballast</v>
          </cell>
          <cell r="K25059">
            <v>6.81</v>
          </cell>
          <cell r="L25059">
            <v>70.459999999999994</v>
          </cell>
          <cell r="N25059">
            <v>0</v>
          </cell>
          <cell r="O25059">
            <v>217.7825</v>
          </cell>
        </row>
        <row r="25060">
          <cell r="B25060" t="str">
            <v>V2512</v>
          </cell>
          <cell r="D25060" t="str">
            <v>Cntct lens gas permbl bifocl</v>
          </cell>
          <cell r="K25060">
            <v>51.05</v>
          </cell>
          <cell r="L25060">
            <v>81.11</v>
          </cell>
          <cell r="N25060">
            <v>0</v>
          </cell>
          <cell r="O25060">
            <v>250.6825</v>
          </cell>
        </row>
        <row r="25061">
          <cell r="B25061" t="str">
            <v>V2513</v>
          </cell>
          <cell r="D25061" t="str">
            <v>Contact lens extended wear</v>
          </cell>
          <cell r="K25061">
            <v>15.82</v>
          </cell>
          <cell r="L25061">
            <v>81.72</v>
          </cell>
          <cell r="N25061">
            <v>0</v>
          </cell>
          <cell r="O25061">
            <v>252.46750000000003</v>
          </cell>
        </row>
        <row r="25062">
          <cell r="B25062" t="str">
            <v>V2520</v>
          </cell>
          <cell r="D25062" t="str">
            <v>Contact lens hydrophilic</v>
          </cell>
          <cell r="K25062">
            <v>13.22</v>
          </cell>
          <cell r="L25062">
            <v>47.38</v>
          </cell>
          <cell r="N25062">
            <v>0</v>
          </cell>
          <cell r="O25062">
            <v>146.43</v>
          </cell>
        </row>
        <row r="25063">
          <cell r="B25063" t="str">
            <v>V2521</v>
          </cell>
          <cell r="D25063" t="str">
            <v>Cntct lens hydrophilic toric</v>
          </cell>
          <cell r="K25063">
            <v>1.32</v>
          </cell>
          <cell r="L25063">
            <v>93.81</v>
          </cell>
          <cell r="N25063">
            <v>0</v>
          </cell>
          <cell r="O25063">
            <v>289.87249999999995</v>
          </cell>
        </row>
        <row r="25064">
          <cell r="B25064" t="str">
            <v>V2522</v>
          </cell>
          <cell r="D25064" t="str">
            <v>Cntct lens hydrophil bifocl</v>
          </cell>
          <cell r="K25064">
            <v>9.92</v>
          </cell>
          <cell r="L25064">
            <v>68.650000000000006</v>
          </cell>
          <cell r="N25064">
            <v>0</v>
          </cell>
          <cell r="O25064">
            <v>212.11750000000001</v>
          </cell>
        </row>
        <row r="25065">
          <cell r="B25065" t="str">
            <v>V2523</v>
          </cell>
          <cell r="D25065" t="str">
            <v>Cntct lens hydrophil extend</v>
          </cell>
          <cell r="K25065">
            <v>140.13</v>
          </cell>
          <cell r="L25065">
            <v>72.08</v>
          </cell>
          <cell r="N25065">
            <v>0</v>
          </cell>
          <cell r="O25065">
            <v>222.72499999999999</v>
          </cell>
        </row>
        <row r="25066">
          <cell r="B25066" t="str">
            <v>V2524</v>
          </cell>
          <cell r="D25066" t="str">
            <v>Cntct lens hydrophil photoch</v>
          </cell>
          <cell r="K25066">
            <v>14.01</v>
          </cell>
          <cell r="L25066">
            <v>0</v>
          </cell>
          <cell r="N25066">
            <v>0</v>
          </cell>
          <cell r="O25066">
            <v>169.62</v>
          </cell>
        </row>
        <row r="25067">
          <cell r="B25067" t="str">
            <v>V2530</v>
          </cell>
          <cell r="D25067" t="str">
            <v>Contact lens gas impermeable</v>
          </cell>
          <cell r="K25067">
            <v>39.15</v>
          </cell>
          <cell r="L25067">
            <v>115.24</v>
          </cell>
          <cell r="N25067">
            <v>0</v>
          </cell>
          <cell r="O25067">
            <v>356.0675</v>
          </cell>
        </row>
        <row r="25068">
          <cell r="B25068" t="str">
            <v>V2531</v>
          </cell>
          <cell r="D25068" t="str">
            <v>Contact lens gas permeable</v>
          </cell>
          <cell r="K25068">
            <v>80.23</v>
          </cell>
          <cell r="L25068">
            <v>211.03</v>
          </cell>
          <cell r="N25068">
            <v>0</v>
          </cell>
          <cell r="O25068">
            <v>652.16249999999991</v>
          </cell>
        </row>
        <row r="25069">
          <cell r="B25069" t="str">
            <v>V2623</v>
          </cell>
          <cell r="D25069" t="str">
            <v>Plastic eye prosth custom</v>
          </cell>
          <cell r="K25069">
            <v>19.48</v>
          </cell>
          <cell r="L25069">
            <v>885.82</v>
          </cell>
          <cell r="N25069">
            <v>0</v>
          </cell>
          <cell r="O25069">
            <v>1496.2449999999999</v>
          </cell>
        </row>
        <row r="25070">
          <cell r="B25070" t="str">
            <v>V2624</v>
          </cell>
          <cell r="D25070" t="str">
            <v>Polishing artifical eye</v>
          </cell>
          <cell r="K25070">
            <v>205.36</v>
          </cell>
          <cell r="L25070">
            <v>58.05</v>
          </cell>
          <cell r="N25070">
            <v>0</v>
          </cell>
          <cell r="O25070">
            <v>75.894999999999996</v>
          </cell>
        </row>
        <row r="25071">
          <cell r="B25071" t="str">
            <v>V2625</v>
          </cell>
          <cell r="D25071" t="str">
            <v>Enlargemnt of eye prosthesis</v>
          </cell>
          <cell r="K25071">
            <v>20.54</v>
          </cell>
          <cell r="L25071">
            <v>452.92</v>
          </cell>
          <cell r="N25071">
            <v>0</v>
          </cell>
          <cell r="O25071">
            <v>577.34499999999991</v>
          </cell>
        </row>
        <row r="25072">
          <cell r="B25072" t="str">
            <v>V2626</v>
          </cell>
          <cell r="D25072" t="str">
            <v>Reduction of eye prosthesis</v>
          </cell>
          <cell r="K25072">
            <v>154.02000000000001</v>
          </cell>
          <cell r="L25072">
            <v>187.42</v>
          </cell>
          <cell r="N25072">
            <v>0</v>
          </cell>
          <cell r="O25072">
            <v>260.26750000000004</v>
          </cell>
        </row>
        <row r="25073">
          <cell r="B25073" t="str">
            <v>V2627</v>
          </cell>
          <cell r="D25073" t="str">
            <v>Scleral cover shell</v>
          </cell>
          <cell r="K25073">
            <v>220.18</v>
          </cell>
          <cell r="L25073">
            <v>1343.64</v>
          </cell>
          <cell r="N25073">
            <v>0</v>
          </cell>
          <cell r="O25073">
            <v>2003.5700000000002</v>
          </cell>
        </row>
        <row r="25074">
          <cell r="B25074" t="str">
            <v>V2628</v>
          </cell>
          <cell r="D25074" t="str">
            <v>Fabrication &amp; fitting</v>
          </cell>
          <cell r="K25074">
            <v>22.02</v>
          </cell>
          <cell r="L25074">
            <v>285.81</v>
          </cell>
          <cell r="N25074">
            <v>0</v>
          </cell>
          <cell r="O25074">
            <v>398.04499999999996</v>
          </cell>
        </row>
        <row r="25075">
          <cell r="B25075" t="str">
            <v>V2630</v>
          </cell>
          <cell r="D25075" t="str">
            <v>Anter chamber intraocul lens</v>
          </cell>
          <cell r="K25075">
            <v>22.9</v>
          </cell>
          <cell r="L25075">
            <v>0</v>
          </cell>
          <cell r="N25075">
            <v>0</v>
          </cell>
          <cell r="O25075">
            <v>142.57</v>
          </cell>
        </row>
        <row r="25076">
          <cell r="B25076" t="str">
            <v>V2631</v>
          </cell>
          <cell r="D25076" t="str">
            <v>Iris support intraoclr lens</v>
          </cell>
          <cell r="K25076">
            <v>26.44</v>
          </cell>
          <cell r="L25076">
            <v>0</v>
          </cell>
          <cell r="N25076">
            <v>0</v>
          </cell>
          <cell r="O25076">
            <v>142.57</v>
          </cell>
        </row>
        <row r="25077">
          <cell r="B25077" t="str">
            <v>V2632</v>
          </cell>
          <cell r="D25077" t="str">
            <v>Post chmbr intraocular lens</v>
          </cell>
          <cell r="K25077">
            <v>32.44</v>
          </cell>
          <cell r="L25077">
            <v>0</v>
          </cell>
          <cell r="N25077">
            <v>0</v>
          </cell>
          <cell r="O25077">
            <v>142.57</v>
          </cell>
        </row>
        <row r="25078">
          <cell r="B25078" t="str">
            <v>V2700</v>
          </cell>
          <cell r="D25078" t="str">
            <v>Balance lens</v>
          </cell>
          <cell r="K25078">
            <v>3.24</v>
          </cell>
          <cell r="L25078">
            <v>0</v>
          </cell>
          <cell r="N25078">
            <v>0</v>
          </cell>
          <cell r="O25078">
            <v>53.66</v>
          </cell>
        </row>
        <row r="25079">
          <cell r="B25079" t="str">
            <v>V2710</v>
          </cell>
          <cell r="D25079" t="str">
            <v>Glass/plastic slab off prism</v>
          </cell>
          <cell r="K25079">
            <v>62.94</v>
          </cell>
          <cell r="L25079">
            <v>0</v>
          </cell>
          <cell r="N25079">
            <v>0</v>
          </cell>
          <cell r="O25079">
            <v>88.050000000000011</v>
          </cell>
        </row>
        <row r="25080">
          <cell r="B25080" t="str">
            <v>V2715</v>
          </cell>
          <cell r="D25080" t="str">
            <v>Prism lens/es</v>
          </cell>
          <cell r="K25080">
            <v>6.3</v>
          </cell>
          <cell r="L25080">
            <v>0</v>
          </cell>
          <cell r="N25080">
            <v>0</v>
          </cell>
          <cell r="O25080">
            <v>17.215</v>
          </cell>
        </row>
        <row r="25081">
          <cell r="B25081" t="str">
            <v>V2718</v>
          </cell>
          <cell r="D25081" t="str">
            <v>Fresnell prism press-on lens</v>
          </cell>
          <cell r="K25081">
            <v>47.21</v>
          </cell>
          <cell r="L25081">
            <v>0</v>
          </cell>
          <cell r="N25081">
            <v>0</v>
          </cell>
          <cell r="O25081">
            <v>37.227499999999999</v>
          </cell>
        </row>
        <row r="25082">
          <cell r="B25082" t="str">
            <v>V2730</v>
          </cell>
          <cell r="D25082" t="str">
            <v>Special base curve</v>
          </cell>
          <cell r="K25082">
            <v>13.16</v>
          </cell>
          <cell r="L25082">
            <v>0</v>
          </cell>
          <cell r="N25082">
            <v>0</v>
          </cell>
          <cell r="O25082">
            <v>31.232500000000002</v>
          </cell>
        </row>
        <row r="25083">
          <cell r="B25083" t="str">
            <v>V2744</v>
          </cell>
          <cell r="D25083" t="str">
            <v>Tint photochromatic lens/es</v>
          </cell>
          <cell r="K25083">
            <v>1.31</v>
          </cell>
          <cell r="L25083">
            <v>0</v>
          </cell>
          <cell r="N25083">
            <v>0</v>
          </cell>
          <cell r="O25083">
            <v>21.335000000000001</v>
          </cell>
        </row>
        <row r="25084">
          <cell r="B25084" t="str">
            <v>V2745</v>
          </cell>
          <cell r="D25084" t="str">
            <v>Tint, any color/solid/grad</v>
          </cell>
          <cell r="K25084">
            <v>9.8699999999999992</v>
          </cell>
          <cell r="L25084">
            <v>0</v>
          </cell>
          <cell r="N25084">
            <v>0</v>
          </cell>
          <cell r="O25084">
            <v>12.285</v>
          </cell>
        </row>
        <row r="25085">
          <cell r="B25085" t="str">
            <v>V2750</v>
          </cell>
          <cell r="D25085" t="str">
            <v>Anti-reflective coating</v>
          </cell>
          <cell r="K25085">
            <v>838.98</v>
          </cell>
          <cell r="L25085">
            <v>0</v>
          </cell>
          <cell r="N25085">
            <v>0</v>
          </cell>
          <cell r="O25085">
            <v>23.942499999999999</v>
          </cell>
        </row>
        <row r="25086">
          <cell r="B25086" t="str">
            <v>V2755</v>
          </cell>
          <cell r="D25086" t="str">
            <v>Uv lens/es</v>
          </cell>
          <cell r="K25086">
            <v>3942.19</v>
          </cell>
          <cell r="L25086">
            <v>0</v>
          </cell>
          <cell r="N25086">
            <v>0</v>
          </cell>
          <cell r="O25086">
            <v>20.05</v>
          </cell>
        </row>
        <row r="25087">
          <cell r="B25087" t="str">
            <v>V2760</v>
          </cell>
          <cell r="D25087" t="str">
            <v>Scratch resistant coating</v>
          </cell>
          <cell r="K25087">
            <v>23.93</v>
          </cell>
          <cell r="L25087">
            <v>0</v>
          </cell>
          <cell r="N25087">
            <v>0</v>
          </cell>
          <cell r="O25087">
            <v>19.752500000000001</v>
          </cell>
        </row>
        <row r="25088">
          <cell r="B25088" t="str">
            <v>V2762</v>
          </cell>
          <cell r="D25088" t="str">
            <v>Polarization, any lens</v>
          </cell>
          <cell r="K25088">
            <v>37.74</v>
          </cell>
          <cell r="L25088">
            <v>0</v>
          </cell>
          <cell r="N25088">
            <v>0</v>
          </cell>
          <cell r="O25088">
            <v>71.749999999999986</v>
          </cell>
        </row>
        <row r="25089">
          <cell r="B25089" t="str">
            <v>V2770</v>
          </cell>
          <cell r="D25089" t="str">
            <v>Occluder lens/es</v>
          </cell>
          <cell r="K25089">
            <v>3.77</v>
          </cell>
          <cell r="L25089">
            <v>0</v>
          </cell>
          <cell r="N25089">
            <v>0</v>
          </cell>
          <cell r="O25089">
            <v>23.330000000000002</v>
          </cell>
        </row>
        <row r="25090">
          <cell r="B25090" t="str">
            <v>V2780</v>
          </cell>
          <cell r="D25090" t="str">
            <v>Oversize lens/es</v>
          </cell>
          <cell r="K25090">
            <v>28.31</v>
          </cell>
          <cell r="L25090">
            <v>0</v>
          </cell>
          <cell r="N25090">
            <v>0</v>
          </cell>
          <cell r="O25090">
            <v>14.959999999999999</v>
          </cell>
        </row>
        <row r="25091">
          <cell r="B25091" t="str">
            <v>V2782</v>
          </cell>
          <cell r="D25091" t="str">
            <v>Lens, 1.54-1.65 p/1.60-1.79g</v>
          </cell>
          <cell r="K25091">
            <v>13.04</v>
          </cell>
          <cell r="L25091">
            <v>0</v>
          </cell>
          <cell r="N25091">
            <v>0</v>
          </cell>
          <cell r="O25091">
            <v>77.509999999999991</v>
          </cell>
        </row>
        <row r="25092">
          <cell r="B25092" t="str">
            <v>V2783</v>
          </cell>
          <cell r="D25092" t="str">
            <v>Lens, &gt;= 1.66 p/&gt;=1.80 g</v>
          </cell>
          <cell r="K25092">
            <v>72.069999999999993</v>
          </cell>
          <cell r="L25092">
            <v>0</v>
          </cell>
          <cell r="N25092">
            <v>0</v>
          </cell>
          <cell r="O25092">
            <v>87.444999999999993</v>
          </cell>
        </row>
        <row r="25093">
          <cell r="B25093" t="str">
            <v>V2784</v>
          </cell>
          <cell r="D25093" t="str">
            <v>Lens polycarb or equal</v>
          </cell>
          <cell r="K25093">
            <v>146.52000000000001</v>
          </cell>
          <cell r="L25093">
            <v>0</v>
          </cell>
          <cell r="N25093">
            <v>0</v>
          </cell>
          <cell r="O25093">
            <v>56.842500000000001</v>
          </cell>
        </row>
        <row r="25094">
          <cell r="B25094" t="str">
            <v>V2786</v>
          </cell>
          <cell r="D25094" t="str">
            <v>Occupational multifocal lens</v>
          </cell>
          <cell r="K25094">
            <v>109.89</v>
          </cell>
          <cell r="L25094">
            <v>0</v>
          </cell>
          <cell r="N25094">
            <v>0</v>
          </cell>
          <cell r="O25094">
            <v>5.3049999999999997</v>
          </cell>
        </row>
        <row r="25095">
          <cell r="B25095">
            <v>90371</v>
          </cell>
          <cell r="D25095" t="str">
            <v>Hep b ig im</v>
          </cell>
          <cell r="K25095">
            <v>0</v>
          </cell>
          <cell r="L25095">
            <v>137.82</v>
          </cell>
          <cell r="N25095">
            <v>0</v>
          </cell>
          <cell r="O25095">
            <v>147.0625</v>
          </cell>
        </row>
        <row r="25096">
          <cell r="B25096">
            <v>90375</v>
          </cell>
          <cell r="D25096" t="str">
            <v>Rabies ig im/sc</v>
          </cell>
          <cell r="K25096">
            <v>0</v>
          </cell>
          <cell r="L25096">
            <v>279.94</v>
          </cell>
          <cell r="N25096">
            <v>0</v>
          </cell>
          <cell r="O25096">
            <v>295.80250000000001</v>
          </cell>
        </row>
        <row r="25097">
          <cell r="B25097">
            <v>90377</v>
          </cell>
          <cell r="D25097" t="str">
            <v>Rabies ig ht&amp;sol human im/sc</v>
          </cell>
          <cell r="K25097">
            <v>0</v>
          </cell>
          <cell r="L25097">
            <v>0</v>
          </cell>
          <cell r="N25097">
            <v>0</v>
          </cell>
          <cell r="O25097">
            <v>247.74250000000001</v>
          </cell>
        </row>
        <row r="25098">
          <cell r="B25098">
            <v>90632</v>
          </cell>
          <cell r="D25098" t="str">
            <v>Hepa vaccine adult im</v>
          </cell>
          <cell r="K25098">
            <v>0</v>
          </cell>
          <cell r="L25098">
            <v>73.540000000000006</v>
          </cell>
          <cell r="N25098">
            <v>128</v>
          </cell>
          <cell r="O25098">
            <v>78.392499999999998</v>
          </cell>
        </row>
        <row r="25099">
          <cell r="B25099">
            <v>90653</v>
          </cell>
          <cell r="D25099" t="str">
            <v>Iiv adjuvant vaccine im</v>
          </cell>
          <cell r="K25099">
            <v>0</v>
          </cell>
          <cell r="L25099">
            <v>98.16</v>
          </cell>
          <cell r="N25099">
            <v>0</v>
          </cell>
          <cell r="O25099">
            <v>89.039999999999992</v>
          </cell>
        </row>
        <row r="25100">
          <cell r="B25100">
            <v>90656</v>
          </cell>
          <cell r="D25100" t="str">
            <v>IIV3 VACC NO PRSV 0.5 ML IM</v>
          </cell>
          <cell r="K25100">
            <v>0</v>
          </cell>
          <cell r="L25100">
            <v>23.21</v>
          </cell>
          <cell r="N25100">
            <v>40</v>
          </cell>
          <cell r="O25100">
            <v>23.035000000000004</v>
          </cell>
        </row>
        <row r="25101">
          <cell r="B25101">
            <v>90657</v>
          </cell>
          <cell r="D25101" t="str">
            <v>IIV3 VACCINE SPLT 0.25 ML IM</v>
          </cell>
          <cell r="K25101">
            <v>0</v>
          </cell>
          <cell r="L25101">
            <v>11.03</v>
          </cell>
          <cell r="N25101">
            <v>0</v>
          </cell>
          <cell r="O25101">
            <v>11.17</v>
          </cell>
        </row>
        <row r="25102">
          <cell r="B25102">
            <v>90658</v>
          </cell>
          <cell r="D25102" t="str">
            <v>IIV3 VACCINE SPLT 0.5 ML IM</v>
          </cell>
          <cell r="K25102">
            <v>0</v>
          </cell>
          <cell r="L25102">
            <v>22.06</v>
          </cell>
          <cell r="N25102">
            <v>0</v>
          </cell>
          <cell r="O25102">
            <v>22.232500000000002</v>
          </cell>
        </row>
        <row r="25103">
          <cell r="B25103">
            <v>90660</v>
          </cell>
          <cell r="D25103" t="str">
            <v xml:space="preserve">LAIV3 Vaccine Intranasal </v>
          </cell>
          <cell r="K25103">
            <v>0</v>
          </cell>
          <cell r="L25103">
            <v>29.71</v>
          </cell>
          <cell r="N25103">
            <v>0</v>
          </cell>
          <cell r="O25103">
            <v>29.192500000000003</v>
          </cell>
        </row>
        <row r="25104">
          <cell r="B25104">
            <v>90661</v>
          </cell>
          <cell r="D25104" t="str">
            <v>CCIIV3 VACCINE NO PRSC 0.5ML IM</v>
          </cell>
          <cell r="K25104">
            <v>0</v>
          </cell>
          <cell r="L25104">
            <v>49.49</v>
          </cell>
          <cell r="N25104">
            <v>0</v>
          </cell>
          <cell r="O25104">
            <v>43.272499999999994</v>
          </cell>
        </row>
        <row r="25105">
          <cell r="B25105">
            <v>90662</v>
          </cell>
          <cell r="D25105" t="str">
            <v>Iiv no prsv increased ag im</v>
          </cell>
          <cell r="K25105">
            <v>0</v>
          </cell>
          <cell r="L25105">
            <v>98.16</v>
          </cell>
          <cell r="N25105">
            <v>147</v>
          </cell>
          <cell r="O25105">
            <v>89.05</v>
          </cell>
        </row>
        <row r="25106">
          <cell r="B25106">
            <v>90671</v>
          </cell>
          <cell r="D25106" t="str">
            <v>PCV15 vaccine IM</v>
          </cell>
          <cell r="K25106">
            <v>0</v>
          </cell>
          <cell r="L25106">
            <v>269.3</v>
          </cell>
          <cell r="N25106">
            <v>0</v>
          </cell>
          <cell r="O25106">
            <v>259.9425</v>
          </cell>
        </row>
        <row r="25107">
          <cell r="B25107">
            <v>90673</v>
          </cell>
          <cell r="D25107" t="str">
            <v>Riv3 vaccine no preserv im</v>
          </cell>
          <cell r="K25107">
            <v>0</v>
          </cell>
          <cell r="L25107">
            <v>98.16</v>
          </cell>
          <cell r="N25107">
            <v>0</v>
          </cell>
          <cell r="O25107">
            <v>89.05</v>
          </cell>
        </row>
        <row r="25108">
          <cell r="B25108">
            <v>90675</v>
          </cell>
          <cell r="D25108" t="str">
            <v>Rabies vaccine im</v>
          </cell>
          <cell r="K25108">
            <v>0</v>
          </cell>
          <cell r="L25108">
            <v>319.74</v>
          </cell>
          <cell r="N25108">
            <v>547</v>
          </cell>
          <cell r="O25108">
            <v>337.58249999999998</v>
          </cell>
        </row>
        <row r="25109">
          <cell r="B25109">
            <v>90677</v>
          </cell>
          <cell r="D25109" t="str">
            <v>Pcv20 vaccine im</v>
          </cell>
          <cell r="K25109">
            <v>0</v>
          </cell>
          <cell r="L25109">
            <v>312.89999999999998</v>
          </cell>
          <cell r="N25109">
            <v>548</v>
          </cell>
          <cell r="O25109">
            <v>310.01749999999998</v>
          </cell>
        </row>
        <row r="25110">
          <cell r="B25110">
            <v>90684</v>
          </cell>
          <cell r="D25110" t="str">
            <v>PCV21 VACCINE IM</v>
          </cell>
          <cell r="K25110">
            <v>0</v>
          </cell>
          <cell r="L25110">
            <v>344.25</v>
          </cell>
          <cell r="N25110">
            <v>0</v>
          </cell>
          <cell r="O25110">
            <v>328.75749999999999</v>
          </cell>
        </row>
        <row r="25111">
          <cell r="B25111">
            <v>90714</v>
          </cell>
          <cell r="D25111" t="str">
            <v>Td vacc no presv 7 yrs+ im</v>
          </cell>
          <cell r="K25111">
            <v>0</v>
          </cell>
          <cell r="L25111">
            <v>38.97</v>
          </cell>
          <cell r="N25111">
            <v>64</v>
          </cell>
          <cell r="O25111">
            <v>38.322499999999991</v>
          </cell>
        </row>
        <row r="25112">
          <cell r="B25112">
            <v>90715</v>
          </cell>
          <cell r="D25112" t="str">
            <v>Tdap vaccine 7 yrs/&gt; im</v>
          </cell>
          <cell r="K25112">
            <v>0</v>
          </cell>
          <cell r="L25112">
            <v>39.69</v>
          </cell>
          <cell r="N25112">
            <v>70</v>
          </cell>
          <cell r="O25112">
            <v>43.425000000000004</v>
          </cell>
        </row>
        <row r="25113">
          <cell r="B25113">
            <v>90732</v>
          </cell>
          <cell r="D25113" t="str">
            <v>Ppsv23 vacc 2 yrs+ subq/im</v>
          </cell>
          <cell r="K25113">
            <v>0</v>
          </cell>
          <cell r="L25113">
            <v>133.47</v>
          </cell>
          <cell r="N25113">
            <v>234</v>
          </cell>
          <cell r="O25113">
            <v>133.80500000000001</v>
          </cell>
        </row>
        <row r="25114">
          <cell r="B25114">
            <v>90739</v>
          </cell>
          <cell r="D25114" t="str">
            <v>Hepb vacc 2 dose adult im</v>
          </cell>
          <cell r="K25114">
            <v>0</v>
          </cell>
          <cell r="L25114">
            <v>177.55</v>
          </cell>
          <cell r="N25114">
            <v>0</v>
          </cell>
          <cell r="O25114">
            <v>173.39499999999998</v>
          </cell>
        </row>
        <row r="25115">
          <cell r="B25115">
            <v>90740</v>
          </cell>
          <cell r="D25115" t="str">
            <v>Hepb vacc 3 dose immunsup im</v>
          </cell>
          <cell r="K25115">
            <v>0</v>
          </cell>
          <cell r="L25115">
            <v>164.42</v>
          </cell>
          <cell r="N25115">
            <v>0</v>
          </cell>
          <cell r="O25115">
            <v>168.96749999999997</v>
          </cell>
        </row>
        <row r="25116">
          <cell r="B25116">
            <v>90743</v>
          </cell>
          <cell r="D25116" t="str">
            <v>Hep b vacc, adol, 2 dose, im</v>
          </cell>
          <cell r="K25116">
            <v>0</v>
          </cell>
          <cell r="L25116">
            <v>0</v>
          </cell>
          <cell r="N25116">
            <v>79</v>
          </cell>
          <cell r="O25116">
            <v>76.160000000000011</v>
          </cell>
        </row>
        <row r="25117">
          <cell r="B25117">
            <v>90744</v>
          </cell>
          <cell r="D25117" t="str">
            <v>Hepb vacc 3 dose ped/adol im</v>
          </cell>
          <cell r="K25117">
            <v>0</v>
          </cell>
          <cell r="L25117">
            <v>0</v>
          </cell>
          <cell r="N25117">
            <v>56</v>
          </cell>
          <cell r="O25117">
            <v>31.7575</v>
          </cell>
        </row>
        <row r="25118">
          <cell r="B25118">
            <v>90746</v>
          </cell>
          <cell r="D25118" t="str">
            <v>Hepb vaccine 3 dose adult im</v>
          </cell>
          <cell r="K25118">
            <v>0</v>
          </cell>
          <cell r="L25118">
            <v>75.14</v>
          </cell>
          <cell r="N25118">
            <v>124</v>
          </cell>
          <cell r="O25118">
            <v>73.199999999999989</v>
          </cell>
        </row>
        <row r="25119">
          <cell r="B25119">
            <v>90747</v>
          </cell>
          <cell r="D25119" t="str">
            <v>Hepb vacc 4 dose immunsup im</v>
          </cell>
          <cell r="K25119">
            <v>0</v>
          </cell>
          <cell r="L25119">
            <v>164.42</v>
          </cell>
          <cell r="N25119">
            <v>0</v>
          </cell>
          <cell r="O25119">
            <v>147.04</v>
          </cell>
        </row>
        <row r="25120">
          <cell r="B25120">
            <v>91304</v>
          </cell>
          <cell r="D25120" t="str">
            <v>SARSCOV2 VAC 5MCG/0.5ML IM</v>
          </cell>
          <cell r="K25120">
            <v>0</v>
          </cell>
          <cell r="L25120">
            <v>191.91</v>
          </cell>
          <cell r="N25120">
            <v>283</v>
          </cell>
          <cell r="O25120">
            <v>175.14749999999998</v>
          </cell>
        </row>
        <row r="25121">
          <cell r="B25121">
            <v>91319</v>
          </cell>
          <cell r="D25121" t="str">
            <v>SARSCV2 VAC 10MCG TRS-SUC IM</v>
          </cell>
          <cell r="K25121">
            <v>0</v>
          </cell>
          <cell r="L25121">
            <v>94.8</v>
          </cell>
          <cell r="N25121">
            <v>154</v>
          </cell>
          <cell r="O25121">
            <v>89.757499999999993</v>
          </cell>
        </row>
        <row r="25122">
          <cell r="B25122">
            <v>91320</v>
          </cell>
          <cell r="D25122" t="str">
            <v>SARSCV2 VAC 30MCG TRS-SUC IM</v>
          </cell>
          <cell r="K25122">
            <v>0</v>
          </cell>
          <cell r="L25122">
            <v>168.36</v>
          </cell>
          <cell r="N25122">
            <v>435</v>
          </cell>
          <cell r="O25122">
            <v>159.41249999999999</v>
          </cell>
        </row>
        <row r="25123">
          <cell r="B25123">
            <v>91321</v>
          </cell>
          <cell r="D25123" t="str">
            <v>SARSCOV2 VAC 25 MCG/.25ML IM</v>
          </cell>
          <cell r="K25123">
            <v>0</v>
          </cell>
          <cell r="L25123">
            <v>147.06</v>
          </cell>
          <cell r="N25123">
            <v>410</v>
          </cell>
          <cell r="O25123">
            <v>147.435</v>
          </cell>
        </row>
        <row r="25124">
          <cell r="B25124">
            <v>91322</v>
          </cell>
          <cell r="D25124" t="str">
            <v>SARSCOV2 VAC 50 MCG/0.5ML IM</v>
          </cell>
          <cell r="K25124">
            <v>0</v>
          </cell>
          <cell r="L25124">
            <v>161.65</v>
          </cell>
          <cell r="N25124">
            <v>451</v>
          </cell>
          <cell r="O25124">
            <v>162.0575</v>
          </cell>
        </row>
        <row r="25125">
          <cell r="B25125">
            <v>91323</v>
          </cell>
          <cell r="D25125" t="str">
            <v xml:space="preserve">SARSCOV2 VAC 10 MCG/0.2ML IM </v>
          </cell>
          <cell r="K25125">
            <v>0</v>
          </cell>
          <cell r="L25125">
            <v>201.91</v>
          </cell>
          <cell r="N25125">
            <v>0</v>
          </cell>
          <cell r="O25125">
            <v>50.477499999999999</v>
          </cell>
        </row>
        <row r="25126">
          <cell r="B25126" t="str">
            <v>A9573</v>
          </cell>
          <cell r="D25126" t="str">
            <v>Inj, gadopiclenol, 1 ml</v>
          </cell>
          <cell r="K25126">
            <v>0</v>
          </cell>
          <cell r="L25126">
            <v>0</v>
          </cell>
          <cell r="N25126">
            <v>0</v>
          </cell>
          <cell r="O25126">
            <v>3.4849999999999999</v>
          </cell>
        </row>
        <row r="25127">
          <cell r="B25127" t="str">
            <v>A9575</v>
          </cell>
          <cell r="D25127" t="str">
            <v>Inj gadoterate meglumi 0.1ml</v>
          </cell>
          <cell r="K25127">
            <v>0</v>
          </cell>
          <cell r="L25127">
            <v>0.13</v>
          </cell>
          <cell r="N25127">
            <v>1</v>
          </cell>
          <cell r="O25127">
            <v>0.11499999999999999</v>
          </cell>
        </row>
        <row r="25128">
          <cell r="B25128" t="str">
            <v>A9576</v>
          </cell>
          <cell r="D25128" t="str">
            <v>Inj prohance multipack</v>
          </cell>
          <cell r="K25128">
            <v>0</v>
          </cell>
          <cell r="L25128">
            <v>1.49</v>
          </cell>
          <cell r="N25128">
            <v>0</v>
          </cell>
          <cell r="O25128">
            <v>1.4424999999999999</v>
          </cell>
        </row>
        <row r="25129">
          <cell r="B25129" t="str">
            <v>A9577</v>
          </cell>
          <cell r="D25129" t="str">
            <v>Inj multihance</v>
          </cell>
          <cell r="K25129">
            <v>0</v>
          </cell>
          <cell r="L25129">
            <v>1.82</v>
          </cell>
          <cell r="N25129">
            <v>0</v>
          </cell>
          <cell r="O25129">
            <v>1.8050000000000002</v>
          </cell>
        </row>
        <row r="25130">
          <cell r="B25130" t="str">
            <v>A9578</v>
          </cell>
          <cell r="D25130" t="str">
            <v>Inj multihance multipack</v>
          </cell>
          <cell r="K25130">
            <v>0</v>
          </cell>
          <cell r="L25130">
            <v>1.75</v>
          </cell>
          <cell r="N25130">
            <v>0</v>
          </cell>
          <cell r="O25130">
            <v>1.7875000000000001</v>
          </cell>
        </row>
        <row r="25131">
          <cell r="B25131" t="str">
            <v>A9579</v>
          </cell>
          <cell r="D25131" t="str">
            <v>Gad-base mr contrast nos,1ml</v>
          </cell>
          <cell r="K25131">
            <v>0</v>
          </cell>
          <cell r="L25131">
            <v>1.46</v>
          </cell>
          <cell r="N25131">
            <v>5</v>
          </cell>
          <cell r="O25131">
            <v>1.4975000000000001</v>
          </cell>
        </row>
        <row r="25132">
          <cell r="B25132" t="str">
            <v>A9581</v>
          </cell>
          <cell r="D25132" t="str">
            <v>Gadoxetate disodium inj</v>
          </cell>
          <cell r="K25132">
            <v>0</v>
          </cell>
          <cell r="L25132">
            <v>14.74</v>
          </cell>
          <cell r="N25132">
            <v>0</v>
          </cell>
          <cell r="O25132">
            <v>14.785</v>
          </cell>
        </row>
        <row r="25133">
          <cell r="B25133" t="str">
            <v>A9585</v>
          </cell>
          <cell r="D25133" t="str">
            <v>Gadobutrol injection</v>
          </cell>
          <cell r="K25133">
            <v>0</v>
          </cell>
          <cell r="L25133">
            <v>0.27</v>
          </cell>
          <cell r="N25133">
            <v>1</v>
          </cell>
          <cell r="O25133">
            <v>0.27</v>
          </cell>
        </row>
        <row r="25134">
          <cell r="B25134" t="str">
            <v>A9589</v>
          </cell>
          <cell r="D25134" t="str">
            <v>Insti hexaminolevulinate hcl</v>
          </cell>
          <cell r="K25134">
            <v>0</v>
          </cell>
          <cell r="L25134">
            <v>1424.76</v>
          </cell>
          <cell r="N25134">
            <v>0</v>
          </cell>
          <cell r="O25134">
            <v>1396.9425000000001</v>
          </cell>
        </row>
        <row r="25135">
          <cell r="B25135" t="str">
            <v>A9606</v>
          </cell>
          <cell r="D25135" t="str">
            <v>Radium ra223 dichloride ther</v>
          </cell>
          <cell r="K25135">
            <v>0</v>
          </cell>
          <cell r="L25135">
            <v>128.37</v>
          </cell>
          <cell r="N25135">
            <v>0</v>
          </cell>
          <cell r="O25135">
            <v>183.36999999999998</v>
          </cell>
        </row>
        <row r="25136">
          <cell r="B25136" t="str">
            <v>J0121</v>
          </cell>
          <cell r="D25136" t="str">
            <v>Inj., omadacycline, 1 mg</v>
          </cell>
          <cell r="K25136">
            <v>1.998</v>
          </cell>
          <cell r="L25136">
            <v>3.91</v>
          </cell>
          <cell r="N25136">
            <v>0</v>
          </cell>
          <cell r="O25136">
            <v>3.9375</v>
          </cell>
        </row>
        <row r="25137">
          <cell r="B25137" t="str">
            <v>J0122</v>
          </cell>
          <cell r="D25137" t="str">
            <v>Inj., eravacycline, 1 mg</v>
          </cell>
          <cell r="K25137">
            <v>0.30199999999999999</v>
          </cell>
          <cell r="L25137">
            <v>1.29</v>
          </cell>
          <cell r="N25137">
            <v>0</v>
          </cell>
          <cell r="O25137">
            <v>1.24</v>
          </cell>
        </row>
        <row r="25138">
          <cell r="B25138" t="str">
            <v>J0129</v>
          </cell>
          <cell r="D25138" t="str">
            <v>Abatacept injection</v>
          </cell>
          <cell r="K25138">
            <v>0.08</v>
          </cell>
          <cell r="L25138">
            <v>44.76</v>
          </cell>
          <cell r="N25138">
            <v>78</v>
          </cell>
          <cell r="O25138">
            <v>43.867499999999993</v>
          </cell>
        </row>
        <row r="25139">
          <cell r="B25139" t="str">
            <v>J0131</v>
          </cell>
          <cell r="D25139" t="str">
            <v>Inj, acetaminophen (nos)</v>
          </cell>
          <cell r="K25139">
            <v>2.5999999999999999E-2</v>
          </cell>
          <cell r="L25139">
            <v>0.05</v>
          </cell>
          <cell r="N25139">
            <v>0</v>
          </cell>
          <cell r="O25139">
            <v>0.05</v>
          </cell>
        </row>
        <row r="25140">
          <cell r="B25140" t="str">
            <v>J0132</v>
          </cell>
          <cell r="D25140" t="str">
            <v>Acetylcysteine injection</v>
          </cell>
          <cell r="K25140">
            <v>88.055000000000007</v>
          </cell>
          <cell r="L25140">
            <v>0.36</v>
          </cell>
          <cell r="N25140">
            <v>0</v>
          </cell>
          <cell r="O25140">
            <v>0.46</v>
          </cell>
        </row>
        <row r="25141">
          <cell r="B25141" t="str">
            <v>J0133</v>
          </cell>
          <cell r="D25141" t="str">
            <v>Acyclovir injection</v>
          </cell>
          <cell r="K25141">
            <v>0.154</v>
          </cell>
          <cell r="L25141">
            <v>0.11</v>
          </cell>
          <cell r="N25141">
            <v>0</v>
          </cell>
          <cell r="O25141">
            <v>4.2500000000000003E-2</v>
          </cell>
        </row>
        <row r="25142">
          <cell r="B25142" t="str">
            <v>J0134</v>
          </cell>
          <cell r="D25142" t="str">
            <v>Inj acetaminophen -fresenius</v>
          </cell>
          <cell r="K25142">
            <v>16.466999999999999</v>
          </cell>
          <cell r="L25142">
            <v>0.05</v>
          </cell>
          <cell r="N25142">
            <v>0</v>
          </cell>
          <cell r="O25142">
            <v>4.7500000000000001E-2</v>
          </cell>
        </row>
        <row r="25143">
          <cell r="B25143" t="str">
            <v>J0136</v>
          </cell>
          <cell r="D25143" t="str">
            <v>Inj, acetaminophen (b braun)</v>
          </cell>
          <cell r="K25143">
            <v>22.914999999999999</v>
          </cell>
          <cell r="L25143">
            <v>0.05</v>
          </cell>
          <cell r="N25143">
            <v>0</v>
          </cell>
          <cell r="O25143">
            <v>4.7500000000000001E-2</v>
          </cell>
        </row>
        <row r="25144">
          <cell r="B25144" t="str">
            <v>J0137</v>
          </cell>
          <cell r="D25144" t="str">
            <v>Inj, acetaminophen (hikma)</v>
          </cell>
          <cell r="K25144">
            <v>474.03800000000001</v>
          </cell>
          <cell r="L25144">
            <v>0.05</v>
          </cell>
          <cell r="N25144">
            <v>0</v>
          </cell>
          <cell r="O25144">
            <v>4.2500000000000003E-2</v>
          </cell>
        </row>
        <row r="25145">
          <cell r="B25145" t="str">
            <v>J0138</v>
          </cell>
          <cell r="D25145" t="str">
            <v>Inj acetaminoph 10mg/ibu 3mg</v>
          </cell>
          <cell r="K25145">
            <v>0.42499999999999999</v>
          </cell>
          <cell r="L25145">
            <v>0.09</v>
          </cell>
          <cell r="N25145">
            <v>0</v>
          </cell>
          <cell r="O25145">
            <v>0.1825</v>
          </cell>
        </row>
        <row r="25146">
          <cell r="B25146" t="str">
            <v>J0153</v>
          </cell>
          <cell r="D25146" t="str">
            <v>Adenosine inj 1mg</v>
          </cell>
          <cell r="K25146">
            <v>2.71</v>
          </cell>
          <cell r="L25146">
            <v>0.52</v>
          </cell>
          <cell r="N25146">
            <v>0</v>
          </cell>
          <cell r="O25146">
            <v>0.40250000000000008</v>
          </cell>
        </row>
        <row r="25147">
          <cell r="B25147" t="str">
            <v>J0162</v>
          </cell>
          <cell r="D25147" t="str">
            <v>Inj epinephrine (fresenius)</v>
          </cell>
          <cell r="K25147">
            <v>52.499000000000002</v>
          </cell>
          <cell r="L25147">
            <v>0.45</v>
          </cell>
          <cell r="N25147">
            <v>0</v>
          </cell>
          <cell r="O25147">
            <v>0.115</v>
          </cell>
        </row>
        <row r="25148">
          <cell r="B25148" t="str">
            <v>J0163</v>
          </cell>
          <cell r="D25148" t="str">
            <v>Epinephrine in nacl (endo)</v>
          </cell>
          <cell r="K25148">
            <v>5.069</v>
          </cell>
          <cell r="L25148">
            <v>0.87</v>
          </cell>
          <cell r="N25148">
            <v>0</v>
          </cell>
          <cell r="O25148">
            <v>0.24249999999999999</v>
          </cell>
        </row>
        <row r="25149">
          <cell r="B25149" t="str">
            <v>J0164</v>
          </cell>
          <cell r="D25149" t="str">
            <v>Epinephrine in nacl (baxter)</v>
          </cell>
          <cell r="K25149">
            <v>58.698</v>
          </cell>
          <cell r="L25149">
            <v>0.59</v>
          </cell>
          <cell r="N25149">
            <v>0</v>
          </cell>
          <cell r="O25149">
            <v>0.23</v>
          </cell>
        </row>
        <row r="25150">
          <cell r="B25150" t="str">
            <v>J0165</v>
          </cell>
          <cell r="D25150" t="str">
            <v>Inj epinephrine nos 0.1 mg</v>
          </cell>
          <cell r="K25150">
            <v>96.546000000000006</v>
          </cell>
          <cell r="L25150">
            <v>0.43</v>
          </cell>
          <cell r="N25150">
            <v>2</v>
          </cell>
          <cell r="O25150">
            <v>0.12</v>
          </cell>
        </row>
        <row r="25151">
          <cell r="B25151" t="str">
            <v>J0166</v>
          </cell>
          <cell r="D25151" t="str">
            <v>Inj epinephrine (bpi)</v>
          </cell>
          <cell r="K25151">
            <v>108.636</v>
          </cell>
          <cell r="L25151">
            <v>1.1000000000000001</v>
          </cell>
          <cell r="N25151">
            <v>0</v>
          </cell>
          <cell r="O25151">
            <v>0.54</v>
          </cell>
        </row>
        <row r="25152">
          <cell r="B25152" t="str">
            <v>J0167</v>
          </cell>
          <cell r="D25152" t="str">
            <v>Inj epinephrine (hospira)</v>
          </cell>
          <cell r="K25152">
            <v>32.554000000000002</v>
          </cell>
          <cell r="L25152">
            <v>1.42</v>
          </cell>
          <cell r="N25152">
            <v>0</v>
          </cell>
          <cell r="O25152">
            <v>0.65500000000000003</v>
          </cell>
        </row>
        <row r="25153">
          <cell r="B25153" t="str">
            <v>J0168</v>
          </cell>
          <cell r="D25153" t="str">
            <v>Epinephrine (intl med sys)</v>
          </cell>
          <cell r="K25153">
            <v>0.40100000000000002</v>
          </cell>
          <cell r="L25153">
            <v>2.99</v>
          </cell>
          <cell r="N25153">
            <v>0</v>
          </cell>
          <cell r="O25153">
            <v>0.97750000000000004</v>
          </cell>
        </row>
        <row r="25154">
          <cell r="B25154" t="str">
            <v>J0169</v>
          </cell>
          <cell r="D25154" t="str">
            <v>Inj epinephrine (adrenalin)</v>
          </cell>
          <cell r="K25154">
            <v>1612.421</v>
          </cell>
          <cell r="L25154">
            <v>1.38</v>
          </cell>
          <cell r="N25154">
            <v>0</v>
          </cell>
          <cell r="O25154">
            <v>0.55000000000000004</v>
          </cell>
        </row>
        <row r="25155">
          <cell r="B25155" t="str">
            <v>J0174</v>
          </cell>
          <cell r="D25155" t="str">
            <v>Inj, lecanemab-irmb, 1 mg</v>
          </cell>
          <cell r="K25155">
            <v>16.245000000000001</v>
          </cell>
          <cell r="L25155">
            <v>1.33</v>
          </cell>
          <cell r="N25155">
            <v>0</v>
          </cell>
          <cell r="O25155">
            <v>1.3325</v>
          </cell>
        </row>
        <row r="25156">
          <cell r="B25156" t="str">
            <v>J0175</v>
          </cell>
          <cell r="D25156" t="str">
            <v>Inj, donanemab-azbt, 2 mg</v>
          </cell>
          <cell r="K25156">
            <v>94.305999999999997</v>
          </cell>
          <cell r="L25156">
            <v>4.16</v>
          </cell>
          <cell r="N25156">
            <v>0</v>
          </cell>
          <cell r="O25156">
            <v>4.17</v>
          </cell>
        </row>
        <row r="25157">
          <cell r="B25157" t="str">
            <v>J0177</v>
          </cell>
          <cell r="D25157" t="str">
            <v>Inj, aflibercept hd, 1 mg</v>
          </cell>
          <cell r="K25157">
            <v>64331.614000000001</v>
          </cell>
          <cell r="L25157">
            <v>306.98</v>
          </cell>
          <cell r="N25157">
            <v>0</v>
          </cell>
          <cell r="O25157">
            <v>328.8775</v>
          </cell>
        </row>
        <row r="25158">
          <cell r="B25158" t="str">
            <v>J0178</v>
          </cell>
          <cell r="D25158" t="str">
            <v>Aflibercept injection</v>
          </cell>
          <cell r="K25158">
            <v>3.3759999999999999</v>
          </cell>
          <cell r="L25158">
            <v>763.9</v>
          </cell>
          <cell r="N25158">
            <v>0</v>
          </cell>
          <cell r="O25158">
            <v>811.35250000000008</v>
          </cell>
        </row>
        <row r="25159">
          <cell r="B25159" t="str">
            <v>J0179</v>
          </cell>
          <cell r="D25159" t="str">
            <v>Inj, brolucizumab-dbll, 1 mg</v>
          </cell>
          <cell r="K25159">
            <v>54.445999999999998</v>
          </cell>
          <cell r="L25159">
            <v>352.81</v>
          </cell>
          <cell r="N25159">
            <v>0</v>
          </cell>
          <cell r="O25159">
            <v>342.84499999999997</v>
          </cell>
        </row>
        <row r="25160">
          <cell r="B25160" t="str">
            <v>J0180</v>
          </cell>
          <cell r="D25160" t="str">
            <v>Agalsidase beta injection</v>
          </cell>
          <cell r="K25160">
            <v>2.96</v>
          </cell>
          <cell r="L25160">
            <v>230.31</v>
          </cell>
          <cell r="N25160">
            <v>0</v>
          </cell>
          <cell r="O25160">
            <v>225.89250000000001</v>
          </cell>
        </row>
        <row r="25161">
          <cell r="B25161" t="str">
            <v>J0185</v>
          </cell>
          <cell r="D25161" t="str">
            <v>Inj., aprepitant, 1 mg</v>
          </cell>
          <cell r="K25161">
            <v>74.822999999999993</v>
          </cell>
          <cell r="L25161">
            <v>1.71</v>
          </cell>
          <cell r="N25161">
            <v>0</v>
          </cell>
          <cell r="O25161">
            <v>1.6950000000000001</v>
          </cell>
        </row>
        <row r="25162">
          <cell r="B25162" t="str">
            <v>J0202</v>
          </cell>
          <cell r="D25162" t="str">
            <v>Injection, alemtuzumab</v>
          </cell>
          <cell r="K25162">
            <v>11.599</v>
          </cell>
          <cell r="L25162">
            <v>2252.9</v>
          </cell>
          <cell r="N25162">
            <v>0</v>
          </cell>
          <cell r="O25162">
            <v>2493.7349999999997</v>
          </cell>
        </row>
        <row r="25163">
          <cell r="B25163" t="str">
            <v>J0206</v>
          </cell>
          <cell r="D25163" t="str">
            <v>Inj allopurinol sodium 1 mg</v>
          </cell>
          <cell r="K25163">
            <v>56.460999999999999</v>
          </cell>
          <cell r="L25163">
            <v>4.7699999999999996</v>
          </cell>
          <cell r="N25163">
            <v>0</v>
          </cell>
          <cell r="O25163">
            <v>4.5274999999999999</v>
          </cell>
        </row>
        <row r="25164">
          <cell r="B25164" t="str">
            <v>J0217</v>
          </cell>
          <cell r="D25164" t="str">
            <v>Inj velmanase alfa-tycv 1 mg</v>
          </cell>
          <cell r="K25164">
            <v>60.290999999999997</v>
          </cell>
          <cell r="L25164">
            <v>465.23</v>
          </cell>
          <cell r="N25164">
            <v>0</v>
          </cell>
          <cell r="O25164">
            <v>451.1</v>
          </cell>
        </row>
        <row r="25165">
          <cell r="B25165" t="str">
            <v>J0218</v>
          </cell>
          <cell r="D25165" t="str">
            <v>Inj olipudase alfa-rpcp 1mg</v>
          </cell>
          <cell r="K25165">
            <v>1.712</v>
          </cell>
          <cell r="L25165">
            <v>395.52</v>
          </cell>
          <cell r="N25165">
            <v>0</v>
          </cell>
          <cell r="O25165">
            <v>386.22750000000002</v>
          </cell>
        </row>
        <row r="25166">
          <cell r="B25166" t="str">
            <v>J0219</v>
          </cell>
          <cell r="D25166" t="str">
            <v>Inj aval alfa-nqpt 4mg</v>
          </cell>
          <cell r="K25166">
            <v>240.011</v>
          </cell>
          <cell r="L25166">
            <v>81.290000000000006</v>
          </cell>
          <cell r="N25166">
            <v>0</v>
          </cell>
          <cell r="O25166">
            <v>78.967500000000001</v>
          </cell>
        </row>
        <row r="25167">
          <cell r="B25167" t="str">
            <v>J0221</v>
          </cell>
          <cell r="D25167" t="str">
            <v>Lumizyme injection</v>
          </cell>
          <cell r="K25167">
            <v>24.747</v>
          </cell>
          <cell r="L25167">
            <v>207.38</v>
          </cell>
          <cell r="N25167">
            <v>0</v>
          </cell>
          <cell r="O25167">
            <v>203.79750000000001</v>
          </cell>
        </row>
        <row r="25168">
          <cell r="B25168" t="str">
            <v>J0222</v>
          </cell>
          <cell r="D25168" t="str">
            <v>Inj., patisiran, 0.1 mg</v>
          </cell>
          <cell r="K25168">
            <v>81.665999999999997</v>
          </cell>
          <cell r="L25168">
            <v>99.97</v>
          </cell>
          <cell r="N25168">
            <v>0</v>
          </cell>
          <cell r="O25168">
            <v>99.157499999999999</v>
          </cell>
        </row>
        <row r="25169">
          <cell r="B25169" t="str">
            <v>J0223</v>
          </cell>
          <cell r="D25169" t="str">
            <v>Inj givosiran 0.5 mg</v>
          </cell>
          <cell r="K25169">
            <v>29.913</v>
          </cell>
          <cell r="L25169">
            <v>120.68</v>
          </cell>
          <cell r="N25169">
            <v>0</v>
          </cell>
          <cell r="O25169">
            <v>116.9975</v>
          </cell>
        </row>
        <row r="25170">
          <cell r="B25170" t="str">
            <v>J0224</v>
          </cell>
          <cell r="D25170" t="str">
            <v>Inj. lumasiran, 0.5 mg</v>
          </cell>
          <cell r="K25170">
            <v>2.13</v>
          </cell>
          <cell r="L25170">
            <v>328.02</v>
          </cell>
          <cell r="N25170">
            <v>0</v>
          </cell>
          <cell r="O25170">
            <v>319.92500000000001</v>
          </cell>
        </row>
        <row r="25171">
          <cell r="B25171" t="str">
            <v>J0225</v>
          </cell>
          <cell r="D25171" t="str">
            <v>Inj, vutrisiran, 1 mg</v>
          </cell>
          <cell r="K25171">
            <v>23.219000000000001</v>
          </cell>
          <cell r="L25171">
            <v>5009.55</v>
          </cell>
          <cell r="N25171">
            <v>0</v>
          </cell>
          <cell r="O25171">
            <v>4924.4825000000001</v>
          </cell>
        </row>
        <row r="25172">
          <cell r="B25172" t="str">
            <v>J0248</v>
          </cell>
          <cell r="D25172" t="str">
            <v>Inj, remdesivir, 1 mg</v>
          </cell>
          <cell r="K25172">
            <v>40.743000000000002</v>
          </cell>
          <cell r="L25172">
            <v>6.89</v>
          </cell>
          <cell r="N25172">
            <v>0</v>
          </cell>
          <cell r="O25172">
            <v>6.48</v>
          </cell>
        </row>
        <row r="25173">
          <cell r="B25173" t="str">
            <v>J0256</v>
          </cell>
          <cell r="D25173" t="str">
            <v>Alpha 1 proteinase inhibitor</v>
          </cell>
          <cell r="K25173">
            <v>71.991</v>
          </cell>
          <cell r="L25173">
            <v>5.37</v>
          </cell>
          <cell r="N25173">
            <v>0</v>
          </cell>
          <cell r="O25173">
            <v>5.24</v>
          </cell>
        </row>
        <row r="25174">
          <cell r="B25174" t="str">
            <v>J0257</v>
          </cell>
          <cell r="D25174" t="str">
            <v>Glassia injection</v>
          </cell>
          <cell r="K25174">
            <v>8.1880000000000006</v>
          </cell>
          <cell r="L25174">
            <v>5.69</v>
          </cell>
          <cell r="N25174">
            <v>0</v>
          </cell>
          <cell r="O25174">
            <v>5.5374999999999996</v>
          </cell>
        </row>
        <row r="25175">
          <cell r="B25175" t="str">
            <v>J0278</v>
          </cell>
          <cell r="D25175" t="str">
            <v>Amikacin sulfate injection</v>
          </cell>
          <cell r="K25175">
            <v>0.498</v>
          </cell>
          <cell r="L25175">
            <v>0.62</v>
          </cell>
          <cell r="N25175">
            <v>0</v>
          </cell>
          <cell r="O25175">
            <v>0.58250000000000002</v>
          </cell>
        </row>
        <row r="25176">
          <cell r="B25176" t="str">
            <v>J0280</v>
          </cell>
          <cell r="D25176" t="str">
            <v>Aminophyllin 250 mg inj</v>
          </cell>
          <cell r="K25176">
            <v>3.4380000000000002</v>
          </cell>
          <cell r="L25176">
            <v>10.4</v>
          </cell>
          <cell r="N25176">
            <v>0</v>
          </cell>
          <cell r="O25176">
            <v>9.4525000000000006</v>
          </cell>
        </row>
        <row r="25177">
          <cell r="B25177" t="str">
            <v>J0281</v>
          </cell>
          <cell r="D25177" t="str">
            <v>Inj aminocaproic acid 1 gram</v>
          </cell>
          <cell r="K25177">
            <v>0.57499999999999996</v>
          </cell>
          <cell r="L25177">
            <v>1.59</v>
          </cell>
          <cell r="N25177">
            <v>0</v>
          </cell>
          <cell r="O25177">
            <v>1.08</v>
          </cell>
        </row>
        <row r="25178">
          <cell r="B25178" t="str">
            <v>J0282</v>
          </cell>
          <cell r="D25178" t="str">
            <v>Amiodarone hcl</v>
          </cell>
          <cell r="K25178">
            <v>4.3869999999999996</v>
          </cell>
          <cell r="L25178">
            <v>0.4</v>
          </cell>
          <cell r="N25178">
            <v>0</v>
          </cell>
          <cell r="O25178">
            <v>0.37250000000000005</v>
          </cell>
        </row>
        <row r="25179">
          <cell r="B25179" t="str">
            <v>J0283</v>
          </cell>
          <cell r="D25179" t="str">
            <v>Inj, amiodarone (nexterone)</v>
          </cell>
          <cell r="K25179">
            <v>0.85299999999999998</v>
          </cell>
          <cell r="L25179">
            <v>2.52</v>
          </cell>
          <cell r="N25179">
            <v>0</v>
          </cell>
          <cell r="O25179">
            <v>2.5949999999999998</v>
          </cell>
        </row>
        <row r="25180">
          <cell r="B25180" t="str">
            <v>J0285</v>
          </cell>
          <cell r="D25180" t="str">
            <v>Amphotericin b</v>
          </cell>
          <cell r="K25180">
            <v>85.789000000000001</v>
          </cell>
          <cell r="L25180">
            <v>43.29</v>
          </cell>
          <cell r="N25180">
            <v>0</v>
          </cell>
          <cell r="O25180">
            <v>48.637499999999996</v>
          </cell>
        </row>
        <row r="25181">
          <cell r="B25181" t="str">
            <v>J0289</v>
          </cell>
          <cell r="D25181" t="str">
            <v>Amphotericin b liposome inj</v>
          </cell>
          <cell r="K25181">
            <v>307.411</v>
          </cell>
          <cell r="L25181">
            <v>20.72</v>
          </cell>
          <cell r="N25181">
            <v>0</v>
          </cell>
          <cell r="O25181">
            <v>23.127500000000001</v>
          </cell>
        </row>
        <row r="25182">
          <cell r="B25182" t="str">
            <v>J0290</v>
          </cell>
          <cell r="D25182" t="str">
            <v>Ampicillin 500 mg inj</v>
          </cell>
          <cell r="K25182">
            <v>3.4630000000000001</v>
          </cell>
          <cell r="L25182">
            <v>0.59</v>
          </cell>
          <cell r="N25182">
            <v>0</v>
          </cell>
          <cell r="O25182">
            <v>0.61499999999999999</v>
          </cell>
        </row>
        <row r="25183">
          <cell r="B25183" t="str">
            <v>J0291</v>
          </cell>
          <cell r="D25183" t="str">
            <v>Inj., plazomicin, 5 mg</v>
          </cell>
          <cell r="K25183">
            <v>57.051000000000002</v>
          </cell>
          <cell r="L25183">
            <v>3.51</v>
          </cell>
          <cell r="N25183">
            <v>0</v>
          </cell>
          <cell r="O25183">
            <v>3.5700000000000003</v>
          </cell>
        </row>
        <row r="25184">
          <cell r="B25184" t="str">
            <v>J0295</v>
          </cell>
          <cell r="D25184" t="str">
            <v>Ampicillin sulbactam 1.5 gm</v>
          </cell>
          <cell r="K25184">
            <v>73.77</v>
          </cell>
          <cell r="L25184">
            <v>1.32</v>
          </cell>
          <cell r="N25184">
            <v>0</v>
          </cell>
          <cell r="O25184">
            <v>1.5525</v>
          </cell>
        </row>
        <row r="25185">
          <cell r="B25185" t="str">
            <v>J0348</v>
          </cell>
          <cell r="D25185" t="str">
            <v>Anidulafungin injection</v>
          </cell>
          <cell r="K25185">
            <v>4.4809999999999999</v>
          </cell>
          <cell r="L25185">
            <v>0.51</v>
          </cell>
          <cell r="N25185">
            <v>0</v>
          </cell>
          <cell r="O25185">
            <v>0.4975</v>
          </cell>
        </row>
        <row r="25186">
          <cell r="B25186" t="str">
            <v>J0349</v>
          </cell>
          <cell r="D25186" t="str">
            <v>Inj, rezafungin, 1 mg</v>
          </cell>
          <cell r="K25186">
            <v>12.826000000000001</v>
          </cell>
          <cell r="L25186">
            <v>10.81</v>
          </cell>
          <cell r="N25186">
            <v>0</v>
          </cell>
          <cell r="O25186">
            <v>10.520000000000001</v>
          </cell>
        </row>
        <row r="25187">
          <cell r="B25187" t="str">
            <v>J0360</v>
          </cell>
          <cell r="D25187" t="str">
            <v>Hydralazine hcl injection</v>
          </cell>
          <cell r="K25187">
            <v>0.45600000000000002</v>
          </cell>
          <cell r="L25187">
            <v>4.38</v>
          </cell>
          <cell r="N25187">
            <v>0</v>
          </cell>
          <cell r="O25187">
            <v>4.6349999999999998</v>
          </cell>
        </row>
        <row r="25188">
          <cell r="B25188" t="str">
            <v>J0401</v>
          </cell>
          <cell r="D25188" t="str">
            <v>Inj, abilify maintena, 1 mg</v>
          </cell>
          <cell r="K25188">
            <v>36.658000000000001</v>
          </cell>
          <cell r="L25188">
            <v>7.27</v>
          </cell>
          <cell r="N25188">
            <v>0</v>
          </cell>
          <cell r="O25188">
            <v>7.1350000000000007</v>
          </cell>
        </row>
        <row r="25189">
          <cell r="B25189" t="str">
            <v>J0402</v>
          </cell>
          <cell r="D25189" t="str">
            <v>Inj, abilify asimtufii, 1 mg</v>
          </cell>
          <cell r="K25189">
            <v>1.994</v>
          </cell>
          <cell r="L25189">
            <v>6.02</v>
          </cell>
          <cell r="N25189">
            <v>0</v>
          </cell>
          <cell r="O25189">
            <v>5.9450000000000003</v>
          </cell>
        </row>
        <row r="25190">
          <cell r="B25190" t="str">
            <v>J0456</v>
          </cell>
          <cell r="D25190" t="str">
            <v>Azithromycin</v>
          </cell>
          <cell r="K25190">
            <v>59.978999999999999</v>
          </cell>
          <cell r="L25190">
            <v>2.04</v>
          </cell>
          <cell r="N25190">
            <v>0</v>
          </cell>
          <cell r="O25190">
            <v>2.17</v>
          </cell>
        </row>
        <row r="25191">
          <cell r="B25191" t="str">
            <v>J0457</v>
          </cell>
          <cell r="D25191" t="str">
            <v>Injection, aztreonam, 100 mg</v>
          </cell>
          <cell r="K25191">
            <v>1.018</v>
          </cell>
          <cell r="L25191">
            <v>2.23</v>
          </cell>
          <cell r="N25191">
            <v>0</v>
          </cell>
          <cell r="O25191">
            <v>2.3975</v>
          </cell>
        </row>
        <row r="25192">
          <cell r="B25192" t="str">
            <v>J0458</v>
          </cell>
          <cell r="D25192" t="str">
            <v>Aztreonam/avibactam 10 mg</v>
          </cell>
          <cell r="K25192">
            <v>72984.240999999995</v>
          </cell>
          <cell r="L25192">
            <v>1.67</v>
          </cell>
          <cell r="N25192">
            <v>0</v>
          </cell>
          <cell r="O25192">
            <v>0.41749999999999998</v>
          </cell>
        </row>
        <row r="25193">
          <cell r="B25193" t="str">
            <v>J0461</v>
          </cell>
          <cell r="D25193" t="str">
            <v>Atropine sulfate injection</v>
          </cell>
          <cell r="K25193">
            <v>400.334</v>
          </cell>
          <cell r="L25193">
            <v>0.1</v>
          </cell>
          <cell r="N25193">
            <v>0</v>
          </cell>
          <cell r="O25193">
            <v>0.1075</v>
          </cell>
        </row>
        <row r="25194">
          <cell r="B25194" t="str">
            <v>J0462</v>
          </cell>
          <cell r="D25194" t="str">
            <v>Atropine sulf, nte, 0.01 mg</v>
          </cell>
          <cell r="K25194">
            <v>206.29900000000001</v>
          </cell>
          <cell r="L25194">
            <v>0.13</v>
          </cell>
          <cell r="N25194">
            <v>0</v>
          </cell>
          <cell r="O25194">
            <v>3.5000000000000003E-2</v>
          </cell>
        </row>
        <row r="25195">
          <cell r="B25195" t="str">
            <v>J0463</v>
          </cell>
          <cell r="D25195" t="str">
            <v>Inj atropine (fresenius te)</v>
          </cell>
          <cell r="K25195">
            <v>2.024</v>
          </cell>
          <cell r="L25195">
            <v>0</v>
          </cell>
          <cell r="N25195">
            <v>0</v>
          </cell>
          <cell r="O25195">
            <v>0</v>
          </cell>
        </row>
        <row r="25196">
          <cell r="B25196" t="str">
            <v>J0475</v>
          </cell>
          <cell r="D25196" t="str">
            <v>Baclofen 10 mg injection</v>
          </cell>
          <cell r="K25196">
            <v>2.8839999999999999</v>
          </cell>
          <cell r="L25196">
            <v>181.46</v>
          </cell>
          <cell r="N25196">
            <v>0</v>
          </cell>
          <cell r="O25196">
            <v>176.98750000000001</v>
          </cell>
        </row>
        <row r="25197">
          <cell r="B25197" t="str">
            <v>J0476</v>
          </cell>
          <cell r="D25197" t="str">
            <v>Baclofen intrathecal trial</v>
          </cell>
          <cell r="K25197">
            <v>247.37</v>
          </cell>
          <cell r="L25197">
            <v>59.51</v>
          </cell>
          <cell r="N25197">
            <v>0</v>
          </cell>
          <cell r="O25197">
            <v>49.832499999999996</v>
          </cell>
        </row>
        <row r="25198">
          <cell r="B25198" t="str">
            <v>J0480</v>
          </cell>
          <cell r="D25198" t="str">
            <v>Basiliximab</v>
          </cell>
          <cell r="K25198">
            <v>258.536</v>
          </cell>
          <cell r="L25198">
            <v>4781.07</v>
          </cell>
          <cell r="N25198">
            <v>0</v>
          </cell>
          <cell r="O25198">
            <v>4702.0499999999993</v>
          </cell>
        </row>
        <row r="25199">
          <cell r="B25199" t="str">
            <v>J0485</v>
          </cell>
          <cell r="D25199" t="str">
            <v>Belatacept injection</v>
          </cell>
          <cell r="K25199">
            <v>65.861000000000004</v>
          </cell>
          <cell r="L25199">
            <v>3.89</v>
          </cell>
          <cell r="N25199">
            <v>0</v>
          </cell>
          <cell r="O25199">
            <v>3.9225000000000003</v>
          </cell>
        </row>
        <row r="25200">
          <cell r="B25200" t="str">
            <v>J0490</v>
          </cell>
          <cell r="D25200" t="str">
            <v>Belimumab injection</v>
          </cell>
          <cell r="K25200">
            <v>1.851</v>
          </cell>
          <cell r="L25200">
            <v>52.89</v>
          </cell>
          <cell r="N25200">
            <v>99</v>
          </cell>
          <cell r="O25200">
            <v>55.494999999999997</v>
          </cell>
        </row>
        <row r="25201">
          <cell r="B25201" t="str">
            <v>J0491</v>
          </cell>
          <cell r="D25201" t="str">
            <v>Inj anifrolumab-fnia 1mg</v>
          </cell>
          <cell r="K25201">
            <v>139.75399999999999</v>
          </cell>
          <cell r="L25201">
            <v>18.329999999999998</v>
          </cell>
          <cell r="N25201">
            <v>32</v>
          </cell>
          <cell r="O25201">
            <v>17.932500000000001</v>
          </cell>
        </row>
        <row r="25202">
          <cell r="B25202" t="str">
            <v>J0500</v>
          </cell>
          <cell r="D25202" t="str">
            <v>Dicyclomine injection</v>
          </cell>
          <cell r="K25202">
            <v>27.613</v>
          </cell>
          <cell r="L25202">
            <v>11.32</v>
          </cell>
          <cell r="N25202">
            <v>0</v>
          </cell>
          <cell r="O25202">
            <v>13.0525</v>
          </cell>
        </row>
        <row r="25203">
          <cell r="B25203" t="str">
            <v>J0515</v>
          </cell>
          <cell r="D25203" t="str">
            <v>Inj benztropine mesylate</v>
          </cell>
          <cell r="K25203">
            <v>1.3049999999999999</v>
          </cell>
          <cell r="L25203">
            <v>13.81</v>
          </cell>
          <cell r="N25203">
            <v>0</v>
          </cell>
          <cell r="O25203">
            <v>16.522500000000001</v>
          </cell>
        </row>
        <row r="25204">
          <cell r="B25204" t="str">
            <v>J0517</v>
          </cell>
          <cell r="D25204" t="str">
            <v>Inj., benralizumab, 1 mg</v>
          </cell>
          <cell r="K25204">
            <v>392.78</v>
          </cell>
          <cell r="L25204">
            <v>163.96</v>
          </cell>
          <cell r="N25204">
            <v>0</v>
          </cell>
          <cell r="O25204">
            <v>165.04250000000002</v>
          </cell>
        </row>
        <row r="25205">
          <cell r="B25205" t="str">
            <v>J0558</v>
          </cell>
          <cell r="D25205" t="str">
            <v>Peng benzathine/procaine inj</v>
          </cell>
          <cell r="K25205">
            <v>37491.974000000002</v>
          </cell>
          <cell r="L25205">
            <v>19.52</v>
          </cell>
          <cell r="N25205">
            <v>0</v>
          </cell>
          <cell r="O25205">
            <v>17.990000000000002</v>
          </cell>
        </row>
        <row r="25206">
          <cell r="B25206" t="str">
            <v>J0561</v>
          </cell>
          <cell r="D25206" t="str">
            <v>Penicillin g benzathine inj</v>
          </cell>
          <cell r="K25206">
            <v>88.16</v>
          </cell>
          <cell r="L25206">
            <v>31.96</v>
          </cell>
          <cell r="N25206">
            <v>52</v>
          </cell>
          <cell r="O25206">
            <v>27.824999999999999</v>
          </cell>
        </row>
        <row r="25207">
          <cell r="B25207" t="str">
            <v>J0577</v>
          </cell>
          <cell r="D25207" t="str">
            <v>Inj, brixadi, 7 days or less</v>
          </cell>
          <cell r="K25207">
            <v>65.406999999999996</v>
          </cell>
          <cell r="L25207">
            <v>420.05</v>
          </cell>
          <cell r="N25207">
            <v>0</v>
          </cell>
          <cell r="O25207">
            <v>427.03250000000003</v>
          </cell>
        </row>
        <row r="25208">
          <cell r="B25208" t="str">
            <v>J0578</v>
          </cell>
          <cell r="D25208" t="str">
            <v>Inj brixadi, more than 7 day</v>
          </cell>
          <cell r="K25208">
            <v>5.5E-2</v>
          </cell>
          <cell r="L25208">
            <v>1680.21</v>
          </cell>
          <cell r="N25208">
            <v>0</v>
          </cell>
          <cell r="O25208">
            <v>1708.135</v>
          </cell>
        </row>
        <row r="25209">
          <cell r="B25209" t="str">
            <v>J0582</v>
          </cell>
          <cell r="D25209" t="str">
            <v>Bivalirudin (endo) 1 mg</v>
          </cell>
          <cell r="K25209">
            <v>6.5860000000000003</v>
          </cell>
          <cell r="L25209">
            <v>0.14000000000000001</v>
          </cell>
          <cell r="N25209">
            <v>0</v>
          </cell>
          <cell r="O25209">
            <v>3.5000000000000003E-2</v>
          </cell>
        </row>
        <row r="25210">
          <cell r="B25210" t="str">
            <v>J0583</v>
          </cell>
          <cell r="D25210" t="str">
            <v>Bivalirudin</v>
          </cell>
          <cell r="K25210">
            <v>29663.965</v>
          </cell>
          <cell r="L25210">
            <v>0.15</v>
          </cell>
          <cell r="N25210">
            <v>0</v>
          </cell>
          <cell r="O25210">
            <v>0.1575</v>
          </cell>
        </row>
        <row r="25211">
          <cell r="B25211" t="str">
            <v>J0584</v>
          </cell>
          <cell r="D25211" t="str">
            <v>Injection, burosumab-twza 1m</v>
          </cell>
          <cell r="K25211">
            <v>0.112</v>
          </cell>
          <cell r="L25211">
            <v>498.01</v>
          </cell>
          <cell r="N25211">
            <v>0</v>
          </cell>
          <cell r="O25211">
            <v>475.55500000000001</v>
          </cell>
        </row>
        <row r="25212">
          <cell r="B25212" t="str">
            <v>J0585</v>
          </cell>
          <cell r="D25212" t="str">
            <v>Injection,onabotulinumtoxina</v>
          </cell>
          <cell r="K25212">
            <v>2697.9870000000001</v>
          </cell>
          <cell r="L25212">
            <v>6.54</v>
          </cell>
          <cell r="N25212">
            <v>16</v>
          </cell>
          <cell r="O25212">
            <v>6.5125000000000002</v>
          </cell>
        </row>
        <row r="25213">
          <cell r="B25213" t="str">
            <v>J0586</v>
          </cell>
          <cell r="D25213" t="str">
            <v>Abobotulinumtoxina</v>
          </cell>
          <cell r="K25213">
            <v>357.52199999999999</v>
          </cell>
          <cell r="L25213">
            <v>8.7899999999999991</v>
          </cell>
          <cell r="N25213">
            <v>0</v>
          </cell>
          <cell r="O25213">
            <v>8.8874999999999993</v>
          </cell>
        </row>
        <row r="25214">
          <cell r="B25214" t="str">
            <v>J0587</v>
          </cell>
          <cell r="D25214" t="str">
            <v>Inj, rimabotulinumtoxinb</v>
          </cell>
          <cell r="K25214">
            <v>60.645000000000003</v>
          </cell>
          <cell r="L25214">
            <v>12.7</v>
          </cell>
          <cell r="N25214">
            <v>0</v>
          </cell>
          <cell r="O25214">
            <v>13.13</v>
          </cell>
        </row>
        <row r="25215">
          <cell r="B25215" t="str">
            <v>J0588</v>
          </cell>
          <cell r="D25215" t="str">
            <v>Incobotulinumtoxin a</v>
          </cell>
          <cell r="K25215">
            <v>251.298</v>
          </cell>
          <cell r="L25215">
            <v>5.25</v>
          </cell>
          <cell r="N25215">
            <v>10</v>
          </cell>
          <cell r="O25215">
            <v>5.4124999999999996</v>
          </cell>
        </row>
        <row r="25216">
          <cell r="B25216" t="str">
            <v>J0589</v>
          </cell>
          <cell r="D25216" t="str">
            <v>Inj daxibotulinumtoxina-lanm</v>
          </cell>
          <cell r="K25216">
            <v>196.12100000000001</v>
          </cell>
          <cell r="L25216">
            <v>3.14</v>
          </cell>
          <cell r="N25216">
            <v>0</v>
          </cell>
          <cell r="O25216">
            <v>3.3774999999999999</v>
          </cell>
        </row>
        <row r="25217">
          <cell r="B25217" t="str">
            <v>J0592</v>
          </cell>
          <cell r="D25217" t="str">
            <v>Buprenorphine hydrochloride</v>
          </cell>
          <cell r="K25217">
            <v>25.663</v>
          </cell>
          <cell r="L25217">
            <v>4.21</v>
          </cell>
          <cell r="N25217">
            <v>0</v>
          </cell>
          <cell r="O25217">
            <v>4.2324999999999999</v>
          </cell>
        </row>
        <row r="25218">
          <cell r="B25218" t="str">
            <v>J0593</v>
          </cell>
          <cell r="D25218" t="str">
            <v>Inj., lanadelumab-flyo, 1 mg</v>
          </cell>
          <cell r="K25218">
            <v>31.94</v>
          </cell>
          <cell r="L25218">
            <v>82.79</v>
          </cell>
          <cell r="N25218">
            <v>0</v>
          </cell>
          <cell r="O25218">
            <v>86.58</v>
          </cell>
        </row>
        <row r="25219">
          <cell r="B25219" t="str">
            <v>J0594</v>
          </cell>
          <cell r="D25219" t="str">
            <v>Busulfan injection</v>
          </cell>
          <cell r="K25219">
            <v>5.2030000000000003</v>
          </cell>
          <cell r="L25219">
            <v>0.89</v>
          </cell>
          <cell r="N25219">
            <v>0</v>
          </cell>
          <cell r="O25219">
            <v>1.335</v>
          </cell>
        </row>
        <row r="25220">
          <cell r="B25220" t="str">
            <v>J0595</v>
          </cell>
          <cell r="D25220" t="str">
            <v>Butorphanol tartrate 1 mg</v>
          </cell>
          <cell r="K25220">
            <v>34.106999999999999</v>
          </cell>
          <cell r="L25220">
            <v>5.54</v>
          </cell>
          <cell r="N25220">
            <v>0</v>
          </cell>
          <cell r="O25220">
            <v>5.39</v>
          </cell>
        </row>
        <row r="25221">
          <cell r="B25221" t="str">
            <v>J0596</v>
          </cell>
          <cell r="D25221" t="str">
            <v>Injection, ruconest</v>
          </cell>
          <cell r="K25221">
            <v>329.93700000000001</v>
          </cell>
          <cell r="L25221">
            <v>32.659999999999997</v>
          </cell>
          <cell r="N25221">
            <v>0</v>
          </cell>
          <cell r="O25221">
            <v>35.397500000000001</v>
          </cell>
        </row>
        <row r="25222">
          <cell r="B25222" t="str">
            <v>J0597</v>
          </cell>
          <cell r="D25222" t="str">
            <v>C-1 esterase, berinert</v>
          </cell>
          <cell r="K25222">
            <v>274.34199999999998</v>
          </cell>
          <cell r="L25222">
            <v>75.86</v>
          </cell>
          <cell r="N25222">
            <v>0</v>
          </cell>
          <cell r="O25222">
            <v>73.55</v>
          </cell>
        </row>
        <row r="25223">
          <cell r="B25223" t="str">
            <v>J0598</v>
          </cell>
          <cell r="D25223" t="str">
            <v>C-1 esterase, cinryze</v>
          </cell>
          <cell r="K25223">
            <v>2864.6779999999999</v>
          </cell>
          <cell r="L25223">
            <v>42.5</v>
          </cell>
          <cell r="N25223">
            <v>0</v>
          </cell>
          <cell r="O25223">
            <v>64.66</v>
          </cell>
        </row>
        <row r="25224">
          <cell r="B25224" t="str">
            <v>J0600</v>
          </cell>
          <cell r="D25224" t="str">
            <v>Edetate calcium disodium inj</v>
          </cell>
          <cell r="K25224">
            <v>73.67</v>
          </cell>
          <cell r="L25224">
            <v>6209.67</v>
          </cell>
          <cell r="N25224">
            <v>0</v>
          </cell>
          <cell r="O25224">
            <v>6383.6100000000006</v>
          </cell>
        </row>
        <row r="25225">
          <cell r="B25225" t="str">
            <v>J0612</v>
          </cell>
          <cell r="D25225" t="str">
            <v>Inj, calcium gluconate, nos</v>
          </cell>
          <cell r="K25225">
            <v>17.2</v>
          </cell>
          <cell r="L25225">
            <v>0.03</v>
          </cell>
          <cell r="N25225">
            <v>0</v>
          </cell>
          <cell r="O25225">
            <v>4.2499999999999996E-2</v>
          </cell>
        </row>
        <row r="25226">
          <cell r="B25226" t="str">
            <v>J0613</v>
          </cell>
          <cell r="D25226" t="str">
            <v>Calcium glucon (wg critical)</v>
          </cell>
          <cell r="K25226">
            <v>386.12200000000001</v>
          </cell>
          <cell r="L25226">
            <v>0.08</v>
          </cell>
          <cell r="N25226">
            <v>0</v>
          </cell>
          <cell r="O25226">
            <v>0.09</v>
          </cell>
        </row>
        <row r="25227">
          <cell r="B25227" t="str">
            <v>J0614</v>
          </cell>
          <cell r="D25227" t="str">
            <v>Inj, treosulfan, 50 mg</v>
          </cell>
          <cell r="K25227">
            <v>76.564999999999998</v>
          </cell>
          <cell r="L25227">
            <v>31.2</v>
          </cell>
          <cell r="N25227">
            <v>0</v>
          </cell>
          <cell r="O25227">
            <v>8.0824999999999996</v>
          </cell>
        </row>
        <row r="25228">
          <cell r="B25228" t="str">
            <v>J0616</v>
          </cell>
          <cell r="D25228" t="str">
            <v>Inj metoprolol tartrate 1 mg</v>
          </cell>
          <cell r="K25228">
            <v>36.389000000000003</v>
          </cell>
          <cell r="L25228">
            <v>0.11</v>
          </cell>
          <cell r="N25228">
            <v>0</v>
          </cell>
          <cell r="O25228">
            <v>0.1125</v>
          </cell>
        </row>
        <row r="25229">
          <cell r="B25229" t="str">
            <v>J0637</v>
          </cell>
          <cell r="D25229" t="str">
            <v>Caspofungin acetate</v>
          </cell>
          <cell r="K25229">
            <v>30.713000000000001</v>
          </cell>
          <cell r="L25229">
            <v>3.81</v>
          </cell>
          <cell r="N25229">
            <v>0</v>
          </cell>
          <cell r="O25229">
            <v>3.8374999999999999</v>
          </cell>
        </row>
        <row r="25230">
          <cell r="B25230" t="str">
            <v>J0638</v>
          </cell>
          <cell r="D25230" t="str">
            <v>Canakinumab injection</v>
          </cell>
          <cell r="K25230">
            <v>57.991999999999997</v>
          </cell>
          <cell r="L25230">
            <v>94.98</v>
          </cell>
          <cell r="N25230">
            <v>147</v>
          </cell>
          <cell r="O25230">
            <v>138.29250000000002</v>
          </cell>
        </row>
        <row r="25231">
          <cell r="B25231" t="str">
            <v>J0640</v>
          </cell>
          <cell r="D25231" t="str">
            <v>Leucovorin calcium injection</v>
          </cell>
          <cell r="K25231">
            <v>67.935000000000002</v>
          </cell>
          <cell r="L25231">
            <v>3.84</v>
          </cell>
          <cell r="N25231">
            <v>0</v>
          </cell>
          <cell r="O25231">
            <v>3.6850000000000005</v>
          </cell>
        </row>
        <row r="25232">
          <cell r="B25232" t="str">
            <v>J0641</v>
          </cell>
          <cell r="D25232" t="str">
            <v>Inj levoleucovorin nos 0.5mg</v>
          </cell>
          <cell r="K25232">
            <v>77.338999999999999</v>
          </cell>
          <cell r="L25232">
            <v>0.04</v>
          </cell>
          <cell r="N25232">
            <v>0</v>
          </cell>
          <cell r="O25232">
            <v>0.04</v>
          </cell>
        </row>
        <row r="25233">
          <cell r="B25233" t="str">
            <v>J0642</v>
          </cell>
          <cell r="D25233" t="str">
            <v>Injection, khapzory, 0.5 mg</v>
          </cell>
          <cell r="K25233">
            <v>146.06</v>
          </cell>
          <cell r="L25233">
            <v>1.41</v>
          </cell>
          <cell r="N25233">
            <v>0</v>
          </cell>
          <cell r="O25233">
            <v>1.3125</v>
          </cell>
        </row>
        <row r="25234">
          <cell r="B25234" t="str">
            <v>J0650</v>
          </cell>
          <cell r="D25234" t="str">
            <v>Inj, levothyroxine nos 10mcg</v>
          </cell>
          <cell r="K25234">
            <v>10.407999999999999</v>
          </cell>
          <cell r="L25234">
            <v>5.98</v>
          </cell>
          <cell r="N25234">
            <v>0</v>
          </cell>
          <cell r="O25234">
            <v>6.7274999999999991</v>
          </cell>
        </row>
        <row r="25235">
          <cell r="B25235" t="str">
            <v>J0651</v>
          </cell>
          <cell r="D25235" t="str">
            <v>Inj, levothyroxine, freskabi</v>
          </cell>
          <cell r="K25235">
            <v>58.168999999999997</v>
          </cell>
          <cell r="L25235">
            <v>6.93</v>
          </cell>
          <cell r="N25235">
            <v>0</v>
          </cell>
          <cell r="O25235">
            <v>5.8949999999999996</v>
          </cell>
        </row>
        <row r="25236">
          <cell r="B25236" t="str">
            <v>J0652</v>
          </cell>
          <cell r="D25236" t="str">
            <v>Inj, levothyroxine, hikma</v>
          </cell>
          <cell r="K25236">
            <v>32.680999999999997</v>
          </cell>
          <cell r="L25236">
            <v>7.68</v>
          </cell>
          <cell r="N25236">
            <v>0</v>
          </cell>
          <cell r="O25236">
            <v>5.1675000000000004</v>
          </cell>
        </row>
        <row r="25237">
          <cell r="B25237" t="str">
            <v>J0665</v>
          </cell>
          <cell r="D25237" t="str">
            <v>Inj, bupivacaine, nos, 0.5mg</v>
          </cell>
          <cell r="K25237">
            <v>32.552999999999997</v>
          </cell>
          <cell r="L25237">
            <v>0.01</v>
          </cell>
          <cell r="N25237">
            <v>1</v>
          </cell>
          <cell r="O25237">
            <v>1.7500000000000002E-2</v>
          </cell>
        </row>
        <row r="25238">
          <cell r="B25238" t="str">
            <v>J0666</v>
          </cell>
          <cell r="D25238" t="str">
            <v>Inj, bupivacaine liposome</v>
          </cell>
          <cell r="K25238">
            <v>23.588000000000001</v>
          </cell>
          <cell r="L25238">
            <v>1.43</v>
          </cell>
          <cell r="N25238">
            <v>0</v>
          </cell>
          <cell r="O25238">
            <v>1.45</v>
          </cell>
        </row>
        <row r="25239">
          <cell r="B25239" t="str">
            <v>J0670</v>
          </cell>
          <cell r="D25239" t="str">
            <v>Inj mepivacaine hcl/10 ml</v>
          </cell>
          <cell r="K25239">
            <v>36.64</v>
          </cell>
          <cell r="L25239">
            <v>3.75</v>
          </cell>
          <cell r="N25239">
            <v>0</v>
          </cell>
          <cell r="O25239">
            <v>3.7024999999999997</v>
          </cell>
        </row>
        <row r="25240">
          <cell r="B25240" t="str">
            <v>J0681</v>
          </cell>
          <cell r="D25240" t="str">
            <v>Inj ceftobipole medocarl 3mg</v>
          </cell>
          <cell r="K25240">
            <v>30.981000000000002</v>
          </cell>
          <cell r="L25240">
            <v>1.06</v>
          </cell>
          <cell r="N25240">
            <v>0</v>
          </cell>
          <cell r="O25240">
            <v>0.27</v>
          </cell>
        </row>
        <row r="25241">
          <cell r="B25241" t="str">
            <v>J0687</v>
          </cell>
          <cell r="D25241" t="str">
            <v>Inj cefazolin (wg crit care)</v>
          </cell>
          <cell r="K25241">
            <v>146.89400000000001</v>
          </cell>
          <cell r="L25241">
            <v>0.87</v>
          </cell>
          <cell r="N25241">
            <v>0</v>
          </cell>
          <cell r="O25241">
            <v>1.0024999999999999</v>
          </cell>
        </row>
        <row r="25242">
          <cell r="B25242" t="str">
            <v>J0688</v>
          </cell>
          <cell r="D25242" t="str">
            <v>Inj cefazolin sodium, hikma</v>
          </cell>
          <cell r="K25242">
            <v>684.89800000000002</v>
          </cell>
          <cell r="L25242">
            <v>0.54</v>
          </cell>
          <cell r="N25242">
            <v>0</v>
          </cell>
          <cell r="O25242">
            <v>0.98</v>
          </cell>
        </row>
        <row r="25243">
          <cell r="B25243" t="str">
            <v>J0689</v>
          </cell>
          <cell r="D25243" t="str">
            <v>Inj cefazolin sodium, baxter</v>
          </cell>
          <cell r="K25243">
            <v>14.429</v>
          </cell>
          <cell r="L25243">
            <v>1.27</v>
          </cell>
          <cell r="N25243">
            <v>0</v>
          </cell>
          <cell r="O25243">
            <v>1.2650000000000001</v>
          </cell>
        </row>
        <row r="25244">
          <cell r="B25244" t="str">
            <v>J0690</v>
          </cell>
          <cell r="D25244" t="str">
            <v>Cefazolin sodium injection</v>
          </cell>
          <cell r="K25244">
            <v>674.495</v>
          </cell>
          <cell r="L25244">
            <v>0.26</v>
          </cell>
          <cell r="N25244">
            <v>0</v>
          </cell>
          <cell r="O25244">
            <v>0.8175</v>
          </cell>
        </row>
        <row r="25245">
          <cell r="B25245" t="str">
            <v>J0692</v>
          </cell>
          <cell r="D25245" t="str">
            <v>Cefepime hcl for injection</v>
          </cell>
          <cell r="K25245">
            <v>410.47899999999998</v>
          </cell>
          <cell r="L25245">
            <v>0.86</v>
          </cell>
          <cell r="N25245">
            <v>0</v>
          </cell>
          <cell r="O25245">
            <v>1.2250000000000001</v>
          </cell>
        </row>
        <row r="25246">
          <cell r="B25246" t="str">
            <v>J0694</v>
          </cell>
          <cell r="D25246" t="str">
            <v>Cefoxitin sodium injection</v>
          </cell>
          <cell r="K25246">
            <v>56.442</v>
          </cell>
          <cell r="L25246">
            <v>4.74</v>
          </cell>
          <cell r="N25246">
            <v>0</v>
          </cell>
          <cell r="O25246">
            <v>4.8349999999999991</v>
          </cell>
        </row>
        <row r="25247">
          <cell r="B25247" t="str">
            <v>J0695</v>
          </cell>
          <cell r="D25247" t="str">
            <v>Inj ceftolozane tazobactam</v>
          </cell>
          <cell r="K25247">
            <v>43.625999999999998</v>
          </cell>
          <cell r="L25247">
            <v>8.94</v>
          </cell>
          <cell r="N25247">
            <v>0</v>
          </cell>
          <cell r="O25247">
            <v>8.3674999999999997</v>
          </cell>
        </row>
        <row r="25248">
          <cell r="B25248" t="str">
            <v>J0696</v>
          </cell>
          <cell r="D25248" t="str">
            <v>Ceftriaxone sodium injection</v>
          </cell>
          <cell r="K25248">
            <v>70.242999999999995</v>
          </cell>
          <cell r="L25248">
            <v>0.25</v>
          </cell>
          <cell r="N25248">
            <v>14</v>
          </cell>
          <cell r="O25248">
            <v>0.45500000000000002</v>
          </cell>
        </row>
        <row r="25249">
          <cell r="B25249" t="str">
            <v>J0697</v>
          </cell>
          <cell r="D25249" t="str">
            <v>Sterile cefuroxime injection</v>
          </cell>
          <cell r="K25249">
            <v>58.344000000000001</v>
          </cell>
          <cell r="L25249">
            <v>2.0499999999999998</v>
          </cell>
          <cell r="N25249">
            <v>0</v>
          </cell>
          <cell r="O25249">
            <v>1.9524999999999999</v>
          </cell>
        </row>
        <row r="25250">
          <cell r="B25250" t="str">
            <v>J0699</v>
          </cell>
          <cell r="D25250" t="str">
            <v>Inj, cefiderocol, 10 mg</v>
          </cell>
          <cell r="K25250">
            <v>32.874000000000002</v>
          </cell>
          <cell r="L25250">
            <v>2.41</v>
          </cell>
          <cell r="N25250">
            <v>0</v>
          </cell>
          <cell r="O25250">
            <v>2.3274999999999997</v>
          </cell>
        </row>
        <row r="25251">
          <cell r="B25251" t="str">
            <v>J0701</v>
          </cell>
          <cell r="D25251" t="str">
            <v>Inj. cefepime hcl (baxter)</v>
          </cell>
          <cell r="K25251">
            <v>226.608</v>
          </cell>
          <cell r="L25251">
            <v>5.97</v>
          </cell>
          <cell r="N25251">
            <v>0</v>
          </cell>
          <cell r="O25251">
            <v>5.88</v>
          </cell>
        </row>
        <row r="25252">
          <cell r="B25252" t="str">
            <v>J0702</v>
          </cell>
          <cell r="D25252" t="str">
            <v>Betamethasone acet&amp;sod phosp</v>
          </cell>
          <cell r="K25252">
            <v>5.6079999999999997</v>
          </cell>
          <cell r="L25252">
            <v>6.9</v>
          </cell>
          <cell r="N25252">
            <v>13</v>
          </cell>
          <cell r="O25252">
            <v>7.0750000000000011</v>
          </cell>
        </row>
        <row r="25253">
          <cell r="B25253" t="str">
            <v>J0703</v>
          </cell>
          <cell r="D25253" t="str">
            <v>Inj, cefepime hcl (b braun)</v>
          </cell>
          <cell r="K25253">
            <v>9.5289999999999999</v>
          </cell>
          <cell r="L25253">
            <v>4.95</v>
          </cell>
          <cell r="N25253">
            <v>0</v>
          </cell>
          <cell r="O25253">
            <v>5.0149999999999997</v>
          </cell>
        </row>
        <row r="25254">
          <cell r="B25254" t="str">
            <v>J0712</v>
          </cell>
          <cell r="D25254" t="str">
            <v>Ceftaroline fosamil inj</v>
          </cell>
          <cell r="K25254">
            <v>39.216999999999999</v>
          </cell>
          <cell r="L25254">
            <v>4.2300000000000004</v>
          </cell>
          <cell r="N25254">
            <v>0</v>
          </cell>
          <cell r="O25254">
            <v>4.0649999999999995</v>
          </cell>
        </row>
        <row r="25255">
          <cell r="B25255" t="str">
            <v>J0713</v>
          </cell>
          <cell r="D25255" t="str">
            <v>Inj ceftazidime per 500 mg</v>
          </cell>
          <cell r="K25255">
            <v>33.863</v>
          </cell>
          <cell r="L25255">
            <v>1.46</v>
          </cell>
          <cell r="N25255">
            <v>0</v>
          </cell>
          <cell r="O25255">
            <v>1.6074999999999999</v>
          </cell>
        </row>
        <row r="25256">
          <cell r="B25256" t="str">
            <v>J0714</v>
          </cell>
          <cell r="D25256" t="str">
            <v>Ceftazidime and avibactam</v>
          </cell>
          <cell r="K25256">
            <v>4.29</v>
          </cell>
          <cell r="L25256">
            <v>104.7</v>
          </cell>
          <cell r="N25256">
            <v>0</v>
          </cell>
          <cell r="O25256">
            <v>102.08500000000001</v>
          </cell>
        </row>
        <row r="25257">
          <cell r="B25257" t="str">
            <v>J0717</v>
          </cell>
          <cell r="D25257" t="str">
            <v>Certolizumab pegol inj 1mg</v>
          </cell>
          <cell r="K25257">
            <v>5.2770000000000001</v>
          </cell>
          <cell r="L25257">
            <v>3.86</v>
          </cell>
          <cell r="N25257">
            <v>12</v>
          </cell>
          <cell r="O25257">
            <v>3.96</v>
          </cell>
        </row>
        <row r="25258">
          <cell r="B25258" t="str">
            <v>J0725</v>
          </cell>
          <cell r="D25258" t="str">
            <v>Chorionic gonadotropin/1000u</v>
          </cell>
          <cell r="K25258">
            <v>99.305000000000007</v>
          </cell>
          <cell r="L25258">
            <v>15.4</v>
          </cell>
          <cell r="N25258">
            <v>0</v>
          </cell>
          <cell r="O25258">
            <v>18.740000000000002</v>
          </cell>
        </row>
        <row r="25259">
          <cell r="B25259" t="str">
            <v>J0735</v>
          </cell>
          <cell r="D25259" t="str">
            <v>Clonidine hydrochloride</v>
          </cell>
          <cell r="K25259">
            <v>10.616</v>
          </cell>
          <cell r="L25259">
            <v>17.22</v>
          </cell>
          <cell r="N25259">
            <v>0</v>
          </cell>
          <cell r="O25259">
            <v>16.9025</v>
          </cell>
        </row>
        <row r="25260">
          <cell r="B25260" t="str">
            <v>J0736</v>
          </cell>
          <cell r="D25260" t="str">
            <v>Inj, clindamycin phosp 300mg</v>
          </cell>
          <cell r="K25260">
            <v>53.079000000000001</v>
          </cell>
          <cell r="L25260">
            <v>1.91</v>
          </cell>
          <cell r="N25260">
            <v>0</v>
          </cell>
          <cell r="O25260">
            <v>1.8049999999999999</v>
          </cell>
        </row>
        <row r="25261">
          <cell r="B25261" t="str">
            <v>J0737</v>
          </cell>
          <cell r="D25261" t="str">
            <v>Inj, clindamycin (baxter)</v>
          </cell>
          <cell r="K25261">
            <v>21.33</v>
          </cell>
          <cell r="L25261">
            <v>2.34</v>
          </cell>
          <cell r="N25261">
            <v>0</v>
          </cell>
          <cell r="O25261">
            <v>2.4849999999999999</v>
          </cell>
        </row>
        <row r="25262">
          <cell r="B25262" t="str">
            <v>J0738</v>
          </cell>
          <cell r="D25262" t="str">
            <v>Hiv prep, inj, lenacapavir</v>
          </cell>
          <cell r="K25262">
            <v>53.323999999999998</v>
          </cell>
          <cell r="L25262">
            <v>16.13</v>
          </cell>
          <cell r="N25262">
            <v>0</v>
          </cell>
          <cell r="O25262">
            <v>4.0324999999999998</v>
          </cell>
        </row>
        <row r="25263">
          <cell r="B25263" t="str">
            <v>J0739</v>
          </cell>
          <cell r="D25263" t="str">
            <v>Hiv prep, inj, cabotegravir</v>
          </cell>
          <cell r="K25263">
            <v>0.37</v>
          </cell>
          <cell r="L25263">
            <v>7.14</v>
          </cell>
          <cell r="N25263">
            <v>0</v>
          </cell>
          <cell r="O25263">
            <v>6.9524999999999997</v>
          </cell>
        </row>
        <row r="25264">
          <cell r="B25264" t="str">
            <v>J0740</v>
          </cell>
          <cell r="D25264" t="str">
            <v>Cidofovir injection</v>
          </cell>
          <cell r="K25264">
            <v>0.37</v>
          </cell>
          <cell r="L25264">
            <v>524.48</v>
          </cell>
          <cell r="N25264">
            <v>0</v>
          </cell>
          <cell r="O25264">
            <v>475.22499999999991</v>
          </cell>
        </row>
        <row r="25265">
          <cell r="B25265" t="str">
            <v>J0741</v>
          </cell>
          <cell r="D25265" t="str">
            <v>Inj, cabote rilpivir 2mg 3mg</v>
          </cell>
          <cell r="K25265">
            <v>1.6E-2</v>
          </cell>
          <cell r="L25265">
            <v>24.16</v>
          </cell>
          <cell r="N25265">
            <v>0</v>
          </cell>
          <cell r="O25265">
            <v>23.384999999999998</v>
          </cell>
        </row>
        <row r="25266">
          <cell r="B25266" t="str">
            <v>J0742</v>
          </cell>
          <cell r="D25266" t="str">
            <v>Inj imip 4 cilas 4 releb 2mg</v>
          </cell>
          <cell r="K25266">
            <v>1.869</v>
          </cell>
          <cell r="L25266">
            <v>2.6</v>
          </cell>
          <cell r="N25266">
            <v>0</v>
          </cell>
          <cell r="O25266">
            <v>2.54</v>
          </cell>
        </row>
        <row r="25267">
          <cell r="B25267" t="str">
            <v>J0743</v>
          </cell>
          <cell r="D25267" t="str">
            <v>Cilastatin sodium injection</v>
          </cell>
          <cell r="K25267">
            <v>7239</v>
          </cell>
          <cell r="L25267">
            <v>7.1</v>
          </cell>
          <cell r="N25267">
            <v>0</v>
          </cell>
          <cell r="O25267">
            <v>8.0625</v>
          </cell>
        </row>
        <row r="25268">
          <cell r="B25268" t="str">
            <v>J0744</v>
          </cell>
          <cell r="D25268" t="str">
            <v>Ciprofloxacin iv</v>
          </cell>
          <cell r="K25268">
            <v>6.3269999999999991</v>
          </cell>
          <cell r="L25268">
            <v>1.99</v>
          </cell>
          <cell r="N25268">
            <v>0</v>
          </cell>
          <cell r="O25268">
            <v>1.9925000000000002</v>
          </cell>
        </row>
        <row r="25269">
          <cell r="B25269" t="str">
            <v>J0750</v>
          </cell>
          <cell r="D25269" t="str">
            <v>Hiv prep, ftc/tdf 200/300mg</v>
          </cell>
          <cell r="K25269">
            <v>5.5810000000000004</v>
          </cell>
          <cell r="L25269">
            <v>0</v>
          </cell>
          <cell r="N25269">
            <v>0</v>
          </cell>
          <cell r="O25269">
            <v>1.5350000000000001</v>
          </cell>
        </row>
        <row r="25270">
          <cell r="B25270" t="str">
            <v>J0751</v>
          </cell>
          <cell r="D25270" t="str">
            <v>Hiv prep, ftc/taf 200/25mg</v>
          </cell>
          <cell r="K25270">
            <v>7.569</v>
          </cell>
          <cell r="L25270">
            <v>0</v>
          </cell>
          <cell r="N25270">
            <v>0</v>
          </cell>
          <cell r="O25270">
            <v>71.63</v>
          </cell>
        </row>
        <row r="25271">
          <cell r="B25271" t="str">
            <v>J0752</v>
          </cell>
          <cell r="D25271" t="str">
            <v>Hiv prep, oral lenacapavir</v>
          </cell>
          <cell r="K25271">
            <v>562500.89199999999</v>
          </cell>
          <cell r="L25271">
            <v>0</v>
          </cell>
          <cell r="N25271">
            <v>0</v>
          </cell>
          <cell r="O25271">
            <v>112.25749999999999</v>
          </cell>
        </row>
        <row r="25272">
          <cell r="B25272" t="str">
            <v>J0759</v>
          </cell>
          <cell r="D25272" t="str">
            <v>Inj, clevidipine, 1 mg</v>
          </cell>
          <cell r="K25272">
            <v>611693.17099999997</v>
          </cell>
          <cell r="L25272">
            <v>3.53</v>
          </cell>
          <cell r="N25272">
            <v>0</v>
          </cell>
          <cell r="O25272">
            <v>0.9</v>
          </cell>
        </row>
        <row r="25273">
          <cell r="B25273" t="str">
            <v>J0770</v>
          </cell>
          <cell r="D25273" t="str">
            <v>Colistimethate sodium inj</v>
          </cell>
          <cell r="K25273">
            <v>55932.427000000003</v>
          </cell>
          <cell r="L25273">
            <v>12.08</v>
          </cell>
          <cell r="N25273">
            <v>0</v>
          </cell>
          <cell r="O25273">
            <v>12.337499999999999</v>
          </cell>
        </row>
        <row r="25274">
          <cell r="B25274" t="str">
            <v>J0775</v>
          </cell>
          <cell r="D25274" t="str">
            <v>Collagenase, clost hist inj</v>
          </cell>
          <cell r="K25274">
            <v>116.605</v>
          </cell>
          <cell r="L25274">
            <v>35.96</v>
          </cell>
          <cell r="N25274">
            <v>129</v>
          </cell>
          <cell r="O25274">
            <v>73.739999999999995</v>
          </cell>
        </row>
        <row r="25275">
          <cell r="B25275" t="str">
            <v>J0780</v>
          </cell>
          <cell r="D25275" t="str">
            <v>Prochlorperazine injection</v>
          </cell>
          <cell r="K25275">
            <v>510103.91899999999</v>
          </cell>
          <cell r="L25275">
            <v>2.52</v>
          </cell>
          <cell r="N25275">
            <v>0</v>
          </cell>
          <cell r="O25275">
            <v>2.7199999999999998</v>
          </cell>
        </row>
        <row r="25276">
          <cell r="B25276" t="str">
            <v>J0791</v>
          </cell>
          <cell r="D25276" t="str">
            <v>Inj crizanlizumab-tmca 5mg</v>
          </cell>
          <cell r="K25276">
            <v>579570.61399999994</v>
          </cell>
          <cell r="L25276">
            <v>129.59</v>
          </cell>
          <cell r="N25276">
            <v>0</v>
          </cell>
          <cell r="O25276">
            <v>129.89749999999998</v>
          </cell>
        </row>
        <row r="25277">
          <cell r="B25277" t="str">
            <v>J0801</v>
          </cell>
          <cell r="D25277" t="str">
            <v>Inj. acthar gel to 40 units</v>
          </cell>
          <cell r="K25277">
            <v>587977.755</v>
          </cell>
          <cell r="L25277">
            <v>4172.53</v>
          </cell>
          <cell r="N25277">
            <v>0</v>
          </cell>
          <cell r="O25277">
            <v>3955.6950000000002</v>
          </cell>
        </row>
        <row r="25278">
          <cell r="B25278" t="str">
            <v>J0802</v>
          </cell>
          <cell r="D25278" t="str">
            <v>Inj. (ani), up to 40 units</v>
          </cell>
          <cell r="K25278">
            <v>813967.375</v>
          </cell>
          <cell r="L25278">
            <v>3136.34</v>
          </cell>
          <cell r="N25278">
            <v>0</v>
          </cell>
          <cell r="O25278">
            <v>3489.9074999999998</v>
          </cell>
        </row>
        <row r="25279">
          <cell r="B25279" t="str">
            <v>J0834</v>
          </cell>
          <cell r="D25279" t="str">
            <v>Inj., cosyntropin, 0.25 mg</v>
          </cell>
          <cell r="K25279">
            <v>0.68799999999999994</v>
          </cell>
          <cell r="L25279">
            <v>20.65</v>
          </cell>
          <cell r="N25279">
            <v>0</v>
          </cell>
          <cell r="O25279">
            <v>31.552500000000002</v>
          </cell>
        </row>
        <row r="25280">
          <cell r="B25280" t="str">
            <v>J0840</v>
          </cell>
          <cell r="D25280" t="str">
            <v>Crotalidae poly immune fab</v>
          </cell>
          <cell r="K25280">
            <v>11.551</v>
          </cell>
          <cell r="L25280">
            <v>1826.51</v>
          </cell>
          <cell r="N25280">
            <v>0</v>
          </cell>
          <cell r="O25280">
            <v>1788.2775000000001</v>
          </cell>
        </row>
        <row r="25281">
          <cell r="B25281" t="str">
            <v>J0850</v>
          </cell>
          <cell r="D25281" t="str">
            <v>Cytomegalovirus imm iv /vial</v>
          </cell>
          <cell r="K25281">
            <v>3.29</v>
          </cell>
          <cell r="L25281">
            <v>1808.32</v>
          </cell>
          <cell r="N25281">
            <v>0</v>
          </cell>
          <cell r="O25281">
            <v>1874.6025</v>
          </cell>
        </row>
        <row r="25282">
          <cell r="B25282" t="str">
            <v>J0870</v>
          </cell>
          <cell r="D25282" t="str">
            <v>Injection, imetelstat, 1 mg</v>
          </cell>
          <cell r="K25282">
            <v>0.35299999999999998</v>
          </cell>
          <cell r="L25282">
            <v>58.3</v>
          </cell>
          <cell r="N25282">
            <v>0</v>
          </cell>
          <cell r="O25282">
            <v>55.809999999999995</v>
          </cell>
        </row>
        <row r="25283">
          <cell r="B25283" t="str">
            <v>J0872</v>
          </cell>
          <cell r="D25283" t="str">
            <v>Daptomycin (xellia) unrefrig</v>
          </cell>
          <cell r="K25283">
            <v>27.71</v>
          </cell>
          <cell r="L25283">
            <v>0.05</v>
          </cell>
          <cell r="N25283">
            <v>0</v>
          </cell>
          <cell r="O25283">
            <v>4.2499999999999996E-2</v>
          </cell>
        </row>
        <row r="25284">
          <cell r="B25284" t="str">
            <v>J0873</v>
          </cell>
          <cell r="D25284" t="str">
            <v>Inj daptomycin (xellia)</v>
          </cell>
          <cell r="K25284">
            <v>26.614999999999998</v>
          </cell>
          <cell r="L25284">
            <v>0.02</v>
          </cell>
          <cell r="N25284">
            <v>0</v>
          </cell>
          <cell r="O25284">
            <v>3.7499999999999999E-2</v>
          </cell>
        </row>
        <row r="25285">
          <cell r="B25285" t="str">
            <v>J0874</v>
          </cell>
          <cell r="D25285" t="str">
            <v>Inj, daptomycin (baxter)</v>
          </cell>
          <cell r="K25285">
            <v>0.79700000000000004</v>
          </cell>
          <cell r="L25285">
            <v>0.01</v>
          </cell>
          <cell r="N25285">
            <v>0</v>
          </cell>
          <cell r="O25285">
            <v>7.0000000000000007E-2</v>
          </cell>
        </row>
        <row r="25286">
          <cell r="B25286" t="str">
            <v>J0875</v>
          </cell>
          <cell r="D25286" t="str">
            <v>Injection, dalbavancin</v>
          </cell>
          <cell r="K25286">
            <v>7.968</v>
          </cell>
          <cell r="L25286">
            <v>15.58</v>
          </cell>
          <cell r="N25286">
            <v>0</v>
          </cell>
          <cell r="O25286">
            <v>15.66</v>
          </cell>
        </row>
        <row r="25287">
          <cell r="B25287" t="str">
            <v>J0877</v>
          </cell>
          <cell r="D25287" t="str">
            <v>Inj, daptomycin (hospira)</v>
          </cell>
          <cell r="K25287">
            <v>24.533000000000001</v>
          </cell>
          <cell r="L25287">
            <v>0.05</v>
          </cell>
          <cell r="N25287">
            <v>0</v>
          </cell>
          <cell r="O25287">
            <v>0.05</v>
          </cell>
        </row>
        <row r="25288">
          <cell r="B25288" t="str">
            <v>J0878</v>
          </cell>
          <cell r="D25288" t="str">
            <v>Daptomycin injection</v>
          </cell>
          <cell r="K25288">
            <v>67.024000000000001</v>
          </cell>
          <cell r="L25288">
            <v>0.02</v>
          </cell>
          <cell r="N25288">
            <v>0</v>
          </cell>
          <cell r="O25288">
            <v>3.5000000000000003E-2</v>
          </cell>
        </row>
        <row r="25289">
          <cell r="B25289" t="str">
            <v>J0881</v>
          </cell>
          <cell r="D25289" t="str">
            <v>Darbepoetin alfa, non-esrd</v>
          </cell>
          <cell r="K25289">
            <v>149.13300000000001</v>
          </cell>
          <cell r="L25289">
            <v>3.02</v>
          </cell>
          <cell r="N25289">
            <v>0</v>
          </cell>
          <cell r="O25289">
            <v>3.0050000000000003</v>
          </cell>
        </row>
        <row r="25290">
          <cell r="B25290" t="str">
            <v>J0882</v>
          </cell>
          <cell r="D25290" t="str">
            <v>Darbepoetin alfa, esrd use</v>
          </cell>
          <cell r="K25290">
            <v>20.989000000000001</v>
          </cell>
          <cell r="L25290">
            <v>3.02</v>
          </cell>
          <cell r="N25290">
            <v>0</v>
          </cell>
          <cell r="O25290">
            <v>2.9450000000000003</v>
          </cell>
        </row>
        <row r="25291">
          <cell r="B25291" t="str">
            <v>J0883</v>
          </cell>
          <cell r="D25291" t="str">
            <v>Argatroban nonesrd use 1mg</v>
          </cell>
          <cell r="K25291">
            <v>54.942</v>
          </cell>
          <cell r="L25291">
            <v>0.6</v>
          </cell>
          <cell r="N25291">
            <v>0</v>
          </cell>
          <cell r="O25291">
            <v>1.47</v>
          </cell>
        </row>
        <row r="25292">
          <cell r="B25292" t="str">
            <v>J0884</v>
          </cell>
          <cell r="D25292" t="str">
            <v>Argatroban esrd dialysis 1mg</v>
          </cell>
          <cell r="K25292">
            <v>31.945</v>
          </cell>
          <cell r="L25292">
            <v>0.6</v>
          </cell>
          <cell r="N25292">
            <v>0</v>
          </cell>
          <cell r="O25292">
            <v>0.88250000000000006</v>
          </cell>
        </row>
        <row r="25293">
          <cell r="B25293" t="str">
            <v>J0885</v>
          </cell>
          <cell r="D25293" t="str">
            <v>Epoetin alfa, non-esrd</v>
          </cell>
          <cell r="K25293">
            <v>34.563000000000002</v>
          </cell>
          <cell r="L25293">
            <v>7.74</v>
          </cell>
          <cell r="N25293">
            <v>0</v>
          </cell>
          <cell r="O25293">
            <v>7.4674999999999994</v>
          </cell>
        </row>
        <row r="25294">
          <cell r="B25294" t="str">
            <v>J0887</v>
          </cell>
          <cell r="D25294" t="str">
            <v>Epoetin beta esrd use</v>
          </cell>
          <cell r="K25294">
            <v>13.032999999999999</v>
          </cell>
          <cell r="L25294">
            <v>1.21</v>
          </cell>
          <cell r="N25294">
            <v>0</v>
          </cell>
          <cell r="O25294">
            <v>1.3074999999999999</v>
          </cell>
        </row>
        <row r="25295">
          <cell r="B25295" t="str">
            <v>J0888</v>
          </cell>
          <cell r="D25295" t="str">
            <v>Epoetin beta non esrd</v>
          </cell>
          <cell r="K25295">
            <v>60.521999999999998</v>
          </cell>
          <cell r="L25295">
            <v>1.21</v>
          </cell>
          <cell r="N25295">
            <v>0</v>
          </cell>
          <cell r="O25295">
            <v>1.33</v>
          </cell>
        </row>
        <row r="25296">
          <cell r="B25296" t="str">
            <v>J0894</v>
          </cell>
          <cell r="D25296" t="str">
            <v>Decitabine injection</v>
          </cell>
          <cell r="K25296">
            <v>136.911</v>
          </cell>
          <cell r="L25296">
            <v>0.64</v>
          </cell>
          <cell r="N25296">
            <v>0</v>
          </cell>
          <cell r="O25296">
            <v>1.8174999999999999</v>
          </cell>
        </row>
        <row r="25297">
          <cell r="B25297" t="str">
            <v>J0895</v>
          </cell>
          <cell r="D25297" t="str">
            <v>Deferoxamine mesylate inj</v>
          </cell>
          <cell r="K25297">
            <v>18.533000000000001</v>
          </cell>
          <cell r="L25297">
            <v>8.4600000000000009</v>
          </cell>
          <cell r="N25297">
            <v>0</v>
          </cell>
          <cell r="O25297">
            <v>8.629999999999999</v>
          </cell>
        </row>
        <row r="25298">
          <cell r="B25298" t="str">
            <v>J0896</v>
          </cell>
          <cell r="D25298" t="str">
            <v>Inj luspatercept-aamt 0.25mg</v>
          </cell>
          <cell r="K25298">
            <v>240.97200000000001</v>
          </cell>
          <cell r="L25298">
            <v>42.77</v>
          </cell>
          <cell r="N25298">
            <v>0</v>
          </cell>
          <cell r="O25298">
            <v>41.634999999999998</v>
          </cell>
        </row>
        <row r="25299">
          <cell r="B25299" t="str">
            <v>J0897</v>
          </cell>
          <cell r="D25299" t="str">
            <v>Denosumab injection</v>
          </cell>
          <cell r="K25299">
            <v>0.311</v>
          </cell>
          <cell r="L25299">
            <v>29.45</v>
          </cell>
          <cell r="N25299">
            <v>52</v>
          </cell>
          <cell r="O25299">
            <v>28.8675</v>
          </cell>
        </row>
        <row r="25300">
          <cell r="B25300" t="str">
            <v>J0898</v>
          </cell>
          <cell r="D25300" t="str">
            <v>Argatroban nonesrd (auromed)</v>
          </cell>
          <cell r="K25300">
            <v>143.673</v>
          </cell>
          <cell r="L25300">
            <v>1.45</v>
          </cell>
          <cell r="N25300">
            <v>0</v>
          </cell>
          <cell r="O25300">
            <v>2.0825</v>
          </cell>
        </row>
        <row r="25301">
          <cell r="B25301" t="str">
            <v>J0899</v>
          </cell>
          <cell r="D25301" t="str">
            <v>Argatroban dialysis, auromed</v>
          </cell>
          <cell r="K25301">
            <v>23.646999999999998</v>
          </cell>
          <cell r="L25301">
            <v>1.45</v>
          </cell>
          <cell r="N25301">
            <v>0</v>
          </cell>
          <cell r="O25301">
            <v>2.0825</v>
          </cell>
        </row>
        <row r="25302">
          <cell r="B25302" t="str">
            <v>J0901</v>
          </cell>
          <cell r="D25302" t="str">
            <v>Vadadustat oral 1mg for esrd</v>
          </cell>
          <cell r="K25302">
            <v>105.10899999999999</v>
          </cell>
          <cell r="L25302">
            <v>0</v>
          </cell>
          <cell r="N25302">
            <v>0</v>
          </cell>
          <cell r="O25302">
            <v>0.10500000000000001</v>
          </cell>
        </row>
        <row r="25303">
          <cell r="B25303" t="str">
            <v>J1000</v>
          </cell>
          <cell r="D25303" t="str">
            <v>Depo-estradiol cypionate inj</v>
          </cell>
          <cell r="K25303">
            <v>4.056</v>
          </cell>
          <cell r="L25303">
            <v>51.81</v>
          </cell>
          <cell r="N25303">
            <v>0</v>
          </cell>
          <cell r="O25303">
            <v>43.344999999999999</v>
          </cell>
        </row>
        <row r="25304">
          <cell r="B25304" t="str">
            <v>J1010</v>
          </cell>
          <cell r="D25304" t="str">
            <v>Inj, methylpred acetate 1 mg</v>
          </cell>
          <cell r="K25304">
            <v>27.664999999999999</v>
          </cell>
          <cell r="L25304">
            <v>0.12</v>
          </cell>
          <cell r="N25304">
            <v>0.5</v>
          </cell>
          <cell r="O25304">
            <v>0.11499999999999999</v>
          </cell>
        </row>
        <row r="25305">
          <cell r="B25305" t="str">
            <v>J1071</v>
          </cell>
          <cell r="D25305" t="str">
            <v>Inj testosterone cypionate</v>
          </cell>
          <cell r="K25305">
            <v>32.46</v>
          </cell>
          <cell r="L25305">
            <v>0.02</v>
          </cell>
          <cell r="N25305">
            <v>1</v>
          </cell>
          <cell r="O25305">
            <v>3.2500000000000001E-2</v>
          </cell>
        </row>
        <row r="25306">
          <cell r="B25306" t="str">
            <v>J1072</v>
          </cell>
          <cell r="D25306" t="str">
            <v>Inj, testosterone, azmiro</v>
          </cell>
          <cell r="K25306">
            <v>803.255</v>
          </cell>
          <cell r="L25306">
            <v>1.32</v>
          </cell>
          <cell r="N25306">
            <v>0</v>
          </cell>
          <cell r="O25306">
            <v>0.64500000000000002</v>
          </cell>
        </row>
        <row r="25307">
          <cell r="B25307" t="str">
            <v>J1096</v>
          </cell>
          <cell r="D25307" t="str">
            <v>Dexametha opth insert 0.1 mg</v>
          </cell>
          <cell r="K25307">
            <v>41.167000000000002</v>
          </cell>
          <cell r="L25307">
            <v>98.65</v>
          </cell>
          <cell r="N25307">
            <v>0</v>
          </cell>
          <cell r="O25307">
            <v>109.8325</v>
          </cell>
        </row>
        <row r="25308">
          <cell r="B25308" t="str">
            <v>J1100</v>
          </cell>
          <cell r="D25308" t="str">
            <v>Dexamethasone sodium phos</v>
          </cell>
          <cell r="K25308">
            <v>28.818000000000001</v>
          </cell>
          <cell r="L25308">
            <v>0.1</v>
          </cell>
          <cell r="N25308">
            <v>1</v>
          </cell>
          <cell r="O25308">
            <v>0.1</v>
          </cell>
        </row>
        <row r="25309">
          <cell r="B25309" t="str">
            <v>J1110</v>
          </cell>
          <cell r="D25309" t="str">
            <v>Inj dihydroergotamine mesylt</v>
          </cell>
          <cell r="K25309">
            <v>15.66</v>
          </cell>
          <cell r="L25309">
            <v>57.08</v>
          </cell>
          <cell r="N25309">
            <v>0</v>
          </cell>
          <cell r="O25309">
            <v>68.54249999999999</v>
          </cell>
        </row>
        <row r="25310">
          <cell r="B25310" t="str">
            <v>J1120</v>
          </cell>
          <cell r="D25310" t="str">
            <v>Acetazolamid sodium injectio</v>
          </cell>
          <cell r="K25310">
            <v>18.126000000000001</v>
          </cell>
          <cell r="L25310">
            <v>25.59</v>
          </cell>
          <cell r="N25310">
            <v>0</v>
          </cell>
          <cell r="O25310">
            <v>19.987500000000001</v>
          </cell>
        </row>
        <row r="25311">
          <cell r="B25311" t="str">
            <v>J1160</v>
          </cell>
          <cell r="D25311" t="str">
            <v>Digoxin injection</v>
          </cell>
          <cell r="K25311">
            <v>40.853999999999999</v>
          </cell>
          <cell r="L25311">
            <v>9.57</v>
          </cell>
          <cell r="N25311">
            <v>0</v>
          </cell>
          <cell r="O25311">
            <v>6.9349999999999996</v>
          </cell>
        </row>
        <row r="25312">
          <cell r="B25312" t="str">
            <v>J1162</v>
          </cell>
          <cell r="D25312" t="str">
            <v>Digoxin immune fab (ovine)</v>
          </cell>
          <cell r="K25312">
            <v>7.6999999999999999E-2</v>
          </cell>
          <cell r="L25312">
            <v>5166.99</v>
          </cell>
          <cell r="N25312">
            <v>0</v>
          </cell>
          <cell r="O25312">
            <v>5067.2749999999996</v>
          </cell>
        </row>
        <row r="25313">
          <cell r="B25313" t="str">
            <v>J1163</v>
          </cell>
          <cell r="D25313" t="str">
            <v>Inj, diltiazem hcl, 0.5 mg</v>
          </cell>
          <cell r="K25313">
            <v>0.224</v>
          </cell>
          <cell r="L25313">
            <v>0.03</v>
          </cell>
          <cell r="N25313">
            <v>0</v>
          </cell>
          <cell r="O25313">
            <v>1.7500000000000002E-2</v>
          </cell>
        </row>
        <row r="25314">
          <cell r="B25314" t="str">
            <v>J1164</v>
          </cell>
          <cell r="D25314" t="str">
            <v>Inj diltiazem in 0.72% nacl</v>
          </cell>
          <cell r="K25314">
            <v>0.214</v>
          </cell>
          <cell r="L25314">
            <v>0</v>
          </cell>
          <cell r="N25314">
            <v>0</v>
          </cell>
          <cell r="O25314">
            <v>0</v>
          </cell>
        </row>
        <row r="25315">
          <cell r="B25315" t="str">
            <v>J1165</v>
          </cell>
          <cell r="D25315" t="str">
            <v>Phenytoin sodium injection</v>
          </cell>
          <cell r="K25315">
            <v>0.75</v>
          </cell>
          <cell r="L25315">
            <v>0.59</v>
          </cell>
          <cell r="N25315">
            <v>0</v>
          </cell>
          <cell r="O25315">
            <v>0.49249999999999999</v>
          </cell>
        </row>
        <row r="25316">
          <cell r="B25316" t="str">
            <v>J1171</v>
          </cell>
          <cell r="D25316" t="str">
            <v>Inj, hydromorphone, 0.1 mg</v>
          </cell>
          <cell r="K25316">
            <v>0.435</v>
          </cell>
          <cell r="L25316">
            <v>0.14000000000000001</v>
          </cell>
          <cell r="N25316">
            <v>0</v>
          </cell>
          <cell r="O25316">
            <v>0.12</v>
          </cell>
        </row>
        <row r="25317">
          <cell r="B25317" t="str">
            <v>J1190</v>
          </cell>
          <cell r="D25317" t="str">
            <v>Dexrazoxane hcl injection</v>
          </cell>
          <cell r="K25317">
            <v>2068.1550000000002</v>
          </cell>
          <cell r="L25317">
            <v>58.01</v>
          </cell>
          <cell r="N25317">
            <v>0</v>
          </cell>
          <cell r="O25317">
            <v>78.52</v>
          </cell>
        </row>
        <row r="25318">
          <cell r="B25318" t="str">
            <v>J1200</v>
          </cell>
          <cell r="D25318" t="str">
            <v>Diphenhydramine hcl injectio</v>
          </cell>
          <cell r="K25318">
            <v>2068.1550000000002</v>
          </cell>
          <cell r="L25318">
            <v>0.71</v>
          </cell>
          <cell r="N25318">
            <v>2</v>
          </cell>
          <cell r="O25318">
            <v>0.72</v>
          </cell>
        </row>
        <row r="25319">
          <cell r="B25319" t="str">
            <v>J1201</v>
          </cell>
          <cell r="D25319" t="str">
            <v>Inj. cetirizine hcl 0.5mg</v>
          </cell>
          <cell r="K25319">
            <v>8.5519999999999996</v>
          </cell>
          <cell r="L25319">
            <v>17.09</v>
          </cell>
          <cell r="N25319">
            <v>0</v>
          </cell>
          <cell r="O25319">
            <v>15.952499999999999</v>
          </cell>
        </row>
        <row r="25320">
          <cell r="B25320" t="str">
            <v>J1203</v>
          </cell>
          <cell r="D25320" t="str">
            <v>Inj, cipaglucosidase, 5 mg</v>
          </cell>
          <cell r="K25320">
            <v>13.154</v>
          </cell>
          <cell r="L25320">
            <v>91.2</v>
          </cell>
          <cell r="N25320">
            <v>0</v>
          </cell>
          <cell r="O25320">
            <v>90.495000000000005</v>
          </cell>
        </row>
        <row r="25321">
          <cell r="B25321" t="str">
            <v>J1205</v>
          </cell>
          <cell r="D25321" t="str">
            <v>Chlorothiazide sodium inj</v>
          </cell>
          <cell r="K25321">
            <v>720</v>
          </cell>
          <cell r="L25321">
            <v>58.12</v>
          </cell>
          <cell r="N25321">
            <v>0</v>
          </cell>
          <cell r="O25321">
            <v>41.3675</v>
          </cell>
        </row>
        <row r="25322">
          <cell r="B25322" t="str">
            <v>J1212</v>
          </cell>
          <cell r="D25322" t="str">
            <v>Dimethyl sulfoxide 50% 50 ml</v>
          </cell>
          <cell r="K25322">
            <v>503.4</v>
          </cell>
          <cell r="L25322">
            <v>749.23</v>
          </cell>
          <cell r="N25322">
            <v>0</v>
          </cell>
          <cell r="O25322">
            <v>726.79250000000002</v>
          </cell>
        </row>
        <row r="25323">
          <cell r="B25323" t="str">
            <v>J1230</v>
          </cell>
          <cell r="D25323" t="str">
            <v>Methadone injection</v>
          </cell>
          <cell r="K25323">
            <v>25</v>
          </cell>
          <cell r="L25323">
            <v>17.7</v>
          </cell>
          <cell r="N25323">
            <v>0</v>
          </cell>
          <cell r="O25323">
            <v>20.549999999999997</v>
          </cell>
        </row>
        <row r="25324">
          <cell r="B25324" t="str">
            <v>J1240</v>
          </cell>
          <cell r="D25324" t="str">
            <v>Dimenhydrinate injection</v>
          </cell>
          <cell r="K25324">
            <v>503.4</v>
          </cell>
          <cell r="L25324">
            <v>0.91</v>
          </cell>
          <cell r="N25324">
            <v>0</v>
          </cell>
          <cell r="O25324">
            <v>7.9175000000000004</v>
          </cell>
        </row>
        <row r="25325">
          <cell r="B25325" t="str">
            <v>J1245</v>
          </cell>
          <cell r="D25325" t="str">
            <v>Dipyridamole injection</v>
          </cell>
          <cell r="K25325">
            <v>950</v>
          </cell>
          <cell r="L25325">
            <v>8.41</v>
          </cell>
          <cell r="N25325">
            <v>0</v>
          </cell>
          <cell r="O25325">
            <v>5.0049999999999999</v>
          </cell>
        </row>
        <row r="25326">
          <cell r="B25326" t="str">
            <v>J1250</v>
          </cell>
          <cell r="D25326" t="str">
            <v>Inj dobutamine hcl/250 mg</v>
          </cell>
          <cell r="K25326">
            <v>79</v>
          </cell>
          <cell r="L25326">
            <v>8.02</v>
          </cell>
          <cell r="N25326">
            <v>0</v>
          </cell>
          <cell r="O25326">
            <v>7.7274999999999991</v>
          </cell>
        </row>
        <row r="25327">
          <cell r="B25327" t="str">
            <v>J1265</v>
          </cell>
          <cell r="D25327" t="str">
            <v>Dopamine injection</v>
          </cell>
          <cell r="K25327">
            <v>150</v>
          </cell>
          <cell r="L25327">
            <v>0.8</v>
          </cell>
          <cell r="N25327">
            <v>0</v>
          </cell>
          <cell r="O25327">
            <v>0.755</v>
          </cell>
        </row>
        <row r="25328">
          <cell r="B25328" t="str">
            <v>J1270</v>
          </cell>
          <cell r="D25328" t="str">
            <v>Injection, doxercalciferol</v>
          </cell>
          <cell r="K25328">
            <v>375</v>
          </cell>
          <cell r="L25328">
            <v>0.31</v>
          </cell>
          <cell r="N25328">
            <v>0</v>
          </cell>
          <cell r="O25328">
            <v>0.37249999999999994</v>
          </cell>
        </row>
        <row r="25329">
          <cell r="B25329" t="str">
            <v>J1271</v>
          </cell>
          <cell r="D25329" t="str">
            <v>Inj doxycycline hyclate 1 mg</v>
          </cell>
          <cell r="K25329">
            <v>114.43</v>
          </cell>
          <cell r="L25329">
            <v>0.1</v>
          </cell>
          <cell r="N25329">
            <v>0</v>
          </cell>
          <cell r="O25329">
            <v>8.4999999999999992E-2</v>
          </cell>
        </row>
        <row r="25330">
          <cell r="B25330" t="str">
            <v>J1290</v>
          </cell>
          <cell r="D25330" t="str">
            <v>Ecallantide injection</v>
          </cell>
          <cell r="K25330">
            <v>107</v>
          </cell>
          <cell r="L25330">
            <v>579.74</v>
          </cell>
          <cell r="N25330">
            <v>0</v>
          </cell>
          <cell r="O25330">
            <v>570.75</v>
          </cell>
        </row>
        <row r="25331">
          <cell r="B25331" t="str">
            <v>J1299</v>
          </cell>
          <cell r="D25331" t="str">
            <v>Inj, eculizumab, 2 mg</v>
          </cell>
          <cell r="K25331">
            <v>427.26</v>
          </cell>
          <cell r="L25331">
            <v>45.02</v>
          </cell>
          <cell r="N25331">
            <v>0</v>
          </cell>
          <cell r="O25331">
            <v>34.747500000000002</v>
          </cell>
        </row>
        <row r="25332">
          <cell r="B25332" t="str">
            <v>J1301</v>
          </cell>
          <cell r="D25332" t="str">
            <v>Injection, edaravone, 1 mg</v>
          </cell>
          <cell r="K25332">
            <v>760</v>
          </cell>
          <cell r="L25332">
            <v>17.170000000000002</v>
          </cell>
          <cell r="N25332">
            <v>0</v>
          </cell>
          <cell r="O25332">
            <v>20.965</v>
          </cell>
        </row>
        <row r="25333">
          <cell r="B25333" t="str">
            <v>J1302</v>
          </cell>
          <cell r="D25333" t="str">
            <v>Inj, sutimlimab-jome, 10 mg</v>
          </cell>
          <cell r="K25333">
            <v>114.43</v>
          </cell>
          <cell r="L25333">
            <v>19.02</v>
          </cell>
          <cell r="N25333">
            <v>0</v>
          </cell>
          <cell r="O25333">
            <v>18.402499999999996</v>
          </cell>
        </row>
        <row r="25334">
          <cell r="B25334" t="str">
            <v>J1303</v>
          </cell>
          <cell r="D25334" t="str">
            <v>Inj., ravulizumab-cwvz 10 mg</v>
          </cell>
          <cell r="K25334">
            <v>760</v>
          </cell>
          <cell r="L25334">
            <v>217.73</v>
          </cell>
          <cell r="N25334">
            <v>0</v>
          </cell>
          <cell r="O25334">
            <v>222.625</v>
          </cell>
        </row>
        <row r="25335">
          <cell r="B25335" t="str">
            <v>J1304</v>
          </cell>
          <cell r="D25335" t="str">
            <v>Inj tofersen intrathec 1 mg</v>
          </cell>
          <cell r="K25335">
            <v>760</v>
          </cell>
          <cell r="L25335">
            <v>160</v>
          </cell>
          <cell r="N25335">
            <v>0</v>
          </cell>
          <cell r="O25335">
            <v>157.08250000000001</v>
          </cell>
        </row>
        <row r="25336">
          <cell r="B25336" t="str">
            <v>J1305</v>
          </cell>
          <cell r="D25336" t="str">
            <v>Inj, evinacumab-dgnb, 5mg</v>
          </cell>
          <cell r="K25336">
            <v>1305.3699999999999</v>
          </cell>
          <cell r="L25336">
            <v>197.16</v>
          </cell>
          <cell r="N25336">
            <v>0</v>
          </cell>
          <cell r="O25336">
            <v>189.05250000000001</v>
          </cell>
        </row>
        <row r="25337">
          <cell r="B25337" t="str">
            <v>J1306</v>
          </cell>
          <cell r="D25337" t="str">
            <v>Injection, inclisiran, 1 mg</v>
          </cell>
          <cell r="K25337">
            <v>3489.63</v>
          </cell>
          <cell r="L25337">
            <v>12.31</v>
          </cell>
          <cell r="N25337">
            <v>22</v>
          </cell>
          <cell r="O25337">
            <v>12.350000000000001</v>
          </cell>
        </row>
        <row r="25338">
          <cell r="B25338" t="str">
            <v>J1307</v>
          </cell>
          <cell r="D25338" t="str">
            <v>Inj, crovalimab-akkz, 10 mg</v>
          </cell>
          <cell r="K25338">
            <v>163.96</v>
          </cell>
          <cell r="L25338">
            <v>551.51</v>
          </cell>
          <cell r="N25338">
            <v>0</v>
          </cell>
          <cell r="O25338">
            <v>524.72</v>
          </cell>
        </row>
        <row r="25339">
          <cell r="B25339" t="str">
            <v>J1308</v>
          </cell>
          <cell r="D25339" t="str">
            <v>Inj, famotidine, 0.25 mg</v>
          </cell>
          <cell r="K25339">
            <v>2510.21</v>
          </cell>
          <cell r="L25339">
            <v>0</v>
          </cell>
          <cell r="N25339">
            <v>1</v>
          </cell>
          <cell r="O25339">
            <v>1.5000000000000001E-2</v>
          </cell>
        </row>
        <row r="25340">
          <cell r="B25340" t="str">
            <v>J1322</v>
          </cell>
          <cell r="D25340" t="str">
            <v>Elosulfase alfa, injection</v>
          </cell>
          <cell r="K25340">
            <v>640.73</v>
          </cell>
          <cell r="L25340">
            <v>311.94</v>
          </cell>
          <cell r="N25340">
            <v>0</v>
          </cell>
          <cell r="O25340">
            <v>299.00500000000005</v>
          </cell>
        </row>
        <row r="25341">
          <cell r="B25341" t="str">
            <v>J1323</v>
          </cell>
          <cell r="D25341" t="str">
            <v>Inj, elranatamab-bcmm, 1 mg</v>
          </cell>
          <cell r="K25341">
            <v>3002.09</v>
          </cell>
          <cell r="L25341">
            <v>188.52</v>
          </cell>
          <cell r="N25341">
            <v>0</v>
          </cell>
          <cell r="O25341">
            <v>186.57499999999999</v>
          </cell>
        </row>
        <row r="25342">
          <cell r="B25342" t="str">
            <v>J1325</v>
          </cell>
          <cell r="D25342" t="str">
            <v>Epoprostenol injection</v>
          </cell>
          <cell r="K25342">
            <v>3675</v>
          </cell>
          <cell r="L25342">
            <v>15.65</v>
          </cell>
          <cell r="N25342">
            <v>0</v>
          </cell>
          <cell r="O25342">
            <v>16.2775</v>
          </cell>
        </row>
        <row r="25343">
          <cell r="B25343" t="str">
            <v>J1326</v>
          </cell>
          <cell r="D25343" t="str">
            <v>Inj, zolbetuximab-clzb, 2 mg</v>
          </cell>
          <cell r="K25343">
            <v>2500</v>
          </cell>
          <cell r="L25343">
            <v>33.659999999999997</v>
          </cell>
          <cell r="N25343">
            <v>0</v>
          </cell>
          <cell r="O25343">
            <v>17.092500000000001</v>
          </cell>
        </row>
        <row r="25344">
          <cell r="B25344" t="str">
            <v>J1335</v>
          </cell>
          <cell r="D25344" t="str">
            <v>Ertapenem injection</v>
          </cell>
          <cell r="K25344">
            <v>1950</v>
          </cell>
          <cell r="L25344">
            <v>9.16</v>
          </cell>
          <cell r="N25344">
            <v>0</v>
          </cell>
          <cell r="O25344">
            <v>9.8475000000000001</v>
          </cell>
        </row>
        <row r="25345">
          <cell r="B25345" t="str">
            <v>J1364</v>
          </cell>
          <cell r="D25345" t="str">
            <v>Erythro lactobionate /500 mg</v>
          </cell>
          <cell r="K25345">
            <v>248.51</v>
          </cell>
          <cell r="L25345">
            <v>20.149999999999999</v>
          </cell>
          <cell r="N25345">
            <v>0</v>
          </cell>
          <cell r="O25345">
            <v>64.97999999999999</v>
          </cell>
        </row>
        <row r="25346">
          <cell r="B25346" t="str">
            <v>J1380</v>
          </cell>
          <cell r="D25346" t="str">
            <v>Estradiol valerate 10 mg inj</v>
          </cell>
          <cell r="K25346">
            <v>114.43</v>
          </cell>
          <cell r="L25346">
            <v>7.44</v>
          </cell>
          <cell r="N25346">
            <v>26</v>
          </cell>
          <cell r="O25346">
            <v>7.48</v>
          </cell>
        </row>
        <row r="25347">
          <cell r="B25347" t="str">
            <v>J1410</v>
          </cell>
          <cell r="D25347" t="str">
            <v>Inj estrogen conjugate 25 mg</v>
          </cell>
          <cell r="K25347">
            <v>3600</v>
          </cell>
          <cell r="L25347">
            <v>391.76</v>
          </cell>
          <cell r="N25347">
            <v>0</v>
          </cell>
          <cell r="O25347">
            <v>386.99250000000006</v>
          </cell>
        </row>
        <row r="25348">
          <cell r="B25348" t="str">
            <v>J1430</v>
          </cell>
          <cell r="D25348" t="str">
            <v>Ethanolamine oleate 100 mg</v>
          </cell>
          <cell r="K25348">
            <v>13.74</v>
          </cell>
          <cell r="L25348">
            <v>517.07000000000005</v>
          </cell>
          <cell r="N25348">
            <v>0</v>
          </cell>
          <cell r="O25348">
            <v>501.34750000000003</v>
          </cell>
        </row>
        <row r="25349">
          <cell r="B25349" t="str">
            <v>J1434</v>
          </cell>
          <cell r="D25349" t="str">
            <v>Inj, focinvez, 1mg</v>
          </cell>
          <cell r="K25349">
            <v>409.9</v>
          </cell>
          <cell r="L25349">
            <v>2.63</v>
          </cell>
          <cell r="N25349">
            <v>0</v>
          </cell>
          <cell r="O25349">
            <v>3.0825</v>
          </cell>
        </row>
        <row r="25350">
          <cell r="B25350" t="str">
            <v>J1437</v>
          </cell>
          <cell r="D25350" t="str">
            <v>Inj. fe derisomaltose 10 mg</v>
          </cell>
          <cell r="K25350">
            <v>14.86</v>
          </cell>
          <cell r="L25350">
            <v>22.82</v>
          </cell>
          <cell r="N25350">
            <v>0</v>
          </cell>
          <cell r="O25350">
            <v>21.212499999999999</v>
          </cell>
        </row>
        <row r="25351">
          <cell r="B25351" t="str">
            <v>J1439</v>
          </cell>
          <cell r="D25351" t="str">
            <v>Inj ferric carboxymaltos 1mg</v>
          </cell>
          <cell r="K25351">
            <v>3873</v>
          </cell>
          <cell r="L25351">
            <v>1.1100000000000001</v>
          </cell>
          <cell r="N25351">
            <v>0</v>
          </cell>
          <cell r="O25351">
            <v>1.1200000000000001</v>
          </cell>
        </row>
        <row r="25352">
          <cell r="B25352" t="str">
            <v>J1440</v>
          </cell>
          <cell r="D25352" t="str">
            <v>Fecal microbiota jslm 1 ml</v>
          </cell>
          <cell r="K25352">
            <v>407.43</v>
          </cell>
          <cell r="L25352">
            <v>64.62</v>
          </cell>
          <cell r="N25352">
            <v>0</v>
          </cell>
          <cell r="O25352">
            <v>64.127499999999998</v>
          </cell>
        </row>
        <row r="25353">
          <cell r="B25353" t="str">
            <v>J1442</v>
          </cell>
          <cell r="D25353" t="str">
            <v>Inj filgrastim excl biosimil</v>
          </cell>
          <cell r="K25353">
            <v>3873</v>
          </cell>
          <cell r="L25353">
            <v>0.68</v>
          </cell>
          <cell r="N25353">
            <v>0</v>
          </cell>
          <cell r="O25353">
            <v>1.0125</v>
          </cell>
        </row>
        <row r="25354">
          <cell r="B25354" t="str">
            <v>J1447</v>
          </cell>
          <cell r="D25354" t="str">
            <v>Inj tbo filgrastim 1 microg</v>
          </cell>
          <cell r="K25354">
            <v>2919.6</v>
          </cell>
          <cell r="L25354">
            <v>0.24</v>
          </cell>
          <cell r="N25354">
            <v>0</v>
          </cell>
          <cell r="O25354">
            <v>0.36499999999999999</v>
          </cell>
        </row>
        <row r="25355">
          <cell r="B25355" t="str">
            <v>J1448</v>
          </cell>
          <cell r="D25355" t="str">
            <v>Injection, trilaciclib, 1mg</v>
          </cell>
          <cell r="K25355">
            <v>407.43</v>
          </cell>
          <cell r="L25355">
            <v>5.42</v>
          </cell>
          <cell r="N25355">
            <v>0</v>
          </cell>
          <cell r="O25355">
            <v>5.5375000000000005</v>
          </cell>
        </row>
        <row r="25356">
          <cell r="B25356" t="str">
            <v>J1449</v>
          </cell>
          <cell r="D25356" t="str">
            <v>Inj eflapegrastim-xnst 0.1mg</v>
          </cell>
          <cell r="K25356">
            <v>2916.6</v>
          </cell>
          <cell r="L25356">
            <v>23.55</v>
          </cell>
          <cell r="N25356">
            <v>0</v>
          </cell>
          <cell r="O25356">
            <v>22.6325</v>
          </cell>
        </row>
        <row r="25357">
          <cell r="B25357" t="str">
            <v>J1450</v>
          </cell>
          <cell r="D25357" t="str">
            <v>Fluconazole</v>
          </cell>
          <cell r="K25357">
            <v>246.92</v>
          </cell>
          <cell r="L25357">
            <v>4.4800000000000004</v>
          </cell>
          <cell r="N25357">
            <v>0</v>
          </cell>
          <cell r="O25357">
            <v>2.9675000000000002</v>
          </cell>
        </row>
        <row r="25358">
          <cell r="B25358" t="str">
            <v>J1453</v>
          </cell>
          <cell r="D25358" t="str">
            <v>Fosaprepitant injection</v>
          </cell>
          <cell r="K25358">
            <v>198.74</v>
          </cell>
          <cell r="L25358">
            <v>0.1</v>
          </cell>
          <cell r="N25358">
            <v>0</v>
          </cell>
          <cell r="O25358">
            <v>0.115</v>
          </cell>
        </row>
        <row r="25359">
          <cell r="B25359" t="str">
            <v>J1454</v>
          </cell>
          <cell r="D25359" t="str">
            <v>Inj fosnetupitant, palonoset</v>
          </cell>
          <cell r="K25359">
            <v>3240</v>
          </cell>
          <cell r="L25359">
            <v>546.92999999999995</v>
          </cell>
          <cell r="N25359">
            <v>0</v>
          </cell>
          <cell r="O25359">
            <v>640.95499999999993</v>
          </cell>
        </row>
        <row r="25360">
          <cell r="B25360" t="str">
            <v>J1455</v>
          </cell>
          <cell r="D25360" t="str">
            <v>Foscarnet sodium injection</v>
          </cell>
          <cell r="K25360">
            <v>322.95999999999998</v>
          </cell>
          <cell r="L25360">
            <v>6.71</v>
          </cell>
          <cell r="N25360">
            <v>0</v>
          </cell>
          <cell r="O25360">
            <v>24.5</v>
          </cell>
        </row>
        <row r="25361">
          <cell r="B25361" t="str">
            <v>J1456</v>
          </cell>
          <cell r="D25361" t="str">
            <v>Inj, fosaprepitant (teva)</v>
          </cell>
          <cell r="K25361">
            <v>322.95999999999998</v>
          </cell>
          <cell r="L25361">
            <v>0.63</v>
          </cell>
          <cell r="N25361">
            <v>0</v>
          </cell>
          <cell r="O25361">
            <v>1.0049999999999999</v>
          </cell>
        </row>
        <row r="25362">
          <cell r="B25362" t="str">
            <v>J1458</v>
          </cell>
          <cell r="D25362" t="str">
            <v>Galsulfase injection</v>
          </cell>
          <cell r="K25362">
            <v>759.05</v>
          </cell>
          <cell r="L25362">
            <v>441.39</v>
          </cell>
          <cell r="N25362">
            <v>0</v>
          </cell>
          <cell r="O25362">
            <v>493.14750000000004</v>
          </cell>
        </row>
        <row r="25363">
          <cell r="B25363" t="str">
            <v>J1459</v>
          </cell>
          <cell r="D25363" t="str">
            <v>Inj ivig privigen 500 mg</v>
          </cell>
          <cell r="K25363">
            <v>25.1</v>
          </cell>
          <cell r="L25363">
            <v>50.28</v>
          </cell>
          <cell r="N25363">
            <v>0</v>
          </cell>
          <cell r="O25363">
            <v>51.3</v>
          </cell>
        </row>
        <row r="25364">
          <cell r="B25364" t="str">
            <v>J1460</v>
          </cell>
          <cell r="D25364" t="str">
            <v>Gamma globulin 1 cc inj</v>
          </cell>
          <cell r="K25364">
            <v>380.72</v>
          </cell>
          <cell r="L25364">
            <v>49.92</v>
          </cell>
          <cell r="N25364">
            <v>0</v>
          </cell>
          <cell r="O25364">
            <v>49.284999999999997</v>
          </cell>
        </row>
        <row r="25365">
          <cell r="B25365" t="str">
            <v>J1551</v>
          </cell>
          <cell r="D25365" t="str">
            <v>Inj cutaquig 100 mg</v>
          </cell>
          <cell r="K25365">
            <v>750</v>
          </cell>
          <cell r="L25365">
            <v>14.82</v>
          </cell>
          <cell r="N25365">
            <v>0</v>
          </cell>
          <cell r="O25365">
            <v>14.8475</v>
          </cell>
        </row>
        <row r="25366">
          <cell r="B25366" t="str">
            <v>J1552</v>
          </cell>
          <cell r="D25366" t="str">
            <v>Inj, alyglo, 500 mg</v>
          </cell>
          <cell r="K25366">
            <v>31.33</v>
          </cell>
          <cell r="L25366">
            <v>123.84</v>
          </cell>
          <cell r="N25366">
            <v>0</v>
          </cell>
          <cell r="O25366">
            <v>143.1275</v>
          </cell>
        </row>
        <row r="25367">
          <cell r="B25367" t="str">
            <v>J1553</v>
          </cell>
          <cell r="D25367" t="str">
            <v>Inj yimmugo 100 mg</v>
          </cell>
          <cell r="K25367">
            <v>18.09</v>
          </cell>
          <cell r="L25367">
            <v>0</v>
          </cell>
          <cell r="N25367">
            <v>0</v>
          </cell>
          <cell r="O25367">
            <v>0</v>
          </cell>
        </row>
        <row r="25368">
          <cell r="B25368" t="str">
            <v>J1554</v>
          </cell>
          <cell r="D25368" t="str">
            <v>Inj. asceniv</v>
          </cell>
          <cell r="K25368">
            <v>1897</v>
          </cell>
          <cell r="L25368">
            <v>490.45</v>
          </cell>
          <cell r="N25368">
            <v>0</v>
          </cell>
          <cell r="O25368">
            <v>513.51250000000005</v>
          </cell>
        </row>
        <row r="25369">
          <cell r="B25369" t="str">
            <v>J1555</v>
          </cell>
          <cell r="D25369" t="str">
            <v>Inj cuvitru, 100 mg</v>
          </cell>
          <cell r="K25369">
            <v>142.63</v>
          </cell>
          <cell r="L25369">
            <v>17.260000000000002</v>
          </cell>
          <cell r="N25369">
            <v>0</v>
          </cell>
          <cell r="O25369">
            <v>17.28</v>
          </cell>
        </row>
        <row r="25370">
          <cell r="B25370" t="str">
            <v>J1556</v>
          </cell>
          <cell r="D25370" t="str">
            <v>Inj, imm glob bivigam, 500mg</v>
          </cell>
          <cell r="K25370">
            <v>380</v>
          </cell>
          <cell r="L25370">
            <v>79.64</v>
          </cell>
          <cell r="N25370">
            <v>0</v>
          </cell>
          <cell r="O25370">
            <v>79.837499999999991</v>
          </cell>
        </row>
        <row r="25371">
          <cell r="B25371" t="str">
            <v>J1557</v>
          </cell>
          <cell r="D25371" t="str">
            <v>Gammaplex injection</v>
          </cell>
          <cell r="K25371">
            <v>676.37</v>
          </cell>
          <cell r="L25371">
            <v>63.93</v>
          </cell>
          <cell r="N25371">
            <v>0</v>
          </cell>
          <cell r="O25371">
            <v>60.852499999999999</v>
          </cell>
        </row>
        <row r="25372">
          <cell r="B25372" t="str">
            <v>J1558</v>
          </cell>
          <cell r="D25372" t="str">
            <v>Inj. xembify, 100 mg</v>
          </cell>
          <cell r="K25372">
            <v>600</v>
          </cell>
          <cell r="L25372">
            <v>15.05</v>
          </cell>
          <cell r="N25372">
            <v>0</v>
          </cell>
          <cell r="O25372">
            <v>14.9125</v>
          </cell>
        </row>
        <row r="25373">
          <cell r="B25373" t="str">
            <v>J1559</v>
          </cell>
          <cell r="D25373" t="str">
            <v>Hizentra injection</v>
          </cell>
          <cell r="K25373">
            <v>450.91</v>
          </cell>
          <cell r="L25373">
            <v>14.54</v>
          </cell>
          <cell r="N25373">
            <v>0</v>
          </cell>
          <cell r="O25373">
            <v>14.2925</v>
          </cell>
        </row>
        <row r="25374">
          <cell r="B25374" t="str">
            <v>J1560</v>
          </cell>
          <cell r="D25374" t="str">
            <v>Gamma globulin &gt; 10 cc inj</v>
          </cell>
          <cell r="K25374">
            <v>450.91</v>
          </cell>
          <cell r="L25374">
            <v>104.52</v>
          </cell>
          <cell r="N25374">
            <v>0</v>
          </cell>
          <cell r="O25374">
            <v>412.89250000000004</v>
          </cell>
        </row>
        <row r="25375">
          <cell r="B25375" t="str">
            <v>J1561</v>
          </cell>
          <cell r="D25375" t="str">
            <v>Gamunex-c/gammaked</v>
          </cell>
          <cell r="K25375">
            <v>450.91</v>
          </cell>
          <cell r="L25375">
            <v>49.07</v>
          </cell>
          <cell r="N25375">
            <v>0</v>
          </cell>
          <cell r="O25375">
            <v>50.35</v>
          </cell>
        </row>
        <row r="25376">
          <cell r="B25376" t="str">
            <v>J1566</v>
          </cell>
          <cell r="D25376" t="str">
            <v>Immune globulin, powder</v>
          </cell>
          <cell r="K25376">
            <v>450.91</v>
          </cell>
          <cell r="L25376">
            <v>78.89</v>
          </cell>
          <cell r="N25376">
            <v>96</v>
          </cell>
          <cell r="O25376">
            <v>83.375</v>
          </cell>
        </row>
        <row r="25377">
          <cell r="B25377" t="str">
            <v>J1568</v>
          </cell>
          <cell r="D25377" t="str">
            <v>Octagam injection</v>
          </cell>
          <cell r="K25377">
            <v>450.91</v>
          </cell>
          <cell r="L25377">
            <v>47.38</v>
          </cell>
          <cell r="N25377">
            <v>85</v>
          </cell>
          <cell r="O25377">
            <v>49.91</v>
          </cell>
        </row>
        <row r="25378">
          <cell r="B25378" t="str">
            <v>J1569</v>
          </cell>
          <cell r="D25378" t="str">
            <v>Gammagard liquid injection</v>
          </cell>
          <cell r="K25378">
            <v>43.43</v>
          </cell>
          <cell r="L25378">
            <v>47.28</v>
          </cell>
          <cell r="N25378">
            <v>84</v>
          </cell>
          <cell r="O25378">
            <v>47.852499999999999</v>
          </cell>
        </row>
        <row r="25379">
          <cell r="B25379" t="str">
            <v>J1570</v>
          </cell>
          <cell r="D25379" t="str">
            <v>Ganciclovir sodium injection</v>
          </cell>
          <cell r="K25379">
            <v>3520</v>
          </cell>
          <cell r="L25379">
            <v>33.520000000000003</v>
          </cell>
          <cell r="N25379">
            <v>0</v>
          </cell>
          <cell r="O25379">
            <v>33.267499999999998</v>
          </cell>
        </row>
        <row r="25380">
          <cell r="B25380" t="str">
            <v>J1571</v>
          </cell>
          <cell r="D25380" t="str">
            <v>Hepagam b im injection</v>
          </cell>
          <cell r="K25380">
            <v>246.92</v>
          </cell>
          <cell r="L25380">
            <v>69.58</v>
          </cell>
          <cell r="N25380">
            <v>0</v>
          </cell>
          <cell r="O25380">
            <v>67.982499999999987</v>
          </cell>
        </row>
        <row r="25381">
          <cell r="B25381" t="str">
            <v>J1573</v>
          </cell>
          <cell r="D25381" t="str">
            <v>Hepagam b intravenous, inj</v>
          </cell>
          <cell r="K25381">
            <v>720</v>
          </cell>
          <cell r="L25381">
            <v>69.58</v>
          </cell>
          <cell r="N25381">
            <v>0</v>
          </cell>
          <cell r="O25381">
            <v>67.982499999999987</v>
          </cell>
        </row>
        <row r="25382">
          <cell r="B25382" t="str">
            <v>J1575</v>
          </cell>
          <cell r="D25382" t="str">
            <v>Hyqvia 100mg immuneglobulin</v>
          </cell>
          <cell r="K25382">
            <v>3159.42</v>
          </cell>
          <cell r="L25382">
            <v>18.32</v>
          </cell>
          <cell r="N25382">
            <v>0</v>
          </cell>
          <cell r="O25382">
            <v>18.352499999999999</v>
          </cell>
        </row>
        <row r="25383">
          <cell r="B25383" t="str">
            <v>J1576</v>
          </cell>
          <cell r="D25383" t="str">
            <v>Inj, panzyga, 500 mg</v>
          </cell>
          <cell r="K25383">
            <v>3159.42</v>
          </cell>
          <cell r="L25383">
            <v>71.22</v>
          </cell>
          <cell r="N25383">
            <v>0</v>
          </cell>
          <cell r="O25383">
            <v>73.19</v>
          </cell>
        </row>
        <row r="25384">
          <cell r="B25384" t="str">
            <v>J1580</v>
          </cell>
          <cell r="D25384" t="str">
            <v>Garamycin gentamicin inj</v>
          </cell>
          <cell r="K25384">
            <v>1950</v>
          </cell>
          <cell r="L25384">
            <v>2.16</v>
          </cell>
          <cell r="N25384">
            <v>0</v>
          </cell>
          <cell r="O25384">
            <v>2.415</v>
          </cell>
        </row>
        <row r="25385">
          <cell r="B25385" t="str">
            <v>J1596</v>
          </cell>
          <cell r="D25385" t="str">
            <v>Inj, glycopyrrolate, 0.1 mg</v>
          </cell>
          <cell r="K25385">
            <v>62.14</v>
          </cell>
          <cell r="L25385">
            <v>0.37</v>
          </cell>
          <cell r="N25385">
            <v>0</v>
          </cell>
          <cell r="O25385">
            <v>0.52</v>
          </cell>
        </row>
        <row r="25386">
          <cell r="B25386" t="str">
            <v>J1597</v>
          </cell>
          <cell r="D25386" t="str">
            <v>Inj glycopyrrolate, glyrx-pf</v>
          </cell>
          <cell r="K25386">
            <v>7582.2</v>
          </cell>
          <cell r="L25386">
            <v>1.27</v>
          </cell>
          <cell r="N25386">
            <v>0</v>
          </cell>
          <cell r="O25386">
            <v>1.2974999999999999</v>
          </cell>
        </row>
        <row r="25387">
          <cell r="B25387" t="str">
            <v>J1598</v>
          </cell>
          <cell r="D25387" t="str">
            <v>Inj glycopyrrolate fres kabi</v>
          </cell>
          <cell r="K25387">
            <v>771.98</v>
          </cell>
          <cell r="L25387">
            <v>1.34</v>
          </cell>
          <cell r="N25387">
            <v>0</v>
          </cell>
          <cell r="O25387">
            <v>1.6775000000000002</v>
          </cell>
        </row>
        <row r="25388">
          <cell r="B25388" t="str">
            <v>J1602</v>
          </cell>
          <cell r="D25388" t="str">
            <v>Golimumab for iv use 1mg</v>
          </cell>
          <cell r="K25388">
            <v>1303.95</v>
          </cell>
          <cell r="L25388">
            <v>11.63</v>
          </cell>
          <cell r="N25388">
            <v>37</v>
          </cell>
          <cell r="O25388">
            <v>10.835000000000001</v>
          </cell>
        </row>
        <row r="25389">
          <cell r="B25389" t="str">
            <v>J1610</v>
          </cell>
          <cell r="D25389" t="str">
            <v>Glucagon hydrochloride/1 mg</v>
          </cell>
          <cell r="K25389">
            <v>1743.95</v>
          </cell>
          <cell r="L25389">
            <v>164.86</v>
          </cell>
          <cell r="N25389">
            <v>343</v>
          </cell>
          <cell r="O25389">
            <v>187.9375</v>
          </cell>
        </row>
        <row r="25390">
          <cell r="B25390" t="str">
            <v>J1611</v>
          </cell>
          <cell r="D25390" t="str">
            <v>Inj glucagon hcl, fresenius</v>
          </cell>
          <cell r="K25390">
            <v>950</v>
          </cell>
          <cell r="L25390">
            <v>143.25</v>
          </cell>
          <cell r="N25390">
            <v>0</v>
          </cell>
          <cell r="O25390">
            <v>141.14999999999998</v>
          </cell>
        </row>
        <row r="25391">
          <cell r="B25391" t="str">
            <v>J1612</v>
          </cell>
          <cell r="D25391" t="str">
            <v>Inj glucagon (gvoke) 0.01 mg</v>
          </cell>
          <cell r="K25391">
            <v>874.49</v>
          </cell>
          <cell r="L25391">
            <v>0.54</v>
          </cell>
          <cell r="N25391">
            <v>0</v>
          </cell>
          <cell r="O25391">
            <v>0.64249999999999996</v>
          </cell>
        </row>
        <row r="25392">
          <cell r="B25392" t="str">
            <v>J1626</v>
          </cell>
          <cell r="D25392" t="str">
            <v>Granisetron hcl injection</v>
          </cell>
          <cell r="K25392">
            <v>16</v>
          </cell>
          <cell r="L25392">
            <v>0.14000000000000001</v>
          </cell>
          <cell r="N25392">
            <v>0</v>
          </cell>
          <cell r="O25392">
            <v>0.23250000000000001</v>
          </cell>
        </row>
        <row r="25393">
          <cell r="B25393" t="str">
            <v>J1627</v>
          </cell>
          <cell r="D25393" t="str">
            <v>Inj, granisetron, xr, 0.1 mg</v>
          </cell>
          <cell r="K25393">
            <v>4950</v>
          </cell>
          <cell r="L25393">
            <v>4.29</v>
          </cell>
          <cell r="N25393">
            <v>0</v>
          </cell>
          <cell r="O25393">
            <v>3.9974999999999996</v>
          </cell>
        </row>
        <row r="25394">
          <cell r="B25394" t="str">
            <v>J1628</v>
          </cell>
          <cell r="D25394" t="str">
            <v>Inj., guselkumab, 1 mg</v>
          </cell>
          <cell r="K25394">
            <v>142.63</v>
          </cell>
          <cell r="L25394">
            <v>72.930000000000007</v>
          </cell>
          <cell r="N25394">
            <v>0</v>
          </cell>
          <cell r="O25394">
            <v>72.924999999999997</v>
          </cell>
        </row>
        <row r="25395">
          <cell r="B25395" t="str">
            <v>J1630</v>
          </cell>
          <cell r="D25395" t="str">
            <v>Haloperidol injection</v>
          </cell>
          <cell r="K25395">
            <v>27.11</v>
          </cell>
          <cell r="L25395">
            <v>0.73</v>
          </cell>
          <cell r="N25395">
            <v>0</v>
          </cell>
          <cell r="O25395">
            <v>0.90999999999999992</v>
          </cell>
        </row>
        <row r="25396">
          <cell r="B25396" t="str">
            <v>J1631</v>
          </cell>
          <cell r="D25396" t="str">
            <v>Haloperidol decanoate inj</v>
          </cell>
          <cell r="K25396">
            <v>682.29</v>
          </cell>
          <cell r="L25396">
            <v>3.93</v>
          </cell>
          <cell r="N25396">
            <v>0</v>
          </cell>
          <cell r="O25396">
            <v>4.8125</v>
          </cell>
        </row>
        <row r="25397">
          <cell r="B25397" t="str">
            <v>J1640</v>
          </cell>
          <cell r="D25397" t="str">
            <v>Hemin, 1 mg</v>
          </cell>
          <cell r="K25397">
            <v>760</v>
          </cell>
          <cell r="L25397">
            <v>35.299999999999997</v>
          </cell>
          <cell r="N25397">
            <v>0</v>
          </cell>
          <cell r="O25397">
            <v>33.519999999999996</v>
          </cell>
        </row>
        <row r="25398">
          <cell r="B25398" t="str">
            <v>J1642</v>
          </cell>
          <cell r="D25398" t="str">
            <v>Inj heparin sodium per 10 u</v>
          </cell>
          <cell r="K25398">
            <v>1938.01</v>
          </cell>
          <cell r="L25398">
            <v>0.01</v>
          </cell>
          <cell r="N25398">
            <v>1</v>
          </cell>
          <cell r="O25398">
            <v>2.5000000000000001E-2</v>
          </cell>
        </row>
        <row r="25399">
          <cell r="B25399" t="str">
            <v>J1643</v>
          </cell>
          <cell r="D25399" t="str">
            <v>Inj heparin, pfizer, 1000u</v>
          </cell>
          <cell r="K25399">
            <v>275.35000000000002</v>
          </cell>
          <cell r="L25399">
            <v>2.1</v>
          </cell>
          <cell r="N25399">
            <v>0</v>
          </cell>
          <cell r="O25399">
            <v>3.1174999999999997</v>
          </cell>
        </row>
        <row r="25400">
          <cell r="B25400" t="str">
            <v>J1644</v>
          </cell>
          <cell r="D25400" t="str">
            <v>Inj heparin sodium per 1000u</v>
          </cell>
          <cell r="K25400">
            <v>246.92</v>
          </cell>
          <cell r="L25400">
            <v>0.17</v>
          </cell>
          <cell r="N25400">
            <v>1</v>
          </cell>
          <cell r="O25400">
            <v>0.215</v>
          </cell>
        </row>
        <row r="25401">
          <cell r="B25401" t="str">
            <v>J1645</v>
          </cell>
          <cell r="D25401" t="str">
            <v>Dalteparin sodium</v>
          </cell>
          <cell r="K25401">
            <v>840.65</v>
          </cell>
          <cell r="L25401">
            <v>14.9</v>
          </cell>
          <cell r="N25401">
            <v>0</v>
          </cell>
          <cell r="O25401">
            <v>15.6975</v>
          </cell>
        </row>
        <row r="25402">
          <cell r="B25402" t="str">
            <v>J1650</v>
          </cell>
          <cell r="D25402" t="str">
            <v>Inj enoxaparin sodium</v>
          </cell>
          <cell r="K25402">
            <v>2753.25</v>
          </cell>
          <cell r="L25402">
            <v>0.53</v>
          </cell>
          <cell r="N25402">
            <v>0</v>
          </cell>
          <cell r="O25402">
            <v>0.55000000000000004</v>
          </cell>
        </row>
        <row r="25403">
          <cell r="B25403" t="str">
            <v>J1652</v>
          </cell>
          <cell r="D25403" t="str">
            <v>Fondaparinux sodium</v>
          </cell>
          <cell r="K25403">
            <v>83.76</v>
          </cell>
          <cell r="L25403">
            <v>0.87</v>
          </cell>
          <cell r="N25403">
            <v>0</v>
          </cell>
          <cell r="O25403">
            <v>0.77749999999999997</v>
          </cell>
        </row>
        <row r="25404">
          <cell r="B25404" t="str">
            <v>J1670</v>
          </cell>
          <cell r="D25404" t="str">
            <v>Tetanus immune globulin inj</v>
          </cell>
          <cell r="K25404">
            <v>2510.21</v>
          </cell>
          <cell r="L25404">
            <v>588.54</v>
          </cell>
          <cell r="N25404">
            <v>0</v>
          </cell>
          <cell r="O25404">
            <v>581.86000000000013</v>
          </cell>
        </row>
        <row r="25405">
          <cell r="B25405" t="str">
            <v>J1720</v>
          </cell>
          <cell r="D25405" t="str">
            <v>Hydrocortisone sodium succ i</v>
          </cell>
          <cell r="K25405">
            <v>357.63</v>
          </cell>
          <cell r="L25405">
            <v>22.06</v>
          </cell>
          <cell r="N25405">
            <v>38</v>
          </cell>
          <cell r="O25405">
            <v>20.947499999999998</v>
          </cell>
        </row>
        <row r="25406">
          <cell r="B25406" t="str">
            <v>J1740</v>
          </cell>
          <cell r="D25406" t="str">
            <v>Ibandronate sodium injection</v>
          </cell>
          <cell r="K25406">
            <v>468.33</v>
          </cell>
          <cell r="L25406">
            <v>13.14</v>
          </cell>
          <cell r="N25406">
            <v>135</v>
          </cell>
          <cell r="O25406">
            <v>24.71</v>
          </cell>
        </row>
        <row r="25407">
          <cell r="B25407" t="str">
            <v>J1741</v>
          </cell>
          <cell r="D25407" t="str">
            <v>Ibuprofen injection</v>
          </cell>
          <cell r="K25407">
            <v>156.75</v>
          </cell>
          <cell r="L25407">
            <v>3.18</v>
          </cell>
          <cell r="N25407">
            <v>0</v>
          </cell>
          <cell r="O25407">
            <v>3.0225000000000004</v>
          </cell>
        </row>
        <row r="25408">
          <cell r="B25408" t="str">
            <v>J1743</v>
          </cell>
          <cell r="D25408" t="str">
            <v>Idursulfase injection</v>
          </cell>
          <cell r="K25408">
            <v>156.75</v>
          </cell>
          <cell r="L25408">
            <v>558.1</v>
          </cell>
          <cell r="N25408">
            <v>0</v>
          </cell>
          <cell r="O25408">
            <v>549.02</v>
          </cell>
        </row>
        <row r="25409">
          <cell r="B25409" t="str">
            <v>J1745</v>
          </cell>
          <cell r="D25409" t="str">
            <v>Infliximab not biosimil 10mg</v>
          </cell>
          <cell r="K25409">
            <v>3159.42</v>
          </cell>
          <cell r="L25409">
            <v>32.42</v>
          </cell>
          <cell r="N25409">
            <v>103</v>
          </cell>
          <cell r="O25409">
            <v>31.44</v>
          </cell>
        </row>
        <row r="25410">
          <cell r="B25410" t="str">
            <v>J1746</v>
          </cell>
          <cell r="D25410" t="str">
            <v>Inj., ibalizumab-uiyk, 10 mg</v>
          </cell>
          <cell r="K25410">
            <v>482.14</v>
          </cell>
          <cell r="L25410">
            <v>77.53</v>
          </cell>
          <cell r="N25410">
            <v>0</v>
          </cell>
          <cell r="O25410">
            <v>77.9375</v>
          </cell>
        </row>
        <row r="25411">
          <cell r="B25411" t="str">
            <v>J1747</v>
          </cell>
          <cell r="D25411" t="str">
            <v>Inj, spesolimab-sbzo, 1 mg</v>
          </cell>
          <cell r="K25411">
            <v>274.83</v>
          </cell>
          <cell r="L25411">
            <v>65.72</v>
          </cell>
          <cell r="N25411">
            <v>0</v>
          </cell>
          <cell r="O25411">
            <v>62.795000000000002</v>
          </cell>
        </row>
        <row r="25412">
          <cell r="B25412" t="str">
            <v>J1749</v>
          </cell>
          <cell r="D25412" t="str">
            <v>Inj, iloprost, 0.1 mcg</v>
          </cell>
          <cell r="K25412">
            <v>282.88</v>
          </cell>
          <cell r="L25412">
            <v>0</v>
          </cell>
          <cell r="N25412">
            <v>0</v>
          </cell>
          <cell r="O25412">
            <v>4.22</v>
          </cell>
        </row>
        <row r="25413">
          <cell r="B25413" t="str">
            <v>J1750</v>
          </cell>
          <cell r="D25413" t="str">
            <v>Inj iron dextran</v>
          </cell>
          <cell r="K25413">
            <v>282.88</v>
          </cell>
          <cell r="L25413">
            <v>18.079999999999998</v>
          </cell>
          <cell r="N25413">
            <v>0</v>
          </cell>
          <cell r="O25413">
            <v>17.572499999999998</v>
          </cell>
        </row>
        <row r="25414">
          <cell r="B25414" t="str">
            <v>J1756</v>
          </cell>
          <cell r="D25414" t="str">
            <v>Iron sucrose injection</v>
          </cell>
          <cell r="K25414">
            <v>282.88</v>
          </cell>
          <cell r="L25414">
            <v>0.23</v>
          </cell>
          <cell r="N25414">
            <v>1</v>
          </cell>
          <cell r="O25414">
            <v>0.32</v>
          </cell>
        </row>
        <row r="25415">
          <cell r="B25415" t="str">
            <v>J1786</v>
          </cell>
          <cell r="D25415" t="str">
            <v>Imuglucerase injection</v>
          </cell>
          <cell r="K25415">
            <v>282.88</v>
          </cell>
          <cell r="L25415">
            <v>42.49</v>
          </cell>
          <cell r="N25415">
            <v>0</v>
          </cell>
          <cell r="O25415">
            <v>43.415000000000006</v>
          </cell>
        </row>
        <row r="25416">
          <cell r="B25416" t="str">
            <v>J1790</v>
          </cell>
          <cell r="D25416" t="str">
            <v>Droperidol injection</v>
          </cell>
          <cell r="K25416">
            <v>282.88</v>
          </cell>
          <cell r="L25416">
            <v>7.18</v>
          </cell>
          <cell r="N25416">
            <v>0</v>
          </cell>
          <cell r="O25416">
            <v>8.8925000000000001</v>
          </cell>
        </row>
        <row r="25417">
          <cell r="B25417" t="str">
            <v>J1805</v>
          </cell>
          <cell r="D25417" t="str">
            <v>Inj, esmolol hcl, 10mg</v>
          </cell>
          <cell r="K25417">
            <v>390.75</v>
          </cell>
          <cell r="L25417">
            <v>0.21</v>
          </cell>
          <cell r="N25417">
            <v>0</v>
          </cell>
          <cell r="O25417">
            <v>0.2525</v>
          </cell>
        </row>
        <row r="25418">
          <cell r="B25418" t="str">
            <v>J1806</v>
          </cell>
          <cell r="D25418" t="str">
            <v>Inj esmolol hcl wg crit care</v>
          </cell>
          <cell r="K25418">
            <v>112.02</v>
          </cell>
          <cell r="L25418">
            <v>0.41</v>
          </cell>
          <cell r="N25418">
            <v>0</v>
          </cell>
          <cell r="O25418">
            <v>0.39750000000000002</v>
          </cell>
        </row>
        <row r="25419">
          <cell r="B25419" t="str">
            <v>J1808</v>
          </cell>
          <cell r="D25419" t="str">
            <v>Inj, folic acid, 0.1 mg</v>
          </cell>
          <cell r="K25419">
            <v>503.4</v>
          </cell>
          <cell r="L25419">
            <v>0.05</v>
          </cell>
          <cell r="N25419">
            <v>0</v>
          </cell>
          <cell r="O25419">
            <v>0.05</v>
          </cell>
        </row>
        <row r="25420">
          <cell r="B25420" t="str">
            <v>J1809</v>
          </cell>
          <cell r="D25420" t="str">
            <v>Inj, fosdenopterin, 0.1mg</v>
          </cell>
          <cell r="K25420">
            <v>466.17</v>
          </cell>
          <cell r="L25420">
            <v>17.23</v>
          </cell>
          <cell r="N25420">
            <v>0</v>
          </cell>
          <cell r="O25420">
            <v>4.2424999999999997</v>
          </cell>
        </row>
        <row r="25421">
          <cell r="B25421" t="str">
            <v>J1811</v>
          </cell>
          <cell r="D25421" t="str">
            <v>Fiasp for insulin pump use</v>
          </cell>
          <cell r="K25421">
            <v>1950</v>
          </cell>
          <cell r="L25421">
            <v>0</v>
          </cell>
          <cell r="N25421">
            <v>0</v>
          </cell>
          <cell r="O25421">
            <v>7.4050000000000011</v>
          </cell>
        </row>
        <row r="25422">
          <cell r="B25422" t="str">
            <v>J1813</v>
          </cell>
          <cell r="D25422" t="str">
            <v>Lyumjev for insulin pump use</v>
          </cell>
          <cell r="K25422">
            <v>3030</v>
          </cell>
          <cell r="L25422">
            <v>0</v>
          </cell>
          <cell r="N25422">
            <v>0</v>
          </cell>
          <cell r="O25422">
            <v>15.392499999999998</v>
          </cell>
        </row>
        <row r="25423">
          <cell r="B25423" t="str">
            <v>J1817</v>
          </cell>
          <cell r="D25423" t="str">
            <v>Insulin for insulin pump use</v>
          </cell>
          <cell r="K25423">
            <v>1336.09</v>
          </cell>
          <cell r="L25423">
            <v>0</v>
          </cell>
          <cell r="N25423">
            <v>0</v>
          </cell>
          <cell r="O25423">
            <v>2.6525000000000003</v>
          </cell>
        </row>
        <row r="25424">
          <cell r="B25424" t="str">
            <v>J1823</v>
          </cell>
          <cell r="D25424" t="str">
            <v>Inj. inebilizumab-cdon, 1 mg</v>
          </cell>
          <cell r="K25424">
            <v>64.19</v>
          </cell>
          <cell r="L25424">
            <v>495.54</v>
          </cell>
          <cell r="N25424">
            <v>0</v>
          </cell>
          <cell r="O25424">
            <v>489.47249999999997</v>
          </cell>
        </row>
        <row r="25425">
          <cell r="B25425" t="str">
            <v>J1836</v>
          </cell>
          <cell r="D25425" t="str">
            <v>Inj, metronidazole, 10 mg</v>
          </cell>
          <cell r="K25425">
            <v>301.35000000000002</v>
          </cell>
          <cell r="L25425">
            <v>0.02</v>
          </cell>
          <cell r="N25425">
            <v>0</v>
          </cell>
          <cell r="O25425">
            <v>3.2500000000000001E-2</v>
          </cell>
        </row>
        <row r="25426">
          <cell r="B25426" t="str">
            <v>J1837</v>
          </cell>
          <cell r="D25426" t="str">
            <v>Inj, posaconazole, 1 mg</v>
          </cell>
          <cell r="K25426">
            <v>185.2</v>
          </cell>
          <cell r="L25426">
            <v>0.34</v>
          </cell>
          <cell r="N25426">
            <v>0</v>
          </cell>
          <cell r="O25426">
            <v>8.7499999999999994E-2</v>
          </cell>
        </row>
        <row r="25427">
          <cell r="B25427" t="str">
            <v>J1885</v>
          </cell>
          <cell r="D25427" t="str">
            <v>Ketorolac tromethamine inj</v>
          </cell>
          <cell r="K25427">
            <v>185.2</v>
          </cell>
          <cell r="L25427">
            <v>0.33</v>
          </cell>
          <cell r="N25427">
            <v>2</v>
          </cell>
          <cell r="O25427">
            <v>0.52</v>
          </cell>
        </row>
        <row r="25428">
          <cell r="B25428" t="str">
            <v>J1920</v>
          </cell>
          <cell r="D25428" t="str">
            <v>Inj, labetalol hcl, 5mg</v>
          </cell>
          <cell r="K25428">
            <v>185.2</v>
          </cell>
          <cell r="L25428">
            <v>0.1</v>
          </cell>
          <cell r="N25428">
            <v>0</v>
          </cell>
          <cell r="O25428">
            <v>0.36499999999999999</v>
          </cell>
        </row>
        <row r="25429">
          <cell r="B25429" t="str">
            <v>J1921</v>
          </cell>
          <cell r="D25429" t="str">
            <v>Inj labetalol hcl hikma, 5mg</v>
          </cell>
          <cell r="K25429">
            <v>185.2</v>
          </cell>
          <cell r="L25429">
            <v>1.58</v>
          </cell>
          <cell r="N25429">
            <v>0</v>
          </cell>
          <cell r="O25429">
            <v>1.3824999999999998</v>
          </cell>
        </row>
        <row r="25430">
          <cell r="B25430" t="str">
            <v>J1930</v>
          </cell>
          <cell r="D25430" t="str">
            <v>Lanreotide injection</v>
          </cell>
          <cell r="K25430">
            <v>274.83</v>
          </cell>
          <cell r="L25430">
            <v>35.380000000000003</v>
          </cell>
          <cell r="N25430">
            <v>0</v>
          </cell>
          <cell r="O25430">
            <v>39.715000000000003</v>
          </cell>
        </row>
        <row r="25431">
          <cell r="B25431" t="str">
            <v>J1931</v>
          </cell>
          <cell r="D25431" t="str">
            <v>Laronidase injection</v>
          </cell>
          <cell r="K25431">
            <v>274.83</v>
          </cell>
          <cell r="L25431">
            <v>37.65</v>
          </cell>
          <cell r="N25431">
            <v>0</v>
          </cell>
          <cell r="O25431">
            <v>39.11</v>
          </cell>
        </row>
        <row r="25432">
          <cell r="B25432" t="str">
            <v>J1932</v>
          </cell>
          <cell r="D25432" t="str">
            <v>Inj, lanreotide, (cipla) 1mg</v>
          </cell>
          <cell r="K25432">
            <v>274.83</v>
          </cell>
          <cell r="L25432">
            <v>38.21</v>
          </cell>
          <cell r="N25432">
            <v>0</v>
          </cell>
          <cell r="O25432">
            <v>27.962500000000002</v>
          </cell>
        </row>
        <row r="25433">
          <cell r="B25433" t="str">
            <v>J1938</v>
          </cell>
          <cell r="D25433" t="str">
            <v>Inj, furosemide, 1 mg</v>
          </cell>
          <cell r="K25433">
            <v>274.83</v>
          </cell>
          <cell r="L25433">
            <v>0.01</v>
          </cell>
          <cell r="N25433">
            <v>0</v>
          </cell>
          <cell r="O25433">
            <v>0.02</v>
          </cell>
        </row>
        <row r="25434">
          <cell r="B25434" t="str">
            <v>J1939</v>
          </cell>
          <cell r="D25434" t="str">
            <v>Inj, bumetanide, 0.5 mg</v>
          </cell>
          <cell r="K25434">
            <v>274.83</v>
          </cell>
          <cell r="L25434">
            <v>0.32</v>
          </cell>
          <cell r="N25434">
            <v>0</v>
          </cell>
          <cell r="O25434">
            <v>0.52</v>
          </cell>
        </row>
        <row r="25435">
          <cell r="B25435" t="str">
            <v>J1943</v>
          </cell>
          <cell r="D25435" t="str">
            <v>Inj., aristada initio, 1 mg</v>
          </cell>
          <cell r="K25435">
            <v>282.88</v>
          </cell>
          <cell r="L25435">
            <v>3.24</v>
          </cell>
          <cell r="N25435">
            <v>0</v>
          </cell>
          <cell r="O25435">
            <v>3.1875</v>
          </cell>
        </row>
        <row r="25436">
          <cell r="B25436" t="str">
            <v>J1944</v>
          </cell>
          <cell r="D25436" t="str">
            <v>Aripiprazole lauroxil 1 mg</v>
          </cell>
          <cell r="K25436">
            <v>185.2</v>
          </cell>
          <cell r="L25436">
            <v>3.34</v>
          </cell>
          <cell r="N25436">
            <v>0</v>
          </cell>
          <cell r="O25436">
            <v>3.2949999999999999</v>
          </cell>
        </row>
        <row r="25437">
          <cell r="B25437" t="str">
            <v>J1950</v>
          </cell>
          <cell r="D25437" t="str">
            <v>Leuprolide acetate /3.75 mg</v>
          </cell>
          <cell r="K25437">
            <v>375.25</v>
          </cell>
          <cell r="L25437">
            <v>1052.42</v>
          </cell>
          <cell r="N25437">
            <v>3040</v>
          </cell>
          <cell r="O25437">
            <v>1726.9649999999999</v>
          </cell>
        </row>
        <row r="25438">
          <cell r="B25438" t="str">
            <v>J1951</v>
          </cell>
          <cell r="D25438" t="str">
            <v>Inj fensolvi 0.25 mg</v>
          </cell>
          <cell r="K25438">
            <v>185.2</v>
          </cell>
          <cell r="L25438">
            <v>139.87</v>
          </cell>
          <cell r="N25438">
            <v>0</v>
          </cell>
          <cell r="O25438">
            <v>139.91749999999999</v>
          </cell>
        </row>
        <row r="25439">
          <cell r="B25439" t="str">
            <v>J1952</v>
          </cell>
          <cell r="D25439" t="str">
            <v>Leuprolide inj, camcevi, 1mg</v>
          </cell>
          <cell r="K25439">
            <v>185.2</v>
          </cell>
          <cell r="L25439">
            <v>57.03</v>
          </cell>
          <cell r="N25439">
            <v>0</v>
          </cell>
          <cell r="O25439">
            <v>61.23</v>
          </cell>
        </row>
        <row r="25440">
          <cell r="B25440" t="str">
            <v>J1953</v>
          </cell>
          <cell r="D25440" t="str">
            <v>Levetiracetam injection</v>
          </cell>
          <cell r="K25440">
            <v>282.88</v>
          </cell>
          <cell r="L25440">
            <v>0.03</v>
          </cell>
          <cell r="N25440">
            <v>0</v>
          </cell>
          <cell r="O25440">
            <v>4.4999999999999998E-2</v>
          </cell>
        </row>
        <row r="25441">
          <cell r="B25441" t="str">
            <v>J1954</v>
          </cell>
          <cell r="D25441" t="str">
            <v>Inj leu acet lutr dpt 7.5 mg</v>
          </cell>
          <cell r="K25441">
            <v>274.83</v>
          </cell>
          <cell r="L25441">
            <v>706.66</v>
          </cell>
          <cell r="N25441">
            <v>0</v>
          </cell>
          <cell r="O25441">
            <v>351.48499999999996</v>
          </cell>
        </row>
        <row r="25442">
          <cell r="B25442" t="str">
            <v>J1955</v>
          </cell>
          <cell r="D25442" t="str">
            <v>Inj levocarnitine per 1 gm</v>
          </cell>
          <cell r="K25442">
            <v>274.83</v>
          </cell>
          <cell r="L25442">
            <v>23.26</v>
          </cell>
          <cell r="N25442">
            <v>0</v>
          </cell>
          <cell r="O25442">
            <v>24.594999999999999</v>
          </cell>
        </row>
        <row r="25443">
          <cell r="B25443" t="str">
            <v>J1956</v>
          </cell>
          <cell r="D25443" t="str">
            <v>Levofloxacin injection</v>
          </cell>
          <cell r="K25443">
            <v>185.2</v>
          </cell>
          <cell r="L25443">
            <v>2.16</v>
          </cell>
          <cell r="N25443">
            <v>0</v>
          </cell>
          <cell r="O25443">
            <v>1.6274999999999999</v>
          </cell>
        </row>
        <row r="25444">
          <cell r="B25444" t="str">
            <v>J1961</v>
          </cell>
          <cell r="D25444" t="str">
            <v>Inj lenacapavir (hiv tx) 1mg</v>
          </cell>
          <cell r="K25444">
            <v>760</v>
          </cell>
          <cell r="L25444">
            <v>22.29</v>
          </cell>
          <cell r="N25444">
            <v>0</v>
          </cell>
          <cell r="O25444">
            <v>22.147500000000001</v>
          </cell>
        </row>
        <row r="25445">
          <cell r="B25445" t="str">
            <v>J2002</v>
          </cell>
          <cell r="D25445" t="str">
            <v>Inj, lidocaine in d5w, 1 mg</v>
          </cell>
          <cell r="K25445">
            <v>511.2</v>
          </cell>
          <cell r="L25445">
            <v>0</v>
          </cell>
          <cell r="N25445">
            <v>0</v>
          </cell>
          <cell r="O25445">
            <v>1.7500000000000002E-2</v>
          </cell>
        </row>
        <row r="25446">
          <cell r="B25446" t="str">
            <v>J2010</v>
          </cell>
          <cell r="D25446" t="str">
            <v>Lincomycin injection</v>
          </cell>
          <cell r="K25446">
            <v>8455</v>
          </cell>
          <cell r="L25446">
            <v>5.39</v>
          </cell>
          <cell r="N25446">
            <v>0</v>
          </cell>
          <cell r="O25446">
            <v>5.9525000000000006</v>
          </cell>
        </row>
        <row r="25447">
          <cell r="B25447" t="str">
            <v>J2020</v>
          </cell>
          <cell r="D25447" t="str">
            <v>Linezolid injection</v>
          </cell>
          <cell r="K25447">
            <v>5475.2</v>
          </cell>
          <cell r="L25447">
            <v>2.74</v>
          </cell>
          <cell r="N25447">
            <v>0</v>
          </cell>
          <cell r="O25447">
            <v>3.3875000000000002</v>
          </cell>
        </row>
        <row r="25448">
          <cell r="B25448" t="str">
            <v>J2021</v>
          </cell>
          <cell r="D25448" t="str">
            <v>Inj, linezolid (hospira)</v>
          </cell>
          <cell r="K25448">
            <v>2709.95</v>
          </cell>
          <cell r="L25448">
            <v>21.63</v>
          </cell>
          <cell r="N25448">
            <v>0</v>
          </cell>
          <cell r="O25448">
            <v>6.85</v>
          </cell>
        </row>
        <row r="25449">
          <cell r="B25449" t="str">
            <v>J2060</v>
          </cell>
          <cell r="D25449" t="str">
            <v>Lorazepam injection</v>
          </cell>
          <cell r="K25449">
            <v>5224.6000000000004</v>
          </cell>
          <cell r="L25449">
            <v>1.4</v>
          </cell>
          <cell r="N25449">
            <v>0</v>
          </cell>
          <cell r="O25449">
            <v>1.51</v>
          </cell>
        </row>
        <row r="25450">
          <cell r="B25450" t="str">
            <v>J2151</v>
          </cell>
          <cell r="D25450" t="str">
            <v>Inj, mannitol, 250 mg</v>
          </cell>
          <cell r="K25450">
            <v>1537.02</v>
          </cell>
          <cell r="L25450">
            <v>0.06</v>
          </cell>
          <cell r="N25450">
            <v>0</v>
          </cell>
          <cell r="O25450">
            <v>1.4999999999999999E-2</v>
          </cell>
        </row>
        <row r="25451">
          <cell r="B25451" t="str">
            <v>J2175</v>
          </cell>
          <cell r="D25451" t="str">
            <v>Meperidine hydrochl /100 mg</v>
          </cell>
          <cell r="K25451">
            <v>2279</v>
          </cell>
          <cell r="L25451">
            <v>8.14</v>
          </cell>
          <cell r="N25451">
            <v>0</v>
          </cell>
          <cell r="O25451">
            <v>10.775</v>
          </cell>
        </row>
        <row r="25452">
          <cell r="B25452" t="str">
            <v>J2182</v>
          </cell>
          <cell r="D25452" t="str">
            <v>Injection, mepolizumab, 1mg</v>
          </cell>
          <cell r="K25452">
            <v>706.25</v>
          </cell>
          <cell r="L25452">
            <v>25.64</v>
          </cell>
          <cell r="N25452">
            <v>55</v>
          </cell>
          <cell r="O25452">
            <v>30.907499999999999</v>
          </cell>
        </row>
        <row r="25453">
          <cell r="B25453" t="str">
            <v>J2183</v>
          </cell>
          <cell r="D25453" t="str">
            <v>Inj meropenem (wg crit care)</v>
          </cell>
          <cell r="K25453">
            <v>274.83</v>
          </cell>
          <cell r="L25453">
            <v>1.57</v>
          </cell>
          <cell r="N25453">
            <v>0</v>
          </cell>
          <cell r="O25453">
            <v>1.62</v>
          </cell>
        </row>
        <row r="25454">
          <cell r="B25454" t="str">
            <v>J2184</v>
          </cell>
          <cell r="D25454" t="str">
            <v>Inj, meropenem (b. braun)</v>
          </cell>
          <cell r="K25454">
            <v>282.88</v>
          </cell>
          <cell r="L25454">
            <v>2</v>
          </cell>
          <cell r="N25454">
            <v>0</v>
          </cell>
          <cell r="O25454">
            <v>2.0924999999999998</v>
          </cell>
        </row>
        <row r="25455">
          <cell r="B25455" t="str">
            <v>J2185</v>
          </cell>
          <cell r="D25455" t="str">
            <v>Meropenem</v>
          </cell>
          <cell r="K25455">
            <v>416.78</v>
          </cell>
          <cell r="L25455">
            <v>0.38</v>
          </cell>
          <cell r="N25455">
            <v>0</v>
          </cell>
          <cell r="O25455">
            <v>0.41249999999999998</v>
          </cell>
        </row>
        <row r="25456">
          <cell r="B25456" t="str">
            <v>J2210</v>
          </cell>
          <cell r="D25456" t="str">
            <v>Methylergonovin maleate inj</v>
          </cell>
          <cell r="K25456">
            <v>416.78</v>
          </cell>
          <cell r="L25456">
            <v>21.36</v>
          </cell>
          <cell r="N25456">
            <v>0</v>
          </cell>
          <cell r="O25456">
            <v>21.377499999999998</v>
          </cell>
        </row>
        <row r="25457">
          <cell r="B25457" t="str">
            <v>J2246</v>
          </cell>
          <cell r="D25457" t="str">
            <v>Inj, micafungin (baxter)</v>
          </cell>
          <cell r="K25457">
            <v>62.14</v>
          </cell>
          <cell r="L25457">
            <v>0.41</v>
          </cell>
          <cell r="N25457">
            <v>0</v>
          </cell>
          <cell r="O25457">
            <v>0.64500000000000002</v>
          </cell>
        </row>
        <row r="25458">
          <cell r="B25458" t="str">
            <v>J2247</v>
          </cell>
          <cell r="D25458" t="str">
            <v>Inj, micafungin (par pharm)</v>
          </cell>
          <cell r="K25458">
            <v>173.03</v>
          </cell>
          <cell r="L25458">
            <v>0.21</v>
          </cell>
          <cell r="N25458">
            <v>0</v>
          </cell>
          <cell r="O25458">
            <v>0.32250000000000001</v>
          </cell>
        </row>
        <row r="25459">
          <cell r="B25459" t="str">
            <v>J2248</v>
          </cell>
          <cell r="D25459" t="str">
            <v>Micafungin sodium injection</v>
          </cell>
          <cell r="K25459">
            <v>384</v>
          </cell>
          <cell r="L25459">
            <v>0.24</v>
          </cell>
          <cell r="N25459">
            <v>0</v>
          </cell>
          <cell r="O25459">
            <v>0.27</v>
          </cell>
        </row>
        <row r="25460">
          <cell r="B25460" t="str">
            <v>J2250</v>
          </cell>
          <cell r="D25460" t="str">
            <v>Inj midazolam hydrochloride</v>
          </cell>
          <cell r="K25460">
            <v>846.27</v>
          </cell>
          <cell r="L25460">
            <v>0.14000000000000001</v>
          </cell>
          <cell r="N25460">
            <v>0</v>
          </cell>
          <cell r="O25460">
            <v>0.13</v>
          </cell>
        </row>
        <row r="25461">
          <cell r="B25461" t="str">
            <v>J2251</v>
          </cell>
          <cell r="D25461" t="str">
            <v>Inj midazolam in 0.9% nacl</v>
          </cell>
          <cell r="K25461">
            <v>274.83</v>
          </cell>
          <cell r="L25461">
            <v>0.17</v>
          </cell>
          <cell r="N25461">
            <v>0</v>
          </cell>
          <cell r="O25461">
            <v>0.18250000000000002</v>
          </cell>
        </row>
        <row r="25462">
          <cell r="B25462" t="str">
            <v>J2260</v>
          </cell>
          <cell r="D25462" t="str">
            <v>Inj milrinone lactate / 5 mg</v>
          </cell>
          <cell r="K25462">
            <v>600</v>
          </cell>
          <cell r="L25462">
            <v>1.35</v>
          </cell>
          <cell r="N25462">
            <v>0</v>
          </cell>
          <cell r="O25462">
            <v>1.4850000000000001</v>
          </cell>
        </row>
        <row r="25463">
          <cell r="B25463" t="str">
            <v>J2267</v>
          </cell>
          <cell r="D25463" t="str">
            <v>Inj, mirikizumab-mrkz, 1 mg</v>
          </cell>
          <cell r="K25463">
            <v>584.9</v>
          </cell>
          <cell r="L25463">
            <v>41.91</v>
          </cell>
          <cell r="N25463">
            <v>0</v>
          </cell>
          <cell r="O25463">
            <v>46.114999999999995</v>
          </cell>
        </row>
        <row r="25464">
          <cell r="B25464" t="str">
            <v>J2270</v>
          </cell>
          <cell r="D25464" t="str">
            <v>Morphine sulfate injection</v>
          </cell>
          <cell r="K25464">
            <v>584.9</v>
          </cell>
          <cell r="L25464">
            <v>3.03</v>
          </cell>
          <cell r="N25464">
            <v>0</v>
          </cell>
          <cell r="O25464">
            <v>4.03</v>
          </cell>
        </row>
        <row r="25465">
          <cell r="B25465" t="str">
            <v>J2272</v>
          </cell>
          <cell r="D25465" t="str">
            <v>Inj, morphine (fresenius)</v>
          </cell>
          <cell r="K25465">
            <v>3500</v>
          </cell>
          <cell r="L25465">
            <v>6.77</v>
          </cell>
          <cell r="N25465">
            <v>0</v>
          </cell>
          <cell r="O25465">
            <v>6.55</v>
          </cell>
        </row>
        <row r="25466">
          <cell r="B25466" t="str">
            <v>J2274</v>
          </cell>
          <cell r="D25466" t="str">
            <v>Inj morphine pf epid ithc</v>
          </cell>
          <cell r="K25466">
            <v>5000</v>
          </cell>
          <cell r="L25466">
            <v>13.49</v>
          </cell>
          <cell r="N25466">
            <v>0</v>
          </cell>
          <cell r="O25466">
            <v>10.860000000000001</v>
          </cell>
        </row>
        <row r="25467">
          <cell r="B25467" t="str">
            <v>J2277</v>
          </cell>
          <cell r="D25467" t="str">
            <v>Inj, motixafortide, 0.25 mg</v>
          </cell>
          <cell r="K25467">
            <v>64.41</v>
          </cell>
          <cell r="L25467">
            <v>26.47</v>
          </cell>
          <cell r="N25467">
            <v>0</v>
          </cell>
          <cell r="O25467">
            <v>25.86</v>
          </cell>
        </row>
        <row r="25468">
          <cell r="B25468" t="str">
            <v>J2278</v>
          </cell>
          <cell r="D25468" t="str">
            <v>Ziconotide injection</v>
          </cell>
          <cell r="K25468">
            <v>3500</v>
          </cell>
          <cell r="L25468">
            <v>10.56</v>
          </cell>
          <cell r="N25468">
            <v>0</v>
          </cell>
          <cell r="O25468">
            <v>9.870000000000001</v>
          </cell>
        </row>
        <row r="25469">
          <cell r="B25469" t="str">
            <v>J2280</v>
          </cell>
          <cell r="D25469" t="str">
            <v>Inj, moxifloxacin 100 mg</v>
          </cell>
          <cell r="K25469">
            <v>1266.07</v>
          </cell>
          <cell r="L25469">
            <v>9.15</v>
          </cell>
          <cell r="N25469">
            <v>0</v>
          </cell>
          <cell r="O25469">
            <v>8.7449999999999992</v>
          </cell>
        </row>
        <row r="25470">
          <cell r="B25470" t="str">
            <v>J2281</v>
          </cell>
          <cell r="D25470" t="str">
            <v>Inj moxifloxacin (fres kabi)</v>
          </cell>
          <cell r="K25470">
            <v>720</v>
          </cell>
          <cell r="L25470">
            <v>6.64</v>
          </cell>
          <cell r="N25470">
            <v>0</v>
          </cell>
          <cell r="O25470">
            <v>6.98</v>
          </cell>
        </row>
        <row r="25471">
          <cell r="B25471" t="str">
            <v>J2290</v>
          </cell>
          <cell r="D25471" t="str">
            <v>Inj, nafcillin sodium, 20 mg</v>
          </cell>
          <cell r="K25471">
            <v>750</v>
          </cell>
          <cell r="L25471">
            <v>0.06</v>
          </cell>
          <cell r="N25471">
            <v>0</v>
          </cell>
          <cell r="O25471">
            <v>0.11750000000000001</v>
          </cell>
        </row>
        <row r="25472">
          <cell r="B25472" t="str">
            <v>J2291</v>
          </cell>
          <cell r="D25472" t="str">
            <v>Inj, nafcillin (baxter) 20mg</v>
          </cell>
          <cell r="K25472">
            <v>3033.86</v>
          </cell>
          <cell r="L25472">
            <v>0.15</v>
          </cell>
          <cell r="N25472">
            <v>0</v>
          </cell>
          <cell r="O25472">
            <v>3.7499999999999999E-2</v>
          </cell>
        </row>
        <row r="25473">
          <cell r="B25473" t="str">
            <v>J2300</v>
          </cell>
          <cell r="D25473" t="str">
            <v>Inj nalbuphine hydrochloride</v>
          </cell>
          <cell r="K25473">
            <v>2219.13</v>
          </cell>
          <cell r="L25473">
            <v>3.44</v>
          </cell>
          <cell r="N25473">
            <v>0</v>
          </cell>
          <cell r="O25473">
            <v>3.34</v>
          </cell>
        </row>
        <row r="25474">
          <cell r="B25474" t="str">
            <v>J2305</v>
          </cell>
          <cell r="D25474" t="str">
            <v>Inj, nitroglycerin, 5 mg</v>
          </cell>
          <cell r="K25474">
            <v>2919.6</v>
          </cell>
          <cell r="L25474">
            <v>1.52</v>
          </cell>
          <cell r="N25474">
            <v>0</v>
          </cell>
          <cell r="O25474">
            <v>1.3975</v>
          </cell>
        </row>
        <row r="25475">
          <cell r="B25475" t="str">
            <v>J2312</v>
          </cell>
          <cell r="D25475" t="str">
            <v>Inj naloxone hcl nos, 0.01mg</v>
          </cell>
          <cell r="K25475">
            <v>17.27</v>
          </cell>
          <cell r="L25475">
            <v>0.06</v>
          </cell>
          <cell r="N25475">
            <v>0</v>
          </cell>
          <cell r="O25475">
            <v>0.02</v>
          </cell>
        </row>
        <row r="25476">
          <cell r="B25476" t="str">
            <v>J2315</v>
          </cell>
          <cell r="D25476" t="str">
            <v>Naltrexone, depot form</v>
          </cell>
          <cell r="K25476">
            <v>3159.42</v>
          </cell>
          <cell r="L25476">
            <v>4.24</v>
          </cell>
          <cell r="N25476">
            <v>0</v>
          </cell>
          <cell r="O25476">
            <v>4.1700000000000008</v>
          </cell>
        </row>
        <row r="25477">
          <cell r="B25477" t="str">
            <v>J2323</v>
          </cell>
          <cell r="D25477" t="str">
            <v>Natalizumab injection</v>
          </cell>
          <cell r="K25477">
            <v>31.6</v>
          </cell>
          <cell r="L25477">
            <v>24.51</v>
          </cell>
          <cell r="N25477">
            <v>0</v>
          </cell>
          <cell r="O25477">
            <v>24.774999999999999</v>
          </cell>
        </row>
        <row r="25478">
          <cell r="B25478" t="str">
            <v>J2327</v>
          </cell>
          <cell r="D25478" t="str">
            <v>Inj risankizumab-rzaa 1 mg</v>
          </cell>
          <cell r="K25478">
            <v>3675</v>
          </cell>
          <cell r="L25478">
            <v>14.93</v>
          </cell>
          <cell r="N25478">
            <v>0</v>
          </cell>
          <cell r="O25478">
            <v>15.0075</v>
          </cell>
        </row>
        <row r="25479">
          <cell r="B25479" t="str">
            <v>J2329</v>
          </cell>
          <cell r="D25479" t="str">
            <v>Inj ublituximab-xiiy, 1 mg</v>
          </cell>
          <cell r="K25479">
            <v>52.71</v>
          </cell>
          <cell r="L25479">
            <v>70.180000000000007</v>
          </cell>
          <cell r="N25479">
            <v>0</v>
          </cell>
          <cell r="O25479">
            <v>69.594999999999999</v>
          </cell>
        </row>
        <row r="25480">
          <cell r="B25480" t="str">
            <v>J2350</v>
          </cell>
          <cell r="D25480" t="str">
            <v>Injection, ocrelizumab, 1 mg</v>
          </cell>
          <cell r="K25480">
            <v>1263.53</v>
          </cell>
          <cell r="L25480">
            <v>60.44</v>
          </cell>
          <cell r="N25480">
            <v>105</v>
          </cell>
          <cell r="O25480">
            <v>58.717500000000001</v>
          </cell>
        </row>
        <row r="25481">
          <cell r="B25481" t="str">
            <v>J2351</v>
          </cell>
          <cell r="D25481" t="str">
            <v>Inj ocrelizumab 1mg hya-ocsq</v>
          </cell>
          <cell r="K25481">
            <v>2513.25</v>
          </cell>
          <cell r="L25481">
            <v>47.04</v>
          </cell>
          <cell r="N25481">
            <v>0</v>
          </cell>
          <cell r="O25481">
            <v>34.6175</v>
          </cell>
        </row>
        <row r="25482">
          <cell r="B25482" t="str">
            <v>J2353</v>
          </cell>
          <cell r="D25482" t="str">
            <v>Octreotide injection, depot</v>
          </cell>
          <cell r="K25482">
            <v>3200</v>
          </cell>
          <cell r="L25482">
            <v>121.58</v>
          </cell>
          <cell r="N25482">
            <v>0</v>
          </cell>
          <cell r="O25482">
            <v>212.995</v>
          </cell>
        </row>
        <row r="25483">
          <cell r="B25483" t="str">
            <v>J2354</v>
          </cell>
          <cell r="D25483" t="str">
            <v>Octreotide inj, non-depot</v>
          </cell>
          <cell r="K25483">
            <v>750</v>
          </cell>
          <cell r="L25483">
            <v>0.65</v>
          </cell>
          <cell r="N25483">
            <v>0</v>
          </cell>
          <cell r="O25483">
            <v>0.66500000000000004</v>
          </cell>
        </row>
        <row r="25484">
          <cell r="B25484" t="str">
            <v>J2356</v>
          </cell>
          <cell r="D25484" t="str">
            <v>Inj tezepelumab-ekko, 1mg</v>
          </cell>
          <cell r="K25484">
            <v>5475.8</v>
          </cell>
          <cell r="L25484">
            <v>17.82</v>
          </cell>
          <cell r="N25484">
            <v>0</v>
          </cell>
          <cell r="O25484">
            <v>18.012499999999999</v>
          </cell>
        </row>
        <row r="25485">
          <cell r="B25485" t="str">
            <v>J2357</v>
          </cell>
          <cell r="D25485" t="str">
            <v>Omalizumab injection</v>
          </cell>
          <cell r="K25485">
            <v>3200</v>
          </cell>
          <cell r="L25485">
            <v>23.83</v>
          </cell>
          <cell r="N25485">
            <v>0</v>
          </cell>
          <cell r="O25485">
            <v>40.840000000000003</v>
          </cell>
        </row>
        <row r="25486">
          <cell r="B25486" t="str">
            <v>J2358</v>
          </cell>
          <cell r="D25486" t="str">
            <v>Olanzapine long-acting inj</v>
          </cell>
          <cell r="K25486">
            <v>6739.33</v>
          </cell>
          <cell r="L25486">
            <v>3.15</v>
          </cell>
          <cell r="N25486">
            <v>0</v>
          </cell>
          <cell r="O25486">
            <v>2.93</v>
          </cell>
        </row>
        <row r="25487">
          <cell r="B25487" t="str">
            <v>J2359</v>
          </cell>
          <cell r="D25487" t="str">
            <v>Inj. olanzapine, 0.5mg</v>
          </cell>
          <cell r="K25487">
            <v>608.16999999999996</v>
          </cell>
          <cell r="L25487">
            <v>0.8</v>
          </cell>
          <cell r="N25487">
            <v>0</v>
          </cell>
          <cell r="O25487">
            <v>0.87250000000000005</v>
          </cell>
        </row>
        <row r="25488">
          <cell r="B25488" t="str">
            <v>J2360</v>
          </cell>
          <cell r="D25488" t="str">
            <v>Orphenadrine injection</v>
          </cell>
          <cell r="K25488">
            <v>608.16999999999996</v>
          </cell>
          <cell r="L25488">
            <v>6.39</v>
          </cell>
          <cell r="N25488">
            <v>0</v>
          </cell>
          <cell r="O25488">
            <v>12.5175</v>
          </cell>
        </row>
        <row r="25489">
          <cell r="B25489" t="str">
            <v>J2371</v>
          </cell>
          <cell r="D25489" t="str">
            <v>Inj phenylephrine hcl 20 mcg</v>
          </cell>
          <cell r="K25489">
            <v>608.16999999999996</v>
          </cell>
          <cell r="L25489">
            <v>0</v>
          </cell>
          <cell r="N25489">
            <v>0</v>
          </cell>
          <cell r="O25489">
            <v>1.7500000000000002E-2</v>
          </cell>
        </row>
        <row r="25490">
          <cell r="B25490" t="str">
            <v>J2372</v>
          </cell>
          <cell r="D25490" t="str">
            <v>Inj, biorphen, 20 micrograms</v>
          </cell>
          <cell r="K25490">
            <v>608.16999999999996</v>
          </cell>
          <cell r="L25490">
            <v>0.16</v>
          </cell>
          <cell r="N25490">
            <v>0</v>
          </cell>
          <cell r="O25490">
            <v>0.17749999999999999</v>
          </cell>
        </row>
        <row r="25491">
          <cell r="B25491" t="str">
            <v>J2373</v>
          </cell>
          <cell r="D25491" t="str">
            <v>Inj, immphentiv, 20 mcg</v>
          </cell>
          <cell r="K25491">
            <v>608.16999999999996</v>
          </cell>
          <cell r="L25491">
            <v>0.13</v>
          </cell>
          <cell r="N25491">
            <v>0</v>
          </cell>
          <cell r="O25491">
            <v>0.14250000000000002</v>
          </cell>
        </row>
        <row r="25492">
          <cell r="B25492" t="str">
            <v>J2401</v>
          </cell>
          <cell r="D25492" t="str">
            <v>Chloroprocaine hcl injection</v>
          </cell>
          <cell r="K25492">
            <v>18.37</v>
          </cell>
          <cell r="L25492">
            <v>0.03</v>
          </cell>
          <cell r="N25492">
            <v>0</v>
          </cell>
          <cell r="O25492">
            <v>3.7499999999999999E-2</v>
          </cell>
        </row>
        <row r="25493">
          <cell r="B25493" t="str">
            <v>J2403</v>
          </cell>
          <cell r="D25493" t="str">
            <v>Chloroprocaine opht gel, 1mg</v>
          </cell>
          <cell r="K25493">
            <v>608.16999999999996</v>
          </cell>
          <cell r="L25493">
            <v>0</v>
          </cell>
          <cell r="N25493">
            <v>0</v>
          </cell>
          <cell r="O25493">
            <v>0.60750000000000004</v>
          </cell>
        </row>
        <row r="25494">
          <cell r="B25494" t="str">
            <v>J2404</v>
          </cell>
          <cell r="D25494" t="str">
            <v>Inj, nicardipine 0.1 mg</v>
          </cell>
          <cell r="K25494">
            <v>608.16999999999996</v>
          </cell>
          <cell r="L25494">
            <v>0.06</v>
          </cell>
          <cell r="N25494">
            <v>0</v>
          </cell>
          <cell r="O25494">
            <v>8.0000000000000016E-2</v>
          </cell>
        </row>
        <row r="25495">
          <cell r="B25495" t="str">
            <v>J2405</v>
          </cell>
          <cell r="D25495" t="str">
            <v>Ondansetron hcl injection</v>
          </cell>
          <cell r="K25495">
            <v>11.53</v>
          </cell>
          <cell r="L25495">
            <v>0.09</v>
          </cell>
          <cell r="N25495">
            <v>1</v>
          </cell>
          <cell r="O25495">
            <v>0.09</v>
          </cell>
        </row>
        <row r="25496">
          <cell r="B25496" t="str">
            <v>J2406</v>
          </cell>
          <cell r="D25496" t="str">
            <v>Injection, oritavancin 10 mg</v>
          </cell>
          <cell r="K25496">
            <v>17.27</v>
          </cell>
          <cell r="L25496">
            <v>43.05</v>
          </cell>
          <cell r="N25496">
            <v>0</v>
          </cell>
          <cell r="O25496">
            <v>43.037500000000001</v>
          </cell>
        </row>
        <row r="25497">
          <cell r="B25497" t="str">
            <v>J2407</v>
          </cell>
          <cell r="D25497" t="str">
            <v>Injection, oritavancin</v>
          </cell>
          <cell r="K25497">
            <v>17.27</v>
          </cell>
          <cell r="L25497">
            <v>28.46</v>
          </cell>
          <cell r="N25497">
            <v>0</v>
          </cell>
          <cell r="O25497">
            <v>28.7</v>
          </cell>
        </row>
        <row r="25498">
          <cell r="B25498" t="str">
            <v>J2425</v>
          </cell>
          <cell r="D25498" t="str">
            <v>Palifermin injection</v>
          </cell>
          <cell r="K25498">
            <v>18.399999999999999</v>
          </cell>
          <cell r="L25498">
            <v>36.619999999999997</v>
          </cell>
          <cell r="N25498">
            <v>0</v>
          </cell>
          <cell r="O25498">
            <v>34.545000000000002</v>
          </cell>
        </row>
        <row r="25499">
          <cell r="B25499" t="str">
            <v>J2426</v>
          </cell>
          <cell r="D25499" t="str">
            <v>Inj, invega sustenna, 1 mg</v>
          </cell>
          <cell r="K25499">
            <v>17.27</v>
          </cell>
          <cell r="L25499">
            <v>15.11</v>
          </cell>
          <cell r="N25499">
            <v>0</v>
          </cell>
          <cell r="O25499">
            <v>14.895000000000001</v>
          </cell>
        </row>
        <row r="25500">
          <cell r="B25500" t="str">
            <v>J2427</v>
          </cell>
          <cell r="D25500" t="str">
            <v>Inj, invega hafyera/trinza</v>
          </cell>
          <cell r="K25500">
            <v>443.31</v>
          </cell>
          <cell r="L25500">
            <v>12.99</v>
          </cell>
          <cell r="N25500">
            <v>0</v>
          </cell>
          <cell r="O25500">
            <v>12.797499999999999</v>
          </cell>
        </row>
        <row r="25501">
          <cell r="B25501" t="str">
            <v>J2428</v>
          </cell>
          <cell r="D25501" t="str">
            <v>Inj, erzofri, 1 mg</v>
          </cell>
          <cell r="K25501">
            <v>134.13</v>
          </cell>
          <cell r="L25501">
            <v>15.3</v>
          </cell>
          <cell r="N25501">
            <v>0</v>
          </cell>
          <cell r="O25501">
            <v>8.3524999999999991</v>
          </cell>
        </row>
        <row r="25502">
          <cell r="B25502" t="str">
            <v>J2430</v>
          </cell>
          <cell r="D25502" t="str">
            <v>Pamidronate disodium /30 mg</v>
          </cell>
          <cell r="K25502">
            <v>3600</v>
          </cell>
          <cell r="L25502">
            <v>11.29</v>
          </cell>
          <cell r="N25502">
            <v>0</v>
          </cell>
          <cell r="O25502">
            <v>12.8475</v>
          </cell>
        </row>
        <row r="25503">
          <cell r="B25503" t="str">
            <v>J2468</v>
          </cell>
          <cell r="D25503" t="str">
            <v>Inj, palonosetron (posfrea)</v>
          </cell>
          <cell r="K25503">
            <v>760</v>
          </cell>
          <cell r="L25503">
            <v>58.57</v>
          </cell>
          <cell r="N25503">
            <v>0</v>
          </cell>
          <cell r="O25503">
            <v>60.967500000000001</v>
          </cell>
        </row>
        <row r="25504">
          <cell r="B25504" t="str">
            <v>J2469</v>
          </cell>
          <cell r="D25504" t="str">
            <v>Palonosetron hcl</v>
          </cell>
          <cell r="K25504">
            <v>1755</v>
          </cell>
          <cell r="L25504">
            <v>0.35</v>
          </cell>
          <cell r="N25504">
            <v>0</v>
          </cell>
          <cell r="O25504">
            <v>0.505</v>
          </cell>
        </row>
        <row r="25505">
          <cell r="B25505" t="str">
            <v>J2501</v>
          </cell>
          <cell r="D25505" t="str">
            <v>Paricalcitol</v>
          </cell>
          <cell r="K25505">
            <v>5435</v>
          </cell>
          <cell r="L25505">
            <v>0.96</v>
          </cell>
          <cell r="N25505">
            <v>0</v>
          </cell>
          <cell r="O25505">
            <v>0.87249999999999994</v>
          </cell>
        </row>
        <row r="25506">
          <cell r="B25506" t="str">
            <v>J2502</v>
          </cell>
          <cell r="D25506" t="str">
            <v>Inj, pasireotide long acting</v>
          </cell>
          <cell r="K25506">
            <v>1950</v>
          </cell>
          <cell r="L25506">
            <v>435.28</v>
          </cell>
          <cell r="N25506">
            <v>0</v>
          </cell>
          <cell r="O25506">
            <v>572.86249999999995</v>
          </cell>
        </row>
        <row r="25507">
          <cell r="B25507" t="str">
            <v>J2506</v>
          </cell>
          <cell r="D25507" t="str">
            <v>Inj pegfilgrast ex bio 0.5mg</v>
          </cell>
          <cell r="K25507">
            <v>2919.6</v>
          </cell>
          <cell r="L25507">
            <v>122.83</v>
          </cell>
          <cell r="N25507">
            <v>0</v>
          </cell>
          <cell r="O25507">
            <v>37.83</v>
          </cell>
        </row>
        <row r="25508">
          <cell r="B25508" t="str">
            <v>J2507</v>
          </cell>
          <cell r="D25508" t="str">
            <v>Pegloticase injection</v>
          </cell>
          <cell r="K25508">
            <v>2919.6</v>
          </cell>
          <cell r="L25508">
            <v>3768.8</v>
          </cell>
          <cell r="N25508">
            <v>6369</v>
          </cell>
          <cell r="O25508">
            <v>3602.1975000000002</v>
          </cell>
        </row>
        <row r="25509">
          <cell r="B25509" t="str">
            <v>J2508</v>
          </cell>
          <cell r="D25509" t="str">
            <v>Pegunigalsidase alfa-iwxj</v>
          </cell>
          <cell r="K25509">
            <v>1863.22</v>
          </cell>
          <cell r="L25509">
            <v>225.94</v>
          </cell>
          <cell r="N25509">
            <v>0</v>
          </cell>
          <cell r="O25509">
            <v>228.27749999999997</v>
          </cell>
        </row>
        <row r="25510">
          <cell r="B25510" t="str">
            <v>J2516</v>
          </cell>
          <cell r="D25510" t="str">
            <v>Pentamidine non-comp unit</v>
          </cell>
          <cell r="K25510">
            <v>361.37</v>
          </cell>
          <cell r="L25510">
            <v>0.23</v>
          </cell>
          <cell r="N25510">
            <v>0</v>
          </cell>
          <cell r="O25510">
            <v>0.06</v>
          </cell>
        </row>
        <row r="25511">
          <cell r="B25511" t="str">
            <v>J2540</v>
          </cell>
          <cell r="D25511" t="str">
            <v>Penicillin g potassium inj</v>
          </cell>
          <cell r="K25511">
            <v>2201.62</v>
          </cell>
          <cell r="L25511">
            <v>0.78</v>
          </cell>
          <cell r="N25511">
            <v>0</v>
          </cell>
          <cell r="O25511">
            <v>0.77750000000000008</v>
          </cell>
        </row>
        <row r="25512">
          <cell r="B25512" t="str">
            <v>J2543</v>
          </cell>
          <cell r="D25512" t="str">
            <v>Piperacillin/tazobactam</v>
          </cell>
          <cell r="K25512">
            <v>2075.8000000000002</v>
          </cell>
          <cell r="L25512">
            <v>1.0900000000000001</v>
          </cell>
          <cell r="N25512">
            <v>0</v>
          </cell>
          <cell r="O25512">
            <v>1.115</v>
          </cell>
        </row>
        <row r="25513">
          <cell r="B25513" t="str">
            <v>J2545</v>
          </cell>
          <cell r="D25513" t="str">
            <v>Pentamidine non-comp unit</v>
          </cell>
          <cell r="K25513">
            <v>662.58</v>
          </cell>
          <cell r="L25513">
            <v>69.72</v>
          </cell>
          <cell r="N25513">
            <v>0</v>
          </cell>
          <cell r="O25513">
            <v>77.405000000000001</v>
          </cell>
        </row>
        <row r="25514">
          <cell r="B25514" t="str">
            <v>J2550</v>
          </cell>
          <cell r="D25514" t="str">
            <v>Promethazine hcl injection</v>
          </cell>
          <cell r="K25514">
            <v>794.49</v>
          </cell>
          <cell r="L25514">
            <v>3.39</v>
          </cell>
          <cell r="N25514">
            <v>0</v>
          </cell>
          <cell r="O25514">
            <v>3.37</v>
          </cell>
        </row>
        <row r="25515">
          <cell r="B25515" t="str">
            <v>J2560</v>
          </cell>
          <cell r="D25515" t="str">
            <v>Phenobarbital sodium inj</v>
          </cell>
          <cell r="K25515">
            <v>390.75</v>
          </cell>
          <cell r="L25515">
            <v>29.07</v>
          </cell>
          <cell r="N25515">
            <v>0</v>
          </cell>
          <cell r="O25515">
            <v>30.092500000000001</v>
          </cell>
        </row>
        <row r="25516">
          <cell r="B25516" t="str">
            <v>J2562</v>
          </cell>
          <cell r="D25516" t="str">
            <v>Plerixafor injection</v>
          </cell>
          <cell r="K25516">
            <v>390.75</v>
          </cell>
          <cell r="L25516">
            <v>25.92</v>
          </cell>
          <cell r="N25516">
            <v>0</v>
          </cell>
          <cell r="O25516">
            <v>28.7225</v>
          </cell>
        </row>
        <row r="25517">
          <cell r="B25517" t="str">
            <v>J2596</v>
          </cell>
          <cell r="D25517" t="str">
            <v>Vasopressin (long grove) 1 u</v>
          </cell>
          <cell r="K25517">
            <v>840.65</v>
          </cell>
          <cell r="L25517">
            <v>1.79</v>
          </cell>
          <cell r="N25517">
            <v>0</v>
          </cell>
          <cell r="O25517">
            <v>0.44750000000000001</v>
          </cell>
        </row>
        <row r="25518">
          <cell r="B25518" t="str">
            <v>J2597</v>
          </cell>
          <cell r="D25518" t="str">
            <v>Inj desmopressin acetate</v>
          </cell>
          <cell r="K25518">
            <v>3600</v>
          </cell>
          <cell r="L25518">
            <v>3.41</v>
          </cell>
          <cell r="N25518">
            <v>0</v>
          </cell>
          <cell r="O25518">
            <v>4.3849999999999998</v>
          </cell>
        </row>
        <row r="25519">
          <cell r="B25519" t="str">
            <v>J2598</v>
          </cell>
          <cell r="D25519" t="str">
            <v>Inj, vasopressin, 1 unit</v>
          </cell>
          <cell r="K25519">
            <v>1950</v>
          </cell>
          <cell r="L25519">
            <v>0.63</v>
          </cell>
          <cell r="N25519">
            <v>0</v>
          </cell>
          <cell r="O25519">
            <v>1.3599999999999999</v>
          </cell>
        </row>
        <row r="25520">
          <cell r="B25520" t="str">
            <v>J2599</v>
          </cell>
          <cell r="D25520" t="str">
            <v>Inj vasopressin (am reg) 1 u</v>
          </cell>
          <cell r="K25520">
            <v>8500</v>
          </cell>
          <cell r="L25520">
            <v>0.86</v>
          </cell>
          <cell r="N25520">
            <v>0</v>
          </cell>
          <cell r="O25520">
            <v>1.1225000000000001</v>
          </cell>
        </row>
        <row r="25521">
          <cell r="B25521" t="str">
            <v>J2601</v>
          </cell>
          <cell r="D25521" t="str">
            <v>Inj, vasopressin (baxter)</v>
          </cell>
          <cell r="K25521">
            <v>18.66</v>
          </cell>
          <cell r="L25521">
            <v>2.2200000000000002</v>
          </cell>
          <cell r="N25521">
            <v>0</v>
          </cell>
          <cell r="O25521">
            <v>3.1749999999999998</v>
          </cell>
        </row>
        <row r="25522">
          <cell r="B25522" t="str">
            <v>J2675</v>
          </cell>
          <cell r="D25522" t="str">
            <v>Inj progesterone per 50 mg</v>
          </cell>
          <cell r="K25522">
            <v>2650</v>
          </cell>
          <cell r="L25522">
            <v>0.71</v>
          </cell>
          <cell r="N25522">
            <v>4</v>
          </cell>
          <cell r="O25522">
            <v>0.73250000000000004</v>
          </cell>
        </row>
        <row r="25523">
          <cell r="B25523" t="str">
            <v>J2679</v>
          </cell>
          <cell r="D25523" t="str">
            <v>Inj fluphenazine hcl 1.25 mg</v>
          </cell>
          <cell r="K25523">
            <v>2650</v>
          </cell>
          <cell r="L25523">
            <v>7.39</v>
          </cell>
          <cell r="N25523">
            <v>0</v>
          </cell>
          <cell r="O25523">
            <v>7.3650000000000002</v>
          </cell>
        </row>
        <row r="25524">
          <cell r="B25524" t="str">
            <v>J2680</v>
          </cell>
          <cell r="D25524" t="str">
            <v>Fluphenazine decanoate 25 mg</v>
          </cell>
          <cell r="K25524">
            <v>634.84</v>
          </cell>
          <cell r="L25524">
            <v>6.19</v>
          </cell>
          <cell r="N25524">
            <v>0</v>
          </cell>
          <cell r="O25524">
            <v>8.6374999999999993</v>
          </cell>
        </row>
        <row r="25525">
          <cell r="B25525" t="str">
            <v>J2690</v>
          </cell>
          <cell r="D25525" t="str">
            <v>Procainamide hcl injection</v>
          </cell>
          <cell r="K25525">
            <v>750</v>
          </cell>
          <cell r="L25525">
            <v>344.53</v>
          </cell>
          <cell r="N25525">
            <v>0</v>
          </cell>
          <cell r="O25525">
            <v>262.9375</v>
          </cell>
        </row>
        <row r="25526">
          <cell r="B25526" t="str">
            <v>J2700</v>
          </cell>
          <cell r="D25526" t="str">
            <v>Oxacillin sodium injeciton</v>
          </cell>
          <cell r="K25526">
            <v>2126.1999999999998</v>
          </cell>
          <cell r="L25526">
            <v>0.56000000000000005</v>
          </cell>
          <cell r="N25526">
            <v>0</v>
          </cell>
          <cell r="O25526">
            <v>0.78500000000000003</v>
          </cell>
        </row>
        <row r="25527">
          <cell r="B25527" t="str">
            <v>J2704</v>
          </cell>
          <cell r="D25527" t="str">
            <v>Inj, propofol, 10 mg</v>
          </cell>
          <cell r="K25527">
            <v>5000</v>
          </cell>
          <cell r="L25527">
            <v>0.08</v>
          </cell>
          <cell r="N25527">
            <v>0</v>
          </cell>
          <cell r="O25527">
            <v>8.4999999999999992E-2</v>
          </cell>
        </row>
        <row r="25528">
          <cell r="B25528" t="str">
            <v>J2720</v>
          </cell>
          <cell r="D25528" t="str">
            <v>Inj protamine sulfate/10 mg</v>
          </cell>
          <cell r="K25528">
            <v>3437.98</v>
          </cell>
          <cell r="L25528">
            <v>1.57</v>
          </cell>
          <cell r="N25528">
            <v>0</v>
          </cell>
          <cell r="O25528">
            <v>1.4299999999999997</v>
          </cell>
        </row>
        <row r="25529">
          <cell r="B25529" t="str">
            <v>J2724</v>
          </cell>
          <cell r="D25529" t="str">
            <v>Protein c concentrate</v>
          </cell>
          <cell r="K25529">
            <v>416.78</v>
          </cell>
          <cell r="L25529">
            <v>15.01</v>
          </cell>
          <cell r="N25529">
            <v>0</v>
          </cell>
          <cell r="O25529">
            <v>15.0975</v>
          </cell>
        </row>
        <row r="25530">
          <cell r="B25530" t="str">
            <v>J2760</v>
          </cell>
          <cell r="D25530" t="str">
            <v>Phentolaine mesylate inj</v>
          </cell>
          <cell r="K25530">
            <v>662.32</v>
          </cell>
          <cell r="L25530">
            <v>420.55</v>
          </cell>
          <cell r="N25530">
            <v>764</v>
          </cell>
          <cell r="O25530">
            <v>433.42749999999995</v>
          </cell>
        </row>
        <row r="25531">
          <cell r="B25531" t="str">
            <v>J2765</v>
          </cell>
          <cell r="D25531" t="str">
            <v>Metoclopramide hcl injection</v>
          </cell>
          <cell r="K25531">
            <v>3500</v>
          </cell>
          <cell r="L25531">
            <v>1.08</v>
          </cell>
          <cell r="N25531">
            <v>0</v>
          </cell>
          <cell r="O25531">
            <v>1.1174999999999999</v>
          </cell>
        </row>
        <row r="25532">
          <cell r="B25532" t="str">
            <v>J2777</v>
          </cell>
          <cell r="D25532" t="str">
            <v>Inj, faricimab-svoa, 0.1mg</v>
          </cell>
          <cell r="K25532">
            <v>2574.65</v>
          </cell>
          <cell r="L25532">
            <v>32.89</v>
          </cell>
          <cell r="N25532">
            <v>0</v>
          </cell>
          <cell r="O25532">
            <v>34.802500000000002</v>
          </cell>
        </row>
        <row r="25533">
          <cell r="B25533" t="str">
            <v>J2778</v>
          </cell>
          <cell r="D25533" t="str">
            <v>Ranibizumab injection</v>
          </cell>
          <cell r="K25533">
            <v>2435</v>
          </cell>
          <cell r="L25533">
            <v>65.44</v>
          </cell>
          <cell r="N25533">
            <v>0</v>
          </cell>
          <cell r="O25533">
            <v>100.10249999999999</v>
          </cell>
        </row>
        <row r="25534">
          <cell r="B25534" t="str">
            <v>J2779</v>
          </cell>
          <cell r="D25534" t="str">
            <v>Inj, susvimo 0.1 mg</v>
          </cell>
          <cell r="K25534">
            <v>2435</v>
          </cell>
          <cell r="L25534">
            <v>76.22</v>
          </cell>
          <cell r="N25534">
            <v>0</v>
          </cell>
          <cell r="O25534">
            <v>80.09</v>
          </cell>
        </row>
        <row r="25535">
          <cell r="B25535" t="str">
            <v>J2781</v>
          </cell>
          <cell r="D25535" t="str">
            <v>Inj, pegcetacoplan, 1mg</v>
          </cell>
          <cell r="K25535">
            <v>760</v>
          </cell>
          <cell r="L25535">
            <v>138.04</v>
          </cell>
          <cell r="N25535">
            <v>0</v>
          </cell>
          <cell r="O25535">
            <v>144.06</v>
          </cell>
        </row>
        <row r="25536">
          <cell r="B25536" t="str">
            <v>J2782</v>
          </cell>
          <cell r="D25536" t="str">
            <v>Inj avacincaptad pegol 0.1mg</v>
          </cell>
          <cell r="K25536">
            <v>3590</v>
          </cell>
          <cell r="L25536">
            <v>102.91</v>
          </cell>
          <cell r="N25536">
            <v>0</v>
          </cell>
          <cell r="O25536">
            <v>107.67999999999999</v>
          </cell>
        </row>
        <row r="25537">
          <cell r="B25537" t="str">
            <v>J2783</v>
          </cell>
          <cell r="D25537" t="str">
            <v>Rasburicase</v>
          </cell>
          <cell r="K25537">
            <v>1900.2</v>
          </cell>
          <cell r="L25537">
            <v>383.37</v>
          </cell>
          <cell r="N25537">
            <v>0</v>
          </cell>
          <cell r="O25537">
            <v>381.53500000000003</v>
          </cell>
        </row>
        <row r="25538">
          <cell r="B25538" t="str">
            <v>J2785</v>
          </cell>
          <cell r="D25538" t="str">
            <v>Regadenoson injection</v>
          </cell>
          <cell r="K25538">
            <v>897</v>
          </cell>
          <cell r="L25538">
            <v>2.67</v>
          </cell>
          <cell r="N25538">
            <v>0</v>
          </cell>
          <cell r="O25538">
            <v>3.9350000000000001</v>
          </cell>
        </row>
        <row r="25539">
          <cell r="B25539" t="str">
            <v>J2786</v>
          </cell>
          <cell r="D25539" t="str">
            <v>Injection, reslizumab, 1mg</v>
          </cell>
          <cell r="K25539">
            <v>760</v>
          </cell>
          <cell r="L25539">
            <v>10.15</v>
          </cell>
          <cell r="N25539">
            <v>0</v>
          </cell>
          <cell r="O25539">
            <v>10.612500000000001</v>
          </cell>
        </row>
        <row r="25540">
          <cell r="B25540" t="str">
            <v>J2788</v>
          </cell>
          <cell r="D25540" t="str">
            <v>Rho d immune globulin 50 mcg</v>
          </cell>
          <cell r="K25540">
            <v>1336.09</v>
          </cell>
          <cell r="L25540">
            <v>22.93</v>
          </cell>
          <cell r="N25540">
            <v>49</v>
          </cell>
          <cell r="O25540">
            <v>24.462500000000002</v>
          </cell>
        </row>
        <row r="25541">
          <cell r="B25541" t="str">
            <v>J2790</v>
          </cell>
          <cell r="D25541" t="str">
            <v>Rho d immune globulin inj</v>
          </cell>
          <cell r="K25541">
            <v>742.27</v>
          </cell>
          <cell r="L25541">
            <v>80.53</v>
          </cell>
          <cell r="N25541">
            <v>145</v>
          </cell>
          <cell r="O25541">
            <v>80.425000000000011</v>
          </cell>
        </row>
        <row r="25542">
          <cell r="B25542" t="str">
            <v>J2791</v>
          </cell>
          <cell r="D25542" t="str">
            <v>Rhophylac injection</v>
          </cell>
          <cell r="K25542">
            <v>742.27</v>
          </cell>
          <cell r="L25542">
            <v>4.82</v>
          </cell>
          <cell r="N25542">
            <v>11</v>
          </cell>
          <cell r="O25542">
            <v>4.9050000000000002</v>
          </cell>
        </row>
        <row r="25543">
          <cell r="B25543" t="str">
            <v>J2792</v>
          </cell>
          <cell r="D25543" t="str">
            <v>Rho(d) immune globulin h, sd</v>
          </cell>
          <cell r="K25543">
            <v>1336.09</v>
          </cell>
          <cell r="L25543">
            <v>33.909999999999997</v>
          </cell>
          <cell r="N25543">
            <v>0</v>
          </cell>
          <cell r="O25543">
            <v>31.96</v>
          </cell>
        </row>
        <row r="25544">
          <cell r="B25544" t="str">
            <v>J2794</v>
          </cell>
          <cell r="D25544" t="str">
            <v>Inj risperdal consta, 0.5 mg</v>
          </cell>
          <cell r="K25544">
            <v>137</v>
          </cell>
          <cell r="L25544">
            <v>11.18</v>
          </cell>
          <cell r="N25544">
            <v>0</v>
          </cell>
          <cell r="O25544">
            <v>10.790000000000001</v>
          </cell>
        </row>
        <row r="25545">
          <cell r="B25545" t="str">
            <v>J2795</v>
          </cell>
          <cell r="D25545" t="str">
            <v>Ropivacaine hcl injection</v>
          </cell>
          <cell r="K25545">
            <v>1800</v>
          </cell>
          <cell r="L25545">
            <v>0.05</v>
          </cell>
          <cell r="N25545">
            <v>1</v>
          </cell>
          <cell r="O25545">
            <v>5.5E-2</v>
          </cell>
        </row>
        <row r="25546">
          <cell r="B25546" t="str">
            <v>J2798</v>
          </cell>
          <cell r="D25546" t="str">
            <v>Inj., perseris, 0.5 mg</v>
          </cell>
          <cell r="K25546">
            <v>760</v>
          </cell>
          <cell r="L25546">
            <v>0</v>
          </cell>
          <cell r="N25546">
            <v>0</v>
          </cell>
          <cell r="O25546">
            <v>12.215</v>
          </cell>
        </row>
        <row r="25547">
          <cell r="B25547" t="str">
            <v>J2799</v>
          </cell>
          <cell r="D25547" t="str">
            <v>Inj, uzedy, 1 mg</v>
          </cell>
          <cell r="K25547">
            <v>840.65</v>
          </cell>
          <cell r="L25547">
            <v>25.04</v>
          </cell>
          <cell r="N25547">
            <v>0</v>
          </cell>
          <cell r="O25547">
            <v>24.8675</v>
          </cell>
        </row>
        <row r="25548">
          <cell r="B25548" t="str">
            <v>J2800</v>
          </cell>
          <cell r="D25548" t="str">
            <v>Methocarbamol injection</v>
          </cell>
          <cell r="K25548">
            <v>3600</v>
          </cell>
          <cell r="L25548">
            <v>4.53</v>
          </cell>
          <cell r="N25548">
            <v>0</v>
          </cell>
          <cell r="O25548">
            <v>6.0525000000000002</v>
          </cell>
        </row>
        <row r="25549">
          <cell r="B25549" t="str">
            <v>J2802</v>
          </cell>
          <cell r="D25549" t="str">
            <v>Inj, romiplostim 1 microgram</v>
          </cell>
          <cell r="K25549">
            <v>2007.25</v>
          </cell>
          <cell r="L25549">
            <v>11.04</v>
          </cell>
          <cell r="N25549">
            <v>0</v>
          </cell>
          <cell r="O25549">
            <v>10.7</v>
          </cell>
        </row>
        <row r="25550">
          <cell r="B25550" t="str">
            <v>J2804</v>
          </cell>
          <cell r="D25550" t="str">
            <v>Inj, rifampin, 1 mg</v>
          </cell>
          <cell r="K25550">
            <v>897</v>
          </cell>
          <cell r="L25550">
            <v>0.15</v>
          </cell>
          <cell r="N25550">
            <v>0</v>
          </cell>
          <cell r="O25550">
            <v>0.10750000000000001</v>
          </cell>
        </row>
        <row r="25551">
          <cell r="B25551" t="str">
            <v>J2805</v>
          </cell>
          <cell r="D25551" t="str">
            <v>Sincalide injection</v>
          </cell>
          <cell r="K25551">
            <v>897</v>
          </cell>
          <cell r="L25551">
            <v>110.12</v>
          </cell>
          <cell r="N25551">
            <v>0</v>
          </cell>
          <cell r="O25551">
            <v>131.74</v>
          </cell>
        </row>
        <row r="25552">
          <cell r="B25552" t="str">
            <v>J2820</v>
          </cell>
          <cell r="D25552" t="str">
            <v>Sargramostim injection</v>
          </cell>
          <cell r="K25552">
            <v>416.78</v>
          </cell>
          <cell r="L25552">
            <v>61.74</v>
          </cell>
          <cell r="N25552">
            <v>0</v>
          </cell>
          <cell r="O25552">
            <v>59.0625</v>
          </cell>
        </row>
        <row r="25553">
          <cell r="B25553" t="str">
            <v>J2860</v>
          </cell>
          <cell r="D25553" t="str">
            <v>Injection, siltuximab</v>
          </cell>
          <cell r="K25553">
            <v>897</v>
          </cell>
          <cell r="L25553">
            <v>82.96</v>
          </cell>
          <cell r="N25553">
            <v>0</v>
          </cell>
          <cell r="O25553">
            <v>162.9075</v>
          </cell>
        </row>
        <row r="25554">
          <cell r="B25554" t="str">
            <v>J2865</v>
          </cell>
          <cell r="D25554" t="str">
            <v>Inj sulfameth/trim 5 mg/1 mg</v>
          </cell>
          <cell r="K25554">
            <v>706.25</v>
          </cell>
          <cell r="L25554">
            <v>0.03</v>
          </cell>
          <cell r="N25554">
            <v>0</v>
          </cell>
          <cell r="O25554">
            <v>3.7499999999999999E-2</v>
          </cell>
        </row>
        <row r="25555">
          <cell r="B25555" t="str">
            <v>J2916</v>
          </cell>
          <cell r="D25555" t="str">
            <v>Na ferric gluconate complex</v>
          </cell>
          <cell r="K25555">
            <v>47.58</v>
          </cell>
          <cell r="L25555">
            <v>2.21</v>
          </cell>
          <cell r="N25555">
            <v>0</v>
          </cell>
          <cell r="O25555">
            <v>1.9849999999999999</v>
          </cell>
        </row>
        <row r="25556">
          <cell r="B25556" t="str">
            <v>J2919</v>
          </cell>
          <cell r="D25556" t="str">
            <v>Inj, methylpred sod succ 5mg</v>
          </cell>
          <cell r="K25556">
            <v>137</v>
          </cell>
          <cell r="L25556">
            <v>0.26</v>
          </cell>
          <cell r="N25556">
            <v>1</v>
          </cell>
          <cell r="O25556">
            <v>0.2525</v>
          </cell>
        </row>
        <row r="25557">
          <cell r="B25557" t="str">
            <v>J2997</v>
          </cell>
          <cell r="D25557" t="str">
            <v>Alteplase recombinant</v>
          </cell>
          <cell r="K25557">
            <v>52.05</v>
          </cell>
          <cell r="L25557">
            <v>86.21</v>
          </cell>
          <cell r="N25557">
            <v>165</v>
          </cell>
          <cell r="O25557">
            <v>92.644999999999996</v>
          </cell>
        </row>
        <row r="25558">
          <cell r="B25558" t="str">
            <v>J3000</v>
          </cell>
          <cell r="D25558" t="str">
            <v>Streptomycin injection</v>
          </cell>
          <cell r="K25558">
            <v>390.75</v>
          </cell>
          <cell r="L25558">
            <v>33.869999999999997</v>
          </cell>
          <cell r="N25558">
            <v>0</v>
          </cell>
          <cell r="O25558">
            <v>29.150000000000002</v>
          </cell>
        </row>
        <row r="25559">
          <cell r="B25559" t="str">
            <v>J3010</v>
          </cell>
          <cell r="D25559" t="str">
            <v>Fentanyl citrate injection</v>
          </cell>
          <cell r="K25559">
            <v>948.5</v>
          </cell>
          <cell r="L25559">
            <v>1.18</v>
          </cell>
          <cell r="N25559">
            <v>0</v>
          </cell>
          <cell r="O25559">
            <v>0.91249999999999998</v>
          </cell>
        </row>
        <row r="25560">
          <cell r="B25560" t="str">
            <v>J3032</v>
          </cell>
          <cell r="D25560" t="str">
            <v>Inj. eptinezumab-jjmr 1 mg</v>
          </cell>
          <cell r="K25560">
            <v>64.41</v>
          </cell>
          <cell r="L25560">
            <v>20.5</v>
          </cell>
          <cell r="N25560">
            <v>0</v>
          </cell>
          <cell r="O25560">
            <v>19.574999999999999</v>
          </cell>
        </row>
        <row r="25561">
          <cell r="B25561" t="str">
            <v>J3055</v>
          </cell>
          <cell r="D25561" t="str">
            <v>Inj talquetamab-tgvs 0.25 mg</v>
          </cell>
          <cell r="K25561">
            <v>3600</v>
          </cell>
          <cell r="L25561">
            <v>74.91</v>
          </cell>
          <cell r="N25561">
            <v>0</v>
          </cell>
          <cell r="O25561">
            <v>72.432500000000005</v>
          </cell>
        </row>
        <row r="25562">
          <cell r="B25562" t="str">
            <v>J3060</v>
          </cell>
          <cell r="D25562" t="str">
            <v>Inj, taliglucerase alfa 10 u</v>
          </cell>
          <cell r="K25562">
            <v>1336.09</v>
          </cell>
          <cell r="L25562">
            <v>39.75</v>
          </cell>
          <cell r="N25562">
            <v>0</v>
          </cell>
          <cell r="O25562">
            <v>41.192499999999995</v>
          </cell>
        </row>
        <row r="25563">
          <cell r="B25563" t="str">
            <v>J3090</v>
          </cell>
          <cell r="D25563" t="str">
            <v>Inj tedizolid phosphate</v>
          </cell>
          <cell r="K25563">
            <v>198.74</v>
          </cell>
          <cell r="L25563">
            <v>1.96</v>
          </cell>
          <cell r="N25563">
            <v>0</v>
          </cell>
          <cell r="O25563">
            <v>1.8524999999999998</v>
          </cell>
        </row>
        <row r="25564">
          <cell r="B25564" t="str">
            <v>J3095</v>
          </cell>
          <cell r="D25564" t="str">
            <v>Telavancin injection</v>
          </cell>
          <cell r="K25564">
            <v>797.45</v>
          </cell>
          <cell r="L25564">
            <v>7.36</v>
          </cell>
          <cell r="N25564">
            <v>0</v>
          </cell>
          <cell r="O25564">
            <v>7.21</v>
          </cell>
        </row>
        <row r="25565">
          <cell r="B25565" t="str">
            <v>J3101</v>
          </cell>
          <cell r="D25565" t="str">
            <v>Tenecteplase injection</v>
          </cell>
          <cell r="K25565">
            <v>1755</v>
          </cell>
          <cell r="L25565">
            <v>186.97</v>
          </cell>
          <cell r="N25565">
            <v>0</v>
          </cell>
          <cell r="O25565">
            <v>165.66</v>
          </cell>
        </row>
        <row r="25566">
          <cell r="B25566" t="str">
            <v>J3105</v>
          </cell>
          <cell r="D25566" t="str">
            <v>Terbutaline sulfate inj</v>
          </cell>
          <cell r="K25566">
            <v>300</v>
          </cell>
          <cell r="L25566">
            <v>2.4700000000000002</v>
          </cell>
          <cell r="N25566">
            <v>0</v>
          </cell>
          <cell r="O25566">
            <v>3.0925000000000002</v>
          </cell>
        </row>
        <row r="25567">
          <cell r="B25567" t="str">
            <v>J3111</v>
          </cell>
          <cell r="D25567" t="str">
            <v>Inj. romosozumab-aqqg 1 mg</v>
          </cell>
          <cell r="K25567">
            <v>489.68</v>
          </cell>
          <cell r="L25567">
            <v>12.1</v>
          </cell>
          <cell r="N25567">
            <v>22</v>
          </cell>
          <cell r="O25567">
            <v>11.6875</v>
          </cell>
        </row>
        <row r="25568">
          <cell r="B25568" t="str">
            <v>J3121</v>
          </cell>
          <cell r="D25568" t="str">
            <v>Inj testostero enanthate 1mg</v>
          </cell>
          <cell r="K25568">
            <v>142.63</v>
          </cell>
          <cell r="L25568">
            <v>0.05</v>
          </cell>
          <cell r="N25568">
            <v>0</v>
          </cell>
          <cell r="O25568">
            <v>4.7500000000000001E-2</v>
          </cell>
        </row>
        <row r="25569">
          <cell r="B25569" t="str">
            <v>J3145</v>
          </cell>
          <cell r="D25569" t="str">
            <v>Testosterone undecanoate 1mg</v>
          </cell>
          <cell r="K25569">
            <v>760</v>
          </cell>
          <cell r="L25569">
            <v>2.06</v>
          </cell>
          <cell r="N25569">
            <v>0</v>
          </cell>
          <cell r="O25569">
            <v>2.0175000000000001</v>
          </cell>
        </row>
        <row r="25570">
          <cell r="B25570" t="str">
            <v>J3230</v>
          </cell>
          <cell r="D25570" t="str">
            <v>Chlorpromazine hcl injection</v>
          </cell>
          <cell r="K25570">
            <v>322.95999999999998</v>
          </cell>
          <cell r="L25570">
            <v>23.76</v>
          </cell>
          <cell r="N25570">
            <v>0</v>
          </cell>
          <cell r="O25570">
            <v>28.594999999999999</v>
          </cell>
        </row>
        <row r="25571">
          <cell r="B25571" t="str">
            <v>J3240</v>
          </cell>
          <cell r="D25571" t="str">
            <v>Thyrotropin injection</v>
          </cell>
          <cell r="K25571">
            <v>1770.48</v>
          </cell>
          <cell r="L25571">
            <v>2125.63</v>
          </cell>
          <cell r="N25571">
            <v>3699</v>
          </cell>
          <cell r="O25571">
            <v>2095.2174999999997</v>
          </cell>
        </row>
        <row r="25572">
          <cell r="B25572" t="str">
            <v>J3241</v>
          </cell>
          <cell r="D25572" t="str">
            <v>Inj. teprotumumab-trbw 10 mg</v>
          </cell>
          <cell r="K25572">
            <v>760</v>
          </cell>
          <cell r="L25572">
            <v>369.31</v>
          </cell>
          <cell r="N25572">
            <v>0</v>
          </cell>
          <cell r="O25572">
            <v>354.51499999999999</v>
          </cell>
        </row>
        <row r="25573">
          <cell r="B25573" t="str">
            <v>J3243</v>
          </cell>
          <cell r="D25573" t="str">
            <v>Tigecycline injection</v>
          </cell>
          <cell r="K25573">
            <v>950</v>
          </cell>
          <cell r="L25573">
            <v>0.56000000000000005</v>
          </cell>
          <cell r="N25573">
            <v>0</v>
          </cell>
          <cell r="O25573">
            <v>0.40499999999999997</v>
          </cell>
        </row>
        <row r="25574">
          <cell r="B25574" t="str">
            <v>J3245</v>
          </cell>
          <cell r="D25574" t="str">
            <v>Inj., tildrakizumab, 1 mg</v>
          </cell>
          <cell r="K25574">
            <v>2919.6</v>
          </cell>
          <cell r="L25574">
            <v>123.78</v>
          </cell>
          <cell r="N25574">
            <v>0</v>
          </cell>
          <cell r="O25574">
            <v>131.51</v>
          </cell>
        </row>
        <row r="25575">
          <cell r="B25575" t="str">
            <v>J3246</v>
          </cell>
          <cell r="D25575" t="str">
            <v>Tirofiban hcl</v>
          </cell>
          <cell r="K25575">
            <v>1160</v>
          </cell>
          <cell r="L25575">
            <v>3.45</v>
          </cell>
          <cell r="N25575">
            <v>0</v>
          </cell>
          <cell r="O25575">
            <v>3.5724999999999998</v>
          </cell>
        </row>
        <row r="25576">
          <cell r="B25576" t="str">
            <v>J3247</v>
          </cell>
          <cell r="D25576" t="str">
            <v>Inj secukinumab intrav 1mg</v>
          </cell>
          <cell r="K25576">
            <v>1336.09</v>
          </cell>
          <cell r="L25576">
            <v>18.07</v>
          </cell>
          <cell r="N25576">
            <v>35</v>
          </cell>
          <cell r="O25576">
            <v>17.842500000000001</v>
          </cell>
        </row>
        <row r="25577">
          <cell r="B25577" t="str">
            <v>J3250</v>
          </cell>
          <cell r="D25577" t="str">
            <v>Trimethobenzamide hcl inj</v>
          </cell>
          <cell r="K25577">
            <v>750</v>
          </cell>
          <cell r="L25577">
            <v>57.59</v>
          </cell>
          <cell r="N25577">
            <v>0</v>
          </cell>
          <cell r="O25577">
            <v>52.374999999999993</v>
          </cell>
        </row>
        <row r="25578">
          <cell r="B25578" t="str">
            <v>J3260</v>
          </cell>
          <cell r="D25578" t="str">
            <v>Tobramycin sulfate injection</v>
          </cell>
          <cell r="K25578">
            <v>1263.53</v>
          </cell>
          <cell r="L25578">
            <v>2.0699999999999998</v>
          </cell>
          <cell r="N25578">
            <v>0</v>
          </cell>
          <cell r="O25578">
            <v>1.8875000000000002</v>
          </cell>
        </row>
        <row r="25579">
          <cell r="B25579" t="str">
            <v>J3262</v>
          </cell>
          <cell r="D25579" t="str">
            <v>Tocilizumab injection</v>
          </cell>
          <cell r="K25579">
            <v>706.25</v>
          </cell>
          <cell r="L25579">
            <v>6.64</v>
          </cell>
          <cell r="N25579">
            <v>11</v>
          </cell>
          <cell r="O25579">
            <v>6.0125000000000002</v>
          </cell>
        </row>
        <row r="25580">
          <cell r="B25580" t="str">
            <v>J3263</v>
          </cell>
          <cell r="D25580" t="str">
            <v>Inj, toripalimab-tpzi, 1 mg</v>
          </cell>
          <cell r="K25580">
            <v>390.75</v>
          </cell>
          <cell r="L25580">
            <v>40.21</v>
          </cell>
          <cell r="N25580">
            <v>0</v>
          </cell>
          <cell r="O25580">
            <v>40.227499999999999</v>
          </cell>
        </row>
        <row r="25581">
          <cell r="B25581" t="str">
            <v>J3285</v>
          </cell>
          <cell r="D25581" t="str">
            <v>Treprostinil injection</v>
          </cell>
          <cell r="K25581">
            <v>706.25</v>
          </cell>
          <cell r="L25581">
            <v>54.48</v>
          </cell>
          <cell r="N25581">
            <v>0</v>
          </cell>
          <cell r="O25581">
            <v>56.347499999999997</v>
          </cell>
        </row>
        <row r="25582">
          <cell r="B25582" t="str">
            <v>J3299</v>
          </cell>
          <cell r="D25582" t="str">
            <v>Inj xipere 1 mg</v>
          </cell>
          <cell r="K25582">
            <v>508.87</v>
          </cell>
          <cell r="L25582">
            <v>47.85</v>
          </cell>
          <cell r="N25582">
            <v>0</v>
          </cell>
          <cell r="O25582">
            <v>48.437499999999993</v>
          </cell>
        </row>
        <row r="25583">
          <cell r="B25583" t="str">
            <v>J3300</v>
          </cell>
          <cell r="D25583" t="str">
            <v>Triamcinolone a inj prs-free</v>
          </cell>
          <cell r="K25583">
            <v>1943.21</v>
          </cell>
          <cell r="L25583">
            <v>24.49</v>
          </cell>
          <cell r="N25583">
            <v>0</v>
          </cell>
          <cell r="O25583">
            <v>24.8325</v>
          </cell>
        </row>
        <row r="25584">
          <cell r="B25584" t="str">
            <v>J3301</v>
          </cell>
          <cell r="D25584" t="str">
            <v>Triamcinolone acet inj nos</v>
          </cell>
          <cell r="K25584">
            <v>760</v>
          </cell>
          <cell r="L25584">
            <v>0.74</v>
          </cell>
          <cell r="N25584">
            <v>2</v>
          </cell>
          <cell r="O25584">
            <v>0.87750000000000006</v>
          </cell>
        </row>
        <row r="25585">
          <cell r="B25585" t="str">
            <v>J3304</v>
          </cell>
          <cell r="D25585" t="str">
            <v>Inj triamcinolone ace xr 1mg</v>
          </cell>
          <cell r="K25585">
            <v>4.4800000000000004</v>
          </cell>
          <cell r="L25585">
            <v>18.57</v>
          </cell>
          <cell r="N25585">
            <v>32</v>
          </cell>
          <cell r="O25585">
            <v>18.162500000000001</v>
          </cell>
        </row>
        <row r="25586">
          <cell r="B25586" t="str">
            <v>J3315</v>
          </cell>
          <cell r="D25586" t="str">
            <v>Triptorelin pamoate</v>
          </cell>
          <cell r="K25586">
            <v>35.090000000000003</v>
          </cell>
          <cell r="L25586">
            <v>463.19</v>
          </cell>
          <cell r="N25586">
            <v>0</v>
          </cell>
          <cell r="O25586">
            <v>486.85999999999996</v>
          </cell>
        </row>
        <row r="25587">
          <cell r="B25587" t="str">
            <v>J3316</v>
          </cell>
          <cell r="D25587" t="str">
            <v>Inj., triptorelin xr 3.75 mg</v>
          </cell>
          <cell r="K25587">
            <v>61.54</v>
          </cell>
          <cell r="L25587">
            <v>3942.22</v>
          </cell>
          <cell r="N25587">
            <v>0</v>
          </cell>
          <cell r="O25587">
            <v>3674.5600000000004</v>
          </cell>
        </row>
        <row r="25588">
          <cell r="B25588" t="str">
            <v>J3358</v>
          </cell>
          <cell r="D25588" t="str">
            <v>Ustekinumab, iv inject, 1 mg</v>
          </cell>
          <cell r="K25588">
            <v>760</v>
          </cell>
          <cell r="L25588">
            <v>12.49</v>
          </cell>
          <cell r="N25588">
            <v>0</v>
          </cell>
          <cell r="O25588">
            <v>13.167499999999999</v>
          </cell>
        </row>
        <row r="25589">
          <cell r="B25589" t="str">
            <v>J3360</v>
          </cell>
          <cell r="D25589" t="str">
            <v>Diazepam injection</v>
          </cell>
          <cell r="K25589">
            <v>416.78</v>
          </cell>
          <cell r="L25589">
            <v>6.69</v>
          </cell>
          <cell r="N25589">
            <v>0</v>
          </cell>
          <cell r="O25589">
            <v>6.8949999999999996</v>
          </cell>
        </row>
        <row r="25590">
          <cell r="B25590" t="str">
            <v>J3373</v>
          </cell>
          <cell r="D25590" t="str">
            <v>Inj, vancomycin hcl, 10 mg</v>
          </cell>
          <cell r="K25590">
            <v>3033.86</v>
          </cell>
          <cell r="L25590">
            <v>0.03</v>
          </cell>
          <cell r="N25590">
            <v>0</v>
          </cell>
          <cell r="O25590">
            <v>2.5000000000000001E-2</v>
          </cell>
        </row>
        <row r="25591">
          <cell r="B25591" t="str">
            <v>J3374</v>
          </cell>
          <cell r="D25591" t="str">
            <v>Inj, vancomycin (mylan) 10mg</v>
          </cell>
          <cell r="K25591">
            <v>1504.24</v>
          </cell>
          <cell r="L25591">
            <v>0.1</v>
          </cell>
          <cell r="N25591">
            <v>0</v>
          </cell>
          <cell r="O25591">
            <v>7.0000000000000007E-2</v>
          </cell>
        </row>
        <row r="25592">
          <cell r="B25592" t="str">
            <v>J3375</v>
          </cell>
          <cell r="D25592" t="str">
            <v>Inj vancomycin (xellia) 10mg</v>
          </cell>
          <cell r="K25592">
            <v>760</v>
          </cell>
          <cell r="L25592">
            <v>0.13</v>
          </cell>
          <cell r="N25592">
            <v>0</v>
          </cell>
          <cell r="O25592">
            <v>7.2500000000000009E-2</v>
          </cell>
        </row>
        <row r="25593">
          <cell r="B25593" t="str">
            <v>J3376</v>
          </cell>
          <cell r="D25593" t="str">
            <v>Inj vancomycin (hikma) 10mg</v>
          </cell>
          <cell r="K25593">
            <v>416.78</v>
          </cell>
          <cell r="L25593">
            <v>0.01</v>
          </cell>
          <cell r="N25593">
            <v>0</v>
          </cell>
          <cell r="O25593">
            <v>5.0000000000000001E-3</v>
          </cell>
        </row>
        <row r="25594">
          <cell r="B25594" t="str">
            <v>J3379</v>
          </cell>
          <cell r="D25594" t="str">
            <v>Inj, valproate sod, 5 mg</v>
          </cell>
          <cell r="K25594">
            <v>854</v>
          </cell>
          <cell r="L25594">
            <v>0.04</v>
          </cell>
          <cell r="N25594">
            <v>0</v>
          </cell>
          <cell r="O25594">
            <v>1.2500000000000001E-2</v>
          </cell>
        </row>
        <row r="25595">
          <cell r="B25595" t="str">
            <v>J3380</v>
          </cell>
          <cell r="D25595" t="str">
            <v>Inj vedolizumab iv 1 mg</v>
          </cell>
          <cell r="K25595">
            <v>854</v>
          </cell>
          <cell r="L25595">
            <v>20.62</v>
          </cell>
          <cell r="N25595">
            <v>0</v>
          </cell>
          <cell r="O25595">
            <v>21.424999999999997</v>
          </cell>
        </row>
        <row r="25596">
          <cell r="B25596" t="str">
            <v>J3385</v>
          </cell>
          <cell r="D25596" t="str">
            <v>Velaglucerase alfa</v>
          </cell>
          <cell r="K25596">
            <v>444.08</v>
          </cell>
          <cell r="L25596">
            <v>386.42</v>
          </cell>
          <cell r="N25596">
            <v>0</v>
          </cell>
          <cell r="O25596">
            <v>377.78750000000002</v>
          </cell>
        </row>
        <row r="25597">
          <cell r="B25597" t="str">
            <v>J3396</v>
          </cell>
          <cell r="D25597" t="str">
            <v>Verteporfin injection</v>
          </cell>
          <cell r="K25597">
            <v>192</v>
          </cell>
          <cell r="L25597">
            <v>10.74</v>
          </cell>
          <cell r="N25597">
            <v>0</v>
          </cell>
          <cell r="O25597">
            <v>11.574999999999999</v>
          </cell>
        </row>
        <row r="25598">
          <cell r="B25598" t="str">
            <v>J3401</v>
          </cell>
          <cell r="D25598" t="str">
            <v>Vyjuvek 5x10^9pfu/ml, 0.1 ml</v>
          </cell>
          <cell r="K25598">
            <v>198.74</v>
          </cell>
          <cell r="L25598">
            <v>1014.78</v>
          </cell>
          <cell r="N25598">
            <v>0</v>
          </cell>
          <cell r="O25598">
            <v>1019.6275000000001</v>
          </cell>
        </row>
        <row r="25599">
          <cell r="B25599" t="str">
            <v>J3402</v>
          </cell>
          <cell r="D25599" t="str">
            <v>Inj. remestemcel-l-rknd/ td</v>
          </cell>
          <cell r="K25599">
            <v>260.5</v>
          </cell>
          <cell r="L25599">
            <v>201669.02</v>
          </cell>
          <cell r="N25599">
            <v>0</v>
          </cell>
          <cell r="O25599">
            <v>48500</v>
          </cell>
        </row>
        <row r="25600">
          <cell r="B25600" t="str">
            <v>J3410</v>
          </cell>
          <cell r="D25600" t="str">
            <v>Hydroxyzine hcl injection</v>
          </cell>
          <cell r="K25600">
            <v>17.27</v>
          </cell>
          <cell r="L25600">
            <v>13</v>
          </cell>
          <cell r="N25600">
            <v>0</v>
          </cell>
          <cell r="O25600">
            <v>15.862500000000001</v>
          </cell>
        </row>
        <row r="25601">
          <cell r="B25601" t="str">
            <v>J3411</v>
          </cell>
          <cell r="D25601" t="str">
            <v>Thiamine hcl 100 mg</v>
          </cell>
          <cell r="K25601">
            <v>760</v>
          </cell>
          <cell r="L25601">
            <v>1.8</v>
          </cell>
          <cell r="N25601">
            <v>0</v>
          </cell>
          <cell r="O25601">
            <v>1.7849999999999999</v>
          </cell>
        </row>
        <row r="25602">
          <cell r="B25602" t="str">
            <v>J3415</v>
          </cell>
          <cell r="D25602" t="str">
            <v>Pyridoxine hcl 100 mg</v>
          </cell>
          <cell r="K25602">
            <v>591.91999999999996</v>
          </cell>
          <cell r="L25602">
            <v>15.55</v>
          </cell>
          <cell r="N25602">
            <v>0</v>
          </cell>
          <cell r="O25602">
            <v>11.807499999999999</v>
          </cell>
        </row>
        <row r="25603">
          <cell r="B25603" t="str">
            <v>J3420</v>
          </cell>
          <cell r="D25603" t="str">
            <v>Vitamin b12 injection</v>
          </cell>
          <cell r="K25603">
            <v>1938.01</v>
          </cell>
          <cell r="L25603">
            <v>0.63</v>
          </cell>
          <cell r="N25603">
            <v>4</v>
          </cell>
          <cell r="O25603">
            <v>0.90749999999999997</v>
          </cell>
        </row>
        <row r="25604">
          <cell r="B25604" t="str">
            <v>J3425</v>
          </cell>
          <cell r="D25604" t="str">
            <v>Hydroxocobalamin im 10mcg</v>
          </cell>
          <cell r="K25604">
            <v>1519.06</v>
          </cell>
          <cell r="L25604">
            <v>0</v>
          </cell>
          <cell r="N25604">
            <v>0</v>
          </cell>
          <cell r="O25604">
            <v>1.7500000000000002E-2</v>
          </cell>
        </row>
        <row r="25605">
          <cell r="B25605" t="str">
            <v>J3430</v>
          </cell>
          <cell r="D25605" t="str">
            <v>Vitamin k phytonadione inj</v>
          </cell>
          <cell r="K25605">
            <v>251.7</v>
          </cell>
          <cell r="L25605">
            <v>2.8</v>
          </cell>
          <cell r="N25605">
            <v>0</v>
          </cell>
          <cell r="O25605">
            <v>2.4675000000000002</v>
          </cell>
        </row>
        <row r="25606">
          <cell r="B25606" t="str">
            <v>J3465</v>
          </cell>
          <cell r="D25606" t="str">
            <v>Injection, voriconazole</v>
          </cell>
          <cell r="K25606">
            <v>1197.94</v>
          </cell>
          <cell r="L25606">
            <v>0.75</v>
          </cell>
          <cell r="N25606">
            <v>0</v>
          </cell>
          <cell r="O25606">
            <v>0.97250000000000003</v>
          </cell>
        </row>
        <row r="25607">
          <cell r="B25607" t="str">
            <v>J3470</v>
          </cell>
          <cell r="D25607" t="str">
            <v>Hyaluronidase injection</v>
          </cell>
          <cell r="K25607">
            <v>597.91</v>
          </cell>
          <cell r="L25607">
            <v>31.8</v>
          </cell>
          <cell r="N25607">
            <v>0</v>
          </cell>
          <cell r="O25607">
            <v>31.81</v>
          </cell>
        </row>
        <row r="25608">
          <cell r="B25608" t="str">
            <v>J3473</v>
          </cell>
          <cell r="D25608" t="str">
            <v>Hyaluronidase recombinant</v>
          </cell>
          <cell r="K25608">
            <v>4500</v>
          </cell>
          <cell r="L25608">
            <v>0.36</v>
          </cell>
          <cell r="N25608">
            <v>0</v>
          </cell>
          <cell r="O25608">
            <v>0.36749999999999994</v>
          </cell>
        </row>
        <row r="25609">
          <cell r="B25609" t="str">
            <v>J3475</v>
          </cell>
          <cell r="D25609" t="str">
            <v>Inj magnesium sulfate</v>
          </cell>
          <cell r="K25609">
            <v>1303.95</v>
          </cell>
          <cell r="L25609">
            <v>0.4</v>
          </cell>
          <cell r="N25609">
            <v>0</v>
          </cell>
          <cell r="O25609">
            <v>0.4975</v>
          </cell>
        </row>
        <row r="25610">
          <cell r="B25610" t="str">
            <v>J3480</v>
          </cell>
          <cell r="D25610" t="str">
            <v>Inj potassium chloride</v>
          </cell>
          <cell r="K25610">
            <v>1303.95</v>
          </cell>
          <cell r="L25610">
            <v>0.05</v>
          </cell>
          <cell r="N25610">
            <v>1</v>
          </cell>
          <cell r="O25610">
            <v>0.16250000000000001</v>
          </cell>
        </row>
        <row r="25611">
          <cell r="B25611" t="str">
            <v>J3485</v>
          </cell>
          <cell r="D25611" t="str">
            <v>Zidovudine</v>
          </cell>
          <cell r="K25611">
            <v>416.78</v>
          </cell>
          <cell r="L25611">
            <v>1.45</v>
          </cell>
          <cell r="N25611">
            <v>0</v>
          </cell>
          <cell r="O25611">
            <v>1.5174999999999998</v>
          </cell>
        </row>
        <row r="25612">
          <cell r="B25612" t="str">
            <v>J3486</v>
          </cell>
          <cell r="D25612" t="str">
            <v>Ziprasidone mesylate</v>
          </cell>
          <cell r="K25612">
            <v>416.78</v>
          </cell>
          <cell r="L25612">
            <v>9.58</v>
          </cell>
          <cell r="N25612">
            <v>0</v>
          </cell>
          <cell r="O25612">
            <v>6.1225000000000005</v>
          </cell>
        </row>
        <row r="25613">
          <cell r="B25613" t="str">
            <v>J3489</v>
          </cell>
          <cell r="D25613" t="str">
            <v>Zoledronic acid 1mg</v>
          </cell>
          <cell r="K25613">
            <v>552.99</v>
          </cell>
          <cell r="L25613">
            <v>5.08</v>
          </cell>
          <cell r="N25613">
            <v>14</v>
          </cell>
          <cell r="O25613">
            <v>7.67</v>
          </cell>
        </row>
        <row r="25614">
          <cell r="B25614" t="str">
            <v>J7030</v>
          </cell>
          <cell r="D25614" t="str">
            <v>Normal saline solution infus</v>
          </cell>
          <cell r="K25614">
            <v>1644.25</v>
          </cell>
          <cell r="L25614">
            <v>1.98</v>
          </cell>
          <cell r="N25614">
            <v>0</v>
          </cell>
          <cell r="O25614">
            <v>2.3574999999999999</v>
          </cell>
        </row>
        <row r="25615">
          <cell r="B25615" t="str">
            <v>J7040</v>
          </cell>
          <cell r="D25615" t="str">
            <v>Normal saline solution infus</v>
          </cell>
          <cell r="K25615">
            <v>2919.6</v>
          </cell>
          <cell r="L25615">
            <v>1.28</v>
          </cell>
          <cell r="N25615">
            <v>0</v>
          </cell>
          <cell r="O25615">
            <v>1.2575000000000001</v>
          </cell>
        </row>
        <row r="25616">
          <cell r="B25616" t="str">
            <v>J7042</v>
          </cell>
          <cell r="D25616" t="str">
            <v>5% dextrose/normal saline</v>
          </cell>
          <cell r="K25616">
            <v>759.05</v>
          </cell>
          <cell r="L25616">
            <v>1.31</v>
          </cell>
          <cell r="N25616">
            <v>0</v>
          </cell>
          <cell r="O25616">
            <v>1.28</v>
          </cell>
        </row>
        <row r="25617">
          <cell r="B25617" t="str">
            <v>J7050</v>
          </cell>
          <cell r="D25617" t="str">
            <v>Normal saline solution infus</v>
          </cell>
          <cell r="K25617">
            <v>1153.6199999999999</v>
          </cell>
          <cell r="L25617">
            <v>0.66</v>
          </cell>
          <cell r="N25617">
            <v>0</v>
          </cell>
          <cell r="O25617">
            <v>0.63500000000000001</v>
          </cell>
        </row>
        <row r="25618">
          <cell r="B25618" t="str">
            <v>J7060</v>
          </cell>
          <cell r="D25618" t="str">
            <v>5% dextrose/water</v>
          </cell>
          <cell r="K25618">
            <v>2435</v>
          </cell>
          <cell r="L25618">
            <v>1.74</v>
          </cell>
          <cell r="N25618">
            <v>0</v>
          </cell>
          <cell r="O25618">
            <v>1.8275000000000001</v>
          </cell>
        </row>
        <row r="25619">
          <cell r="B25619" t="str">
            <v>J7070</v>
          </cell>
          <cell r="D25619" t="str">
            <v>D5w infusion</v>
          </cell>
          <cell r="K25619">
            <v>2435</v>
          </cell>
          <cell r="L25619">
            <v>2.93</v>
          </cell>
          <cell r="N25619">
            <v>0</v>
          </cell>
          <cell r="O25619">
            <v>3.5249999999999999</v>
          </cell>
        </row>
        <row r="25620">
          <cell r="B25620" t="str">
            <v>J7120</v>
          </cell>
          <cell r="D25620" t="str">
            <v>Ringers lactate infusion</v>
          </cell>
          <cell r="K25620">
            <v>759.05</v>
          </cell>
          <cell r="L25620">
            <v>2.38</v>
          </cell>
          <cell r="N25620">
            <v>0</v>
          </cell>
          <cell r="O25620">
            <v>2.37</v>
          </cell>
        </row>
        <row r="25621">
          <cell r="B25621" t="str">
            <v>J7170</v>
          </cell>
          <cell r="D25621" t="str">
            <v>Inj., emicizumab-kxwh 0.5 mg</v>
          </cell>
          <cell r="K25621">
            <v>175.4</v>
          </cell>
          <cell r="L25621">
            <v>56.46</v>
          </cell>
          <cell r="N25621">
            <v>0</v>
          </cell>
          <cell r="O25621">
            <v>53.262500000000003</v>
          </cell>
        </row>
        <row r="25622">
          <cell r="B25622" t="str">
            <v>J7171</v>
          </cell>
          <cell r="D25622" t="str">
            <v>Inj, adzynma, 10 iu</v>
          </cell>
          <cell r="K25622">
            <v>192</v>
          </cell>
          <cell r="L25622">
            <v>35.47</v>
          </cell>
          <cell r="N25622">
            <v>0</v>
          </cell>
          <cell r="O25622">
            <v>34.965000000000003</v>
          </cell>
        </row>
        <row r="25623">
          <cell r="B25623" t="str">
            <v>J7172</v>
          </cell>
          <cell r="D25623" t="str">
            <v>Inj marstacim-hncq, 0.5 mg</v>
          </cell>
          <cell r="K25623">
            <v>35.090000000000003</v>
          </cell>
          <cell r="L25623">
            <v>50.47</v>
          </cell>
          <cell r="N25623">
            <v>0</v>
          </cell>
          <cell r="O25623">
            <v>25.524999999999999</v>
          </cell>
        </row>
        <row r="25624">
          <cell r="B25624" t="str">
            <v>J7173</v>
          </cell>
          <cell r="D25624" t="str">
            <v>Inj. concizumab-mtci, 0.5 mg</v>
          </cell>
          <cell r="K25624">
            <v>750</v>
          </cell>
          <cell r="L25624">
            <v>85.5</v>
          </cell>
          <cell r="N25624">
            <v>0</v>
          </cell>
          <cell r="O25624">
            <v>21.602499999999999</v>
          </cell>
        </row>
        <row r="25625">
          <cell r="B25625" t="str">
            <v>J7174</v>
          </cell>
          <cell r="D25625" t="str">
            <v>Injection fitusiran 0.04 mg</v>
          </cell>
          <cell r="K25625">
            <v>416.78</v>
          </cell>
          <cell r="L25625">
            <v>129.12</v>
          </cell>
          <cell r="N25625">
            <v>0</v>
          </cell>
          <cell r="O25625">
            <v>32.924999999999997</v>
          </cell>
        </row>
        <row r="25626">
          <cell r="B25626" t="str">
            <v>J7175</v>
          </cell>
          <cell r="D25626" t="str">
            <v>Inj, factor x, (human), 1iu</v>
          </cell>
          <cell r="K25626">
            <v>679.77</v>
          </cell>
          <cell r="L25626">
            <v>6.83</v>
          </cell>
          <cell r="N25626">
            <v>0</v>
          </cell>
          <cell r="O25626">
            <v>9.6375000000000011</v>
          </cell>
        </row>
        <row r="25627">
          <cell r="B25627" t="str">
            <v>J7177</v>
          </cell>
          <cell r="D25627" t="str">
            <v>Inj., fibryga, 1 mg</v>
          </cell>
          <cell r="K25627">
            <v>1160</v>
          </cell>
          <cell r="L25627">
            <v>1.22</v>
          </cell>
          <cell r="N25627">
            <v>0</v>
          </cell>
          <cell r="O25627">
            <v>1.1425000000000001</v>
          </cell>
        </row>
        <row r="25628">
          <cell r="B25628" t="str">
            <v>J7178</v>
          </cell>
          <cell r="D25628" t="str">
            <v>Inj human fibrinogen con nos</v>
          </cell>
          <cell r="K25628">
            <v>473.91</v>
          </cell>
          <cell r="L25628">
            <v>0.9</v>
          </cell>
          <cell r="N25628">
            <v>0</v>
          </cell>
          <cell r="O25628">
            <v>1.4950000000000001</v>
          </cell>
        </row>
        <row r="25629">
          <cell r="B25629" t="str">
            <v>J7179</v>
          </cell>
          <cell r="D25629" t="str">
            <v>Vonvendi inj 1 iu vwf:rco</v>
          </cell>
          <cell r="K25629">
            <v>3033.86</v>
          </cell>
          <cell r="L25629">
            <v>1.83</v>
          </cell>
          <cell r="N25629">
            <v>0</v>
          </cell>
          <cell r="O25629">
            <v>1.8525</v>
          </cell>
        </row>
        <row r="25630">
          <cell r="B25630" t="str">
            <v>J7180</v>
          </cell>
          <cell r="D25630" t="str">
            <v>Factor xiii anti-hem factor</v>
          </cell>
          <cell r="K25630">
            <v>706.25</v>
          </cell>
          <cell r="L25630">
            <v>7.75</v>
          </cell>
          <cell r="N25630">
            <v>0</v>
          </cell>
          <cell r="O25630">
            <v>10.600000000000001</v>
          </cell>
        </row>
        <row r="25631">
          <cell r="B25631" t="str">
            <v>J7181</v>
          </cell>
          <cell r="D25631" t="str">
            <v>Factor xiii recomb a-subunit</v>
          </cell>
          <cell r="K25631">
            <v>706.25</v>
          </cell>
          <cell r="L25631">
            <v>16.510000000000002</v>
          </cell>
          <cell r="N25631">
            <v>0</v>
          </cell>
          <cell r="O25631">
            <v>17.5825</v>
          </cell>
        </row>
        <row r="25632">
          <cell r="B25632" t="str">
            <v>J7182</v>
          </cell>
          <cell r="D25632" t="str">
            <v>Factor viii recomb novoeight</v>
          </cell>
          <cell r="K25632">
            <v>38.57</v>
          </cell>
          <cell r="L25632">
            <v>1.1399999999999999</v>
          </cell>
          <cell r="N25632">
            <v>0</v>
          </cell>
          <cell r="O25632">
            <v>1.4499999999999997</v>
          </cell>
        </row>
        <row r="25633">
          <cell r="B25633" t="str">
            <v>J7183</v>
          </cell>
          <cell r="D25633" t="str">
            <v>Wilate injection</v>
          </cell>
          <cell r="K25633">
            <v>38.57</v>
          </cell>
          <cell r="L25633">
            <v>0.92</v>
          </cell>
          <cell r="N25633">
            <v>0</v>
          </cell>
          <cell r="O25633">
            <v>1.29</v>
          </cell>
        </row>
        <row r="25634">
          <cell r="B25634" t="str">
            <v>J7185</v>
          </cell>
          <cell r="D25634" t="str">
            <v>Xyntha inj</v>
          </cell>
          <cell r="K25634">
            <v>416.78</v>
          </cell>
          <cell r="L25634">
            <v>1.22</v>
          </cell>
          <cell r="N25634">
            <v>0</v>
          </cell>
          <cell r="O25634">
            <v>1.55</v>
          </cell>
        </row>
        <row r="25635">
          <cell r="B25635" t="str">
            <v>J7186</v>
          </cell>
          <cell r="D25635" t="str">
            <v>Antihemophilic viii/vwf comp</v>
          </cell>
          <cell r="K25635">
            <v>246.92</v>
          </cell>
          <cell r="L25635">
            <v>0.89</v>
          </cell>
          <cell r="N25635">
            <v>0</v>
          </cell>
          <cell r="O25635">
            <v>1.2225000000000001</v>
          </cell>
        </row>
        <row r="25636">
          <cell r="B25636" t="str">
            <v>J7187</v>
          </cell>
          <cell r="D25636" t="str">
            <v>Humate-p, inj</v>
          </cell>
          <cell r="K25636">
            <v>246.92</v>
          </cell>
          <cell r="L25636">
            <v>0.79</v>
          </cell>
          <cell r="N25636">
            <v>0</v>
          </cell>
          <cell r="O25636">
            <v>1.4625000000000001</v>
          </cell>
        </row>
        <row r="25637">
          <cell r="B25637" t="str">
            <v>J7188</v>
          </cell>
          <cell r="D25637" t="str">
            <v>Factor viii recomb obizur</v>
          </cell>
          <cell r="K25637">
            <v>246.92</v>
          </cell>
          <cell r="L25637">
            <v>3.23</v>
          </cell>
          <cell r="N25637">
            <v>0</v>
          </cell>
          <cell r="O25637">
            <v>3.2475000000000001</v>
          </cell>
        </row>
        <row r="25638">
          <cell r="B25638" t="str">
            <v>J7189</v>
          </cell>
          <cell r="D25638" t="str">
            <v>Factor viia recomb novoseven</v>
          </cell>
          <cell r="K25638">
            <v>246.92</v>
          </cell>
          <cell r="L25638">
            <v>2.1800000000000002</v>
          </cell>
          <cell r="N25638">
            <v>0</v>
          </cell>
          <cell r="O25638">
            <v>2.5825</v>
          </cell>
        </row>
        <row r="25639">
          <cell r="B25639" t="str">
            <v>J7190</v>
          </cell>
          <cell r="D25639" t="str">
            <v>Factor viii</v>
          </cell>
          <cell r="K25639">
            <v>51.8</v>
          </cell>
          <cell r="L25639">
            <v>0.73</v>
          </cell>
          <cell r="N25639">
            <v>0</v>
          </cell>
          <cell r="O25639">
            <v>1.115</v>
          </cell>
        </row>
        <row r="25640">
          <cell r="B25640" t="str">
            <v>J7192</v>
          </cell>
          <cell r="D25640" t="str">
            <v>Factor viii recombinant nos</v>
          </cell>
          <cell r="K25640">
            <v>1352.09</v>
          </cell>
          <cell r="L25640">
            <v>1.1000000000000001</v>
          </cell>
          <cell r="N25640">
            <v>0</v>
          </cell>
          <cell r="O25640">
            <v>1.5725000000000002</v>
          </cell>
        </row>
        <row r="25641">
          <cell r="B25641" t="str">
            <v>J7193</v>
          </cell>
          <cell r="D25641" t="str">
            <v>Factor ix non-recombinant</v>
          </cell>
          <cell r="K25641">
            <v>128.82</v>
          </cell>
          <cell r="L25641">
            <v>0.96</v>
          </cell>
          <cell r="N25641">
            <v>0</v>
          </cell>
          <cell r="O25641">
            <v>1.3774999999999999</v>
          </cell>
        </row>
        <row r="25642">
          <cell r="B25642" t="str">
            <v>J7194</v>
          </cell>
          <cell r="D25642" t="str">
            <v>Factor ix complex</v>
          </cell>
          <cell r="K25642">
            <v>3033.86</v>
          </cell>
          <cell r="L25642">
            <v>1.25</v>
          </cell>
          <cell r="N25642">
            <v>0</v>
          </cell>
          <cell r="O25642">
            <v>1.6775</v>
          </cell>
        </row>
        <row r="25643">
          <cell r="B25643" t="str">
            <v>J7195</v>
          </cell>
          <cell r="D25643" t="str">
            <v>Factor ix recombinant nos</v>
          </cell>
          <cell r="K25643">
            <v>0</v>
          </cell>
          <cell r="L25643">
            <v>1.8</v>
          </cell>
          <cell r="N25643">
            <v>0</v>
          </cell>
          <cell r="O25643">
            <v>1.855</v>
          </cell>
        </row>
        <row r="25644">
          <cell r="B25644" t="str">
            <v>J7197</v>
          </cell>
          <cell r="D25644" t="str">
            <v>Antithrombin iii injection</v>
          </cell>
          <cell r="K25644">
            <v>634.84</v>
          </cell>
          <cell r="L25644">
            <v>4.05</v>
          </cell>
          <cell r="N25644">
            <v>0</v>
          </cell>
          <cell r="O25644">
            <v>4.0025000000000004</v>
          </cell>
        </row>
        <row r="25645">
          <cell r="B25645" t="str">
            <v>J7198</v>
          </cell>
          <cell r="D25645" t="str">
            <v>Anti-inhibitor</v>
          </cell>
          <cell r="K25645">
            <v>0</v>
          </cell>
          <cell r="L25645">
            <v>1.61</v>
          </cell>
          <cell r="N25645">
            <v>0</v>
          </cell>
          <cell r="O25645">
            <v>2.4024999999999999</v>
          </cell>
        </row>
        <row r="25646">
          <cell r="B25646" t="str">
            <v>J7200</v>
          </cell>
          <cell r="D25646" t="str">
            <v>Factor ix recombinan rixubis</v>
          </cell>
          <cell r="K25646">
            <v>0</v>
          </cell>
          <cell r="L25646">
            <v>1.23</v>
          </cell>
          <cell r="N25646">
            <v>0</v>
          </cell>
          <cell r="O25646">
            <v>1.655</v>
          </cell>
        </row>
        <row r="25647">
          <cell r="B25647" t="str">
            <v>J7201</v>
          </cell>
          <cell r="D25647" t="str">
            <v>Factor ix alprolix recomb</v>
          </cell>
          <cell r="K25647">
            <v>5031.2</v>
          </cell>
          <cell r="L25647">
            <v>3.34</v>
          </cell>
          <cell r="N25647">
            <v>0</v>
          </cell>
          <cell r="O25647">
            <v>3.58</v>
          </cell>
        </row>
        <row r="25648">
          <cell r="B25648" t="str">
            <v>J7202</v>
          </cell>
          <cell r="D25648" t="str">
            <v>Factor ix idelvion inj</v>
          </cell>
          <cell r="K25648">
            <v>416.78</v>
          </cell>
          <cell r="L25648">
            <v>4.76</v>
          </cell>
          <cell r="N25648">
            <v>0</v>
          </cell>
          <cell r="O25648">
            <v>5.25</v>
          </cell>
        </row>
        <row r="25649">
          <cell r="B25649" t="str">
            <v>J7203</v>
          </cell>
          <cell r="D25649" t="str">
            <v>Factor ix recomb gly rebinyn</v>
          </cell>
          <cell r="K25649">
            <v>0</v>
          </cell>
          <cell r="L25649">
            <v>3.76</v>
          </cell>
          <cell r="N25649">
            <v>0</v>
          </cell>
          <cell r="O25649">
            <v>4.4000000000000004</v>
          </cell>
        </row>
        <row r="25650">
          <cell r="B25650" t="str">
            <v>J7204</v>
          </cell>
          <cell r="D25650" t="str">
            <v>Inj recombin esperoct per iu</v>
          </cell>
          <cell r="K25650">
            <v>62.14</v>
          </cell>
          <cell r="L25650">
            <v>2.23</v>
          </cell>
          <cell r="N25650">
            <v>0</v>
          </cell>
          <cell r="O25650">
            <v>2.1825000000000001</v>
          </cell>
        </row>
        <row r="25651">
          <cell r="B25651" t="str">
            <v>J7205</v>
          </cell>
          <cell r="D25651" t="str">
            <v>Factor viii fc fusion recomb</v>
          </cell>
          <cell r="K25651">
            <v>192</v>
          </cell>
          <cell r="L25651">
            <v>1.33</v>
          </cell>
          <cell r="N25651">
            <v>0</v>
          </cell>
          <cell r="O25651">
            <v>2.3624999999999998</v>
          </cell>
        </row>
        <row r="25652">
          <cell r="B25652" t="str">
            <v>J7207</v>
          </cell>
          <cell r="D25652" t="str">
            <v>Factor viii pegylated recomb</v>
          </cell>
          <cell r="K25652">
            <v>1495</v>
          </cell>
          <cell r="L25652">
            <v>2.16</v>
          </cell>
          <cell r="N25652">
            <v>0</v>
          </cell>
          <cell r="O25652">
            <v>2.11</v>
          </cell>
        </row>
        <row r="25653">
          <cell r="B25653" t="str">
            <v>J7208</v>
          </cell>
          <cell r="D25653" t="str">
            <v>Inj. jivi 1 iu</v>
          </cell>
          <cell r="K25653">
            <v>2989.55</v>
          </cell>
          <cell r="L25653">
            <v>2.65</v>
          </cell>
          <cell r="N25653">
            <v>0</v>
          </cell>
          <cell r="O25653">
            <v>2.5075000000000003</v>
          </cell>
        </row>
        <row r="25654">
          <cell r="B25654" t="str">
            <v>J7209</v>
          </cell>
          <cell r="D25654" t="str">
            <v>Factor viii nuwiq recomb 1iu</v>
          </cell>
          <cell r="K25654">
            <v>3288.51</v>
          </cell>
          <cell r="L25654">
            <v>1.1499999999999999</v>
          </cell>
          <cell r="N25654">
            <v>0</v>
          </cell>
          <cell r="O25654">
            <v>1.1975000000000002</v>
          </cell>
        </row>
        <row r="25655">
          <cell r="B25655" t="str">
            <v>J7210</v>
          </cell>
          <cell r="D25655" t="str">
            <v>Inj, afstyla, 1 i.u.</v>
          </cell>
          <cell r="K25655">
            <v>2753.25</v>
          </cell>
          <cell r="L25655">
            <v>1.3</v>
          </cell>
          <cell r="N25655">
            <v>0</v>
          </cell>
          <cell r="O25655">
            <v>1.5350000000000001</v>
          </cell>
        </row>
        <row r="25656">
          <cell r="B25656" t="str">
            <v>J7211</v>
          </cell>
          <cell r="D25656" t="str">
            <v>Inj, kovaltry, 1 i.u.</v>
          </cell>
          <cell r="K25656">
            <v>0</v>
          </cell>
          <cell r="L25656">
            <v>1.46</v>
          </cell>
          <cell r="N25656">
            <v>0</v>
          </cell>
          <cell r="O25656">
            <v>1.5100000000000002</v>
          </cell>
        </row>
        <row r="25657">
          <cell r="B25657" t="str">
            <v>J7212</v>
          </cell>
          <cell r="D25657" t="str">
            <v>Factor viia recomb sevenfact</v>
          </cell>
          <cell r="K25657">
            <v>0</v>
          </cell>
          <cell r="L25657">
            <v>2.35</v>
          </cell>
          <cell r="N25657">
            <v>0</v>
          </cell>
          <cell r="O25657">
            <v>2.3875000000000002</v>
          </cell>
        </row>
        <row r="25658">
          <cell r="B25658" t="str">
            <v>J7213</v>
          </cell>
          <cell r="D25658" t="str">
            <v>Inj, ixinity, 1 i.u.</v>
          </cell>
          <cell r="K25658">
            <v>2989.55</v>
          </cell>
          <cell r="L25658">
            <v>2.06</v>
          </cell>
          <cell r="N25658">
            <v>0</v>
          </cell>
          <cell r="O25658">
            <v>1.9950000000000001</v>
          </cell>
        </row>
        <row r="25659">
          <cell r="B25659" t="str">
            <v>J7214</v>
          </cell>
          <cell r="D25659" t="str">
            <v>Altuviiio per factor viii iu</v>
          </cell>
          <cell r="K25659">
            <v>37.729999999999997</v>
          </cell>
          <cell r="L25659">
            <v>4.5999999999999996</v>
          </cell>
          <cell r="N25659">
            <v>0</v>
          </cell>
          <cell r="O25659">
            <v>4.6475000000000009</v>
          </cell>
        </row>
        <row r="25660">
          <cell r="B25660" t="str">
            <v>J7308</v>
          </cell>
          <cell r="D25660" t="str">
            <v>Aminolevulinic acid hcl top</v>
          </cell>
          <cell r="K25660">
            <v>20.81</v>
          </cell>
          <cell r="L25660">
            <v>389.82</v>
          </cell>
          <cell r="N25660">
            <v>0</v>
          </cell>
          <cell r="O25660">
            <v>395.90250000000003</v>
          </cell>
        </row>
        <row r="25661">
          <cell r="B25661" t="str">
            <v>J7311</v>
          </cell>
          <cell r="D25661" t="str">
            <v>Inj., retisert, 0.01 mg</v>
          </cell>
          <cell r="K25661">
            <v>3878.45</v>
          </cell>
          <cell r="L25661">
            <v>338.93</v>
          </cell>
          <cell r="N25661">
            <v>0</v>
          </cell>
          <cell r="O25661">
            <v>340.01</v>
          </cell>
        </row>
        <row r="25662">
          <cell r="B25662" t="str">
            <v>J7312</v>
          </cell>
          <cell r="D25662" t="str">
            <v>Dexamethasone intra implant</v>
          </cell>
          <cell r="K25662">
            <v>794.49</v>
          </cell>
          <cell r="L25662">
            <v>204.53</v>
          </cell>
          <cell r="N25662">
            <v>0</v>
          </cell>
          <cell r="O25662">
            <v>206.1275</v>
          </cell>
        </row>
        <row r="25663">
          <cell r="B25663" t="str">
            <v>J7313</v>
          </cell>
          <cell r="D25663" t="str">
            <v>Inj., iluvien, 0.01 mg</v>
          </cell>
          <cell r="K25663">
            <v>597.91</v>
          </cell>
          <cell r="L25663">
            <v>477.78</v>
          </cell>
          <cell r="N25663">
            <v>0</v>
          </cell>
          <cell r="O25663">
            <v>495.65499999999997</v>
          </cell>
        </row>
        <row r="25664">
          <cell r="B25664" t="str">
            <v>J7318</v>
          </cell>
          <cell r="D25664" t="str">
            <v>Inj, durolane 1 mg</v>
          </cell>
          <cell r="K25664">
            <v>416.78</v>
          </cell>
          <cell r="L25664">
            <v>0</v>
          </cell>
          <cell r="N25664">
            <v>16</v>
          </cell>
          <cell r="O25664">
            <v>6.8624999999999998</v>
          </cell>
        </row>
        <row r="25665">
          <cell r="B25665" t="str">
            <v>J7320</v>
          </cell>
          <cell r="D25665" t="str">
            <v>Genvisc 850, inj, 1mg</v>
          </cell>
          <cell r="K25665">
            <v>5031.2</v>
          </cell>
          <cell r="L25665">
            <v>4.75</v>
          </cell>
          <cell r="N25665">
            <v>0</v>
          </cell>
          <cell r="O25665">
            <v>6.1749999999999998</v>
          </cell>
        </row>
        <row r="25666">
          <cell r="B25666" t="str">
            <v>J7321</v>
          </cell>
          <cell r="D25666" t="str">
            <v>Hyalgan supartz visco-3 dose</v>
          </cell>
          <cell r="K25666">
            <v>897</v>
          </cell>
          <cell r="L25666">
            <v>72.959999999999994</v>
          </cell>
          <cell r="N25666">
            <v>129</v>
          </cell>
          <cell r="O25666">
            <v>73.462500000000006</v>
          </cell>
        </row>
        <row r="25667">
          <cell r="B25667" t="str">
            <v>J7322</v>
          </cell>
          <cell r="D25667" t="str">
            <v>Hymovis injection 1 mg</v>
          </cell>
          <cell r="K25667">
            <v>0</v>
          </cell>
          <cell r="L25667">
            <v>17.64</v>
          </cell>
          <cell r="N25667">
            <v>0</v>
          </cell>
          <cell r="O25667">
            <v>17.587499999999999</v>
          </cell>
        </row>
        <row r="25668">
          <cell r="B25668" t="str">
            <v>J7323</v>
          </cell>
          <cell r="D25668" t="str">
            <v>Euflexxa inj per dose</v>
          </cell>
          <cell r="K25668">
            <v>260.5</v>
          </cell>
          <cell r="L25668">
            <v>121.31</v>
          </cell>
          <cell r="N25668">
            <v>201</v>
          </cell>
          <cell r="O25668">
            <v>123.245</v>
          </cell>
        </row>
        <row r="25669">
          <cell r="B25669" t="str">
            <v>J7324</v>
          </cell>
          <cell r="D25669" t="str">
            <v>Orthovisc inj per dose</v>
          </cell>
          <cell r="K25669">
            <v>2919.6</v>
          </cell>
          <cell r="L25669">
            <v>122.91</v>
          </cell>
          <cell r="N25669">
            <v>171</v>
          </cell>
          <cell r="O25669">
            <v>114.9175</v>
          </cell>
        </row>
        <row r="25670">
          <cell r="B25670" t="str">
            <v>J7325</v>
          </cell>
          <cell r="D25670" t="str">
            <v>Synvisc or synvisc-one</v>
          </cell>
          <cell r="K25670">
            <v>0</v>
          </cell>
          <cell r="L25670">
            <v>9.15</v>
          </cell>
          <cell r="N25670">
            <v>28</v>
          </cell>
          <cell r="O25670">
            <v>8.942499999999999</v>
          </cell>
        </row>
        <row r="25671">
          <cell r="B25671" t="str">
            <v>J7326</v>
          </cell>
          <cell r="D25671" t="str">
            <v>Gel-one</v>
          </cell>
          <cell r="K25671">
            <v>0</v>
          </cell>
          <cell r="L25671">
            <v>528.04999999999995</v>
          </cell>
          <cell r="N25671">
            <v>918</v>
          </cell>
          <cell r="O25671">
            <v>535.6875</v>
          </cell>
        </row>
        <row r="25672">
          <cell r="B25672" t="str">
            <v>J7327</v>
          </cell>
          <cell r="D25672" t="str">
            <v>Monovisc inj per dose</v>
          </cell>
          <cell r="K25672">
            <v>0</v>
          </cell>
          <cell r="L25672">
            <v>683.16</v>
          </cell>
          <cell r="N25672">
            <v>926</v>
          </cell>
          <cell r="O25672">
            <v>635.26</v>
          </cell>
        </row>
        <row r="25673">
          <cell r="B25673" t="str">
            <v>J7328</v>
          </cell>
          <cell r="D25673" t="str">
            <v>Gelsyn-3 injection 0.1 mg</v>
          </cell>
          <cell r="K25673">
            <v>380</v>
          </cell>
          <cell r="L25673">
            <v>0.67</v>
          </cell>
          <cell r="N25673">
            <v>2</v>
          </cell>
          <cell r="O25673">
            <v>0.61249999999999993</v>
          </cell>
        </row>
        <row r="25674">
          <cell r="B25674" t="str">
            <v>J7329</v>
          </cell>
          <cell r="D25674" t="str">
            <v>Inj, trivisc 1 mg</v>
          </cell>
          <cell r="K25674">
            <v>3240</v>
          </cell>
          <cell r="L25674">
            <v>0</v>
          </cell>
          <cell r="N25674">
            <v>0</v>
          </cell>
          <cell r="O25674">
            <v>5.5200000000000005</v>
          </cell>
        </row>
        <row r="25675">
          <cell r="B25675" t="str">
            <v>J7331</v>
          </cell>
          <cell r="D25675" t="str">
            <v>Synojoynt, inj., 1 mg</v>
          </cell>
          <cell r="K25675">
            <v>390.75</v>
          </cell>
          <cell r="L25675">
            <v>0</v>
          </cell>
          <cell r="N25675">
            <v>0</v>
          </cell>
          <cell r="O25675">
            <v>7.3874999999999993</v>
          </cell>
        </row>
        <row r="25676">
          <cell r="B25676" t="str">
            <v>J7332</v>
          </cell>
          <cell r="D25676" t="str">
            <v>Inj., triluron, 1 mg</v>
          </cell>
          <cell r="K25676">
            <v>17.21</v>
          </cell>
          <cell r="L25676">
            <v>0</v>
          </cell>
          <cell r="N25676">
            <v>0</v>
          </cell>
          <cell r="O25676">
            <v>10.275</v>
          </cell>
        </row>
        <row r="25677">
          <cell r="B25677" t="str">
            <v>J7336</v>
          </cell>
          <cell r="D25677" t="str">
            <v>Capsaicin 8% patch</v>
          </cell>
          <cell r="K25677">
            <v>325.8</v>
          </cell>
          <cell r="L25677">
            <v>3.42</v>
          </cell>
          <cell r="N25677">
            <v>0</v>
          </cell>
          <cell r="O25677">
            <v>3.3949999999999996</v>
          </cell>
        </row>
        <row r="25678">
          <cell r="B25678" t="str">
            <v>J7340</v>
          </cell>
          <cell r="D25678" t="str">
            <v>Carbidopa levodopa ent 100ml</v>
          </cell>
          <cell r="K25678">
            <v>7582.2</v>
          </cell>
          <cell r="L25678">
            <v>243.78</v>
          </cell>
          <cell r="N25678">
            <v>0</v>
          </cell>
          <cell r="O25678">
            <v>238.89</v>
          </cell>
        </row>
        <row r="25679">
          <cell r="B25679" t="str">
            <v>J7345</v>
          </cell>
          <cell r="D25679" t="str">
            <v>Aminolevulinic acid, 10% gel</v>
          </cell>
          <cell r="K25679">
            <v>540.99</v>
          </cell>
          <cell r="L25679">
            <v>1.78</v>
          </cell>
          <cell r="N25679">
            <v>0</v>
          </cell>
          <cell r="O25679">
            <v>1.7725</v>
          </cell>
        </row>
        <row r="25680">
          <cell r="B25680" t="str">
            <v>J7351</v>
          </cell>
          <cell r="D25680" t="str">
            <v>Inj bimatoprost itc imp1mcg</v>
          </cell>
          <cell r="K25680">
            <v>2919.6</v>
          </cell>
          <cell r="L25680">
            <v>213.89</v>
          </cell>
          <cell r="N25680">
            <v>0</v>
          </cell>
          <cell r="O25680">
            <v>211.875</v>
          </cell>
        </row>
        <row r="25681">
          <cell r="B25681" t="str">
            <v>J7354</v>
          </cell>
          <cell r="D25681" t="str">
            <v>Cantharidin top, applicator</v>
          </cell>
          <cell r="K25681">
            <v>760</v>
          </cell>
          <cell r="L25681">
            <v>656.49</v>
          </cell>
          <cell r="N25681">
            <v>1172</v>
          </cell>
          <cell r="O25681">
            <v>685.97749999999996</v>
          </cell>
        </row>
        <row r="25682">
          <cell r="B25682" t="str">
            <v>J7355</v>
          </cell>
          <cell r="D25682" t="str">
            <v>Inj travoprost intra impl</v>
          </cell>
          <cell r="K25682">
            <v>198.74</v>
          </cell>
          <cell r="L25682">
            <v>196.22</v>
          </cell>
          <cell r="N25682">
            <v>0</v>
          </cell>
          <cell r="O25682">
            <v>194.94749999999999</v>
          </cell>
        </row>
        <row r="25683">
          <cell r="B25683" t="str">
            <v>J7356</v>
          </cell>
          <cell r="D25683" t="str">
            <v>Inj foscarb/foslevodopa 5 mg</v>
          </cell>
          <cell r="K25683">
            <v>0</v>
          </cell>
          <cell r="L25683">
            <v>0.7</v>
          </cell>
          <cell r="N25683">
            <v>0</v>
          </cell>
          <cell r="O25683">
            <v>0.34750000000000003</v>
          </cell>
        </row>
        <row r="25684">
          <cell r="B25684" t="str">
            <v>J7402</v>
          </cell>
          <cell r="D25684" t="str">
            <v>Mometasone sinus sinuva</v>
          </cell>
          <cell r="K25684">
            <v>760</v>
          </cell>
          <cell r="L25684">
            <v>11.34</v>
          </cell>
          <cell r="N25684">
            <v>0</v>
          </cell>
          <cell r="O25684">
            <v>11.4</v>
          </cell>
        </row>
        <row r="25685">
          <cell r="B25685" t="str">
            <v>J7500</v>
          </cell>
          <cell r="D25685" t="str">
            <v>Azathioprine oral 50mg</v>
          </cell>
          <cell r="K25685">
            <v>2919.6</v>
          </cell>
          <cell r="L25685">
            <v>0.05</v>
          </cell>
          <cell r="N25685">
            <v>0</v>
          </cell>
          <cell r="O25685">
            <v>0.8274999999999999</v>
          </cell>
        </row>
        <row r="25686">
          <cell r="B25686" t="str">
            <v>J7502</v>
          </cell>
          <cell r="D25686" t="str">
            <v>Cyclosporine oral 100 mg</v>
          </cell>
          <cell r="K25686">
            <v>0</v>
          </cell>
          <cell r="L25686">
            <v>1.81</v>
          </cell>
          <cell r="N25686">
            <v>0</v>
          </cell>
          <cell r="O25686">
            <v>2.08</v>
          </cell>
        </row>
        <row r="25687">
          <cell r="B25687" t="str">
            <v>J7503</v>
          </cell>
          <cell r="D25687" t="str">
            <v>Tacrol envarsus ex rel oral</v>
          </cell>
          <cell r="K25687">
            <v>262.99</v>
          </cell>
          <cell r="L25687">
            <v>1.87</v>
          </cell>
          <cell r="N25687">
            <v>0</v>
          </cell>
          <cell r="O25687">
            <v>1.8199999999999998</v>
          </cell>
        </row>
        <row r="25688">
          <cell r="B25688" t="str">
            <v>J7504</v>
          </cell>
          <cell r="D25688" t="str">
            <v>Lymphocyte immune globulin</v>
          </cell>
          <cell r="K25688">
            <v>0</v>
          </cell>
          <cell r="L25688">
            <v>5307.93</v>
          </cell>
          <cell r="N25688">
            <v>0</v>
          </cell>
          <cell r="O25688">
            <v>4712.78</v>
          </cell>
        </row>
        <row r="25689">
          <cell r="B25689" t="str">
            <v>J7507</v>
          </cell>
          <cell r="D25689" t="str">
            <v>Tacrolimus imme rel oral 1mg</v>
          </cell>
          <cell r="K25689">
            <v>0</v>
          </cell>
          <cell r="L25689">
            <v>0.19</v>
          </cell>
          <cell r="N25689">
            <v>0</v>
          </cell>
          <cell r="O25689">
            <v>0.1825</v>
          </cell>
        </row>
        <row r="25690">
          <cell r="B25690" t="str">
            <v>J7508</v>
          </cell>
          <cell r="D25690" t="str">
            <v>Tacrol astagraf ex rel oral</v>
          </cell>
          <cell r="K25690">
            <v>300</v>
          </cell>
          <cell r="L25690">
            <v>0.57999999999999996</v>
          </cell>
          <cell r="N25690">
            <v>0</v>
          </cell>
          <cell r="O25690">
            <v>0.5724999999999999</v>
          </cell>
        </row>
        <row r="25691">
          <cell r="B25691" t="str">
            <v>J7509</v>
          </cell>
          <cell r="D25691" t="str">
            <v>Methylprednisolone oral</v>
          </cell>
          <cell r="K25691">
            <v>897</v>
          </cell>
          <cell r="L25691">
            <v>0.13</v>
          </cell>
          <cell r="N25691">
            <v>0</v>
          </cell>
          <cell r="O25691">
            <v>0.215</v>
          </cell>
        </row>
        <row r="25692">
          <cell r="B25692" t="str">
            <v>J7510</v>
          </cell>
          <cell r="D25692" t="str">
            <v>Prednisolone oral per 5 mg</v>
          </cell>
          <cell r="K25692">
            <v>0</v>
          </cell>
          <cell r="L25692">
            <v>0.91</v>
          </cell>
          <cell r="N25692">
            <v>0</v>
          </cell>
          <cell r="O25692">
            <v>0.4425</v>
          </cell>
        </row>
        <row r="25693">
          <cell r="B25693" t="str">
            <v>J7511</v>
          </cell>
          <cell r="D25693" t="str">
            <v>Antithymocyte globuln rabbit</v>
          </cell>
          <cell r="K25693">
            <v>0</v>
          </cell>
          <cell r="L25693">
            <v>1009.75</v>
          </cell>
          <cell r="N25693">
            <v>0</v>
          </cell>
          <cell r="O25693">
            <v>989.69499999999994</v>
          </cell>
        </row>
        <row r="25694">
          <cell r="B25694" t="str">
            <v>J7512</v>
          </cell>
          <cell r="D25694" t="str">
            <v>Prednisone ir or dr oral 1mg</v>
          </cell>
          <cell r="K25694">
            <v>0</v>
          </cell>
          <cell r="L25694">
            <v>0</v>
          </cell>
          <cell r="N25694">
            <v>0</v>
          </cell>
          <cell r="O25694">
            <v>1.7500000000000002E-2</v>
          </cell>
        </row>
        <row r="25695">
          <cell r="B25695" t="str">
            <v>J7514</v>
          </cell>
          <cell r="D25695" t="str">
            <v>Mycophenol (myhibbin) 100 mg</v>
          </cell>
          <cell r="K25695">
            <v>0</v>
          </cell>
          <cell r="L25695">
            <v>0</v>
          </cell>
          <cell r="N25695">
            <v>0</v>
          </cell>
          <cell r="O25695">
            <v>1.6625000000000001</v>
          </cell>
        </row>
        <row r="25696">
          <cell r="B25696" t="str">
            <v>J7515</v>
          </cell>
          <cell r="D25696" t="str">
            <v>Cyclosporine oral 25 mg</v>
          </cell>
          <cell r="K25696">
            <v>0</v>
          </cell>
          <cell r="L25696">
            <v>0.52</v>
          </cell>
          <cell r="N25696">
            <v>0</v>
          </cell>
          <cell r="O25696">
            <v>0.78</v>
          </cell>
        </row>
        <row r="25697">
          <cell r="B25697" t="str">
            <v>J7516</v>
          </cell>
          <cell r="D25697" t="str">
            <v>Inj, cyclosporine 250mg</v>
          </cell>
          <cell r="K25697">
            <v>0</v>
          </cell>
          <cell r="L25697">
            <v>73.680000000000007</v>
          </cell>
          <cell r="N25697">
            <v>0</v>
          </cell>
          <cell r="O25697">
            <v>72.022500000000008</v>
          </cell>
        </row>
        <row r="25698">
          <cell r="B25698" t="str">
            <v>J7517</v>
          </cell>
          <cell r="D25698" t="str">
            <v>Mycophenolate mofetil oral</v>
          </cell>
          <cell r="K25698">
            <v>0</v>
          </cell>
          <cell r="L25698">
            <v>0</v>
          </cell>
          <cell r="N25698">
            <v>0</v>
          </cell>
          <cell r="O25698">
            <v>0.1525</v>
          </cell>
        </row>
        <row r="25699">
          <cell r="B25699" t="str">
            <v>J7518</v>
          </cell>
          <cell r="D25699" t="str">
            <v>Mycophenolic acid</v>
          </cell>
          <cell r="K25699">
            <v>0</v>
          </cell>
          <cell r="L25699">
            <v>0.31</v>
          </cell>
          <cell r="N25699">
            <v>0</v>
          </cell>
          <cell r="O25699">
            <v>0.39500000000000002</v>
          </cell>
        </row>
        <row r="25700">
          <cell r="B25700" t="str">
            <v>J7519</v>
          </cell>
          <cell r="D25700" t="str">
            <v>Inj. mycophenolate mofetil</v>
          </cell>
          <cell r="K25700">
            <v>0</v>
          </cell>
          <cell r="L25700">
            <v>0.36</v>
          </cell>
          <cell r="N25700">
            <v>0</v>
          </cell>
          <cell r="O25700">
            <v>0.34499999999999997</v>
          </cell>
        </row>
        <row r="25701">
          <cell r="B25701" t="str">
            <v>J7520</v>
          </cell>
          <cell r="D25701" t="str">
            <v>Sirolimus, oral</v>
          </cell>
          <cell r="K25701">
            <v>0</v>
          </cell>
          <cell r="L25701">
            <v>0.96</v>
          </cell>
          <cell r="N25701">
            <v>0</v>
          </cell>
          <cell r="O25701">
            <v>1.0574999999999999</v>
          </cell>
        </row>
        <row r="25702">
          <cell r="B25702" t="str">
            <v>J7521</v>
          </cell>
          <cell r="D25702" t="str">
            <v>Tacrolim granules oral susp</v>
          </cell>
          <cell r="K25702">
            <v>0</v>
          </cell>
          <cell r="L25702">
            <v>0</v>
          </cell>
          <cell r="N25702">
            <v>0</v>
          </cell>
          <cell r="O25702">
            <v>0.99750000000000005</v>
          </cell>
        </row>
        <row r="25703">
          <cell r="B25703" t="str">
            <v>J7525</v>
          </cell>
          <cell r="D25703" t="str">
            <v>Tacrolimus injection</v>
          </cell>
          <cell r="K25703">
            <v>0</v>
          </cell>
          <cell r="L25703">
            <v>262.44</v>
          </cell>
          <cell r="N25703">
            <v>0</v>
          </cell>
          <cell r="O25703">
            <v>258.19</v>
          </cell>
        </row>
        <row r="25704">
          <cell r="B25704" t="str">
            <v>J7527</v>
          </cell>
          <cell r="D25704" t="str">
            <v>Oral everolimus</v>
          </cell>
          <cell r="K25704">
            <v>0</v>
          </cell>
          <cell r="L25704">
            <v>1.17</v>
          </cell>
          <cell r="N25704">
            <v>0</v>
          </cell>
          <cell r="O25704">
            <v>1.9849999999999999</v>
          </cell>
        </row>
        <row r="25705">
          <cell r="B25705" t="str">
            <v>J7528</v>
          </cell>
          <cell r="D25705" t="str">
            <v>Mycophen mofetil for susp</v>
          </cell>
          <cell r="K25705">
            <v>0</v>
          </cell>
          <cell r="L25705">
            <v>0</v>
          </cell>
          <cell r="N25705">
            <v>0</v>
          </cell>
          <cell r="O25705">
            <v>0.06</v>
          </cell>
        </row>
        <row r="25706">
          <cell r="B25706" t="str">
            <v>J7601</v>
          </cell>
          <cell r="D25706" t="str">
            <v>Ensifentrine inh 3 mg</v>
          </cell>
          <cell r="K25706">
            <v>0</v>
          </cell>
          <cell r="L25706">
            <v>52.11</v>
          </cell>
          <cell r="N25706">
            <v>0</v>
          </cell>
          <cell r="O25706">
            <v>51.997500000000002</v>
          </cell>
        </row>
        <row r="25707">
          <cell r="B25707" t="str">
            <v>J7605</v>
          </cell>
          <cell r="D25707" t="str">
            <v>Arformoterol non-comp unit</v>
          </cell>
          <cell r="K25707">
            <v>0</v>
          </cell>
          <cell r="L25707">
            <v>0.71</v>
          </cell>
          <cell r="N25707">
            <v>0</v>
          </cell>
          <cell r="O25707">
            <v>0.73</v>
          </cell>
        </row>
        <row r="25708">
          <cell r="B25708" t="str">
            <v>J7606</v>
          </cell>
          <cell r="D25708" t="str">
            <v>Formoterol fumarate, inh</v>
          </cell>
          <cell r="K25708">
            <v>0</v>
          </cell>
          <cell r="L25708">
            <v>2.19</v>
          </cell>
          <cell r="N25708">
            <v>0</v>
          </cell>
          <cell r="O25708">
            <v>2.0124999999999997</v>
          </cell>
        </row>
        <row r="25709">
          <cell r="B25709" t="str">
            <v>J7608</v>
          </cell>
          <cell r="D25709" t="str">
            <v>Acetylcysteine non-comp unit</v>
          </cell>
          <cell r="K25709">
            <v>0</v>
          </cell>
          <cell r="L25709">
            <v>8.4499999999999993</v>
          </cell>
          <cell r="N25709">
            <v>0</v>
          </cell>
          <cell r="O25709">
            <v>8.4599999999999991</v>
          </cell>
        </row>
        <row r="25710">
          <cell r="B25710" t="str">
            <v>J7611</v>
          </cell>
          <cell r="D25710" t="str">
            <v>Albuterol non-comp con</v>
          </cell>
          <cell r="K25710">
            <v>0</v>
          </cell>
          <cell r="L25710">
            <v>0.26</v>
          </cell>
          <cell r="N25710">
            <v>0</v>
          </cell>
          <cell r="O25710">
            <v>0.16499999999999998</v>
          </cell>
        </row>
        <row r="25711">
          <cell r="B25711" t="str">
            <v>J7612</v>
          </cell>
          <cell r="D25711" t="str">
            <v>Levalbuterol non-comp con</v>
          </cell>
          <cell r="K25711">
            <v>0</v>
          </cell>
          <cell r="L25711">
            <v>0.38</v>
          </cell>
          <cell r="N25711">
            <v>0</v>
          </cell>
          <cell r="O25711">
            <v>0.28500000000000003</v>
          </cell>
        </row>
        <row r="25712">
          <cell r="B25712" t="str">
            <v>J7613</v>
          </cell>
          <cell r="D25712" t="str">
            <v>Albuterol non-comp unit</v>
          </cell>
          <cell r="K25712">
            <v>0</v>
          </cell>
          <cell r="L25712">
            <v>7.0000000000000007E-2</v>
          </cell>
          <cell r="N25712">
            <v>1</v>
          </cell>
          <cell r="O25712">
            <v>7.7499999999999999E-2</v>
          </cell>
        </row>
        <row r="25713">
          <cell r="B25713" t="str">
            <v>J7614</v>
          </cell>
          <cell r="D25713" t="str">
            <v>Levalbuterol non-comp unit</v>
          </cell>
          <cell r="K25713">
            <v>0</v>
          </cell>
          <cell r="L25713">
            <v>0.08</v>
          </cell>
          <cell r="N25713">
            <v>0</v>
          </cell>
          <cell r="O25713">
            <v>8.7499999999999994E-2</v>
          </cell>
        </row>
        <row r="25714">
          <cell r="B25714" t="str">
            <v>J7620</v>
          </cell>
          <cell r="D25714" t="str">
            <v>Albuterol ipratrop non-comp</v>
          </cell>
          <cell r="K25714">
            <v>0</v>
          </cell>
          <cell r="L25714">
            <v>0.19</v>
          </cell>
          <cell r="N25714">
            <v>2</v>
          </cell>
          <cell r="O25714">
            <v>0.1925</v>
          </cell>
        </row>
        <row r="25715">
          <cell r="B25715" t="str">
            <v>J7626</v>
          </cell>
          <cell r="D25715" t="str">
            <v>Budesonide non-comp unit</v>
          </cell>
          <cell r="K25715">
            <v>0</v>
          </cell>
          <cell r="L25715">
            <v>1.04</v>
          </cell>
          <cell r="N25715">
            <v>0</v>
          </cell>
          <cell r="O25715">
            <v>1.2974999999999999</v>
          </cell>
        </row>
        <row r="25716">
          <cell r="B25716" t="str">
            <v>J7631</v>
          </cell>
          <cell r="D25716" t="str">
            <v>Cromolyn sodium noncomp unit</v>
          </cell>
          <cell r="K25716">
            <v>0</v>
          </cell>
          <cell r="L25716">
            <v>0.91</v>
          </cell>
          <cell r="N25716">
            <v>0</v>
          </cell>
          <cell r="O25716">
            <v>0.31</v>
          </cell>
        </row>
        <row r="25717">
          <cell r="B25717" t="str">
            <v>J7639</v>
          </cell>
          <cell r="D25717" t="str">
            <v>Dornase alfa non-comp unit</v>
          </cell>
          <cell r="K25717">
            <v>0</v>
          </cell>
          <cell r="L25717">
            <v>55.15</v>
          </cell>
          <cell r="N25717">
            <v>0</v>
          </cell>
          <cell r="O25717">
            <v>54.234999999999999</v>
          </cell>
        </row>
        <row r="25718">
          <cell r="B25718" t="str">
            <v>J7644</v>
          </cell>
          <cell r="D25718" t="str">
            <v>Ipratropium bromide non-comp</v>
          </cell>
          <cell r="K25718">
            <v>0</v>
          </cell>
          <cell r="L25718">
            <v>0.4</v>
          </cell>
          <cell r="N25718">
            <v>0</v>
          </cell>
          <cell r="O25718">
            <v>0.375</v>
          </cell>
        </row>
        <row r="25719">
          <cell r="B25719" t="str">
            <v>J7674</v>
          </cell>
          <cell r="D25719" t="str">
            <v>Methacholine chloride, neb</v>
          </cell>
          <cell r="K25719">
            <v>13.73</v>
          </cell>
          <cell r="L25719">
            <v>1.89</v>
          </cell>
          <cell r="N25719">
            <v>0</v>
          </cell>
          <cell r="O25719">
            <v>1.6625000000000001</v>
          </cell>
        </row>
        <row r="25720">
          <cell r="B25720" t="str">
            <v>J7677</v>
          </cell>
          <cell r="D25720" t="str">
            <v>Revefenacin inh non-com 1mcg</v>
          </cell>
          <cell r="K25720">
            <v>7.01</v>
          </cell>
          <cell r="L25720">
            <v>0.2</v>
          </cell>
          <cell r="N25720">
            <v>0</v>
          </cell>
          <cell r="O25720">
            <v>0.19500000000000001</v>
          </cell>
        </row>
        <row r="25721">
          <cell r="B25721" t="str">
            <v>J7682</v>
          </cell>
          <cell r="D25721" t="str">
            <v>Tobramycin non-comp unit</v>
          </cell>
          <cell r="K25721">
            <v>13.39</v>
          </cell>
          <cell r="L25721">
            <v>12.47</v>
          </cell>
          <cell r="N25721">
            <v>0</v>
          </cell>
          <cell r="O25721">
            <v>15.524999999999999</v>
          </cell>
        </row>
        <row r="25722">
          <cell r="B25722" t="str">
            <v>J7686</v>
          </cell>
          <cell r="D25722" t="str">
            <v>Treprostinil, non-comp unit</v>
          </cell>
          <cell r="K25722">
            <v>74.86</v>
          </cell>
          <cell r="L25722">
            <v>791.98</v>
          </cell>
          <cell r="N25722">
            <v>0</v>
          </cell>
          <cell r="O25722">
            <v>772.84750000000008</v>
          </cell>
        </row>
        <row r="25723">
          <cell r="B25723" t="str">
            <v>J8501</v>
          </cell>
          <cell r="D25723" t="str">
            <v>Oral aprepitant</v>
          </cell>
          <cell r="K25723">
            <v>14.57</v>
          </cell>
          <cell r="L25723">
            <v>2.77</v>
          </cell>
          <cell r="N25723">
            <v>0</v>
          </cell>
          <cell r="O25723">
            <v>2.9974999999999996</v>
          </cell>
        </row>
        <row r="25724">
          <cell r="B25724" t="str">
            <v>J8502</v>
          </cell>
          <cell r="D25724" t="str">
            <v>Inj, aponvie, 1 mg</v>
          </cell>
          <cell r="K25724">
            <v>13.25</v>
          </cell>
          <cell r="L25724">
            <v>0</v>
          </cell>
          <cell r="N25724">
            <v>0</v>
          </cell>
          <cell r="O25724">
            <v>0</v>
          </cell>
        </row>
        <row r="25725">
          <cell r="B25725" t="str">
            <v>J8515</v>
          </cell>
          <cell r="D25725" t="str">
            <v>Cabergoline, oral 0.25mg</v>
          </cell>
          <cell r="K25725">
            <v>20.149999999999999</v>
          </cell>
          <cell r="L25725">
            <v>0</v>
          </cell>
          <cell r="N25725">
            <v>0</v>
          </cell>
          <cell r="O25725">
            <v>8.5950000000000006</v>
          </cell>
        </row>
        <row r="25726">
          <cell r="B25726" t="str">
            <v>J8522</v>
          </cell>
          <cell r="D25726" t="str">
            <v>Capecitabine, oral, 50 mg</v>
          </cell>
          <cell r="K25726">
            <v>18.64</v>
          </cell>
          <cell r="L25726">
            <v>0.03</v>
          </cell>
          <cell r="N25726">
            <v>0</v>
          </cell>
          <cell r="O25726">
            <v>0.06</v>
          </cell>
        </row>
        <row r="25727">
          <cell r="B25727" t="str">
            <v>J8530</v>
          </cell>
          <cell r="D25727" t="str">
            <v>Cyclophosphamide oral 25 mg</v>
          </cell>
          <cell r="K25727">
            <v>13.28</v>
          </cell>
          <cell r="L25727">
            <v>1.81</v>
          </cell>
          <cell r="N25727">
            <v>0</v>
          </cell>
          <cell r="O25727">
            <v>1.0599999999999998</v>
          </cell>
        </row>
        <row r="25728">
          <cell r="B25728" t="str">
            <v>J8540</v>
          </cell>
          <cell r="D25728" t="str">
            <v>Oral dexamethasone</v>
          </cell>
          <cell r="K25728">
            <v>13.28</v>
          </cell>
          <cell r="L25728">
            <v>0</v>
          </cell>
          <cell r="N25728">
            <v>0</v>
          </cell>
          <cell r="O25728">
            <v>5.5E-2</v>
          </cell>
        </row>
        <row r="25729">
          <cell r="B25729" t="str">
            <v>J8560</v>
          </cell>
          <cell r="D25729" t="str">
            <v>Etoposide oral 50 mg</v>
          </cell>
          <cell r="K25729">
            <v>13.54</v>
          </cell>
          <cell r="L25729">
            <v>0</v>
          </cell>
          <cell r="N25729">
            <v>0</v>
          </cell>
          <cell r="O25729">
            <v>78.67</v>
          </cell>
        </row>
        <row r="25730">
          <cell r="B25730" t="str">
            <v>J8610</v>
          </cell>
          <cell r="D25730" t="str">
            <v>Methotrexate oral 2.5 mg</v>
          </cell>
          <cell r="K25730">
            <v>16.38</v>
          </cell>
          <cell r="L25730">
            <v>0.15</v>
          </cell>
          <cell r="N25730">
            <v>0</v>
          </cell>
          <cell r="O25730">
            <v>0.2</v>
          </cell>
        </row>
        <row r="25731">
          <cell r="B25731" t="str">
            <v>J8611</v>
          </cell>
          <cell r="D25731" t="str">
            <v>Oral methotrexate (jylamvo)</v>
          </cell>
          <cell r="K25731">
            <v>21.67</v>
          </cell>
          <cell r="L25731">
            <v>0</v>
          </cell>
          <cell r="N25731">
            <v>0</v>
          </cell>
          <cell r="O25731">
            <v>14.265000000000001</v>
          </cell>
        </row>
        <row r="25732">
          <cell r="B25732" t="str">
            <v>J8612</v>
          </cell>
          <cell r="D25732" t="str">
            <v>Oral methotrexate (xatmep)</v>
          </cell>
          <cell r="K25732">
            <v>15.78</v>
          </cell>
          <cell r="L25732">
            <v>0</v>
          </cell>
          <cell r="N25732">
            <v>0</v>
          </cell>
          <cell r="O25732">
            <v>16.234999999999999</v>
          </cell>
        </row>
        <row r="25733">
          <cell r="B25733" t="str">
            <v>J8655</v>
          </cell>
          <cell r="D25733" t="str">
            <v>Oral netupitant, palonosetro</v>
          </cell>
          <cell r="K25733">
            <v>13.25</v>
          </cell>
          <cell r="L25733">
            <v>380.18</v>
          </cell>
          <cell r="N25733">
            <v>0</v>
          </cell>
          <cell r="O25733">
            <v>420.61500000000001</v>
          </cell>
        </row>
        <row r="25734">
          <cell r="B25734" t="str">
            <v>J8700</v>
          </cell>
          <cell r="D25734" t="str">
            <v>Temozolomide</v>
          </cell>
          <cell r="K25734">
            <v>13.25</v>
          </cell>
          <cell r="L25734">
            <v>0.54</v>
          </cell>
          <cell r="N25734">
            <v>0</v>
          </cell>
          <cell r="O25734">
            <v>0.37250000000000005</v>
          </cell>
        </row>
        <row r="25735">
          <cell r="B25735" t="str">
            <v>J8705</v>
          </cell>
          <cell r="D25735" t="str">
            <v>Topotecan oral</v>
          </cell>
          <cell r="K25735">
            <v>6.61</v>
          </cell>
          <cell r="L25735">
            <v>125.09</v>
          </cell>
          <cell r="N25735">
            <v>0</v>
          </cell>
          <cell r="O25735">
            <v>128.07750000000001</v>
          </cell>
        </row>
        <row r="25736">
          <cell r="B25736" t="str">
            <v>J9000</v>
          </cell>
          <cell r="D25736" t="str">
            <v>Doxorubicin hcl injection</v>
          </cell>
          <cell r="K25736">
            <v>18.05</v>
          </cell>
          <cell r="L25736">
            <v>2.78</v>
          </cell>
          <cell r="N25736">
            <v>0</v>
          </cell>
          <cell r="O25736">
            <v>3.2825000000000002</v>
          </cell>
        </row>
        <row r="25737">
          <cell r="B25737" t="str">
            <v>J9011</v>
          </cell>
          <cell r="D25737" t="str">
            <v>Datopotamab deruxtecan, 1 mg</v>
          </cell>
          <cell r="K25737">
            <v>13.25</v>
          </cell>
          <cell r="L25737">
            <v>51.55</v>
          </cell>
          <cell r="N25737">
            <v>0</v>
          </cell>
          <cell r="O25737">
            <v>12.89</v>
          </cell>
        </row>
        <row r="25738">
          <cell r="B25738" t="str">
            <v>J9017</v>
          </cell>
          <cell r="D25738" t="str">
            <v>Arsenic trioxide injection</v>
          </cell>
          <cell r="K25738">
            <v>13.25</v>
          </cell>
          <cell r="L25738">
            <v>7.38</v>
          </cell>
          <cell r="N25738">
            <v>0</v>
          </cell>
          <cell r="O25738">
            <v>5.8275000000000006</v>
          </cell>
        </row>
        <row r="25739">
          <cell r="B25739" t="str">
            <v>J9021</v>
          </cell>
          <cell r="D25739" t="str">
            <v>Inj, aspara, rylaze, 0.1 mg</v>
          </cell>
          <cell r="K25739">
            <v>13.76</v>
          </cell>
          <cell r="L25739">
            <v>56.17</v>
          </cell>
          <cell r="N25739">
            <v>0</v>
          </cell>
          <cell r="O25739">
            <v>56.667500000000004</v>
          </cell>
        </row>
        <row r="25740">
          <cell r="B25740" t="str">
            <v>J9022</v>
          </cell>
          <cell r="D25740" t="str">
            <v>Inj, atezolizumab,10 mg</v>
          </cell>
          <cell r="K25740">
            <v>27.11</v>
          </cell>
          <cell r="L25740">
            <v>92.71</v>
          </cell>
          <cell r="N25740">
            <v>0</v>
          </cell>
          <cell r="O25740">
            <v>93.007500000000007</v>
          </cell>
        </row>
        <row r="25741">
          <cell r="B25741" t="str">
            <v>J9023</v>
          </cell>
          <cell r="D25741" t="str">
            <v>Injection, avelumab, 10 mg</v>
          </cell>
          <cell r="K25741">
            <v>16.59</v>
          </cell>
          <cell r="L25741">
            <v>74.89</v>
          </cell>
          <cell r="N25741">
            <v>0</v>
          </cell>
          <cell r="O25741">
            <v>101.55</v>
          </cell>
        </row>
        <row r="25742">
          <cell r="B25742" t="str">
            <v>J9024</v>
          </cell>
          <cell r="D25742" t="str">
            <v>Inj atezolizumb 5mg hya-tqjs</v>
          </cell>
          <cell r="K25742">
            <v>27.11</v>
          </cell>
          <cell r="L25742">
            <v>32.1</v>
          </cell>
          <cell r="N25742">
            <v>0</v>
          </cell>
          <cell r="O25742">
            <v>24.119999999999997</v>
          </cell>
        </row>
        <row r="25743">
          <cell r="B25743" t="str">
            <v>J9025</v>
          </cell>
          <cell r="D25743" t="str">
            <v>Azacitidine injection</v>
          </cell>
          <cell r="K25743">
            <v>60</v>
          </cell>
          <cell r="L25743">
            <v>0.46</v>
          </cell>
          <cell r="N25743">
            <v>0</v>
          </cell>
          <cell r="O25743">
            <v>0.38249999999999995</v>
          </cell>
        </row>
        <row r="25744">
          <cell r="B25744" t="str">
            <v>J9026</v>
          </cell>
          <cell r="D25744" t="str">
            <v>Inj, tarlatamab-dlle, 1 mg</v>
          </cell>
          <cell r="K25744">
            <v>16.75</v>
          </cell>
          <cell r="L25744">
            <v>1566.58</v>
          </cell>
          <cell r="N25744">
            <v>0</v>
          </cell>
          <cell r="O25744">
            <v>1622.3500000000001</v>
          </cell>
        </row>
        <row r="25745">
          <cell r="B25745" t="str">
            <v>J9027</v>
          </cell>
          <cell r="D25745" t="str">
            <v>Clofarabine injection</v>
          </cell>
          <cell r="K25745">
            <v>38.57</v>
          </cell>
          <cell r="L25745">
            <v>14.36</v>
          </cell>
          <cell r="N25745">
            <v>0</v>
          </cell>
          <cell r="O25745">
            <v>11.627500000000001</v>
          </cell>
        </row>
        <row r="25746">
          <cell r="B25746" t="str">
            <v>J9028</v>
          </cell>
          <cell r="D25746" t="str">
            <v>Inj, nogapendekin pmln, 1mcg</v>
          </cell>
          <cell r="K25746">
            <v>14.6</v>
          </cell>
          <cell r="L25746">
            <v>94.72</v>
          </cell>
          <cell r="N25746">
            <v>0</v>
          </cell>
          <cell r="O25746">
            <v>98.27</v>
          </cell>
        </row>
        <row r="25747">
          <cell r="B25747" t="str">
            <v>J9029</v>
          </cell>
          <cell r="D25747" t="str">
            <v>Instill adstiladrin, tx dose</v>
          </cell>
          <cell r="K25747">
            <v>13.73</v>
          </cell>
          <cell r="L25747">
            <v>64274.79</v>
          </cell>
          <cell r="N25747">
            <v>0</v>
          </cell>
          <cell r="O25747">
            <v>64303.729999999996</v>
          </cell>
        </row>
        <row r="25748">
          <cell r="B25748" t="str">
            <v>J9030</v>
          </cell>
          <cell r="D25748" t="str">
            <v>Bcg live intravesical 1mg</v>
          </cell>
          <cell r="K25748">
            <v>13.73</v>
          </cell>
          <cell r="L25748">
            <v>3.27</v>
          </cell>
          <cell r="N25748">
            <v>0</v>
          </cell>
          <cell r="O25748">
            <v>3.2524999999999999</v>
          </cell>
        </row>
        <row r="25749">
          <cell r="B25749" t="str">
            <v>J9032</v>
          </cell>
          <cell r="D25749" t="str">
            <v>Injection, belinostat, 10mg</v>
          </cell>
          <cell r="K25749">
            <v>14.14</v>
          </cell>
          <cell r="L25749">
            <v>48.99</v>
          </cell>
          <cell r="N25749">
            <v>0</v>
          </cell>
          <cell r="O25749">
            <v>53.097500000000004</v>
          </cell>
        </row>
        <row r="25750">
          <cell r="B25750" t="str">
            <v>J9033</v>
          </cell>
          <cell r="D25750" t="str">
            <v>Inj, bendamustine hcl, 1mg</v>
          </cell>
          <cell r="K25750">
            <v>27.11</v>
          </cell>
          <cell r="L25750">
            <v>2.04</v>
          </cell>
          <cell r="N25750">
            <v>0</v>
          </cell>
          <cell r="O25750">
            <v>1.5999999999999999</v>
          </cell>
        </row>
        <row r="25751">
          <cell r="B25751" t="str">
            <v>J9034</v>
          </cell>
          <cell r="D25751" t="str">
            <v>Inj., bendeka 1 mg</v>
          </cell>
          <cell r="K25751">
            <v>16.13</v>
          </cell>
          <cell r="L25751">
            <v>12.83</v>
          </cell>
          <cell r="N25751">
            <v>0</v>
          </cell>
          <cell r="O25751">
            <v>14.040000000000001</v>
          </cell>
        </row>
        <row r="25752">
          <cell r="B25752" t="str">
            <v>J9035</v>
          </cell>
          <cell r="D25752" t="str">
            <v>Bevacizumab injection</v>
          </cell>
          <cell r="K25752">
            <v>11.92</v>
          </cell>
          <cell r="L25752">
            <v>69.09</v>
          </cell>
          <cell r="N25752">
            <v>0</v>
          </cell>
          <cell r="O25752">
            <v>75.72999999999999</v>
          </cell>
        </row>
        <row r="25753">
          <cell r="B25753" t="str">
            <v>J9036</v>
          </cell>
          <cell r="D25753" t="str">
            <v>Inj. belrapzo/bendamustine</v>
          </cell>
          <cell r="K25753">
            <v>13.54</v>
          </cell>
          <cell r="L25753">
            <v>13.64</v>
          </cell>
          <cell r="N25753">
            <v>0</v>
          </cell>
          <cell r="O25753">
            <v>14.972500000000002</v>
          </cell>
        </row>
        <row r="25754">
          <cell r="B25754" t="str">
            <v>J9038</v>
          </cell>
          <cell r="D25754" t="str">
            <v>Inj axatilimab-csfr 0.1 mg</v>
          </cell>
          <cell r="K25754">
            <v>13.25</v>
          </cell>
          <cell r="L25754">
            <v>55.65</v>
          </cell>
          <cell r="N25754">
            <v>0</v>
          </cell>
          <cell r="O25754">
            <v>27.037500000000001</v>
          </cell>
        </row>
        <row r="25755">
          <cell r="B25755" t="str">
            <v>J9039</v>
          </cell>
          <cell r="D25755" t="str">
            <v>Injection, blinatumomab</v>
          </cell>
          <cell r="K25755">
            <v>38.57</v>
          </cell>
          <cell r="L25755">
            <v>149.94</v>
          </cell>
          <cell r="N25755">
            <v>0</v>
          </cell>
          <cell r="O25755">
            <v>161.26</v>
          </cell>
        </row>
        <row r="25756">
          <cell r="B25756" t="str">
            <v>J9040</v>
          </cell>
          <cell r="D25756" t="str">
            <v>Bleomycin sulfate injection</v>
          </cell>
          <cell r="K25756">
            <v>27.11</v>
          </cell>
          <cell r="L25756">
            <v>23.01</v>
          </cell>
          <cell r="N25756">
            <v>0</v>
          </cell>
          <cell r="O25756">
            <v>22.21</v>
          </cell>
        </row>
        <row r="25757">
          <cell r="B25757" t="str">
            <v>J9041</v>
          </cell>
          <cell r="D25757" t="str">
            <v>Injection, bortezomib, 0.1mg</v>
          </cell>
          <cell r="K25757">
            <v>18.64</v>
          </cell>
          <cell r="L25757">
            <v>2.67</v>
          </cell>
          <cell r="N25757">
            <v>0</v>
          </cell>
          <cell r="O25757">
            <v>2.6025</v>
          </cell>
        </row>
        <row r="25758">
          <cell r="B25758" t="str">
            <v>J9042</v>
          </cell>
          <cell r="D25758" t="str">
            <v>Brentuximab vedotin inj</v>
          </cell>
          <cell r="K25758">
            <v>38.57</v>
          </cell>
          <cell r="L25758">
            <v>268.45</v>
          </cell>
          <cell r="N25758">
            <v>0</v>
          </cell>
          <cell r="O25758">
            <v>260.92500000000001</v>
          </cell>
        </row>
        <row r="25759">
          <cell r="B25759" t="str">
            <v>J9043</v>
          </cell>
          <cell r="D25759" t="str">
            <v>Cabazitaxel injection</v>
          </cell>
          <cell r="K25759">
            <v>27.11</v>
          </cell>
          <cell r="L25759">
            <v>230.79</v>
          </cell>
          <cell r="N25759">
            <v>0</v>
          </cell>
          <cell r="O25759">
            <v>232.185</v>
          </cell>
        </row>
        <row r="25760">
          <cell r="B25760" t="str">
            <v>J9045</v>
          </cell>
          <cell r="D25760" t="str">
            <v>Carboplatin injection</v>
          </cell>
          <cell r="K25760">
            <v>38.57</v>
          </cell>
          <cell r="L25760">
            <v>2.92</v>
          </cell>
          <cell r="N25760">
            <v>0</v>
          </cell>
          <cell r="O25760">
            <v>3.0874999999999999</v>
          </cell>
        </row>
        <row r="25761">
          <cell r="B25761" t="str">
            <v>J9047</v>
          </cell>
          <cell r="D25761" t="str">
            <v>Injection, carfilzomib, 1 mg</v>
          </cell>
          <cell r="K25761">
            <v>18.64</v>
          </cell>
          <cell r="L25761">
            <v>56.59</v>
          </cell>
          <cell r="N25761">
            <v>0</v>
          </cell>
          <cell r="O25761">
            <v>54.847500000000004</v>
          </cell>
        </row>
        <row r="25762">
          <cell r="B25762" t="str">
            <v>J9049</v>
          </cell>
          <cell r="D25762" t="str">
            <v>Inj, bortezomib, hospira</v>
          </cell>
          <cell r="K25762">
            <v>17.14</v>
          </cell>
          <cell r="L25762">
            <v>1.45</v>
          </cell>
          <cell r="N25762">
            <v>0</v>
          </cell>
          <cell r="O25762">
            <v>1.4974999999999998</v>
          </cell>
        </row>
        <row r="25763">
          <cell r="B25763" t="str">
            <v>J9050</v>
          </cell>
          <cell r="D25763" t="str">
            <v>Carmustine injection</v>
          </cell>
          <cell r="K25763">
            <v>62.14</v>
          </cell>
          <cell r="L25763">
            <v>232.62</v>
          </cell>
          <cell r="N25763">
            <v>0</v>
          </cell>
          <cell r="O25763">
            <v>202.9325</v>
          </cell>
        </row>
        <row r="25764">
          <cell r="B25764" t="str">
            <v>J9053</v>
          </cell>
          <cell r="D25764" t="str">
            <v>Inj belantamab mafodot blmf</v>
          </cell>
          <cell r="K25764">
            <v>78.260000000000005</v>
          </cell>
          <cell r="L25764">
            <v>0</v>
          </cell>
          <cell r="N25764">
            <v>0</v>
          </cell>
          <cell r="O25764">
            <v>0</v>
          </cell>
        </row>
        <row r="25765">
          <cell r="B25765" t="str">
            <v>J9054</v>
          </cell>
          <cell r="D25765" t="str">
            <v>Inj bortezomib boruzu 0.1 mg</v>
          </cell>
          <cell r="K25765">
            <v>125.5</v>
          </cell>
          <cell r="L25765">
            <v>25.63</v>
          </cell>
          <cell r="N25765">
            <v>0</v>
          </cell>
          <cell r="O25765">
            <v>13.442499999999999</v>
          </cell>
        </row>
        <row r="25766">
          <cell r="B25766" t="str">
            <v>J9055</v>
          </cell>
          <cell r="D25766" t="str">
            <v>Cetuximab injection</v>
          </cell>
          <cell r="K25766">
            <v>80.37</v>
          </cell>
          <cell r="L25766">
            <v>80.34</v>
          </cell>
          <cell r="N25766">
            <v>0</v>
          </cell>
          <cell r="O25766">
            <v>80.58</v>
          </cell>
        </row>
        <row r="25767">
          <cell r="B25767" t="str">
            <v>J9056</v>
          </cell>
          <cell r="D25767" t="str">
            <v>Inj, vivimusta, 1 mg</v>
          </cell>
          <cell r="K25767">
            <v>801.62</v>
          </cell>
          <cell r="L25767">
            <v>31.99</v>
          </cell>
          <cell r="N25767">
            <v>0</v>
          </cell>
          <cell r="O25767">
            <v>29.310000000000002</v>
          </cell>
        </row>
        <row r="25768">
          <cell r="B25768" t="str">
            <v>J9060</v>
          </cell>
          <cell r="D25768" t="str">
            <v>Cisplatin 10 mg injection</v>
          </cell>
          <cell r="K25768">
            <v>55.89</v>
          </cell>
          <cell r="L25768">
            <v>2.11</v>
          </cell>
          <cell r="N25768">
            <v>0</v>
          </cell>
          <cell r="O25768">
            <v>2.7824999999999998</v>
          </cell>
        </row>
        <row r="25769">
          <cell r="B25769" t="str">
            <v>J9061</v>
          </cell>
          <cell r="D25769" t="str">
            <v>Inj, amivantamab-vmjw</v>
          </cell>
          <cell r="K25769">
            <v>209.32</v>
          </cell>
          <cell r="L25769">
            <v>22.55</v>
          </cell>
          <cell r="N25769">
            <v>0</v>
          </cell>
          <cell r="O25769">
            <v>22.607499999999998</v>
          </cell>
        </row>
        <row r="25770">
          <cell r="B25770" t="str">
            <v>J9062</v>
          </cell>
          <cell r="D25770" t="str">
            <v>Inj amivantamab 5mg hyaluron</v>
          </cell>
          <cell r="K25770">
            <v>43.99</v>
          </cell>
          <cell r="L25770">
            <v>0</v>
          </cell>
          <cell r="N25770">
            <v>0</v>
          </cell>
          <cell r="O25770">
            <v>0</v>
          </cell>
        </row>
        <row r="25771">
          <cell r="B25771" t="str">
            <v>J9063</v>
          </cell>
          <cell r="D25771" t="str">
            <v>Inj, elahere, 1 mg</v>
          </cell>
          <cell r="K25771">
            <v>579.48</v>
          </cell>
          <cell r="L25771">
            <v>71.16</v>
          </cell>
          <cell r="N25771">
            <v>0</v>
          </cell>
          <cell r="O25771">
            <v>71.04249999999999</v>
          </cell>
        </row>
        <row r="25772">
          <cell r="B25772" t="str">
            <v>J9065</v>
          </cell>
          <cell r="D25772" t="str">
            <v>Inj cladribine per 1 mg</v>
          </cell>
          <cell r="K25772">
            <v>46.07</v>
          </cell>
          <cell r="L25772">
            <v>7.41</v>
          </cell>
          <cell r="N25772">
            <v>0</v>
          </cell>
          <cell r="O25772">
            <v>10.98</v>
          </cell>
        </row>
        <row r="25773">
          <cell r="B25773" t="str">
            <v>J9071</v>
          </cell>
          <cell r="D25773" t="str">
            <v>Inj cyclophosphamd auromedic</v>
          </cell>
          <cell r="K25773">
            <v>50.5</v>
          </cell>
          <cell r="L25773">
            <v>0.6</v>
          </cell>
          <cell r="N25773">
            <v>0</v>
          </cell>
          <cell r="O25773">
            <v>0.79999999999999993</v>
          </cell>
        </row>
        <row r="25774">
          <cell r="B25774" t="str">
            <v>J9072</v>
          </cell>
          <cell r="D25774" t="str">
            <v>Inj cyclophos frindovyx 5 mg</v>
          </cell>
          <cell r="K25774">
            <v>148.41</v>
          </cell>
          <cell r="L25774">
            <v>8.99</v>
          </cell>
          <cell r="N25774">
            <v>0</v>
          </cell>
          <cell r="O25774">
            <v>9.3999999999999986</v>
          </cell>
        </row>
        <row r="25775">
          <cell r="B25775" t="str">
            <v>J9073</v>
          </cell>
          <cell r="D25775" t="str">
            <v>Inj cyclophos dr reddys 5 mg</v>
          </cell>
          <cell r="K25775">
            <v>66.7</v>
          </cell>
          <cell r="L25775">
            <v>0.69</v>
          </cell>
          <cell r="N25775">
            <v>0</v>
          </cell>
          <cell r="O25775">
            <v>1.6800000000000002</v>
          </cell>
        </row>
        <row r="25776">
          <cell r="B25776" t="str">
            <v>J9074</v>
          </cell>
          <cell r="D25776" t="str">
            <v>Inj, cyclophosphamd, sandoz</v>
          </cell>
          <cell r="K25776">
            <v>129.33000000000001</v>
          </cell>
          <cell r="L25776">
            <v>3.84</v>
          </cell>
          <cell r="N25776">
            <v>0</v>
          </cell>
          <cell r="O25776">
            <v>4.4024999999999999</v>
          </cell>
        </row>
        <row r="25777">
          <cell r="B25777" t="str">
            <v>J9075</v>
          </cell>
          <cell r="D25777" t="str">
            <v>Inj, cyclophosphamide, nos</v>
          </cell>
          <cell r="K25777">
            <v>165.61</v>
          </cell>
          <cell r="L25777">
            <v>0.57999999999999996</v>
          </cell>
          <cell r="N25777">
            <v>0</v>
          </cell>
          <cell r="O25777">
            <v>0.77249999999999996</v>
          </cell>
        </row>
        <row r="25778">
          <cell r="B25778" t="str">
            <v>J9076</v>
          </cell>
          <cell r="D25778" t="str">
            <v>Inj, cyclophos (baxter) 5mg</v>
          </cell>
          <cell r="K25778">
            <v>285.02999999999997</v>
          </cell>
          <cell r="L25778">
            <v>4.92</v>
          </cell>
          <cell r="N25778">
            <v>0</v>
          </cell>
          <cell r="O25778">
            <v>4.0775000000000006</v>
          </cell>
        </row>
        <row r="25779">
          <cell r="B25779" t="str">
            <v>J9100</v>
          </cell>
          <cell r="D25779" t="str">
            <v>Cytarabine hcl 100 mg inj</v>
          </cell>
          <cell r="K25779">
            <v>103</v>
          </cell>
          <cell r="L25779">
            <v>0.83</v>
          </cell>
          <cell r="N25779">
            <v>0</v>
          </cell>
          <cell r="O25779">
            <v>0.84250000000000003</v>
          </cell>
        </row>
        <row r="25780">
          <cell r="B25780" t="str">
            <v>J9118</v>
          </cell>
          <cell r="D25780" t="str">
            <v>Inj. calaspargase pegol-mknl</v>
          </cell>
          <cell r="K25780">
            <v>91.16</v>
          </cell>
          <cell r="L25780">
            <v>82.07</v>
          </cell>
          <cell r="N25780">
            <v>0</v>
          </cell>
          <cell r="O25780">
            <v>80.887499999999989</v>
          </cell>
        </row>
        <row r="25781">
          <cell r="B25781" t="str">
            <v>J9119</v>
          </cell>
          <cell r="D25781" t="str">
            <v>Inj., cemiplimab-rwlc, 1 mg</v>
          </cell>
          <cell r="K25781">
            <v>50.41</v>
          </cell>
          <cell r="L25781">
            <v>25.9</v>
          </cell>
          <cell r="N25781">
            <v>0</v>
          </cell>
          <cell r="O25781">
            <v>29.942500000000003</v>
          </cell>
        </row>
        <row r="25782">
          <cell r="B25782" t="str">
            <v>J9120</v>
          </cell>
          <cell r="D25782" t="str">
            <v>Dactinomycin injection</v>
          </cell>
          <cell r="K25782">
            <v>67.209999999999994</v>
          </cell>
          <cell r="L25782">
            <v>307.98</v>
          </cell>
          <cell r="N25782">
            <v>0</v>
          </cell>
          <cell r="O25782">
            <v>319.14499999999998</v>
          </cell>
        </row>
        <row r="25783">
          <cell r="B25783" t="str">
            <v>J9130</v>
          </cell>
          <cell r="D25783" t="str">
            <v>Dacarbazine 100 mg inj</v>
          </cell>
          <cell r="K25783">
            <v>4.0199999999999996</v>
          </cell>
          <cell r="L25783">
            <v>4.12</v>
          </cell>
          <cell r="N25783">
            <v>0</v>
          </cell>
          <cell r="O25783">
            <v>4.3099999999999996</v>
          </cell>
        </row>
        <row r="25784">
          <cell r="B25784" t="str">
            <v>J9144</v>
          </cell>
          <cell r="D25784" t="str">
            <v>Daratumumab, hyaluronidase</v>
          </cell>
          <cell r="K25784">
            <v>3.17</v>
          </cell>
          <cell r="L25784">
            <v>55.05</v>
          </cell>
          <cell r="N25784">
            <v>0</v>
          </cell>
          <cell r="O25784">
            <v>55.282499999999999</v>
          </cell>
        </row>
        <row r="25785">
          <cell r="B25785" t="str">
            <v>J9145</v>
          </cell>
          <cell r="D25785" t="str">
            <v>Injection, daratumumab 10 mg</v>
          </cell>
          <cell r="K25785">
            <v>3.48</v>
          </cell>
          <cell r="L25785">
            <v>42.65</v>
          </cell>
          <cell r="N25785">
            <v>0</v>
          </cell>
          <cell r="O25785">
            <v>70.597499999999997</v>
          </cell>
        </row>
        <row r="25786">
          <cell r="B25786" t="str">
            <v>J9150</v>
          </cell>
          <cell r="D25786" t="str">
            <v>Daunorubicin injection</v>
          </cell>
          <cell r="K25786">
            <v>2.25</v>
          </cell>
          <cell r="L25786">
            <v>26.32</v>
          </cell>
          <cell r="N25786">
            <v>0</v>
          </cell>
          <cell r="O25786">
            <v>25.445</v>
          </cell>
        </row>
        <row r="25787">
          <cell r="B25787" t="str">
            <v>J9153</v>
          </cell>
          <cell r="D25787" t="str">
            <v>Inj daunorubicin, cytarabine</v>
          </cell>
          <cell r="K25787">
            <v>2.17</v>
          </cell>
          <cell r="L25787">
            <v>242.36</v>
          </cell>
          <cell r="N25787">
            <v>0</v>
          </cell>
          <cell r="O25787">
            <v>260.18</v>
          </cell>
        </row>
        <row r="25788">
          <cell r="B25788" t="str">
            <v>J9155</v>
          </cell>
          <cell r="D25788" t="str">
            <v>Degarelix injection</v>
          </cell>
          <cell r="K25788">
            <v>29.98</v>
          </cell>
          <cell r="L25788">
            <v>4.45</v>
          </cell>
          <cell r="N25788">
            <v>0</v>
          </cell>
          <cell r="O25788">
            <v>4.5249999999999995</v>
          </cell>
        </row>
        <row r="25789">
          <cell r="B25789" t="str">
            <v>J9161</v>
          </cell>
          <cell r="D25789" t="str">
            <v>Inj denileuk difti-cxdl 1mcg</v>
          </cell>
          <cell r="K25789">
            <v>3.05</v>
          </cell>
          <cell r="L25789">
            <v>0</v>
          </cell>
          <cell r="N25789">
            <v>0</v>
          </cell>
          <cell r="O25789">
            <v>0</v>
          </cell>
        </row>
        <row r="25790">
          <cell r="B25790" t="str">
            <v>J9171</v>
          </cell>
          <cell r="D25790" t="str">
            <v>Docetaxel injection</v>
          </cell>
          <cell r="K25790">
            <v>4.7</v>
          </cell>
          <cell r="L25790">
            <v>0.65</v>
          </cell>
          <cell r="N25790">
            <v>0</v>
          </cell>
          <cell r="O25790">
            <v>0.6725000000000001</v>
          </cell>
        </row>
        <row r="25791">
          <cell r="B25791" t="str">
            <v>J9172</v>
          </cell>
          <cell r="D25791" t="str">
            <v>Docetaxel (docivyx), 1 mg</v>
          </cell>
          <cell r="K25791">
            <v>8.61</v>
          </cell>
          <cell r="L25791">
            <v>49.75</v>
          </cell>
          <cell r="N25791">
            <v>0</v>
          </cell>
          <cell r="O25791">
            <v>53.510000000000005</v>
          </cell>
        </row>
        <row r="25792">
          <cell r="B25792" t="str">
            <v>J9173</v>
          </cell>
          <cell r="D25792" t="str">
            <v>Inj., durvalumab, 10 mg</v>
          </cell>
          <cell r="K25792">
            <v>3.64</v>
          </cell>
          <cell r="L25792">
            <v>68.14</v>
          </cell>
          <cell r="N25792">
            <v>0</v>
          </cell>
          <cell r="O25792">
            <v>87.387499999999989</v>
          </cell>
        </row>
        <row r="25793">
          <cell r="B25793" t="str">
            <v>J9174</v>
          </cell>
          <cell r="D25793" t="str">
            <v>Inj, docetaxel (beizray) 1mg</v>
          </cell>
          <cell r="K25793">
            <v>122.22</v>
          </cell>
          <cell r="L25793">
            <v>49.5</v>
          </cell>
          <cell r="N25793">
            <v>0</v>
          </cell>
          <cell r="O25793">
            <v>13.4025</v>
          </cell>
        </row>
        <row r="25794">
          <cell r="B25794" t="str">
            <v>J9176</v>
          </cell>
          <cell r="D25794" t="str">
            <v>Injection, elotuzumab, 1mg</v>
          </cell>
          <cell r="K25794">
            <v>122.22</v>
          </cell>
          <cell r="L25794">
            <v>6.36</v>
          </cell>
          <cell r="N25794">
            <v>0</v>
          </cell>
          <cell r="O25794">
            <v>8.0625</v>
          </cell>
        </row>
        <row r="25795">
          <cell r="B25795" t="str">
            <v>J9177</v>
          </cell>
          <cell r="D25795" t="str">
            <v>Inj enfort vedo-ejfv 0.25mg</v>
          </cell>
          <cell r="K25795">
            <v>122.22</v>
          </cell>
          <cell r="L25795">
            <v>36.71</v>
          </cell>
          <cell r="N25795">
            <v>0</v>
          </cell>
          <cell r="O25795">
            <v>38.065000000000005</v>
          </cell>
        </row>
        <row r="25796">
          <cell r="B25796" t="str">
            <v>J9178</v>
          </cell>
          <cell r="D25796" t="str">
            <v>Inj, epirubicin hcl, 2 mg</v>
          </cell>
          <cell r="K25796">
            <v>122.22</v>
          </cell>
          <cell r="L25796">
            <v>1.97</v>
          </cell>
          <cell r="N25796">
            <v>0</v>
          </cell>
          <cell r="O25796">
            <v>1.8125</v>
          </cell>
        </row>
        <row r="25797">
          <cell r="B25797" t="str">
            <v>J9179</v>
          </cell>
          <cell r="D25797" t="str">
            <v>Eribulin mesylate injection</v>
          </cell>
          <cell r="K25797">
            <v>122.22</v>
          </cell>
          <cell r="L25797">
            <v>72.599999999999994</v>
          </cell>
          <cell r="N25797">
            <v>0</v>
          </cell>
          <cell r="O25797">
            <v>119.18</v>
          </cell>
        </row>
        <row r="25798">
          <cell r="B25798" t="str">
            <v>J9181</v>
          </cell>
          <cell r="D25798" t="str">
            <v>Etoposide injection</v>
          </cell>
          <cell r="K25798">
            <v>122.22</v>
          </cell>
          <cell r="L25798">
            <v>1.04</v>
          </cell>
          <cell r="N25798">
            <v>0</v>
          </cell>
          <cell r="O25798">
            <v>1.0549999999999999</v>
          </cell>
        </row>
        <row r="25799">
          <cell r="B25799" t="str">
            <v>J9183</v>
          </cell>
          <cell r="D25799" t="str">
            <v>Gemcitabine intravesical sys</v>
          </cell>
          <cell r="K25799">
            <v>122.22</v>
          </cell>
          <cell r="L25799">
            <v>0</v>
          </cell>
          <cell r="N25799">
            <v>0</v>
          </cell>
          <cell r="O25799">
            <v>0</v>
          </cell>
        </row>
        <row r="25800">
          <cell r="B25800" t="str">
            <v>J9184</v>
          </cell>
          <cell r="D25800" t="str">
            <v>Inj gemcitabin (avyxa) 200mg</v>
          </cell>
          <cell r="K25800">
            <v>193.25</v>
          </cell>
          <cell r="L25800">
            <v>390</v>
          </cell>
          <cell r="N25800">
            <v>0</v>
          </cell>
          <cell r="O25800">
            <v>99.45</v>
          </cell>
        </row>
        <row r="25801">
          <cell r="B25801" t="str">
            <v>J9185</v>
          </cell>
          <cell r="D25801" t="str">
            <v>Fludarabine phosphate inj</v>
          </cell>
          <cell r="K25801">
            <v>295.79000000000002</v>
          </cell>
          <cell r="L25801">
            <v>81.400000000000006</v>
          </cell>
          <cell r="N25801">
            <v>0</v>
          </cell>
          <cell r="O25801">
            <v>91.254999999999995</v>
          </cell>
        </row>
        <row r="25802">
          <cell r="B25802" t="str">
            <v>J9190</v>
          </cell>
          <cell r="D25802" t="str">
            <v>Fluorouracil injection</v>
          </cell>
          <cell r="K25802">
            <v>279</v>
          </cell>
          <cell r="L25802">
            <v>1.94</v>
          </cell>
          <cell r="N25802">
            <v>0</v>
          </cell>
          <cell r="O25802">
            <v>2.2400000000000002</v>
          </cell>
        </row>
        <row r="25803">
          <cell r="B25803" t="str">
            <v>J9200</v>
          </cell>
          <cell r="D25803" t="str">
            <v>Floxuridine injection</v>
          </cell>
          <cell r="K25803">
            <v>584.23</v>
          </cell>
          <cell r="L25803">
            <v>4254.92</v>
          </cell>
          <cell r="N25803">
            <v>0</v>
          </cell>
          <cell r="O25803">
            <v>4176.75</v>
          </cell>
        </row>
        <row r="25804">
          <cell r="B25804" t="str">
            <v>J9201</v>
          </cell>
          <cell r="D25804" t="str">
            <v>In gemcitabine hcl nos 200mg</v>
          </cell>
          <cell r="K25804">
            <v>282.88</v>
          </cell>
          <cell r="L25804">
            <v>3.59</v>
          </cell>
          <cell r="N25804">
            <v>0</v>
          </cell>
          <cell r="O25804">
            <v>3.1050000000000004</v>
          </cell>
        </row>
        <row r="25805">
          <cell r="B25805" t="str">
            <v>J9203</v>
          </cell>
          <cell r="D25805" t="str">
            <v>Gemtuzumab ozogamicin 0.1 mg</v>
          </cell>
          <cell r="K25805">
            <v>282.88</v>
          </cell>
          <cell r="L25805">
            <v>224.32</v>
          </cell>
          <cell r="N25805">
            <v>0</v>
          </cell>
          <cell r="O25805">
            <v>242.89250000000001</v>
          </cell>
        </row>
        <row r="25806">
          <cell r="B25806" t="str">
            <v>J9204</v>
          </cell>
          <cell r="D25806" t="str">
            <v>Inj mogamulizumab-kpkc, 1 mg</v>
          </cell>
          <cell r="K25806">
            <v>207.31</v>
          </cell>
          <cell r="L25806">
            <v>187.54</v>
          </cell>
          <cell r="N25806">
            <v>0</v>
          </cell>
          <cell r="O25806">
            <v>254.07500000000002</v>
          </cell>
        </row>
        <row r="25807">
          <cell r="B25807" t="str">
            <v>J9205</v>
          </cell>
          <cell r="D25807" t="str">
            <v>Inj irinotecan liposome 1 mg</v>
          </cell>
          <cell r="K25807">
            <v>300</v>
          </cell>
          <cell r="L25807">
            <v>38.270000000000003</v>
          </cell>
          <cell r="N25807">
            <v>0</v>
          </cell>
          <cell r="O25807">
            <v>67.6875</v>
          </cell>
        </row>
        <row r="25808">
          <cell r="B25808" t="str">
            <v>J9206</v>
          </cell>
          <cell r="D25808" t="str">
            <v>Irinotecan injection</v>
          </cell>
          <cell r="K25808">
            <v>137</v>
          </cell>
          <cell r="L25808">
            <v>1.79</v>
          </cell>
          <cell r="N25808">
            <v>0</v>
          </cell>
          <cell r="O25808">
            <v>1.82</v>
          </cell>
        </row>
        <row r="25809">
          <cell r="B25809" t="str">
            <v>J9207</v>
          </cell>
          <cell r="D25809" t="str">
            <v>Ixabepilone injection</v>
          </cell>
          <cell r="K25809">
            <v>274.83</v>
          </cell>
          <cell r="L25809">
            <v>139.97</v>
          </cell>
          <cell r="N25809">
            <v>0</v>
          </cell>
          <cell r="O25809">
            <v>142.22749999999999</v>
          </cell>
        </row>
        <row r="25810">
          <cell r="B25810" t="str">
            <v>J9208</v>
          </cell>
          <cell r="D25810" t="str">
            <v>Ifosfamide injection</v>
          </cell>
          <cell r="K25810">
            <v>301.35000000000002</v>
          </cell>
          <cell r="L25810">
            <v>24.84</v>
          </cell>
          <cell r="N25810">
            <v>0</v>
          </cell>
          <cell r="O25810">
            <v>25.82</v>
          </cell>
        </row>
        <row r="25811">
          <cell r="B25811" t="str">
            <v>J9209</v>
          </cell>
          <cell r="D25811" t="str">
            <v>Mesna injection</v>
          </cell>
          <cell r="K25811">
            <v>185.2</v>
          </cell>
          <cell r="L25811">
            <v>1.7</v>
          </cell>
          <cell r="N25811">
            <v>0</v>
          </cell>
          <cell r="O25811">
            <v>1.5974999999999999</v>
          </cell>
        </row>
        <row r="25812">
          <cell r="B25812" t="str">
            <v>J9210</v>
          </cell>
          <cell r="D25812" t="str">
            <v>Inj., emapalumab-lzsg, 1 mg</v>
          </cell>
          <cell r="K25812">
            <v>676.5</v>
          </cell>
          <cell r="L25812">
            <v>384.13</v>
          </cell>
          <cell r="N25812">
            <v>0</v>
          </cell>
          <cell r="O25812">
            <v>395.6275</v>
          </cell>
        </row>
        <row r="25813">
          <cell r="B25813" t="str">
            <v>J9211</v>
          </cell>
          <cell r="D25813" t="str">
            <v>Idarubicin hcl injection</v>
          </cell>
          <cell r="K25813">
            <v>241.9</v>
          </cell>
          <cell r="L25813">
            <v>40.04</v>
          </cell>
          <cell r="N25813">
            <v>0</v>
          </cell>
          <cell r="O25813">
            <v>44.1875</v>
          </cell>
        </row>
        <row r="25814">
          <cell r="B25814" t="str">
            <v>J9217</v>
          </cell>
          <cell r="D25814" t="str">
            <v>Leuprolide acetate suspnsion</v>
          </cell>
          <cell r="K25814">
            <v>137</v>
          </cell>
          <cell r="L25814">
            <v>170.77</v>
          </cell>
          <cell r="N25814">
            <v>0</v>
          </cell>
          <cell r="O25814">
            <v>182.04750000000001</v>
          </cell>
        </row>
        <row r="25815">
          <cell r="B25815" t="str">
            <v>J9223</v>
          </cell>
          <cell r="D25815" t="str">
            <v>Inj. lurbinectedin, 0.1 mg</v>
          </cell>
          <cell r="K25815">
            <v>846.27</v>
          </cell>
          <cell r="L25815">
            <v>210.78</v>
          </cell>
          <cell r="N25815">
            <v>0</v>
          </cell>
          <cell r="O25815">
            <v>213.33749999999998</v>
          </cell>
        </row>
        <row r="25816">
          <cell r="B25816" t="str">
            <v>J9226</v>
          </cell>
          <cell r="D25816" t="str">
            <v>Supprelin la implant</v>
          </cell>
          <cell r="K25816">
            <v>137</v>
          </cell>
          <cell r="L25816">
            <v>43185.33</v>
          </cell>
          <cell r="N25816">
            <v>0</v>
          </cell>
          <cell r="O25816">
            <v>46890.80750000001</v>
          </cell>
        </row>
        <row r="25817">
          <cell r="B25817" t="str">
            <v>J9227</v>
          </cell>
          <cell r="D25817" t="str">
            <v>Inj. isatuximab-irfc 10 mg</v>
          </cell>
          <cell r="K25817">
            <v>137</v>
          </cell>
          <cell r="L25817">
            <v>84.29</v>
          </cell>
          <cell r="N25817">
            <v>0</v>
          </cell>
          <cell r="O25817">
            <v>82.772499999999994</v>
          </cell>
        </row>
        <row r="25818">
          <cell r="B25818" t="str">
            <v>J9228</v>
          </cell>
          <cell r="D25818" t="str">
            <v>Ipilimumab injection</v>
          </cell>
          <cell r="K25818">
            <v>274.83</v>
          </cell>
          <cell r="L25818">
            <v>153.93</v>
          </cell>
          <cell r="N25818">
            <v>0</v>
          </cell>
          <cell r="O25818">
            <v>187.87</v>
          </cell>
        </row>
        <row r="25819">
          <cell r="B25819" t="str">
            <v>J9229</v>
          </cell>
          <cell r="D25819" t="str">
            <v>Inj inotuzumab ozogam 0.1 mg</v>
          </cell>
          <cell r="K25819">
            <v>185.2</v>
          </cell>
          <cell r="L25819">
            <v>2507.66</v>
          </cell>
          <cell r="N25819">
            <v>0</v>
          </cell>
          <cell r="O25819">
            <v>2769.5325000000003</v>
          </cell>
        </row>
        <row r="25820">
          <cell r="B25820" t="str">
            <v>J9232</v>
          </cell>
          <cell r="D25820" t="str">
            <v>Inj docetaxel (hospira) 1 mg</v>
          </cell>
          <cell r="K25820">
            <v>207.31</v>
          </cell>
          <cell r="L25820">
            <v>0</v>
          </cell>
          <cell r="N25820">
            <v>0</v>
          </cell>
          <cell r="O25820">
            <v>0</v>
          </cell>
        </row>
        <row r="25821">
          <cell r="B25821" t="str">
            <v>J9245</v>
          </cell>
          <cell r="D25821" t="str">
            <v>Inj melpha hydroch nos 50 mg</v>
          </cell>
          <cell r="K25821">
            <v>207.31</v>
          </cell>
          <cell r="L25821">
            <v>86.94</v>
          </cell>
          <cell r="N25821">
            <v>0</v>
          </cell>
          <cell r="O25821">
            <v>141.155</v>
          </cell>
        </row>
        <row r="25822">
          <cell r="B25822" t="str">
            <v>J9246</v>
          </cell>
          <cell r="D25822" t="str">
            <v>Inj., evomela, 1 mg</v>
          </cell>
          <cell r="K25822">
            <v>518.28</v>
          </cell>
          <cell r="L25822">
            <v>18.63</v>
          </cell>
          <cell r="N25822">
            <v>0</v>
          </cell>
          <cell r="O25822">
            <v>19.079999999999998</v>
          </cell>
        </row>
        <row r="25823">
          <cell r="B25823" t="str">
            <v>J9248</v>
          </cell>
          <cell r="D25823" t="str">
            <v>Inj melphalan (hepzato) 1 mg</v>
          </cell>
          <cell r="K25823">
            <v>1863.22</v>
          </cell>
          <cell r="L25823">
            <v>0</v>
          </cell>
          <cell r="N25823">
            <v>0</v>
          </cell>
          <cell r="O25823">
            <v>808.74499999999989</v>
          </cell>
        </row>
        <row r="25824">
          <cell r="B25824" t="str">
            <v>J9256</v>
          </cell>
          <cell r="D25824" t="str">
            <v>Inj, nipocalimab-aahu, 3 mg</v>
          </cell>
          <cell r="K25824">
            <v>280</v>
          </cell>
          <cell r="L25824">
            <v>32.74</v>
          </cell>
          <cell r="N25824">
            <v>0</v>
          </cell>
          <cell r="O25824">
            <v>8.1850000000000005</v>
          </cell>
        </row>
        <row r="25825">
          <cell r="B25825" t="str">
            <v>J9260</v>
          </cell>
          <cell r="D25825" t="str">
            <v>Inj methotrexate sodium 50mg</v>
          </cell>
          <cell r="K25825">
            <v>200</v>
          </cell>
          <cell r="L25825">
            <v>1.87</v>
          </cell>
          <cell r="N25825">
            <v>4</v>
          </cell>
          <cell r="O25825">
            <v>2.9375</v>
          </cell>
        </row>
        <row r="25826">
          <cell r="B25826" t="str">
            <v>J9261</v>
          </cell>
          <cell r="D25826" t="str">
            <v>Nelarabine injection</v>
          </cell>
          <cell r="K25826">
            <v>137</v>
          </cell>
          <cell r="L25826">
            <v>65.16</v>
          </cell>
          <cell r="N25826">
            <v>0</v>
          </cell>
          <cell r="O25826">
            <v>72.857500000000002</v>
          </cell>
        </row>
        <row r="25827">
          <cell r="B25827" t="str">
            <v>J9263</v>
          </cell>
          <cell r="D25827" t="str">
            <v>Oxaliplatin</v>
          </cell>
          <cell r="K25827">
            <v>163.96</v>
          </cell>
          <cell r="L25827">
            <v>0.04</v>
          </cell>
          <cell r="N25827">
            <v>0</v>
          </cell>
          <cell r="O25827">
            <v>6.5000000000000002E-2</v>
          </cell>
        </row>
        <row r="25828">
          <cell r="B25828" t="str">
            <v>J9264</v>
          </cell>
          <cell r="D25828" t="str">
            <v>Paclitaxel protein bound</v>
          </cell>
          <cell r="K25828">
            <v>144.84</v>
          </cell>
          <cell r="L25828">
            <v>8.18</v>
          </cell>
          <cell r="N25828">
            <v>0</v>
          </cell>
          <cell r="O25828">
            <v>13.015000000000001</v>
          </cell>
        </row>
        <row r="25829">
          <cell r="B25829" t="str">
            <v>J9266</v>
          </cell>
          <cell r="D25829" t="str">
            <v>Pegaspargase injection</v>
          </cell>
          <cell r="K25829">
            <v>214.62</v>
          </cell>
          <cell r="L25829">
            <v>26049</v>
          </cell>
          <cell r="N25829">
            <v>0</v>
          </cell>
          <cell r="O25829">
            <v>28453.615000000002</v>
          </cell>
        </row>
        <row r="25830">
          <cell r="B25830" t="str">
            <v>J9267</v>
          </cell>
          <cell r="D25830" t="str">
            <v>Paclitaxel injection</v>
          </cell>
          <cell r="K25830">
            <v>39.31</v>
          </cell>
          <cell r="L25830">
            <v>0.09</v>
          </cell>
          <cell r="N25830">
            <v>0</v>
          </cell>
          <cell r="O25830">
            <v>0.125</v>
          </cell>
        </row>
        <row r="25831">
          <cell r="B25831" t="str">
            <v>J9268</v>
          </cell>
          <cell r="D25831" t="str">
            <v>Pentostatin injection</v>
          </cell>
          <cell r="K25831">
            <v>175.4</v>
          </cell>
          <cell r="L25831">
            <v>2537.09</v>
          </cell>
          <cell r="N25831">
            <v>0</v>
          </cell>
          <cell r="O25831">
            <v>2772.5749999999998</v>
          </cell>
        </row>
        <row r="25832">
          <cell r="B25832" t="str">
            <v>J9269</v>
          </cell>
          <cell r="D25832" t="str">
            <v>Inj. tagraxofusp-erzs 10 mcg</v>
          </cell>
          <cell r="K25832">
            <v>440</v>
          </cell>
          <cell r="L25832">
            <v>292.66000000000003</v>
          </cell>
          <cell r="N25832">
            <v>0</v>
          </cell>
          <cell r="O25832">
            <v>356.3075</v>
          </cell>
        </row>
        <row r="25833">
          <cell r="B25833" t="str">
            <v>J9271</v>
          </cell>
          <cell r="D25833" t="str">
            <v>Inj pembrolizumab</v>
          </cell>
          <cell r="K25833">
            <v>375.25</v>
          </cell>
          <cell r="L25833">
            <v>57.82</v>
          </cell>
          <cell r="N25833">
            <v>0</v>
          </cell>
          <cell r="O25833">
            <v>61.42</v>
          </cell>
        </row>
        <row r="25834">
          <cell r="B25834" t="str">
            <v>J9272</v>
          </cell>
          <cell r="D25834" t="str">
            <v>Inj, dostarlimab-gxly, 10 mg</v>
          </cell>
          <cell r="K25834">
            <v>185.12</v>
          </cell>
          <cell r="L25834">
            <v>247.43</v>
          </cell>
          <cell r="N25834">
            <v>0</v>
          </cell>
          <cell r="O25834">
            <v>250.17000000000002</v>
          </cell>
        </row>
        <row r="25835">
          <cell r="B25835" t="str">
            <v>J9273</v>
          </cell>
          <cell r="D25835" t="str">
            <v>Inj tisotu vedotin-tftv, 1mg</v>
          </cell>
          <cell r="K25835">
            <v>375.25</v>
          </cell>
          <cell r="L25835">
            <v>196.06</v>
          </cell>
          <cell r="N25835">
            <v>0</v>
          </cell>
          <cell r="O25835">
            <v>194.15249999999997</v>
          </cell>
        </row>
        <row r="25836">
          <cell r="B25836" t="str">
            <v>J9274</v>
          </cell>
          <cell r="D25836" t="str">
            <v>Inj, tebentafusp-tebn, 1 mcg</v>
          </cell>
          <cell r="K25836">
            <v>241.9</v>
          </cell>
          <cell r="L25836">
            <v>222.21</v>
          </cell>
          <cell r="N25836">
            <v>0</v>
          </cell>
          <cell r="O25836">
            <v>223.52500000000001</v>
          </cell>
        </row>
        <row r="25837">
          <cell r="B25837" t="str">
            <v>J9276</v>
          </cell>
          <cell r="D25837" t="str">
            <v>Inj zanidatamab-hrii, 2 mg</v>
          </cell>
          <cell r="K25837">
            <v>556.6</v>
          </cell>
          <cell r="L25837">
            <v>24.99</v>
          </cell>
          <cell r="N25837">
            <v>0</v>
          </cell>
          <cell r="O25837">
            <v>12.68</v>
          </cell>
        </row>
        <row r="25838">
          <cell r="B25838" t="str">
            <v>J9277</v>
          </cell>
          <cell r="D25838" t="str">
            <v>Pembrolizumab 1mg berahyalur</v>
          </cell>
          <cell r="K25838">
            <v>97.22</v>
          </cell>
          <cell r="L25838">
            <v>0</v>
          </cell>
          <cell r="N25838">
            <v>0</v>
          </cell>
          <cell r="O25838">
            <v>0</v>
          </cell>
        </row>
        <row r="25839">
          <cell r="B25839" t="str">
            <v>J9278</v>
          </cell>
          <cell r="D25839" t="str">
            <v xml:space="preserve">Inj, carboplatin (avyxa) </v>
          </cell>
          <cell r="K25839">
            <v>435.07</v>
          </cell>
          <cell r="L25839">
            <v>0</v>
          </cell>
          <cell r="N25839">
            <v>0</v>
          </cell>
          <cell r="O25839">
            <v>0</v>
          </cell>
        </row>
        <row r="25840">
          <cell r="B25840" t="str">
            <v>J9280</v>
          </cell>
          <cell r="D25840" t="str">
            <v>Mitomycin injection</v>
          </cell>
          <cell r="K25840">
            <v>499</v>
          </cell>
          <cell r="L25840">
            <v>26.1</v>
          </cell>
          <cell r="N25840">
            <v>0</v>
          </cell>
          <cell r="O25840">
            <v>30.375</v>
          </cell>
        </row>
        <row r="25841">
          <cell r="B25841" t="str">
            <v>J9281</v>
          </cell>
          <cell r="D25841" t="str">
            <v>Mitomycin instillation</v>
          </cell>
          <cell r="K25841">
            <v>168.75</v>
          </cell>
          <cell r="L25841">
            <v>323.89999999999998</v>
          </cell>
          <cell r="N25841">
            <v>0</v>
          </cell>
          <cell r="O25841">
            <v>325.92499999999995</v>
          </cell>
        </row>
        <row r="25842">
          <cell r="B25842" t="str">
            <v>J9282</v>
          </cell>
          <cell r="D25842" t="str">
            <v>Mitomycin intravesical inst</v>
          </cell>
          <cell r="K25842">
            <v>291.36</v>
          </cell>
          <cell r="L25842">
            <v>268.75</v>
          </cell>
          <cell r="N25842">
            <v>0</v>
          </cell>
          <cell r="O25842">
            <v>68.532499999999999</v>
          </cell>
        </row>
        <row r="25843">
          <cell r="B25843" t="str">
            <v>J9286</v>
          </cell>
          <cell r="D25843" t="str">
            <v>Inj glofitamab gxbm, 2.5 mg</v>
          </cell>
          <cell r="K25843">
            <v>174.81</v>
          </cell>
          <cell r="L25843">
            <v>2843.58</v>
          </cell>
          <cell r="N25843">
            <v>0</v>
          </cell>
          <cell r="O25843">
            <v>2876.3175000000001</v>
          </cell>
        </row>
        <row r="25844">
          <cell r="B25844" t="str">
            <v>J9289</v>
          </cell>
          <cell r="D25844" t="str">
            <v>Inj nivolumab 2 mg hyaluron</v>
          </cell>
          <cell r="K25844">
            <v>900</v>
          </cell>
          <cell r="L25844">
            <v>27.8</v>
          </cell>
          <cell r="N25844">
            <v>0</v>
          </cell>
          <cell r="O25844">
            <v>14.21</v>
          </cell>
        </row>
        <row r="25845">
          <cell r="B25845" t="str">
            <v>J9292</v>
          </cell>
          <cell r="D25845" t="str">
            <v>Inj, pemetrexed dipotassium</v>
          </cell>
          <cell r="K25845">
            <v>1160</v>
          </cell>
          <cell r="L25845">
            <v>81.23</v>
          </cell>
          <cell r="N25845">
            <v>0</v>
          </cell>
          <cell r="O25845">
            <v>63.347499999999997</v>
          </cell>
        </row>
        <row r="25846">
          <cell r="B25846" t="str">
            <v>J9293</v>
          </cell>
          <cell r="D25846" t="str">
            <v>Mitoxantrone hydrochl / 5 mg</v>
          </cell>
          <cell r="K25846">
            <v>174.81</v>
          </cell>
          <cell r="L25846">
            <v>30.87</v>
          </cell>
          <cell r="N25846">
            <v>0</v>
          </cell>
          <cell r="O25846">
            <v>36.03</v>
          </cell>
        </row>
        <row r="25847">
          <cell r="B25847" t="str">
            <v>J9294</v>
          </cell>
          <cell r="D25847" t="str">
            <v>Inj pemetrexed, hospira 10mg</v>
          </cell>
          <cell r="K25847">
            <v>174.81</v>
          </cell>
          <cell r="L25847">
            <v>4.1900000000000004</v>
          </cell>
          <cell r="N25847">
            <v>0</v>
          </cell>
          <cell r="O25847">
            <v>3.6025</v>
          </cell>
        </row>
        <row r="25848">
          <cell r="B25848" t="str">
            <v>J9297</v>
          </cell>
          <cell r="D25848" t="str">
            <v>Inj pemetrexed (sandoz) 10mg</v>
          </cell>
          <cell r="K25848">
            <v>137</v>
          </cell>
          <cell r="L25848">
            <v>1.48</v>
          </cell>
          <cell r="N25848">
            <v>0</v>
          </cell>
          <cell r="O25848">
            <v>1.7075</v>
          </cell>
        </row>
        <row r="25849">
          <cell r="B25849" t="str">
            <v>J9298</v>
          </cell>
          <cell r="D25849" t="str">
            <v>Inj nivol relatlimab 3mg/1mg</v>
          </cell>
          <cell r="K25849">
            <v>324.58</v>
          </cell>
          <cell r="L25849">
            <v>201.65</v>
          </cell>
          <cell r="N25849">
            <v>0</v>
          </cell>
          <cell r="O25849">
            <v>202.3775</v>
          </cell>
        </row>
        <row r="25850">
          <cell r="B25850" t="str">
            <v>J9299</v>
          </cell>
          <cell r="D25850" t="str">
            <v>Injection, nivolumab</v>
          </cell>
          <cell r="K25850">
            <v>282.88</v>
          </cell>
          <cell r="L25850">
            <v>33.57</v>
          </cell>
          <cell r="N25850">
            <v>0</v>
          </cell>
          <cell r="O25850">
            <v>33.727499999999999</v>
          </cell>
        </row>
        <row r="25851">
          <cell r="B25851" t="str">
            <v>J9301</v>
          </cell>
          <cell r="D25851" t="str">
            <v>Obinutuzumab inj</v>
          </cell>
          <cell r="K25851">
            <v>175.4</v>
          </cell>
          <cell r="L25851">
            <v>74.67</v>
          </cell>
          <cell r="N25851">
            <v>0</v>
          </cell>
          <cell r="O25851">
            <v>78.959999999999994</v>
          </cell>
        </row>
        <row r="25852">
          <cell r="B25852" t="str">
            <v>J9303</v>
          </cell>
          <cell r="D25852" t="str">
            <v>Panitumumab injection</v>
          </cell>
          <cell r="K25852">
            <v>274.83</v>
          </cell>
          <cell r="L25852">
            <v>184.78</v>
          </cell>
          <cell r="N25852">
            <v>0</v>
          </cell>
          <cell r="O25852">
            <v>173.51000000000002</v>
          </cell>
        </row>
        <row r="25853">
          <cell r="B25853" t="str">
            <v>J9304</v>
          </cell>
          <cell r="D25853" t="str">
            <v>Inj. pemetrexed, 10 mg</v>
          </cell>
          <cell r="K25853">
            <v>65.69</v>
          </cell>
          <cell r="L25853">
            <v>39.93</v>
          </cell>
          <cell r="N25853">
            <v>0</v>
          </cell>
          <cell r="O25853">
            <v>49.6875</v>
          </cell>
        </row>
        <row r="25854">
          <cell r="B25854" t="str">
            <v>J9305</v>
          </cell>
          <cell r="D25854" t="str">
            <v>Inj. pemetrexed nos 10mg</v>
          </cell>
          <cell r="K25854">
            <v>73.37</v>
          </cell>
          <cell r="L25854">
            <v>3.59</v>
          </cell>
          <cell r="N25854">
            <v>0</v>
          </cell>
          <cell r="O25854">
            <v>4.4375</v>
          </cell>
        </row>
        <row r="25855">
          <cell r="B25855" t="str">
            <v>J9306</v>
          </cell>
          <cell r="D25855" t="str">
            <v>Injection, pertuzumab, 1 mg</v>
          </cell>
          <cell r="K25855">
            <v>36.619999999999997</v>
          </cell>
          <cell r="L25855">
            <v>15.85</v>
          </cell>
          <cell r="N25855">
            <v>0</v>
          </cell>
          <cell r="O25855">
            <v>17.044999999999998</v>
          </cell>
        </row>
        <row r="25856">
          <cell r="B25856" t="str">
            <v>J9307</v>
          </cell>
          <cell r="D25856" t="str">
            <v>Pralatrexate injection</v>
          </cell>
          <cell r="K25856">
            <v>57.04</v>
          </cell>
          <cell r="L25856">
            <v>392.71</v>
          </cell>
          <cell r="N25856">
            <v>0</v>
          </cell>
          <cell r="O25856">
            <v>392.90749999999997</v>
          </cell>
        </row>
        <row r="25857">
          <cell r="B25857" t="str">
            <v>J9308</v>
          </cell>
          <cell r="D25857" t="str">
            <v>Injection, ramucirumab</v>
          </cell>
          <cell r="K25857">
            <v>44.89</v>
          </cell>
          <cell r="L25857">
            <v>66.97</v>
          </cell>
          <cell r="N25857">
            <v>0</v>
          </cell>
          <cell r="O25857">
            <v>76.307500000000005</v>
          </cell>
        </row>
        <row r="25858">
          <cell r="B25858" t="str">
            <v>J9309</v>
          </cell>
          <cell r="D25858" t="str">
            <v>Inj, polatuzumab vedotin 1mg</v>
          </cell>
          <cell r="K25858">
            <v>165.51</v>
          </cell>
          <cell r="L25858">
            <v>136.77000000000001</v>
          </cell>
          <cell r="N25858">
            <v>0</v>
          </cell>
          <cell r="O25858">
            <v>138.85</v>
          </cell>
        </row>
        <row r="25859">
          <cell r="B25859" t="str">
            <v>J9311</v>
          </cell>
          <cell r="D25859" t="str">
            <v>Inj rituximab, hyaluronidase</v>
          </cell>
          <cell r="K25859">
            <v>83</v>
          </cell>
          <cell r="L25859">
            <v>36.869999999999997</v>
          </cell>
          <cell r="N25859">
            <v>0</v>
          </cell>
          <cell r="O25859">
            <v>38.49</v>
          </cell>
        </row>
        <row r="25860">
          <cell r="B25860" t="str">
            <v>J9312</v>
          </cell>
          <cell r="D25860" t="str">
            <v>Inj., rituximab, 10 mg</v>
          </cell>
          <cell r="K25860">
            <v>174.81</v>
          </cell>
          <cell r="L25860">
            <v>74.760000000000005</v>
          </cell>
          <cell r="N25860">
            <v>133</v>
          </cell>
          <cell r="O25860">
            <v>79.092500000000001</v>
          </cell>
        </row>
        <row r="25861">
          <cell r="B25861" t="str">
            <v>J9314</v>
          </cell>
          <cell r="D25861" t="str">
            <v>Inj pemetrexed (teva) 10mg</v>
          </cell>
          <cell r="K25861">
            <v>600</v>
          </cell>
          <cell r="L25861">
            <v>15.33</v>
          </cell>
          <cell r="N25861">
            <v>0</v>
          </cell>
          <cell r="O25861">
            <v>10.2575</v>
          </cell>
        </row>
        <row r="25862">
          <cell r="B25862" t="str">
            <v>J9316</v>
          </cell>
          <cell r="D25862" t="str">
            <v>Pertuzu, trastuzu, 10 mg</v>
          </cell>
          <cell r="K25862">
            <v>58.49</v>
          </cell>
          <cell r="L25862">
            <v>60.96</v>
          </cell>
          <cell r="N25862">
            <v>0</v>
          </cell>
          <cell r="O25862">
            <v>65.365000000000009</v>
          </cell>
        </row>
        <row r="25863">
          <cell r="B25863" t="str">
            <v>J9317</v>
          </cell>
          <cell r="D25863" t="str">
            <v>Sacituzumab govitecan-hziy</v>
          </cell>
          <cell r="K25863">
            <v>47.25</v>
          </cell>
          <cell r="L25863">
            <v>36.979999999999997</v>
          </cell>
          <cell r="N25863">
            <v>0</v>
          </cell>
          <cell r="O25863">
            <v>37.197500000000005</v>
          </cell>
        </row>
        <row r="25864">
          <cell r="B25864" t="str">
            <v>J9319</v>
          </cell>
          <cell r="D25864" t="str">
            <v>Inj romidepsin lyophil 0.1mg</v>
          </cell>
          <cell r="K25864">
            <v>61.52</v>
          </cell>
          <cell r="L25864">
            <v>30.9</v>
          </cell>
          <cell r="N25864">
            <v>0</v>
          </cell>
          <cell r="O25864">
            <v>32.252499999999998</v>
          </cell>
        </row>
        <row r="25865">
          <cell r="B25865" t="str">
            <v>J9321</v>
          </cell>
          <cell r="D25865" t="str">
            <v>Inj epcoritamab-bysp 0.16 mg</v>
          </cell>
          <cell r="K25865">
            <v>51.45</v>
          </cell>
          <cell r="L25865">
            <v>56.8</v>
          </cell>
          <cell r="N25865">
            <v>0</v>
          </cell>
          <cell r="O25865">
            <v>57.284999999999997</v>
          </cell>
        </row>
        <row r="25866">
          <cell r="B25866" t="str">
            <v>J9324</v>
          </cell>
          <cell r="D25866" t="str">
            <v>Inj, pemrydi rtu, 10 mg</v>
          </cell>
          <cell r="K25866">
            <v>375.25</v>
          </cell>
          <cell r="L25866">
            <v>73.31</v>
          </cell>
          <cell r="N25866">
            <v>0</v>
          </cell>
          <cell r="O25866">
            <v>83.027500000000003</v>
          </cell>
        </row>
        <row r="25867">
          <cell r="B25867" t="str">
            <v>J9325</v>
          </cell>
          <cell r="D25867" t="str">
            <v>Inj talimogene laherparepvec</v>
          </cell>
          <cell r="K25867">
            <v>600</v>
          </cell>
          <cell r="L25867">
            <v>42.76</v>
          </cell>
          <cell r="N25867">
            <v>0</v>
          </cell>
          <cell r="O25867">
            <v>72.039999999999992</v>
          </cell>
        </row>
        <row r="25868">
          <cell r="B25868" t="str">
            <v>J9326</v>
          </cell>
          <cell r="D25868" t="str">
            <v>Telisotuzumab vedotin-tllv</v>
          </cell>
          <cell r="K25868">
            <v>39.31</v>
          </cell>
          <cell r="L25868">
            <v>145.87</v>
          </cell>
          <cell r="N25868">
            <v>0</v>
          </cell>
          <cell r="O25868">
            <v>36.467500000000001</v>
          </cell>
        </row>
        <row r="25869">
          <cell r="B25869" t="str">
            <v>J9328</v>
          </cell>
          <cell r="D25869" t="str">
            <v>Temozolomide injection</v>
          </cell>
          <cell r="K25869">
            <v>197.99</v>
          </cell>
          <cell r="L25869">
            <v>10.39</v>
          </cell>
          <cell r="N25869">
            <v>0</v>
          </cell>
          <cell r="O25869">
            <v>10.8</v>
          </cell>
        </row>
        <row r="25870">
          <cell r="B25870" t="str">
            <v>J9329</v>
          </cell>
          <cell r="D25870" t="str">
            <v>Inj, tislelizumab-jsgr</v>
          </cell>
          <cell r="K25870">
            <v>68.55</v>
          </cell>
          <cell r="L25870">
            <v>58.37</v>
          </cell>
          <cell r="N25870">
            <v>0</v>
          </cell>
          <cell r="O25870">
            <v>56.935000000000002</v>
          </cell>
        </row>
        <row r="25871">
          <cell r="B25871" t="str">
            <v>J9330</v>
          </cell>
          <cell r="D25871" t="str">
            <v>Temsirolimus injection</v>
          </cell>
          <cell r="K25871">
            <v>294.52</v>
          </cell>
          <cell r="L25871">
            <v>20.309999999999999</v>
          </cell>
          <cell r="N25871">
            <v>0</v>
          </cell>
          <cell r="O25871">
            <v>30.327500000000001</v>
          </cell>
        </row>
        <row r="25872">
          <cell r="B25872" t="str">
            <v>J9331</v>
          </cell>
          <cell r="D25872" t="str">
            <v>Inj sirolimus prot part 1 mg</v>
          </cell>
          <cell r="K25872">
            <v>172.73</v>
          </cell>
          <cell r="L25872">
            <v>87.11</v>
          </cell>
          <cell r="N25872">
            <v>0</v>
          </cell>
          <cell r="O25872">
            <v>113.37249999999999</v>
          </cell>
        </row>
        <row r="25873">
          <cell r="B25873" t="str">
            <v>J9332</v>
          </cell>
          <cell r="D25873" t="str">
            <v>Inj efgartigimod 2mg</v>
          </cell>
          <cell r="K25873">
            <v>233.07</v>
          </cell>
          <cell r="L25873">
            <v>32.22</v>
          </cell>
          <cell r="N25873">
            <v>0</v>
          </cell>
          <cell r="O25873">
            <v>32.885000000000005</v>
          </cell>
        </row>
        <row r="25874">
          <cell r="B25874" t="str">
            <v>J9333</v>
          </cell>
          <cell r="D25874" t="str">
            <v>Inj rozanolixizum-noli 1 mg</v>
          </cell>
          <cell r="K25874">
            <v>304.81</v>
          </cell>
          <cell r="L25874">
            <v>23.37</v>
          </cell>
          <cell r="N25874">
            <v>0</v>
          </cell>
          <cell r="O25874">
            <v>23.317500000000003</v>
          </cell>
        </row>
        <row r="25875">
          <cell r="B25875" t="str">
            <v>J9334</v>
          </cell>
          <cell r="D25875" t="str">
            <v>Inj efgart-alfa 2mg hya-qvfc</v>
          </cell>
          <cell r="K25875">
            <v>207.46</v>
          </cell>
          <cell r="L25875">
            <v>34.11</v>
          </cell>
          <cell r="N25875">
            <v>0</v>
          </cell>
          <cell r="O25875">
            <v>34.015000000000001</v>
          </cell>
        </row>
        <row r="25876">
          <cell r="B25876" t="str">
            <v>J9341</v>
          </cell>
          <cell r="D25876" t="str">
            <v>Inj thiotepa (tepylute) 1 mg</v>
          </cell>
          <cell r="K25876">
            <v>260.79000000000002</v>
          </cell>
          <cell r="L25876">
            <v>38.549999999999997</v>
          </cell>
          <cell r="N25876">
            <v>0</v>
          </cell>
          <cell r="O25876">
            <v>19.524999999999999</v>
          </cell>
        </row>
        <row r="25877">
          <cell r="B25877" t="str">
            <v>J9342</v>
          </cell>
          <cell r="D25877" t="str">
            <v>Inj thiotepa nos 1 mg</v>
          </cell>
          <cell r="K25877">
            <v>202.4</v>
          </cell>
          <cell r="L25877">
            <v>8.86</v>
          </cell>
          <cell r="N25877">
            <v>0</v>
          </cell>
          <cell r="O25877">
            <v>2.6349999999999998</v>
          </cell>
        </row>
        <row r="25878">
          <cell r="B25878" t="str">
            <v>J9345</v>
          </cell>
          <cell r="D25878" t="str">
            <v>Inj, retifanlimab-dlwr, 1 mg</v>
          </cell>
          <cell r="K25878">
            <v>91.66</v>
          </cell>
          <cell r="L25878">
            <v>30.52</v>
          </cell>
          <cell r="N25878">
            <v>0</v>
          </cell>
          <cell r="O25878">
            <v>30.962499999999999</v>
          </cell>
        </row>
        <row r="25879">
          <cell r="B25879" t="str">
            <v>J9347</v>
          </cell>
          <cell r="D25879" t="str">
            <v>Inj, tremelimumab-actl, 1 mg</v>
          </cell>
          <cell r="K25879">
            <v>137</v>
          </cell>
          <cell r="L25879">
            <v>143.01</v>
          </cell>
          <cell r="N25879">
            <v>0</v>
          </cell>
          <cell r="O25879">
            <v>144.23249999999999</v>
          </cell>
        </row>
        <row r="25880">
          <cell r="B25880" t="str">
            <v>J9348</v>
          </cell>
          <cell r="D25880" t="str">
            <v>Inj. naxitamab-gqgk, 1 mg</v>
          </cell>
          <cell r="K25880">
            <v>329.51</v>
          </cell>
          <cell r="L25880">
            <v>686.08</v>
          </cell>
          <cell r="N25880">
            <v>0</v>
          </cell>
          <cell r="O25880">
            <v>677.90499999999997</v>
          </cell>
        </row>
        <row r="25881">
          <cell r="B25881" t="str">
            <v>J9349</v>
          </cell>
          <cell r="D25881" t="str">
            <v>Inj., tafasitamab-cxix</v>
          </cell>
          <cell r="K25881">
            <v>124.87</v>
          </cell>
          <cell r="L25881">
            <v>14.24</v>
          </cell>
          <cell r="N25881">
            <v>0</v>
          </cell>
          <cell r="O25881">
            <v>14.567499999999999</v>
          </cell>
        </row>
        <row r="25882">
          <cell r="B25882" t="str">
            <v>J9350</v>
          </cell>
          <cell r="D25882" t="str">
            <v>Inj mosunetuzumab-axgb, 1 mg</v>
          </cell>
          <cell r="K25882">
            <v>274.83</v>
          </cell>
          <cell r="L25882">
            <v>655.37</v>
          </cell>
          <cell r="N25882">
            <v>0</v>
          </cell>
          <cell r="O25882">
            <v>668.91250000000002</v>
          </cell>
        </row>
        <row r="25883">
          <cell r="B25883" t="str">
            <v>J9351</v>
          </cell>
          <cell r="D25883" t="str">
            <v>Topotecan injection</v>
          </cell>
          <cell r="K25883">
            <v>193.25</v>
          </cell>
          <cell r="L25883">
            <v>1.24</v>
          </cell>
          <cell r="N25883">
            <v>0</v>
          </cell>
          <cell r="O25883">
            <v>1.7849999999999999</v>
          </cell>
        </row>
        <row r="25884">
          <cell r="B25884" t="str">
            <v>J9352</v>
          </cell>
          <cell r="D25884" t="str">
            <v>Injection trabectedin 0.1mg</v>
          </cell>
          <cell r="K25884">
            <v>193.25</v>
          </cell>
          <cell r="L25884">
            <v>351.69</v>
          </cell>
          <cell r="N25884">
            <v>0</v>
          </cell>
          <cell r="O25884">
            <v>384.52249999999998</v>
          </cell>
        </row>
        <row r="25885">
          <cell r="B25885" t="str">
            <v>J9353</v>
          </cell>
          <cell r="D25885" t="str">
            <v>Inj. margetuximab-cmkb, 5 mg</v>
          </cell>
          <cell r="K25885">
            <v>1160</v>
          </cell>
          <cell r="L25885">
            <v>0</v>
          </cell>
          <cell r="N25885">
            <v>0</v>
          </cell>
          <cell r="O25885">
            <v>51.625</v>
          </cell>
        </row>
        <row r="25886">
          <cell r="B25886" t="str">
            <v>J9354</v>
          </cell>
          <cell r="D25886" t="str">
            <v>Inj, ado-trastuzumab emt 1mg</v>
          </cell>
          <cell r="K25886">
            <v>207.31</v>
          </cell>
          <cell r="L25886">
            <v>36.619999999999997</v>
          </cell>
          <cell r="N25886">
            <v>0</v>
          </cell>
          <cell r="O25886">
            <v>42.912500000000001</v>
          </cell>
        </row>
        <row r="25887">
          <cell r="B25887" t="str">
            <v>J9355</v>
          </cell>
          <cell r="D25887" t="str">
            <v>Inj trastuzumab excl biosimi</v>
          </cell>
          <cell r="K25887">
            <v>185.2</v>
          </cell>
          <cell r="L25887">
            <v>73.48</v>
          </cell>
          <cell r="N25887">
            <v>0</v>
          </cell>
          <cell r="O25887">
            <v>78.735000000000014</v>
          </cell>
        </row>
        <row r="25888">
          <cell r="B25888" t="str">
            <v>J9356</v>
          </cell>
          <cell r="D25888" t="str">
            <v>Inj. herceptin hylecta, 10mg</v>
          </cell>
          <cell r="K25888">
            <v>73.37</v>
          </cell>
          <cell r="L25888">
            <v>61.06</v>
          </cell>
          <cell r="N25888">
            <v>0</v>
          </cell>
          <cell r="O25888">
            <v>64.95</v>
          </cell>
        </row>
        <row r="25889">
          <cell r="B25889" t="str">
            <v>J9357</v>
          </cell>
          <cell r="D25889" t="str">
            <v>Valrubicin injection</v>
          </cell>
          <cell r="K25889">
            <v>137</v>
          </cell>
          <cell r="L25889">
            <v>1303.3399999999999</v>
          </cell>
          <cell r="N25889">
            <v>0</v>
          </cell>
          <cell r="O25889">
            <v>1454.57</v>
          </cell>
        </row>
        <row r="25890">
          <cell r="B25890" t="str">
            <v>J9358</v>
          </cell>
          <cell r="D25890" t="str">
            <v>Inj fam-trastu deru-nxki 1mg</v>
          </cell>
          <cell r="K25890">
            <v>274.83</v>
          </cell>
          <cell r="L25890">
            <v>31.3</v>
          </cell>
          <cell r="N25890">
            <v>0</v>
          </cell>
          <cell r="O25890">
            <v>30.2575</v>
          </cell>
        </row>
        <row r="25891">
          <cell r="B25891" t="str">
            <v>J9359</v>
          </cell>
          <cell r="D25891" t="str">
            <v>Inj lon tesirin-lpyl 0.075mg</v>
          </cell>
          <cell r="K25891">
            <v>274.83</v>
          </cell>
          <cell r="L25891">
            <v>221.22</v>
          </cell>
          <cell r="N25891">
            <v>0</v>
          </cell>
          <cell r="O25891">
            <v>221.36750000000001</v>
          </cell>
        </row>
        <row r="25892">
          <cell r="B25892" t="str">
            <v>J9360</v>
          </cell>
          <cell r="D25892" t="str">
            <v>Vinblastine sulfate inj</v>
          </cell>
          <cell r="K25892">
            <v>124.64</v>
          </cell>
          <cell r="L25892">
            <v>5.18</v>
          </cell>
          <cell r="N25892">
            <v>0</v>
          </cell>
          <cell r="O25892">
            <v>5.3049999999999997</v>
          </cell>
        </row>
        <row r="25893">
          <cell r="B25893" t="str">
            <v>J9370</v>
          </cell>
          <cell r="D25893" t="str">
            <v>Vincristine sulfate 1 mg inj</v>
          </cell>
          <cell r="K25893">
            <v>185.2</v>
          </cell>
          <cell r="L25893">
            <v>8.15</v>
          </cell>
          <cell r="N25893">
            <v>0</v>
          </cell>
          <cell r="O25893">
            <v>8.5500000000000007</v>
          </cell>
        </row>
        <row r="25894">
          <cell r="B25894" t="str">
            <v>J9380</v>
          </cell>
          <cell r="D25894" t="str">
            <v>Inj teclistamab cqyv 0.5 mg</v>
          </cell>
          <cell r="K25894">
            <v>65.34</v>
          </cell>
          <cell r="L25894">
            <v>34.57</v>
          </cell>
          <cell r="N25894">
            <v>0</v>
          </cell>
          <cell r="O25894">
            <v>33.987499999999997</v>
          </cell>
        </row>
        <row r="25895">
          <cell r="B25895" t="str">
            <v>J9381</v>
          </cell>
          <cell r="D25895" t="str">
            <v>Inj teplizumab mzwv 5 mcg</v>
          </cell>
          <cell r="K25895">
            <v>675.4</v>
          </cell>
          <cell r="L25895">
            <v>38.380000000000003</v>
          </cell>
          <cell r="N25895">
            <v>0</v>
          </cell>
          <cell r="O25895">
            <v>38.032499999999999</v>
          </cell>
        </row>
        <row r="25896">
          <cell r="B25896" t="str">
            <v>J9382</v>
          </cell>
          <cell r="D25896" t="str">
            <v>Inj zenocutuzumab-zbco 1 mg</v>
          </cell>
          <cell r="K25896">
            <v>331</v>
          </cell>
          <cell r="L25896">
            <v>33.56</v>
          </cell>
          <cell r="N25896">
            <v>0</v>
          </cell>
          <cell r="O25896">
            <v>17.215</v>
          </cell>
        </row>
        <row r="25897">
          <cell r="B25897" t="str">
            <v>J9390</v>
          </cell>
          <cell r="D25897" t="str">
            <v>Vinorelbine tartrate inj</v>
          </cell>
          <cell r="K25897">
            <v>202.4</v>
          </cell>
          <cell r="L25897">
            <v>5.44</v>
          </cell>
          <cell r="N25897">
            <v>0</v>
          </cell>
          <cell r="O25897">
            <v>7.1050000000000004</v>
          </cell>
        </row>
        <row r="25898">
          <cell r="B25898" t="str">
            <v>J9394</v>
          </cell>
          <cell r="D25898" t="str">
            <v>Inj, fulvestrant (fresenius)</v>
          </cell>
          <cell r="K25898">
            <v>337.73</v>
          </cell>
          <cell r="L25898">
            <v>27.11</v>
          </cell>
          <cell r="N25898">
            <v>0</v>
          </cell>
          <cell r="O25898">
            <v>11.8375</v>
          </cell>
        </row>
        <row r="25899">
          <cell r="B25899" t="str">
            <v>J9395</v>
          </cell>
          <cell r="D25899" t="str">
            <v>Injection, fulvestrant</v>
          </cell>
          <cell r="K25899">
            <v>213.3</v>
          </cell>
          <cell r="L25899">
            <v>5.72</v>
          </cell>
          <cell r="N25899">
            <v>0</v>
          </cell>
          <cell r="O25899">
            <v>7.05</v>
          </cell>
        </row>
        <row r="25900">
          <cell r="B25900" t="str">
            <v>J9400</v>
          </cell>
          <cell r="D25900" t="str">
            <v>Inj, ziv-aflibercept, 1mg</v>
          </cell>
          <cell r="K25900">
            <v>641.85</v>
          </cell>
          <cell r="L25900">
            <v>7.22</v>
          </cell>
          <cell r="N25900">
            <v>0</v>
          </cell>
          <cell r="O25900">
            <v>8.43</v>
          </cell>
        </row>
        <row r="25901">
          <cell r="B25901" t="str">
            <v>J9601</v>
          </cell>
          <cell r="D25901" t="str">
            <v xml:space="preserve">Inj linvoseltamab-gcpt 1 mg </v>
          </cell>
          <cell r="K25901">
            <v>238</v>
          </cell>
          <cell r="L25901">
            <v>0</v>
          </cell>
          <cell r="N25901">
            <v>0</v>
          </cell>
          <cell r="O25901">
            <v>0</v>
          </cell>
        </row>
        <row r="25902">
          <cell r="B25902" t="str">
            <v>P9041</v>
          </cell>
          <cell r="D25902" t="str">
            <v>Albumin (human),5%, 50ml</v>
          </cell>
          <cell r="K25902">
            <v>3.67</v>
          </cell>
          <cell r="L25902">
            <v>10.49</v>
          </cell>
          <cell r="N25902">
            <v>32</v>
          </cell>
          <cell r="O25902">
            <v>10.664999999999999</v>
          </cell>
        </row>
        <row r="25903">
          <cell r="B25903" t="str">
            <v>P9045</v>
          </cell>
          <cell r="D25903" t="str">
            <v>Albumin (human), 5%, 250 ml</v>
          </cell>
          <cell r="K25903">
            <v>5.61</v>
          </cell>
          <cell r="L25903">
            <v>52.45</v>
          </cell>
          <cell r="N25903">
            <v>93</v>
          </cell>
          <cell r="O25903">
            <v>53.33</v>
          </cell>
        </row>
        <row r="25904">
          <cell r="B25904" t="str">
            <v>P9046</v>
          </cell>
          <cell r="D25904" t="str">
            <v>Albumin (human), 25%, 20 ml</v>
          </cell>
          <cell r="K25904">
            <v>15.05</v>
          </cell>
          <cell r="L25904">
            <v>20.98</v>
          </cell>
          <cell r="N25904">
            <v>38</v>
          </cell>
          <cell r="O25904">
            <v>21.332500000000003</v>
          </cell>
        </row>
        <row r="25905">
          <cell r="B25905" t="str">
            <v>P9047</v>
          </cell>
          <cell r="D25905" t="str">
            <v>Albumin (human), 25%, 50ml</v>
          </cell>
          <cell r="K25905">
            <v>10.74</v>
          </cell>
          <cell r="L25905">
            <v>52.45</v>
          </cell>
          <cell r="N25905">
            <v>93</v>
          </cell>
          <cell r="O25905">
            <v>53.33</v>
          </cell>
        </row>
        <row r="25906">
          <cell r="B25906" t="str">
            <v>Q0138</v>
          </cell>
          <cell r="D25906" t="str">
            <v>Ferumoxytol, non-esrd</v>
          </cell>
          <cell r="K25906">
            <v>128.91999999999999</v>
          </cell>
          <cell r="L25906">
            <v>0.36</v>
          </cell>
          <cell r="N25906">
            <v>3</v>
          </cell>
          <cell r="O25906">
            <v>0.34250000000000003</v>
          </cell>
        </row>
        <row r="25907">
          <cell r="B25907" t="str">
            <v>Q0139</v>
          </cell>
          <cell r="D25907" t="str">
            <v>Ferumoxytol, esrd use</v>
          </cell>
          <cell r="K25907">
            <v>25.47</v>
          </cell>
          <cell r="L25907">
            <v>0.36</v>
          </cell>
          <cell r="N25907">
            <v>0</v>
          </cell>
          <cell r="O25907">
            <v>0.34250000000000003</v>
          </cell>
        </row>
        <row r="25908">
          <cell r="B25908" t="str">
            <v>Q0162</v>
          </cell>
          <cell r="D25908" t="str">
            <v>Ondansetron oral</v>
          </cell>
          <cell r="K25908">
            <v>11.63</v>
          </cell>
          <cell r="L25908">
            <v>0.01</v>
          </cell>
          <cell r="N25908">
            <v>0</v>
          </cell>
          <cell r="O25908">
            <v>1.7500000000000002E-2</v>
          </cell>
        </row>
        <row r="25909">
          <cell r="B25909" t="str">
            <v>Q0167</v>
          </cell>
          <cell r="D25909" t="str">
            <v>Dronabinol 2.5mg oral</v>
          </cell>
          <cell r="K25909">
            <v>6.87</v>
          </cell>
          <cell r="L25909">
            <v>1.35</v>
          </cell>
          <cell r="N25909">
            <v>0</v>
          </cell>
          <cell r="O25909">
            <v>1.5449999999999999</v>
          </cell>
        </row>
        <row r="25910">
          <cell r="B25910" t="str">
            <v>Q0224</v>
          </cell>
          <cell r="D25910" t="str">
            <v>Inj, pemivibart, 4500 mg</v>
          </cell>
          <cell r="K25910">
            <v>18</v>
          </cell>
          <cell r="L25910">
            <v>0</v>
          </cell>
          <cell r="N25910">
            <v>0</v>
          </cell>
          <cell r="O25910">
            <v>6778.4349999999995</v>
          </cell>
        </row>
        <row r="25911">
          <cell r="B25911" t="str">
            <v>Q0234</v>
          </cell>
          <cell r="D25911" t="str">
            <v>Inj, tocilizumab-bavi, 1mg</v>
          </cell>
          <cell r="K25911">
            <v>5.18</v>
          </cell>
          <cell r="L25911">
            <v>0</v>
          </cell>
          <cell r="N25911">
            <v>0</v>
          </cell>
          <cell r="O25911">
            <v>0</v>
          </cell>
        </row>
        <row r="25912">
          <cell r="B25912" t="str">
            <v>Q0237</v>
          </cell>
          <cell r="D25912" t="str">
            <v>Inj, tocilizumab-anoh, hospi</v>
          </cell>
          <cell r="K25912">
            <v>12.76</v>
          </cell>
          <cell r="L25912">
            <v>0</v>
          </cell>
          <cell r="N25912">
            <v>0</v>
          </cell>
          <cell r="O25912">
            <v>1.1000000000000001</v>
          </cell>
        </row>
        <row r="25913">
          <cell r="B25913" t="str">
            <v>Q0238</v>
          </cell>
          <cell r="D25913" t="str">
            <v>Inj, tocilizumab-aazg, hospi</v>
          </cell>
          <cell r="K25913">
            <v>5.74</v>
          </cell>
          <cell r="L25913">
            <v>0</v>
          </cell>
          <cell r="N25913">
            <v>0</v>
          </cell>
          <cell r="O25913">
            <v>0</v>
          </cell>
        </row>
        <row r="25914">
          <cell r="B25914" t="str">
            <v>Q0249</v>
          </cell>
          <cell r="D25914" t="str">
            <v>Tocilizumab for covid-19</v>
          </cell>
          <cell r="K25914">
            <v>6.47</v>
          </cell>
          <cell r="L25914">
            <v>0</v>
          </cell>
          <cell r="N25914">
            <v>0</v>
          </cell>
          <cell r="O25914">
            <v>7.61</v>
          </cell>
        </row>
        <row r="25915">
          <cell r="B25915" t="str">
            <v>Q2041</v>
          </cell>
          <cell r="D25915" t="str">
            <v>Axicabtagene ciloleucel car+</v>
          </cell>
          <cell r="K25915">
            <v>11.89</v>
          </cell>
          <cell r="L25915">
            <v>0</v>
          </cell>
          <cell r="N25915">
            <v>0</v>
          </cell>
          <cell r="O25915">
            <v>510313.41499999998</v>
          </cell>
        </row>
        <row r="25916">
          <cell r="B25916" t="str">
            <v>Q2042</v>
          </cell>
          <cell r="D25916" t="str">
            <v>Tisagenlecleucel car-pos t</v>
          </cell>
          <cell r="K25916">
            <v>16.3</v>
          </cell>
          <cell r="L25916">
            <v>0</v>
          </cell>
          <cell r="N25916">
            <v>0</v>
          </cell>
          <cell r="O25916">
            <v>278934</v>
          </cell>
        </row>
        <row r="25917">
          <cell r="B25917" t="str">
            <v>Q2043</v>
          </cell>
          <cell r="D25917" t="str">
            <v>Sipuleucel-t auto cd54+</v>
          </cell>
          <cell r="K25917">
            <v>20.37</v>
          </cell>
          <cell r="L25917">
            <v>54404.1</v>
          </cell>
          <cell r="N25917">
            <v>0</v>
          </cell>
          <cell r="O25917">
            <v>59495.359999999993</v>
          </cell>
        </row>
        <row r="25918">
          <cell r="B25918" t="str">
            <v>Q2050</v>
          </cell>
          <cell r="D25918" t="str">
            <v>Doxorubicin inj 10mg</v>
          </cell>
          <cell r="K25918">
            <v>17.649999999999999</v>
          </cell>
          <cell r="L25918">
            <v>104</v>
          </cell>
          <cell r="N25918">
            <v>0</v>
          </cell>
          <cell r="O25918">
            <v>140.16750000000002</v>
          </cell>
        </row>
        <row r="25919">
          <cell r="B25919" t="str">
            <v>Q2053</v>
          </cell>
          <cell r="D25919" t="str">
            <v>Brexucabtagene car pos t</v>
          </cell>
          <cell r="K25919">
            <v>17.899999999999999</v>
          </cell>
          <cell r="L25919">
            <v>0</v>
          </cell>
          <cell r="N25919">
            <v>0</v>
          </cell>
          <cell r="O25919">
            <v>485517.7</v>
          </cell>
        </row>
        <row r="25920">
          <cell r="B25920" t="str">
            <v>Q2054</v>
          </cell>
          <cell r="D25920" t="str">
            <v>Lisocabtagene mara car pos t</v>
          </cell>
          <cell r="K25920">
            <v>20.420000000000002</v>
          </cell>
          <cell r="L25920">
            <v>0</v>
          </cell>
          <cell r="N25920">
            <v>0</v>
          </cell>
          <cell r="O25920">
            <v>405501.91249999998</v>
          </cell>
        </row>
        <row r="25921">
          <cell r="B25921" t="str">
            <v>Q2055</v>
          </cell>
          <cell r="D25921" t="str">
            <v>Idecabtagene vicleucel car</v>
          </cell>
          <cell r="K25921">
            <v>22.94</v>
          </cell>
          <cell r="L25921">
            <v>0</v>
          </cell>
          <cell r="N25921">
            <v>0</v>
          </cell>
          <cell r="O25921">
            <v>407009.98250000004</v>
          </cell>
        </row>
        <row r="25922">
          <cell r="B25922" t="str">
            <v>Q2056</v>
          </cell>
          <cell r="D25922" t="str">
            <v>Ciltacabtagene car-pos t</v>
          </cell>
          <cell r="K25922">
            <v>22.94</v>
          </cell>
          <cell r="L25922">
            <v>0</v>
          </cell>
          <cell r="N25922">
            <v>0</v>
          </cell>
          <cell r="O25922">
            <v>428119.39</v>
          </cell>
        </row>
        <row r="25923">
          <cell r="B25923" t="str">
            <v>Q2057</v>
          </cell>
          <cell r="D25923" t="str">
            <v>Afamitresgene autoleucel</v>
          </cell>
          <cell r="K25923">
            <v>22.94</v>
          </cell>
          <cell r="L25923">
            <v>0</v>
          </cell>
          <cell r="N25923">
            <v>0</v>
          </cell>
          <cell r="O25923">
            <v>378585.25</v>
          </cell>
        </row>
        <row r="25924">
          <cell r="B25924" t="str">
            <v>Q4081</v>
          </cell>
          <cell r="D25924" t="str">
            <v>Epoetin alfa, 100 units esrd</v>
          </cell>
          <cell r="K25924">
            <v>4.2699999999999996</v>
          </cell>
          <cell r="L25924">
            <v>0.77</v>
          </cell>
          <cell r="N25924">
            <v>0</v>
          </cell>
          <cell r="O25924">
            <v>0.745</v>
          </cell>
        </row>
        <row r="25925">
          <cell r="B25925" t="str">
            <v>Q5098</v>
          </cell>
          <cell r="D25925" t="str">
            <v>Inj ustekinumab-srlf, 1 mg</v>
          </cell>
          <cell r="K25925">
            <v>24.08</v>
          </cell>
          <cell r="L25925">
            <v>11.41</v>
          </cell>
          <cell r="N25925">
            <v>0</v>
          </cell>
          <cell r="O25925">
            <v>18.094999999999999</v>
          </cell>
        </row>
        <row r="25926">
          <cell r="B25926" t="str">
            <v>Q5099</v>
          </cell>
          <cell r="D25926" t="str">
            <v>Inj ustekinumab-stba, 1 mg</v>
          </cell>
          <cell r="K25926">
            <v>24.06</v>
          </cell>
          <cell r="L25926">
            <v>11.63</v>
          </cell>
          <cell r="N25926">
            <v>0</v>
          </cell>
          <cell r="O25926">
            <v>3.16</v>
          </cell>
        </row>
        <row r="25927">
          <cell r="B25927" t="str">
            <v>Q5100</v>
          </cell>
          <cell r="D25927" t="str">
            <v>Inj ustekinumab-kfce, 1 mg</v>
          </cell>
          <cell r="K25927">
            <v>21.9</v>
          </cell>
          <cell r="L25927">
            <v>24.22</v>
          </cell>
          <cell r="N25927">
            <v>0</v>
          </cell>
          <cell r="O25927">
            <v>6.2450000000000001</v>
          </cell>
        </row>
        <row r="25928">
          <cell r="B25928" t="str">
            <v>Q5101</v>
          </cell>
          <cell r="D25928" t="str">
            <v>Injection, zarxio</v>
          </cell>
          <cell r="K25928">
            <v>14.13</v>
          </cell>
          <cell r="L25928">
            <v>0.34</v>
          </cell>
          <cell r="N25928">
            <v>0</v>
          </cell>
          <cell r="O25928">
            <v>0.38</v>
          </cell>
        </row>
        <row r="25929">
          <cell r="B25929" t="str">
            <v>Q5103</v>
          </cell>
          <cell r="D25929" t="str">
            <v>Injection, inflectra</v>
          </cell>
          <cell r="K25929">
            <v>13.91</v>
          </cell>
          <cell r="L25929">
            <v>23.77</v>
          </cell>
          <cell r="N25929">
            <v>91</v>
          </cell>
          <cell r="O25929">
            <v>23.119999999999997</v>
          </cell>
        </row>
        <row r="25930">
          <cell r="B25930" t="str">
            <v>Q5104</v>
          </cell>
          <cell r="D25930" t="str">
            <v>Injection, renflexis</v>
          </cell>
          <cell r="K25930">
            <v>11.98</v>
          </cell>
          <cell r="L25930">
            <v>27.24</v>
          </cell>
          <cell r="N25930">
            <v>73</v>
          </cell>
          <cell r="O25930">
            <v>27.952500000000001</v>
          </cell>
        </row>
        <row r="25931">
          <cell r="B25931" t="str">
            <v>Q5105</v>
          </cell>
          <cell r="D25931" t="str">
            <v>Inj retacrit esrd on dialysi</v>
          </cell>
          <cell r="K25931">
            <v>35.33</v>
          </cell>
          <cell r="L25931">
            <v>0.74</v>
          </cell>
          <cell r="N25931">
            <v>0</v>
          </cell>
          <cell r="O25931">
            <v>0.755</v>
          </cell>
        </row>
        <row r="25932">
          <cell r="B25932" t="str">
            <v>Q5106</v>
          </cell>
          <cell r="D25932" t="str">
            <v>Inj retacrit non-esrd use</v>
          </cell>
          <cell r="K25932">
            <v>11.98</v>
          </cell>
          <cell r="L25932">
            <v>7.42</v>
          </cell>
          <cell r="N25932">
            <v>0</v>
          </cell>
          <cell r="O25932">
            <v>7.5449999999999999</v>
          </cell>
        </row>
        <row r="25933">
          <cell r="B25933" t="str">
            <v>Q5107</v>
          </cell>
          <cell r="D25933" t="str">
            <v>Inj mvasi 10 mg</v>
          </cell>
          <cell r="K25933">
            <v>70.290000000000006</v>
          </cell>
          <cell r="L25933">
            <v>23.39</v>
          </cell>
          <cell r="N25933">
            <v>0</v>
          </cell>
          <cell r="O25933">
            <v>29.817499999999999</v>
          </cell>
        </row>
        <row r="25934">
          <cell r="B25934" t="str">
            <v>Q5108</v>
          </cell>
          <cell r="D25934" t="str">
            <v>Injection, fulphila</v>
          </cell>
          <cell r="K25934">
            <v>16.809999999999999</v>
          </cell>
          <cell r="L25934">
            <v>98.87</v>
          </cell>
          <cell r="N25934">
            <v>0</v>
          </cell>
          <cell r="O25934">
            <v>115.42749999999999</v>
          </cell>
        </row>
        <row r="25935">
          <cell r="B25935" t="str">
            <v>Q5110</v>
          </cell>
          <cell r="D25935" t="str">
            <v>Nivestym</v>
          </cell>
          <cell r="K25935">
            <v>11.98</v>
          </cell>
          <cell r="L25935">
            <v>0.27</v>
          </cell>
          <cell r="N25935">
            <v>0</v>
          </cell>
          <cell r="O25935">
            <v>0.3</v>
          </cell>
        </row>
        <row r="25936">
          <cell r="B25936" t="str">
            <v>Q5111</v>
          </cell>
          <cell r="D25936" t="str">
            <v>Injection, udenyca 0.5 mg</v>
          </cell>
          <cell r="K25936">
            <v>10.51</v>
          </cell>
          <cell r="L25936">
            <v>161.97999999999999</v>
          </cell>
          <cell r="N25936">
            <v>0</v>
          </cell>
          <cell r="O25936">
            <v>146.4375</v>
          </cell>
        </row>
        <row r="25937">
          <cell r="B25937" t="str">
            <v>Q5112</v>
          </cell>
          <cell r="D25937" t="str">
            <v>Inj ontruzant 10 mg</v>
          </cell>
          <cell r="K25937">
            <v>25.32</v>
          </cell>
          <cell r="L25937">
            <v>26.76</v>
          </cell>
          <cell r="N25937">
            <v>0</v>
          </cell>
          <cell r="O25937">
            <v>26.447499999999998</v>
          </cell>
        </row>
        <row r="25938">
          <cell r="B25938" t="str">
            <v>Q5113</v>
          </cell>
          <cell r="D25938" t="str">
            <v>Inj herzuma 10 mg</v>
          </cell>
          <cell r="K25938">
            <v>35.090000000000003</v>
          </cell>
          <cell r="L25938">
            <v>54.4</v>
          </cell>
          <cell r="N25938">
            <v>0</v>
          </cell>
          <cell r="O25938">
            <v>74.172500000000014</v>
          </cell>
        </row>
        <row r="25939">
          <cell r="B25939" t="str">
            <v>Q5114</v>
          </cell>
          <cell r="D25939" t="str">
            <v>Inj ogivri 10 mg</v>
          </cell>
          <cell r="K25939">
            <v>35.090000000000003</v>
          </cell>
          <cell r="L25939">
            <v>37.01</v>
          </cell>
          <cell r="N25939">
            <v>0</v>
          </cell>
          <cell r="O25939">
            <v>47.635000000000005</v>
          </cell>
        </row>
        <row r="25940">
          <cell r="B25940" t="str">
            <v>Q5115</v>
          </cell>
          <cell r="D25940" t="str">
            <v>Inj truxima 10 mg</v>
          </cell>
          <cell r="K25940">
            <v>35.090000000000003</v>
          </cell>
          <cell r="L25940">
            <v>29.58</v>
          </cell>
          <cell r="N25940">
            <v>88</v>
          </cell>
          <cell r="O25940">
            <v>35.672499999999999</v>
          </cell>
        </row>
        <row r="25941">
          <cell r="B25941" t="str">
            <v>Q5116</v>
          </cell>
          <cell r="D25941" t="str">
            <v>Inj., trazimera, 10 mg</v>
          </cell>
          <cell r="K25941">
            <v>42.84</v>
          </cell>
          <cell r="L25941">
            <v>8.0500000000000007</v>
          </cell>
          <cell r="N25941">
            <v>0</v>
          </cell>
          <cell r="O25941">
            <v>24.837499999999999</v>
          </cell>
        </row>
        <row r="25942">
          <cell r="B25942" t="str">
            <v>Q5117</v>
          </cell>
          <cell r="D25942" t="str">
            <v>Inj., kanjinti, 10 mg</v>
          </cell>
          <cell r="K25942">
            <v>20.05</v>
          </cell>
          <cell r="L25942">
            <v>50.48</v>
          </cell>
          <cell r="N25942">
            <v>0</v>
          </cell>
          <cell r="O25942">
            <v>35.224999999999994</v>
          </cell>
        </row>
        <row r="25943">
          <cell r="B25943" t="str">
            <v>Q5118</v>
          </cell>
          <cell r="D25943" t="str">
            <v>Inj., zirabev, 10 mg</v>
          </cell>
          <cell r="K25943">
            <v>35.090000000000003</v>
          </cell>
          <cell r="L25943">
            <v>25.32</v>
          </cell>
          <cell r="N25943">
            <v>0</v>
          </cell>
          <cell r="O25943">
            <v>26.35</v>
          </cell>
        </row>
        <row r="25944">
          <cell r="B25944" t="str">
            <v>Q5119</v>
          </cell>
          <cell r="D25944" t="str">
            <v>Inj ruxience, 10 mg</v>
          </cell>
          <cell r="K25944">
            <v>35.090000000000003</v>
          </cell>
          <cell r="L25944">
            <v>13.02</v>
          </cell>
          <cell r="N25944">
            <v>57</v>
          </cell>
          <cell r="O25944">
            <v>25.970000000000002</v>
          </cell>
        </row>
        <row r="25945">
          <cell r="B25945" t="str">
            <v>Q5120</v>
          </cell>
          <cell r="D25945" t="str">
            <v>Inj pegfilgrastim-bmez 0.5mg</v>
          </cell>
          <cell r="K25945">
            <v>20.05</v>
          </cell>
          <cell r="L25945">
            <v>117.08</v>
          </cell>
          <cell r="N25945">
            <v>0</v>
          </cell>
          <cell r="O25945">
            <v>26.737500000000001</v>
          </cell>
        </row>
        <row r="25946">
          <cell r="B25946" t="str">
            <v>Q5121</v>
          </cell>
          <cell r="D25946" t="str">
            <v>Inj. avsola, 10 mg</v>
          </cell>
          <cell r="K25946">
            <v>35.090000000000003</v>
          </cell>
          <cell r="L25946">
            <v>23.37</v>
          </cell>
          <cell r="N25946">
            <v>37</v>
          </cell>
          <cell r="O25946">
            <v>24.842500000000001</v>
          </cell>
        </row>
        <row r="25947">
          <cell r="B25947" t="str">
            <v>Q5122</v>
          </cell>
          <cell r="D25947" t="str">
            <v>Inj, nyvepria</v>
          </cell>
          <cell r="K25947">
            <v>55.74</v>
          </cell>
          <cell r="L25947">
            <v>133.05000000000001</v>
          </cell>
          <cell r="N25947">
            <v>0</v>
          </cell>
          <cell r="O25947">
            <v>132.57999999999998</v>
          </cell>
        </row>
        <row r="25948">
          <cell r="B25948" t="str">
            <v>Q5123</v>
          </cell>
          <cell r="D25948" t="str">
            <v>Inj. riabni, 10 mg</v>
          </cell>
          <cell r="K25948">
            <v>416.78</v>
          </cell>
          <cell r="L25948">
            <v>20.5</v>
          </cell>
          <cell r="N25948">
            <v>0</v>
          </cell>
          <cell r="O25948">
            <v>33.21</v>
          </cell>
        </row>
        <row r="25949">
          <cell r="B25949" t="str">
            <v>Q5124</v>
          </cell>
          <cell r="D25949" t="str">
            <v>Inj. byooviz, 0.1 mg</v>
          </cell>
          <cell r="K25949">
            <v>35.090000000000003</v>
          </cell>
          <cell r="L25949">
            <v>59.1</v>
          </cell>
          <cell r="N25949">
            <v>0</v>
          </cell>
          <cell r="O25949">
            <v>102.715</v>
          </cell>
        </row>
        <row r="25950">
          <cell r="B25950" t="str">
            <v>Q5125</v>
          </cell>
          <cell r="D25950" t="str">
            <v>Inj, releuko 1 mcg</v>
          </cell>
          <cell r="K25950">
            <v>20.05</v>
          </cell>
          <cell r="L25950">
            <v>0.33</v>
          </cell>
          <cell r="N25950">
            <v>0</v>
          </cell>
          <cell r="O25950">
            <v>0.42749999999999999</v>
          </cell>
        </row>
        <row r="25951">
          <cell r="B25951" t="str">
            <v>Q5127</v>
          </cell>
          <cell r="D25951" t="str">
            <v>Inj, stimufend, 0.5 mg</v>
          </cell>
          <cell r="K25951">
            <v>42.84</v>
          </cell>
          <cell r="L25951">
            <v>147.22999999999999</v>
          </cell>
          <cell r="N25951">
            <v>0</v>
          </cell>
          <cell r="O25951">
            <v>252.82500000000002</v>
          </cell>
        </row>
        <row r="25952">
          <cell r="B25952" t="str">
            <v>Q5129</v>
          </cell>
          <cell r="D25952" t="str">
            <v>Inj, vegzelma, 10 mg</v>
          </cell>
          <cell r="K25952">
            <v>35.090000000000003</v>
          </cell>
          <cell r="L25952">
            <v>37.450000000000003</v>
          </cell>
          <cell r="N25952">
            <v>0</v>
          </cell>
          <cell r="O25952">
            <v>48.252499999999998</v>
          </cell>
        </row>
        <row r="25953">
          <cell r="B25953" t="str">
            <v>Q5130</v>
          </cell>
          <cell r="D25953" t="str">
            <v>Inj, fylnetra, 0.5 mg</v>
          </cell>
          <cell r="K25953">
            <v>53.47</v>
          </cell>
          <cell r="L25953">
            <v>127.22</v>
          </cell>
          <cell r="N25953">
            <v>0</v>
          </cell>
          <cell r="O25953">
            <v>166.6275</v>
          </cell>
        </row>
        <row r="25954">
          <cell r="B25954" t="str">
            <v>Q5133</v>
          </cell>
          <cell r="D25954" t="str">
            <v>Inj, tofidence, 1 mg</v>
          </cell>
          <cell r="K25954">
            <v>37.270000000000003</v>
          </cell>
          <cell r="L25954">
            <v>5.48</v>
          </cell>
          <cell r="N25954">
            <v>0</v>
          </cell>
          <cell r="O25954">
            <v>6.0225</v>
          </cell>
        </row>
        <row r="25955">
          <cell r="B25955" t="str">
            <v>Q5134</v>
          </cell>
          <cell r="D25955" t="str">
            <v>Inj, tyruko, 1 mg</v>
          </cell>
          <cell r="K25955">
            <v>70.180000000000007</v>
          </cell>
          <cell r="L25955">
            <v>23.68</v>
          </cell>
          <cell r="N25955">
            <v>0</v>
          </cell>
          <cell r="O25955">
            <v>6.0374999999999996</v>
          </cell>
        </row>
        <row r="25956">
          <cell r="B25956" t="str">
            <v>Q5135</v>
          </cell>
          <cell r="D25956" t="str">
            <v>Inj, tyenne, 1 mg</v>
          </cell>
          <cell r="K25956">
            <v>30.03</v>
          </cell>
          <cell r="L25956">
            <v>4.1100000000000003</v>
          </cell>
          <cell r="N25956">
            <v>9</v>
          </cell>
          <cell r="O25956">
            <v>4.3499999999999996</v>
          </cell>
        </row>
        <row r="25957">
          <cell r="B25957" t="str">
            <v>Q5136</v>
          </cell>
          <cell r="D25957" t="str">
            <v>Inj. denosumab-bbdz, 1 mg</v>
          </cell>
          <cell r="K25957">
            <v>35.090000000000003</v>
          </cell>
          <cell r="L25957">
            <v>26.74</v>
          </cell>
          <cell r="N25957">
            <v>0</v>
          </cell>
          <cell r="O25957">
            <v>6.8174999999999999</v>
          </cell>
        </row>
        <row r="25958">
          <cell r="B25958" t="str">
            <v>Q5138</v>
          </cell>
          <cell r="D25958" t="str">
            <v>Inj, wezlana, iv, 1 mg</v>
          </cell>
          <cell r="K25958">
            <v>35.090000000000003</v>
          </cell>
          <cell r="L25958">
            <v>0</v>
          </cell>
          <cell r="N25958">
            <v>0</v>
          </cell>
          <cell r="O25958">
            <v>5.8625000000000007</v>
          </cell>
        </row>
        <row r="25959">
          <cell r="B25959" t="str">
            <v>Q5146</v>
          </cell>
          <cell r="D25959" t="str">
            <v>Inj, hercessi, 10 mg</v>
          </cell>
          <cell r="K25959">
            <v>416.78</v>
          </cell>
          <cell r="L25959">
            <v>36.46</v>
          </cell>
          <cell r="N25959">
            <v>0</v>
          </cell>
          <cell r="O25959">
            <v>78.295000000000002</v>
          </cell>
        </row>
        <row r="25960">
          <cell r="B25960" t="str">
            <v>Q5147</v>
          </cell>
          <cell r="D25960" t="str">
            <v>Inj, aflibercept-ayyh, 1 mg</v>
          </cell>
          <cell r="K25960">
            <v>20.05</v>
          </cell>
          <cell r="L25960">
            <v>866.2</v>
          </cell>
          <cell r="N25960">
            <v>0</v>
          </cell>
          <cell r="O25960">
            <v>633.03499999999997</v>
          </cell>
        </row>
        <row r="25961">
          <cell r="B25961" t="str">
            <v>Q5148</v>
          </cell>
          <cell r="D25961" t="str">
            <v>Inj, nyposi 1 mcg</v>
          </cell>
          <cell r="K25961">
            <v>35.090000000000003</v>
          </cell>
          <cell r="L25961">
            <v>0.99</v>
          </cell>
          <cell r="N25961">
            <v>0</v>
          </cell>
          <cell r="O25961">
            <v>0.39500000000000002</v>
          </cell>
        </row>
        <row r="25962">
          <cell r="B25962" t="str">
            <v>Q5151</v>
          </cell>
          <cell r="D25962" t="str">
            <v>Inj, eculizumab-aagh, 2 mg</v>
          </cell>
          <cell r="K25962">
            <v>35.090000000000003</v>
          </cell>
          <cell r="L25962">
            <v>31.67</v>
          </cell>
          <cell r="N25962">
            <v>0</v>
          </cell>
          <cell r="O25962">
            <v>16.004999999999999</v>
          </cell>
        </row>
        <row r="25963">
          <cell r="B25963" t="str">
            <v>Q5152</v>
          </cell>
          <cell r="D25963" t="str">
            <v>Inj, eculizumab-aeeb, 2 mg</v>
          </cell>
          <cell r="K25963">
            <v>42.84</v>
          </cell>
          <cell r="L25963">
            <v>42.37</v>
          </cell>
          <cell r="N25963">
            <v>0</v>
          </cell>
          <cell r="O25963">
            <v>20.577500000000001</v>
          </cell>
        </row>
        <row r="25964">
          <cell r="B25964" t="str">
            <v>Q5156</v>
          </cell>
          <cell r="D25964" t="str">
            <v>Inj, tocilizumab-anoh, 1 mg</v>
          </cell>
          <cell r="K25964">
            <v>42.84</v>
          </cell>
          <cell r="L25964">
            <v>4.32</v>
          </cell>
          <cell r="N25964">
            <v>0</v>
          </cell>
          <cell r="O25964">
            <v>1.1000000000000001</v>
          </cell>
        </row>
        <row r="25965">
          <cell r="B25965" t="str">
            <v>Q5157</v>
          </cell>
          <cell r="D25965" t="str">
            <v>Inj, denosumab-bmwo, 1 mg</v>
          </cell>
          <cell r="K25965">
            <v>29.8</v>
          </cell>
          <cell r="L25965">
            <v>28.5</v>
          </cell>
          <cell r="N25965">
            <v>0</v>
          </cell>
          <cell r="O25965">
            <v>7.5724999999999998</v>
          </cell>
        </row>
        <row r="25966">
          <cell r="B25966" t="str">
            <v>Q5158</v>
          </cell>
          <cell r="D25966" t="str">
            <v>Inj, denosumab-bnht, 1 mg</v>
          </cell>
          <cell r="K25966">
            <v>39.26</v>
          </cell>
          <cell r="L25966">
            <v>29.1</v>
          </cell>
          <cell r="N25966">
            <v>0</v>
          </cell>
          <cell r="O25966">
            <v>7.7324999999999999</v>
          </cell>
        </row>
        <row r="25967">
          <cell r="B25967" t="str">
            <v>Q5160</v>
          </cell>
          <cell r="D25967" t="str">
            <v>Inj, jobevne, 10 mg</v>
          </cell>
          <cell r="K25967">
            <v>20.05</v>
          </cell>
          <cell r="L25967">
            <v>0</v>
          </cell>
          <cell r="N25967">
            <v>0</v>
          </cell>
          <cell r="O25967">
            <v>20.297499999999999</v>
          </cell>
        </row>
        <row r="25968">
          <cell r="B25968" t="str">
            <v>Q5162</v>
          </cell>
          <cell r="D25968" t="str">
            <v>Inj, denosumab-nxxp, 1 mg</v>
          </cell>
          <cell r="K25968">
            <v>42.84</v>
          </cell>
          <cell r="L25968">
            <v>0</v>
          </cell>
          <cell r="N25968">
            <v>0</v>
          </cell>
          <cell r="O25968">
            <v>0</v>
          </cell>
        </row>
        <row r="25969">
          <cell r="B25969" t="str">
            <v>Q9950</v>
          </cell>
          <cell r="D25969" t="str">
            <v>Inj sulf hexa lipid microsph</v>
          </cell>
          <cell r="K25969">
            <v>20.05</v>
          </cell>
          <cell r="L25969">
            <v>18.16</v>
          </cell>
          <cell r="N25969">
            <v>0</v>
          </cell>
          <cell r="O25969">
            <v>18.77</v>
          </cell>
        </row>
        <row r="25970">
          <cell r="B25970" t="str">
            <v>Q9956</v>
          </cell>
          <cell r="D25970" t="str">
            <v>Inj octafluoropropane mic,ml</v>
          </cell>
          <cell r="K25970">
            <v>42.84</v>
          </cell>
          <cell r="L25970">
            <v>40.200000000000003</v>
          </cell>
          <cell r="N25970">
            <v>0</v>
          </cell>
          <cell r="O25970">
            <v>41.704999999999998</v>
          </cell>
        </row>
        <row r="25971">
          <cell r="B25971" t="str">
            <v>Q9957</v>
          </cell>
          <cell r="D25971" t="str">
            <v>Inj perflutren lip micros,ml</v>
          </cell>
          <cell r="K25971">
            <v>27.29</v>
          </cell>
          <cell r="L25971">
            <v>40.200000000000003</v>
          </cell>
          <cell r="N25971">
            <v>0</v>
          </cell>
          <cell r="O25971">
            <v>41.704999999999998</v>
          </cell>
        </row>
        <row r="25972">
          <cell r="B25972" t="str">
            <v>Q9958</v>
          </cell>
          <cell r="D25972" t="str">
            <v>Hocm &lt;=149 mg/ml iodine, 1ml</v>
          </cell>
          <cell r="K25972">
            <v>35.090000000000003</v>
          </cell>
          <cell r="L25972">
            <v>7.0000000000000007E-2</v>
          </cell>
          <cell r="N25972">
            <v>0</v>
          </cell>
          <cell r="O25972">
            <v>7.7499999999999999E-2</v>
          </cell>
        </row>
        <row r="25973">
          <cell r="B25973" t="str">
            <v>Q9961</v>
          </cell>
          <cell r="D25973" t="str">
            <v>Hocm 250-299mg/ml iodine,1ml</v>
          </cell>
          <cell r="K25973">
            <v>76.77</v>
          </cell>
          <cell r="L25973">
            <v>0.25</v>
          </cell>
          <cell r="N25973">
            <v>0</v>
          </cell>
          <cell r="O25973">
            <v>0.28000000000000003</v>
          </cell>
        </row>
        <row r="25974">
          <cell r="B25974" t="str">
            <v>Q9963</v>
          </cell>
          <cell r="D25974" t="str">
            <v>Hocm 350-399mg/ml iodine,1ml</v>
          </cell>
          <cell r="K25974">
            <v>35.090000000000003</v>
          </cell>
          <cell r="L25974">
            <v>0.22</v>
          </cell>
          <cell r="N25974">
            <v>0</v>
          </cell>
          <cell r="O25974">
            <v>0.2225</v>
          </cell>
        </row>
        <row r="25975">
          <cell r="B25975" t="str">
            <v>Q9965</v>
          </cell>
          <cell r="D25975" t="str">
            <v>Locm 100-199mg/ml iodine,1ml</v>
          </cell>
          <cell r="K25975">
            <v>26.88</v>
          </cell>
          <cell r="L25975">
            <v>1.01</v>
          </cell>
          <cell r="N25975">
            <v>0</v>
          </cell>
          <cell r="O25975">
            <v>1.0074999999999998</v>
          </cell>
        </row>
        <row r="25976">
          <cell r="B25976" t="str">
            <v>Q9966</v>
          </cell>
          <cell r="D25976" t="str">
            <v>Locm 200-299mg/ml iodine,1ml</v>
          </cell>
          <cell r="K25976">
            <v>35.090000000000003</v>
          </cell>
          <cell r="L25976">
            <v>0.4</v>
          </cell>
          <cell r="N25976">
            <v>1</v>
          </cell>
          <cell r="O25976">
            <v>0.42</v>
          </cell>
        </row>
        <row r="25977">
          <cell r="B25977" t="str">
            <v>Q9967</v>
          </cell>
          <cell r="D25977" t="str">
            <v>Locm 300-399mg/ml iodine,1ml</v>
          </cell>
          <cell r="K25977">
            <v>42.84</v>
          </cell>
          <cell r="L25977">
            <v>0.14000000000000001</v>
          </cell>
          <cell r="N25977">
            <v>1</v>
          </cell>
          <cell r="O25977">
            <v>0.14500000000000002</v>
          </cell>
        </row>
        <row r="25978">
          <cell r="B25978" t="str">
            <v>Q9991</v>
          </cell>
          <cell r="D25978" t="str">
            <v>Buprenorph xr 100 mg or less</v>
          </cell>
          <cell r="K25978">
            <v>35.090000000000003</v>
          </cell>
          <cell r="L25978">
            <v>1998.53</v>
          </cell>
          <cell r="N25978">
            <v>0</v>
          </cell>
          <cell r="O25978">
            <v>1958.7525000000001</v>
          </cell>
        </row>
        <row r="25979">
          <cell r="B25979" t="str">
            <v>Q9992</v>
          </cell>
          <cell r="D25979" t="str">
            <v>Buprenorphine xr over 100 mg</v>
          </cell>
          <cell r="K25979">
            <v>40.549999999999997</v>
          </cell>
          <cell r="L25979">
            <v>1998.53</v>
          </cell>
          <cell r="N25979">
            <v>0</v>
          </cell>
          <cell r="O25979">
            <v>1958.7525000000001</v>
          </cell>
        </row>
        <row r="25980">
          <cell r="B25980" t="str">
            <v>Q9997</v>
          </cell>
          <cell r="D25980" t="str">
            <v>Ustekinumab-ttwe iv inj 1 mg</v>
          </cell>
          <cell r="K25980">
            <v>679.77</v>
          </cell>
          <cell r="L25980">
            <v>8.11</v>
          </cell>
          <cell r="N25980">
            <v>0</v>
          </cell>
          <cell r="O25980">
            <v>4.6124999999999998</v>
          </cell>
        </row>
        <row r="25981">
          <cell r="B25981" t="str">
            <v>Q9998</v>
          </cell>
          <cell r="D25981" t="str">
            <v>Inj ustekinumab-aekn, 1 mg</v>
          </cell>
          <cell r="K25981">
            <v>142.63</v>
          </cell>
          <cell r="L25981">
            <v>43.65</v>
          </cell>
          <cell r="N25981">
            <v>0</v>
          </cell>
          <cell r="O25981">
            <v>13.002500000000001</v>
          </cell>
        </row>
        <row r="25982">
          <cell r="B25982" t="str">
            <v>Q9999</v>
          </cell>
          <cell r="D25982" t="str">
            <v>Inj ustekinumab-aauz 1 mg</v>
          </cell>
          <cell r="K25982">
            <v>218.06</v>
          </cell>
          <cell r="L25982">
            <v>32.340000000000003</v>
          </cell>
          <cell r="N25982">
            <v>0</v>
          </cell>
          <cell r="O25982">
            <v>11.785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2"/>
  <sheetViews>
    <sheetView showGridLines="0" workbookViewId="0">
      <selection activeCell="D27" sqref="D27"/>
    </sheetView>
  </sheetViews>
  <sheetFormatPr defaultRowHeight="15" x14ac:dyDescent="0.25"/>
  <cols>
    <col min="1" max="1" width="2.28515625" customWidth="1"/>
    <col min="2" max="3" width="4.7109375" customWidth="1"/>
    <col min="4" max="4" width="118.140625" customWidth="1"/>
    <col min="5" max="5" width="2.85546875" customWidth="1"/>
  </cols>
  <sheetData>
    <row r="1" spans="2:4" ht="30" customHeight="1" x14ac:dyDescent="0.25">
      <c r="B1" s="52" t="s">
        <v>18</v>
      </c>
      <c r="C1" s="52"/>
      <c r="D1" s="52"/>
    </row>
    <row r="2" spans="2:4" ht="16.5" x14ac:dyDescent="0.3">
      <c r="B2" s="2"/>
      <c r="C2" s="2"/>
      <c r="D2" s="2"/>
    </row>
    <row r="3" spans="2:4" ht="24.95" customHeight="1" x14ac:dyDescent="0.25">
      <c r="B3" s="46" t="s">
        <v>26</v>
      </c>
      <c r="C3" s="47"/>
      <c r="D3" s="48"/>
    </row>
    <row r="4" spans="2:4" ht="24.95" customHeight="1" x14ac:dyDescent="0.25">
      <c r="B4" s="49" t="s">
        <v>27</v>
      </c>
      <c r="C4" s="50"/>
      <c r="D4" s="51"/>
    </row>
    <row r="5" spans="2:4" ht="24.95" customHeight="1" x14ac:dyDescent="0.25">
      <c r="B5" s="4"/>
      <c r="C5" s="4" t="s">
        <v>19</v>
      </c>
      <c r="D5" s="4"/>
    </row>
    <row r="6" spans="2:4" ht="24.95" customHeight="1" x14ac:dyDescent="0.25">
      <c r="B6" s="4"/>
      <c r="C6" s="4"/>
      <c r="D6" s="4" t="s">
        <v>28</v>
      </c>
    </row>
    <row r="7" spans="2:4" ht="24.95" customHeight="1" x14ac:dyDescent="0.25">
      <c r="B7" s="4"/>
      <c r="C7" s="4"/>
      <c r="D7" s="4" t="s">
        <v>29</v>
      </c>
    </row>
    <row r="8" spans="2:4" ht="24.95" customHeight="1" x14ac:dyDescent="0.25">
      <c r="B8" s="43" t="s">
        <v>20</v>
      </c>
      <c r="C8" s="44"/>
      <c r="D8" s="45"/>
    </row>
    <row r="9" spans="2:4" ht="24.95" customHeight="1" x14ac:dyDescent="0.3">
      <c r="B9" s="2"/>
      <c r="C9" s="2" t="s">
        <v>30</v>
      </c>
      <c r="D9" s="4"/>
    </row>
    <row r="10" spans="2:4" ht="24.95" customHeight="1" x14ac:dyDescent="0.3">
      <c r="B10" s="2"/>
      <c r="C10" s="2" t="s">
        <v>31</v>
      </c>
      <c r="D10" s="4"/>
    </row>
    <row r="11" spans="2:4" ht="24.95" customHeight="1" x14ac:dyDescent="0.3">
      <c r="B11" s="2"/>
      <c r="C11" s="2" t="s">
        <v>21</v>
      </c>
      <c r="D11" s="4"/>
    </row>
    <row r="12" spans="2:4" ht="24.95" customHeight="1" x14ac:dyDescent="0.3">
      <c r="B12" s="2"/>
      <c r="C12" s="2" t="s">
        <v>22</v>
      </c>
      <c r="D12" s="4"/>
    </row>
    <row r="13" spans="2:4" ht="24.95" customHeight="1" x14ac:dyDescent="0.25">
      <c r="B13" s="43" t="s">
        <v>23</v>
      </c>
      <c r="C13" s="44"/>
      <c r="D13" s="45"/>
    </row>
    <row r="14" spans="2:4" ht="16.5" x14ac:dyDescent="0.3">
      <c r="B14" s="2"/>
      <c r="C14" s="2"/>
      <c r="D14" s="2"/>
    </row>
    <row r="15" spans="2:4" ht="24.95" customHeight="1" x14ac:dyDescent="0.25">
      <c r="B15" s="43" t="s">
        <v>24</v>
      </c>
      <c r="C15" s="44"/>
      <c r="D15" s="45"/>
    </row>
    <row r="16" spans="2:4" ht="16.5" x14ac:dyDescent="0.3">
      <c r="B16" s="2"/>
      <c r="C16" s="2"/>
      <c r="D16" s="2"/>
    </row>
    <row r="17" spans="2:4" ht="24.95" customHeight="1" x14ac:dyDescent="0.25">
      <c r="B17" s="43" t="s">
        <v>25</v>
      </c>
      <c r="C17" s="44"/>
      <c r="D17" s="45"/>
    </row>
    <row r="18" spans="2:4" ht="16.5" x14ac:dyDescent="0.3">
      <c r="B18" s="2"/>
      <c r="C18" s="2"/>
      <c r="D18" s="2"/>
    </row>
    <row r="19" spans="2:4" ht="16.5" x14ac:dyDescent="0.3">
      <c r="B19" s="2"/>
      <c r="C19" s="2"/>
      <c r="D19" s="2"/>
    </row>
    <row r="20" spans="2:4" ht="16.5" x14ac:dyDescent="0.3">
      <c r="B20" s="2"/>
      <c r="C20" s="2"/>
      <c r="D20" s="2"/>
    </row>
    <row r="21" spans="2:4" ht="16.5" x14ac:dyDescent="0.3">
      <c r="B21" s="2"/>
      <c r="C21" s="2"/>
      <c r="D21" s="2"/>
    </row>
    <row r="22" spans="2:4" ht="16.5" x14ac:dyDescent="0.3">
      <c r="B22" s="2"/>
      <c r="C22" s="2"/>
      <c r="D22" s="2"/>
    </row>
  </sheetData>
  <mergeCells count="7">
    <mergeCell ref="B17:D17"/>
    <mergeCell ref="B3:D3"/>
    <mergeCell ref="B4:D4"/>
    <mergeCell ref="B1:D1"/>
    <mergeCell ref="B8:D8"/>
    <mergeCell ref="B13:D13"/>
    <mergeCell ref="B15:D15"/>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showGridLines="0" workbookViewId="0">
      <selection activeCell="A19" sqref="A19"/>
    </sheetView>
  </sheetViews>
  <sheetFormatPr defaultRowHeight="15" x14ac:dyDescent="0.25"/>
  <cols>
    <col min="1" max="1" width="157.42578125" style="1" customWidth="1"/>
  </cols>
  <sheetData>
    <row r="1" spans="1:1" x14ac:dyDescent="0.25">
      <c r="A1" s="3" t="s">
        <v>8</v>
      </c>
    </row>
    <row r="2" spans="1:1" x14ac:dyDescent="0.25">
      <c r="A2" s="1" t="s">
        <v>9</v>
      </c>
    </row>
    <row r="3" spans="1:1" ht="60" x14ac:dyDescent="0.25">
      <c r="A3" s="1" t="s">
        <v>13</v>
      </c>
    </row>
    <row r="4" spans="1:1" ht="60" x14ac:dyDescent="0.25">
      <c r="A4" s="1" t="s">
        <v>14</v>
      </c>
    </row>
    <row r="5" spans="1:1" ht="30" x14ac:dyDescent="0.25">
      <c r="A5" s="1" t="s">
        <v>15</v>
      </c>
    </row>
    <row r="6" spans="1:1" ht="30" x14ac:dyDescent="0.25">
      <c r="A6" s="1" t="s">
        <v>16</v>
      </c>
    </row>
    <row r="7" spans="1:1" x14ac:dyDescent="0.25">
      <c r="A7" s="1" t="s">
        <v>17</v>
      </c>
    </row>
    <row r="8" spans="1:1" x14ac:dyDescent="0.25">
      <c r="A8" s="1" t="s">
        <v>10</v>
      </c>
    </row>
    <row r="9" spans="1:1" x14ac:dyDescent="0.25">
      <c r="A9" s="1" t="s">
        <v>11</v>
      </c>
    </row>
    <row r="11" spans="1:1" x14ac:dyDescent="0.25">
      <c r="A11" s="1" t="s">
        <v>12</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DA4D3-596B-4EB1-BFAB-A4194E81B42C}">
  <sheetPr>
    <pageSetUpPr fitToPage="1"/>
  </sheetPr>
  <dimension ref="A1:G37"/>
  <sheetViews>
    <sheetView showGridLines="0" tabSelected="1" workbookViewId="0">
      <selection activeCell="L6" sqref="L6"/>
    </sheetView>
  </sheetViews>
  <sheetFormatPr defaultColWidth="9.140625" defaultRowHeight="13.5" x14ac:dyDescent="0.25"/>
  <cols>
    <col min="1" max="1" width="14.7109375" style="64" customWidth="1"/>
    <col min="2" max="2" width="43" style="64" bestFit="1" customWidth="1"/>
    <col min="3" max="3" width="13" style="64" customWidth="1"/>
    <col min="4" max="4" width="15" style="64" customWidth="1"/>
    <col min="5" max="6" width="13" style="64" customWidth="1"/>
    <col min="7" max="7" width="4.7109375" style="53" customWidth="1"/>
    <col min="8" max="16384" width="9.140625" style="5"/>
  </cols>
  <sheetData>
    <row r="1" spans="1:7" x14ac:dyDescent="0.25">
      <c r="A1" s="60" t="s">
        <v>66</v>
      </c>
      <c r="B1" s="60"/>
      <c r="C1" s="60"/>
      <c r="D1" s="60"/>
      <c r="E1" s="60"/>
      <c r="F1" s="60"/>
      <c r="G1" s="59"/>
    </row>
    <row r="2" spans="1:7" x14ac:dyDescent="0.25">
      <c r="A2" s="62"/>
      <c r="B2" s="62"/>
      <c r="C2" s="62"/>
      <c r="D2" s="62"/>
      <c r="E2" s="62"/>
      <c r="F2" s="62"/>
      <c r="G2" s="59"/>
    </row>
    <row r="3" spans="1:7" ht="24.95" customHeight="1" x14ac:dyDescent="0.25">
      <c r="A3" s="55" t="s">
        <v>1</v>
      </c>
      <c r="B3" s="55"/>
      <c r="C3" s="55"/>
      <c r="D3" s="55"/>
      <c r="E3" s="55"/>
      <c r="F3" s="55"/>
      <c r="G3" s="55"/>
    </row>
    <row r="4" spans="1:7" ht="68.25" customHeight="1" x14ac:dyDescent="0.25">
      <c r="A4" s="56" t="s">
        <v>2</v>
      </c>
      <c r="B4" s="57" t="s">
        <v>3</v>
      </c>
      <c r="C4" s="58" t="s">
        <v>63</v>
      </c>
      <c r="D4" s="58" t="s">
        <v>65</v>
      </c>
      <c r="E4" s="58" t="s">
        <v>73</v>
      </c>
      <c r="F4" s="58" t="s">
        <v>64</v>
      </c>
      <c r="G4" s="65" t="s">
        <v>57</v>
      </c>
    </row>
    <row r="5" spans="1:7" ht="27" customHeight="1" x14ac:dyDescent="0.25">
      <c r="A5" s="63">
        <v>99202</v>
      </c>
      <c r="B5" s="63" t="s">
        <v>32</v>
      </c>
      <c r="C5" s="61">
        <f>IFERROR(INDEX('[1]Non-Facility MASTER'!$N:$N,MATCH($A5,'[1]Non-Facility MASTER'!$B:$B,FALSE)),)</f>
        <v>249</v>
      </c>
      <c r="D5" s="61">
        <f ca="1">IFERROR(INDEX('[1]Non-Facility MASTER'!$O:$O,MATCH($A5,'[1]Non-Facility MASTER'!$B:$B,FALSE)),)</f>
        <v>208.67000000000002</v>
      </c>
      <c r="E5" s="61">
        <f>IFERROR(INDEX('[1]Non-Facility MASTER'!$K:$K,MATCH($A5,'[1]Non-Facility MASTER'!$B:$B,FALSE)),)</f>
        <v>55.503611565999996</v>
      </c>
      <c r="F5" s="61">
        <f>IFERROR(INDEX('[1]Non-Facility MASTER'!$L:$L,MATCH($A5,'[1]Non-Facility MASTER'!$B:$B,FALSE)),)</f>
        <v>58.51</v>
      </c>
      <c r="G5" s="54" t="s">
        <v>54</v>
      </c>
    </row>
    <row r="6" spans="1:7" ht="27" customHeight="1" x14ac:dyDescent="0.25">
      <c r="A6" s="63">
        <v>99203</v>
      </c>
      <c r="B6" s="63" t="s">
        <v>33</v>
      </c>
      <c r="C6" s="61">
        <f>IFERROR(INDEX('[1]Non-Facility MASTER'!$N:$N,MATCH($A6,'[1]Non-Facility MASTER'!$B:$B,FALSE)),)</f>
        <v>388</v>
      </c>
      <c r="D6" s="61">
        <f ca="1">IFERROR(INDEX('[1]Non-Facility MASTER'!$O:$O,MATCH($A6,'[1]Non-Facility MASTER'!$B:$B,FALSE)),)</f>
        <v>315.98249999999996</v>
      </c>
      <c r="E6" s="61">
        <f>IFERROR(INDEX('[1]Non-Facility MASTER'!$K:$K,MATCH($A6,'[1]Non-Facility MASTER'!$B:$B,FALSE)),)</f>
        <v>73.427870541999994</v>
      </c>
      <c r="F6" s="61">
        <f>IFERROR(INDEX('[1]Non-Facility MASTER'!$L:$L,MATCH($A6,'[1]Non-Facility MASTER'!$B:$B,FALSE)),)</f>
        <v>90.52</v>
      </c>
      <c r="G6" s="54"/>
    </row>
    <row r="7" spans="1:7" ht="27" customHeight="1" x14ac:dyDescent="0.25">
      <c r="A7" s="63">
        <v>99204</v>
      </c>
      <c r="B7" s="63" t="s">
        <v>34</v>
      </c>
      <c r="C7" s="61">
        <f>IFERROR(INDEX('[1]Non-Facility MASTER'!$N:$N,MATCH($A7,'[1]Non-Facility MASTER'!$B:$B,FALSE)),)</f>
        <v>581</v>
      </c>
      <c r="D7" s="61">
        <f ca="1">IFERROR(INDEX('[1]Non-Facility MASTER'!$O:$O,MATCH($A7,'[1]Non-Facility MASTER'!$B:$B,FALSE)),)</f>
        <v>474.98499999999996</v>
      </c>
      <c r="E7" s="61">
        <f>IFERROR(INDEX('[1]Non-Facility MASTER'!$K:$K,MATCH($A7,'[1]Non-Facility MASTER'!$B:$B,FALSE)),)</f>
        <v>84.873022936000012</v>
      </c>
      <c r="F7" s="61">
        <f>IFERROR(INDEX('[1]Non-Facility MASTER'!$L:$L,MATCH($A7,'[1]Non-Facility MASTER'!$B:$B,FALSE)),)</f>
        <v>136.71</v>
      </c>
      <c r="G7" s="54"/>
    </row>
    <row r="8" spans="1:7" ht="27" customHeight="1" x14ac:dyDescent="0.25">
      <c r="A8" s="63">
        <v>99205</v>
      </c>
      <c r="B8" s="63" t="s">
        <v>35</v>
      </c>
      <c r="C8" s="61">
        <f>IFERROR(INDEX('[1]Non-Facility MASTER'!$N:$N,MATCH($A8,'[1]Non-Facility MASTER'!$B:$B,FALSE)),)</f>
        <v>768</v>
      </c>
      <c r="D8" s="61">
        <f ca="1">IFERROR(INDEX('[1]Non-Facility MASTER'!$O:$O,MATCH($A8,'[1]Non-Facility MASTER'!$B:$B,FALSE)),)</f>
        <v>619.78250000000003</v>
      </c>
      <c r="E8" s="61">
        <f>IFERROR(INDEX('[1]Non-Facility MASTER'!$K:$K,MATCH($A8,'[1]Non-Facility MASTER'!$B:$B,FALSE)),)</f>
        <v>123.8171363</v>
      </c>
      <c r="F8" s="61">
        <f>IFERROR(INDEX('[1]Non-Facility MASTER'!$L:$L,MATCH($A8,'[1]Non-Facility MASTER'!$B:$B,FALSE)),)</f>
        <v>181.84</v>
      </c>
      <c r="G8" s="54"/>
    </row>
    <row r="9" spans="1:7" ht="27" customHeight="1" x14ac:dyDescent="0.25">
      <c r="A9" s="63">
        <v>99211</v>
      </c>
      <c r="B9" s="63" t="s">
        <v>36</v>
      </c>
      <c r="C9" s="61">
        <f>IFERROR(INDEX('[1]Non-Facility MASTER'!$N:$N,MATCH($A9,'[1]Non-Facility MASTER'!$B:$B,FALSE)),)</f>
        <v>81</v>
      </c>
      <c r="D9" s="61">
        <f ca="1">IFERROR(INDEX('[1]Non-Facility MASTER'!$O:$O,MATCH($A9,'[1]Non-Facility MASTER'!$B:$B,FALSE)),)</f>
        <v>67.350000000000009</v>
      </c>
      <c r="E9" s="61">
        <f>IFERROR(INDEX('[1]Non-Facility MASTER'!$K:$K,MATCH($A9,'[1]Non-Facility MASTER'!$B:$B,FALSE)),)</f>
        <v>34.289029931000002</v>
      </c>
      <c r="F9" s="61">
        <f>IFERROR(INDEX('[1]Non-Facility MASTER'!$L:$L,MATCH($A9,'[1]Non-Facility MASTER'!$B:$B,FALSE)),)</f>
        <v>19.149999999999999</v>
      </c>
      <c r="G9" s="54"/>
    </row>
    <row r="10" spans="1:7" ht="27" customHeight="1" x14ac:dyDescent="0.25">
      <c r="A10" s="63">
        <v>99212</v>
      </c>
      <c r="B10" s="63" t="s">
        <v>37</v>
      </c>
      <c r="C10" s="61">
        <f>IFERROR(INDEX('[1]Non-Facility MASTER'!$N:$N,MATCH($A10,'[1]Non-Facility MASTER'!$B:$B,FALSE)),)</f>
        <v>196</v>
      </c>
      <c r="D10" s="61">
        <f ca="1">IFERROR(INDEX('[1]Non-Facility MASTER'!$O:$O,MATCH($A10,'[1]Non-Facility MASTER'!$B:$B,FALSE)),)</f>
        <v>154.7525</v>
      </c>
      <c r="E10" s="61">
        <f>IFERROR(INDEX('[1]Non-Facility MASTER'!$K:$K,MATCH($A10,'[1]Non-Facility MASTER'!$B:$B,FALSE)),)</f>
        <v>40.504937421000001</v>
      </c>
      <c r="F10" s="61">
        <f>IFERROR(INDEX('[1]Non-Facility MASTER'!$L:$L,MATCH($A10,'[1]Non-Facility MASTER'!$B:$B,FALSE)),)</f>
        <v>46.18</v>
      </c>
      <c r="G10" s="54"/>
    </row>
    <row r="11" spans="1:7" ht="27" customHeight="1" x14ac:dyDescent="0.25">
      <c r="A11" s="63">
        <v>99213</v>
      </c>
      <c r="B11" s="63" t="s">
        <v>38</v>
      </c>
      <c r="C11" s="61">
        <f>IFERROR(INDEX('[1]Non-Facility MASTER'!$N:$N,MATCH($A11,'[1]Non-Facility MASTER'!$B:$B,FALSE)),)</f>
        <v>317</v>
      </c>
      <c r="D11" s="61">
        <f ca="1">IFERROR(INDEX('[1]Non-Facility MASTER'!$O:$O,MATCH($A11,'[1]Non-Facility MASTER'!$B:$B,FALSE)),)</f>
        <v>250.21249999999998</v>
      </c>
      <c r="E11" s="61">
        <f>IFERROR(INDEX('[1]Non-Facility MASTER'!$K:$K,MATCH($A11,'[1]Non-Facility MASTER'!$B:$B,FALSE)),)</f>
        <v>52.404676064</v>
      </c>
      <c r="F11" s="61">
        <f>IFERROR(INDEX('[1]Non-Facility MASTER'!$L:$L,MATCH($A11,'[1]Non-Facility MASTER'!$B:$B,FALSE)),)</f>
        <v>73.989999999999995</v>
      </c>
      <c r="G11" s="54"/>
    </row>
    <row r="12" spans="1:7" ht="27" customHeight="1" x14ac:dyDescent="0.25">
      <c r="A12" s="63">
        <v>99214</v>
      </c>
      <c r="B12" s="63" t="s">
        <v>39</v>
      </c>
      <c r="C12" s="61">
        <f>IFERROR(INDEX('[1]Non-Facility MASTER'!$N:$N,MATCH($A12,'[1]Non-Facility MASTER'!$B:$B,FALSE)),)</f>
        <v>446</v>
      </c>
      <c r="D12" s="61">
        <f ca="1">IFERROR(INDEX('[1]Non-Facility MASTER'!$O:$O,MATCH($A12,'[1]Non-Facility MASTER'!$B:$B,FALSE)),)</f>
        <v>354.34500000000003</v>
      </c>
      <c r="E12" s="61">
        <f>IFERROR(INDEX('[1]Non-Facility MASTER'!$K:$K,MATCH($A12,'[1]Non-Facility MASTER'!$B:$B,FALSE)),)</f>
        <v>168.888644769</v>
      </c>
      <c r="F12" s="61">
        <f>IFERROR(INDEX('[1]Non-Facility MASTER'!$L:$L,MATCH($A12,'[1]Non-Facility MASTER'!$B:$B,FALSE)),)</f>
        <v>105.22</v>
      </c>
      <c r="G12" s="54"/>
    </row>
    <row r="13" spans="1:7" ht="27" customHeight="1" x14ac:dyDescent="0.25">
      <c r="A13" s="63">
        <v>99215</v>
      </c>
      <c r="B13" s="63" t="s">
        <v>40</v>
      </c>
      <c r="C13" s="61">
        <f>IFERROR(INDEX('[1]Non-Facility MASTER'!$N:$N,MATCH($A13,'[1]Non-Facility MASTER'!$B:$B,FALSE)),)</f>
        <v>625</v>
      </c>
      <c r="D13" s="61">
        <f ca="1">IFERROR(INDEX('[1]Non-Facility MASTER'!$O:$O,MATCH($A13,'[1]Non-Facility MASTER'!$B:$B,FALSE)),)</f>
        <v>492.0675</v>
      </c>
      <c r="E13" s="61">
        <f>IFERROR(INDEX('[1]Non-Facility MASTER'!$K:$K,MATCH($A13,'[1]Non-Facility MASTER'!$B:$B,FALSE)),)</f>
        <v>93.928674943999994</v>
      </c>
      <c r="F13" s="61">
        <f>IFERROR(INDEX('[1]Non-Facility MASTER'!$L:$L,MATCH($A13,'[1]Non-Facility MASTER'!$B:$B,FALSE)),)</f>
        <v>149.30000000000001</v>
      </c>
      <c r="G13" s="54"/>
    </row>
    <row r="14" spans="1:7" ht="27" customHeight="1" x14ac:dyDescent="0.25">
      <c r="A14" s="63">
        <v>99381</v>
      </c>
      <c r="B14" s="63" t="s">
        <v>70</v>
      </c>
      <c r="C14" s="61">
        <f>IFERROR(INDEX('[1]Non-Facility MASTER'!$N:$N,MATCH($A14,'[1]Non-Facility MASTER'!$B:$B,FALSE)),)</f>
        <v>378</v>
      </c>
      <c r="D14" s="61">
        <f ca="1">IFERROR(INDEX('[1]Non-Facility MASTER'!$O:$O,MATCH($A14,'[1]Non-Facility MASTER'!$B:$B,FALSE)),)</f>
        <v>314.95249999999999</v>
      </c>
      <c r="E14" s="61">
        <f>IFERROR(INDEX('[1]Non-Facility MASTER'!$K:$K,MATCH($A14,'[1]Non-Facility MASTER'!$B:$B,FALSE)),)</f>
        <v>72.578819664000008</v>
      </c>
      <c r="F14" s="61">
        <f>IFERROR(INDEX('[1]Non-Facility MASTER'!$L:$L,MATCH($A14,'[1]Non-Facility MASTER'!$B:$B,FALSE)),)</f>
        <v>88.95</v>
      </c>
      <c r="G14" s="54" t="s">
        <v>69</v>
      </c>
    </row>
    <row r="15" spans="1:7" ht="27" customHeight="1" x14ac:dyDescent="0.25">
      <c r="A15" s="63">
        <v>99382</v>
      </c>
      <c r="B15" s="63" t="s">
        <v>67</v>
      </c>
      <c r="C15" s="61">
        <f>IFERROR(INDEX('[1]Non-Facility MASTER'!$N:$N,MATCH($A15,'[1]Non-Facility MASTER'!$B:$B,FALSE)),)</f>
        <v>396</v>
      </c>
      <c r="D15" s="61">
        <f ca="1">IFERROR(INDEX('[1]Non-Facility MASTER'!$O:$O,MATCH($A15,'[1]Non-Facility MASTER'!$B:$B,FALSE)),)</f>
        <v>329.6275</v>
      </c>
      <c r="E15" s="61">
        <f>IFERROR(INDEX('[1]Non-Facility MASTER'!$K:$K,MATCH($A15,'[1]Non-Facility MASTER'!$B:$B,FALSE)),)</f>
        <v>82.949799114000001</v>
      </c>
      <c r="F15" s="61">
        <f>IFERROR(INDEX('[1]Non-Facility MASTER'!$L:$L,MATCH($A15,'[1]Non-Facility MASTER'!$B:$B,FALSE)),)</f>
        <v>92.88</v>
      </c>
      <c r="G15" s="54"/>
    </row>
    <row r="16" spans="1:7" ht="27" customHeight="1" x14ac:dyDescent="0.25">
      <c r="A16" s="63">
        <v>99383</v>
      </c>
      <c r="B16" s="63" t="s">
        <v>68</v>
      </c>
      <c r="C16" s="61">
        <f>IFERROR(INDEX('[1]Non-Facility MASTER'!$N:$N,MATCH($A16,'[1]Non-Facility MASTER'!$B:$B,FALSE)),)</f>
        <v>411</v>
      </c>
      <c r="D16" s="61">
        <f ca="1">IFERROR(INDEX('[1]Non-Facility MASTER'!$O:$O,MATCH($A16,'[1]Non-Facility MASTER'!$B:$B,FALSE)),)</f>
        <v>342.46249999999998</v>
      </c>
      <c r="E16" s="61">
        <f>IFERROR(INDEX('[1]Non-Facility MASTER'!$K:$K,MATCH($A16,'[1]Non-Facility MASTER'!$B:$B,FALSE)),)</f>
        <v>72.797929568000001</v>
      </c>
      <c r="F16" s="61">
        <f>IFERROR(INDEX('[1]Non-Facility MASTER'!$L:$L,MATCH($A16,'[1]Non-Facility MASTER'!$B:$B,FALSE)),)</f>
        <v>96.56</v>
      </c>
      <c r="G16" s="54"/>
    </row>
    <row r="17" spans="1:7" ht="27" customHeight="1" x14ac:dyDescent="0.25">
      <c r="A17" s="63">
        <v>99384</v>
      </c>
      <c r="B17" s="63" t="s">
        <v>41</v>
      </c>
      <c r="C17" s="61">
        <f>IFERROR(INDEX('[1]Non-Facility MASTER'!$N:$N,MATCH($A17,'[1]Non-Facility MASTER'!$B:$B,FALSE)),)</f>
        <v>462</v>
      </c>
      <c r="D17" s="61">
        <f ca="1">IFERROR(INDEX('[1]Non-Facility MASTER'!$O:$O,MATCH($A17,'[1]Non-Facility MASTER'!$B:$B,FALSE)),)</f>
        <v>384.59000000000003</v>
      </c>
      <c r="E17" s="61">
        <f>IFERROR(INDEX('[1]Non-Facility MASTER'!$K:$K,MATCH($A17,'[1]Non-Facility MASTER'!$B:$B,FALSE)),)</f>
        <v>88.924552105999979</v>
      </c>
      <c r="F17" s="61">
        <f>IFERROR(INDEX('[1]Non-Facility MASTER'!$L:$L,MATCH($A17,'[1]Non-Facility MASTER'!$B:$B,FALSE)),)</f>
        <v>108.1</v>
      </c>
      <c r="G17" s="54"/>
    </row>
    <row r="18" spans="1:7" ht="27" customHeight="1" x14ac:dyDescent="0.25">
      <c r="A18" s="63">
        <v>99385</v>
      </c>
      <c r="B18" s="63" t="s">
        <v>42</v>
      </c>
      <c r="C18" s="61">
        <f>IFERROR(INDEX('[1]Non-Facility MASTER'!$N:$N,MATCH($A18,'[1]Non-Facility MASTER'!$B:$B,FALSE)),)</f>
        <v>449</v>
      </c>
      <c r="D18" s="61">
        <f ca="1">IFERROR(INDEX('[1]Non-Facility MASTER'!$O:$O,MATCH($A18,'[1]Non-Facility MASTER'!$B:$B,FALSE)),)</f>
        <v>373.71749999999997</v>
      </c>
      <c r="E18" s="61">
        <f>IFERROR(INDEX('[1]Non-Facility MASTER'!$K:$K,MATCH($A18,'[1]Non-Facility MASTER'!$B:$B,FALSE)),)</f>
        <v>75.902877231999994</v>
      </c>
      <c r="F18" s="61">
        <f>IFERROR(INDEX('[1]Non-Facility MASTER'!$L:$L,MATCH($A18,'[1]Non-Facility MASTER'!$B:$B,FALSE)),)</f>
        <v>104.96</v>
      </c>
      <c r="G18" s="54"/>
    </row>
    <row r="19" spans="1:7" ht="27" customHeight="1" x14ac:dyDescent="0.25">
      <c r="A19" s="63">
        <v>99386</v>
      </c>
      <c r="B19" s="63" t="s">
        <v>43</v>
      </c>
      <c r="C19" s="61">
        <f>IFERROR(INDEX('[1]Non-Facility MASTER'!$N:$N,MATCH($A19,'[1]Non-Facility MASTER'!$B:$B,FALSE)),)</f>
        <v>517</v>
      </c>
      <c r="D19" s="61">
        <f ca="1">IFERROR(INDEX('[1]Non-Facility MASTER'!$O:$O,MATCH($A19,'[1]Non-Facility MASTER'!$B:$B,FALSE)),)</f>
        <v>430.48500000000001</v>
      </c>
      <c r="E19" s="61">
        <f>IFERROR(INDEX('[1]Non-Facility MASTER'!$K:$K,MATCH($A19,'[1]Non-Facility MASTER'!$B:$B,FALSE)),)</f>
        <v>88.732162922000001</v>
      </c>
      <c r="F19" s="61">
        <f>IFERROR(INDEX('[1]Non-Facility MASTER'!$L:$L,MATCH($A19,'[1]Non-Facility MASTER'!$B:$B,FALSE)),)</f>
        <v>120.96</v>
      </c>
      <c r="G19" s="54"/>
    </row>
    <row r="20" spans="1:7" ht="27" customHeight="1" x14ac:dyDescent="0.25">
      <c r="A20" s="63">
        <v>99387</v>
      </c>
      <c r="B20" s="63" t="s">
        <v>44</v>
      </c>
      <c r="C20" s="61">
        <f>IFERROR(INDEX('[1]Non-Facility MASTER'!$N:$N,MATCH($A20,'[1]Non-Facility MASTER'!$B:$B,FALSE)),)</f>
        <v>562</v>
      </c>
      <c r="D20" s="61">
        <f ca="1">IFERROR(INDEX('[1]Non-Facility MASTER'!$O:$O,MATCH($A20,'[1]Non-Facility MASTER'!$B:$B,FALSE)),)</f>
        <v>467.92250000000001</v>
      </c>
      <c r="E20" s="61">
        <f>IFERROR(INDEX('[1]Non-Facility MASTER'!$K:$K,MATCH($A20,'[1]Non-Facility MASTER'!$B:$B,FALSE)),)</f>
        <v>114.061067419</v>
      </c>
      <c r="F20" s="61">
        <f>IFERROR(INDEX('[1]Non-Facility MASTER'!$L:$L,MATCH($A20,'[1]Non-Facility MASTER'!$B:$B,FALSE)),)</f>
        <v>131.19999999999999</v>
      </c>
      <c r="G20" s="54"/>
    </row>
    <row r="21" spans="1:7" ht="27" customHeight="1" x14ac:dyDescent="0.25">
      <c r="A21" s="63">
        <v>99391</v>
      </c>
      <c r="B21" s="63" t="s">
        <v>70</v>
      </c>
      <c r="C21" s="61">
        <f>IFERROR(INDEX('[1]Non-Facility MASTER'!$N:$N,MATCH($A21,'[1]Non-Facility MASTER'!$B:$B,FALSE)),)</f>
        <v>339</v>
      </c>
      <c r="D21" s="61">
        <f ca="1">IFERROR(INDEX('[1]Non-Facility MASTER'!$O:$O,MATCH($A21,'[1]Non-Facility MASTER'!$B:$B,FALSE)),)</f>
        <v>282.95249999999999</v>
      </c>
      <c r="E21" s="61">
        <f>IFERROR(INDEX('[1]Non-Facility MASTER'!$K:$K,MATCH($A21,'[1]Non-Facility MASTER'!$B:$B,FALSE)),)</f>
        <v>71.741459101000004</v>
      </c>
      <c r="F21" s="61">
        <f>IFERROR(INDEX('[1]Non-Facility MASTER'!$L:$L,MATCH($A21,'[1]Non-Facility MASTER'!$B:$B,FALSE)),)</f>
        <v>80.290000000000006</v>
      </c>
      <c r="G21" s="54" t="s">
        <v>71</v>
      </c>
    </row>
    <row r="22" spans="1:7" ht="27" customHeight="1" x14ac:dyDescent="0.25">
      <c r="A22" s="63">
        <v>99392</v>
      </c>
      <c r="B22" s="63" t="s">
        <v>67</v>
      </c>
      <c r="C22" s="61">
        <f>IFERROR(INDEX('[1]Non-Facility MASTER'!$N:$N,MATCH($A22,'[1]Non-Facility MASTER'!$B:$B,FALSE)),)</f>
        <v>360</v>
      </c>
      <c r="D22" s="61">
        <f ca="1">IFERROR(INDEX('[1]Non-Facility MASTER'!$O:$O,MATCH($A22,'[1]Non-Facility MASTER'!$B:$B,FALSE)),)</f>
        <v>300.89499999999998</v>
      </c>
      <c r="E22" s="61">
        <f>IFERROR(INDEX('[1]Non-Facility MASTER'!$K:$K,MATCH($A22,'[1]Non-Facility MASTER'!$B:$B,FALSE)),)</f>
        <v>63.090960009999996</v>
      </c>
      <c r="F22" s="61">
        <f>IFERROR(INDEX('[1]Non-Facility MASTER'!$L:$L,MATCH($A22,'[1]Non-Facility MASTER'!$B:$B,FALSE)),)</f>
        <v>85.28</v>
      </c>
      <c r="G22" s="54"/>
    </row>
    <row r="23" spans="1:7" ht="27" customHeight="1" x14ac:dyDescent="0.25">
      <c r="A23" s="63">
        <v>99393</v>
      </c>
      <c r="B23" s="63" t="s">
        <v>68</v>
      </c>
      <c r="C23" s="61">
        <f>IFERROR(INDEX('[1]Non-Facility MASTER'!$N:$N,MATCH($A23,'[1]Non-Facility MASTER'!$B:$B,FALSE)),)</f>
        <v>360</v>
      </c>
      <c r="D23" s="61">
        <f ca="1">IFERROR(INDEX('[1]Non-Facility MASTER'!$O:$O,MATCH($A23,'[1]Non-Facility MASTER'!$B:$B,FALSE)),)</f>
        <v>300.64750000000004</v>
      </c>
      <c r="E23" s="61">
        <f>IFERROR(INDEX('[1]Non-Facility MASTER'!$K:$K,MATCH($A23,'[1]Non-Facility MASTER'!$B:$B,FALSE)),)</f>
        <v>68.943465708000005</v>
      </c>
      <c r="F23" s="61">
        <f>IFERROR(INDEX('[1]Non-Facility MASTER'!$L:$L,MATCH($A23,'[1]Non-Facility MASTER'!$B:$B,FALSE)),)</f>
        <v>85.01</v>
      </c>
      <c r="G23" s="54"/>
    </row>
    <row r="24" spans="1:7" ht="27" customHeight="1" x14ac:dyDescent="0.25">
      <c r="A24" s="63">
        <v>99394</v>
      </c>
      <c r="B24" s="63" t="s">
        <v>41</v>
      </c>
      <c r="C24" s="61">
        <f>IFERROR(INDEX('[1]Non-Facility MASTER'!$N:$N,MATCH($A24,'[1]Non-Facility MASTER'!$B:$B,FALSE)),)</f>
        <v>394</v>
      </c>
      <c r="D24" s="61">
        <f ca="1">IFERROR(INDEX('[1]Non-Facility MASTER'!$O:$O,MATCH($A24,'[1]Non-Facility MASTER'!$B:$B,FALSE)),)</f>
        <v>328.40499999999997</v>
      </c>
      <c r="E24" s="61">
        <f>IFERROR(INDEX('[1]Non-Facility MASTER'!$K:$K,MATCH($A24,'[1]Non-Facility MASTER'!$B:$B,FALSE)),)</f>
        <v>79.120051920000009</v>
      </c>
      <c r="F24" s="61">
        <f>IFERROR(INDEX('[1]Non-Facility MASTER'!$L:$L,MATCH($A24,'[1]Non-Facility MASTER'!$B:$B,FALSE)),)</f>
        <v>92.88</v>
      </c>
      <c r="G24" s="54"/>
    </row>
    <row r="25" spans="1:7" ht="27" customHeight="1" x14ac:dyDescent="0.25">
      <c r="A25" s="63">
        <v>99395</v>
      </c>
      <c r="B25" s="63" t="s">
        <v>42</v>
      </c>
      <c r="C25" s="61">
        <f>IFERROR(INDEX('[1]Non-Facility MASTER'!$N:$N,MATCH($A25,'[1]Non-Facility MASTER'!$B:$B,FALSE)),)</f>
        <v>405</v>
      </c>
      <c r="D25" s="61">
        <f ca="1">IFERROR(INDEX('[1]Non-Facility MASTER'!$O:$O,MATCH($A25,'[1]Non-Facility MASTER'!$B:$B,FALSE)),)</f>
        <v>337.11500000000001</v>
      </c>
      <c r="E25" s="61">
        <f>IFERROR(INDEX('[1]Non-Facility MASTER'!$K:$K,MATCH($A25,'[1]Non-Facility MASTER'!$B:$B,FALSE)),)</f>
        <v>87.005670401000003</v>
      </c>
      <c r="F25" s="61">
        <f>IFERROR(INDEX('[1]Non-Facility MASTER'!$L:$L,MATCH($A25,'[1]Non-Facility MASTER'!$B:$B,FALSE)),)</f>
        <v>94.72</v>
      </c>
      <c r="G25" s="54"/>
    </row>
    <row r="26" spans="1:7" ht="27" customHeight="1" x14ac:dyDescent="0.25">
      <c r="A26" s="63">
        <v>99396</v>
      </c>
      <c r="B26" s="63" t="s">
        <v>43</v>
      </c>
      <c r="C26" s="61">
        <f>IFERROR(INDEX('[1]Non-Facility MASTER'!$N:$N,MATCH($A26,'[1]Non-Facility MASTER'!$B:$B,FALSE)),)</f>
        <v>431</v>
      </c>
      <c r="D26" s="61">
        <f ca="1">IFERROR(INDEX('[1]Non-Facility MASTER'!$O:$O,MATCH($A26,'[1]Non-Facility MASTER'!$B:$B,FALSE)),)</f>
        <v>357.92750000000001</v>
      </c>
      <c r="E26" s="61">
        <f>IFERROR(INDEX('[1]Non-Facility MASTER'!$K:$K,MATCH($A26,'[1]Non-Facility MASTER'!$B:$B,FALSE)),)</f>
        <v>72.954913797999993</v>
      </c>
      <c r="F26" s="61">
        <f>IFERROR(INDEX('[1]Non-Facility MASTER'!$L:$L,MATCH($A26,'[1]Non-Facility MASTER'!$B:$B,FALSE)),)</f>
        <v>100.23</v>
      </c>
      <c r="G26" s="54"/>
    </row>
    <row r="27" spans="1:7" ht="27" customHeight="1" x14ac:dyDescent="0.25">
      <c r="A27" s="63">
        <v>99397</v>
      </c>
      <c r="B27" s="63" t="s">
        <v>44</v>
      </c>
      <c r="C27" s="61">
        <f>IFERROR(INDEX('[1]Non-Facility MASTER'!$N:$N,MATCH($A27,'[1]Non-Facility MASTER'!$B:$B,FALSE)),)</f>
        <v>300</v>
      </c>
      <c r="D27" s="61">
        <f ca="1">IFERROR(INDEX('[1]Non-Facility MASTER'!$O:$O,MATCH($A27,'[1]Non-Facility MASTER'!$B:$B,FALSE)),)</f>
        <v>386.0625</v>
      </c>
      <c r="E27" s="61">
        <f>IFERROR(INDEX('[1]Non-Facility MASTER'!$K:$K,MATCH($A27,'[1]Non-Facility MASTER'!$B:$B,FALSE)),)</f>
        <v>81.353570102999996</v>
      </c>
      <c r="F27" s="61">
        <f>IFERROR(INDEX('[1]Non-Facility MASTER'!$L:$L,MATCH($A27,'[1]Non-Facility MASTER'!$B:$B,FALSE)),)</f>
        <v>108.37</v>
      </c>
      <c r="G27" s="54"/>
    </row>
    <row r="28" spans="1:7" ht="27" customHeight="1" x14ac:dyDescent="0.25">
      <c r="A28" s="63">
        <v>80061</v>
      </c>
      <c r="B28" s="63" t="str">
        <f>IFERROR(INDEX('[1]Non-Facility MASTER'!$D:$D,MATCH($A28,'[1]Non-Facility MASTER'!$B:$B,FALSE)),)</f>
        <v>Lipid panel</v>
      </c>
      <c r="C28" s="61">
        <f>IFERROR(INDEX('[1]Non-Facility MASTER'!$N:$N,MATCH($A28,'[1]Non-Facility MASTER'!$B:$B,FALSE)),)</f>
        <v>24</v>
      </c>
      <c r="D28" s="61">
        <f ca="1">IFERROR(INDEX('[1]Non-Facility MASTER'!$O:$O,MATCH($A28,'[1]Non-Facility MASTER'!$B:$B,FALSE)),)</f>
        <v>14.197500000000002</v>
      </c>
      <c r="E28" s="61">
        <f>IFERROR(INDEX('[1]Non-Facility MASTER'!$K:$K,MATCH($A28,'[1]Non-Facility MASTER'!$B:$B,FALSE)),)</f>
        <v>0</v>
      </c>
      <c r="F28" s="61">
        <f>IFERROR(INDEX('[1]Non-Facility MASTER'!$L:$L,MATCH($A28,'[1]Non-Facility MASTER'!$B:$B,FALSE)),)</f>
        <v>13.39</v>
      </c>
      <c r="G28" s="54" t="s">
        <v>72</v>
      </c>
    </row>
    <row r="29" spans="1:7" ht="27" customHeight="1" x14ac:dyDescent="0.25">
      <c r="A29" s="63">
        <v>82947</v>
      </c>
      <c r="B29" s="63" t="str">
        <f>IFERROR(INDEX('[1]Non-Facility MASTER'!$D:$D,MATCH($A29,'[1]Non-Facility MASTER'!$B:$B,FALSE)),)</f>
        <v>Assay glucose blood quant</v>
      </c>
      <c r="C29" s="61">
        <f>IFERROR(INDEX('[1]Non-Facility MASTER'!$N:$N,MATCH($A29,'[1]Non-Facility MASTER'!$B:$B,FALSE)),)</f>
        <v>7</v>
      </c>
      <c r="D29" s="61">
        <f ca="1">IFERROR(INDEX('[1]Non-Facility MASTER'!$O:$O,MATCH($A29,'[1]Non-Facility MASTER'!$B:$B,FALSE)),)</f>
        <v>4.18</v>
      </c>
      <c r="E29" s="61">
        <f>IFERROR(INDEX('[1]Non-Facility MASTER'!$K:$K,MATCH($A29,'[1]Non-Facility MASTER'!$B:$B,FALSE)),)</f>
        <v>18.903239355</v>
      </c>
      <c r="F29" s="61">
        <f>IFERROR(INDEX('[1]Non-Facility MASTER'!$L:$L,MATCH($A29,'[1]Non-Facility MASTER'!$B:$B,FALSE)),)</f>
        <v>3.93</v>
      </c>
      <c r="G29" s="54"/>
    </row>
    <row r="30" spans="1:7" ht="27" customHeight="1" x14ac:dyDescent="0.25">
      <c r="A30" s="63">
        <v>85025</v>
      </c>
      <c r="B30" s="63" t="str">
        <f>IFERROR(INDEX('[1]Non-Facility MASTER'!$D:$D,MATCH($A30,'[1]Non-Facility MASTER'!$B:$B,FALSE)),)</f>
        <v>Complete cbc w/auto diff wbc</v>
      </c>
      <c r="C30" s="61">
        <f>IFERROR(INDEX('[1]Non-Facility MASTER'!$N:$N,MATCH($A30,'[1]Non-Facility MASTER'!$B:$B,FALSE)),)</f>
        <v>14</v>
      </c>
      <c r="D30" s="61">
        <f ca="1">IFERROR(INDEX('[1]Non-Facility MASTER'!$O:$O,MATCH($A30,'[1]Non-Facility MASTER'!$B:$B,FALSE)),)</f>
        <v>8.2949999999999999</v>
      </c>
      <c r="E30" s="61">
        <f>IFERROR(INDEX('[1]Non-Facility MASTER'!$K:$K,MATCH($A30,'[1]Non-Facility MASTER'!$B:$B,FALSE)),)</f>
        <v>39.181259753999996</v>
      </c>
      <c r="F30" s="61">
        <f>IFERROR(INDEX('[1]Non-Facility MASTER'!$L:$L,MATCH($A30,'[1]Non-Facility MASTER'!$B:$B,FALSE)),)</f>
        <v>7.77</v>
      </c>
      <c r="G30" s="54"/>
    </row>
    <row r="31" spans="1:7" ht="27" customHeight="1" x14ac:dyDescent="0.25">
      <c r="A31" s="63">
        <v>84443</v>
      </c>
      <c r="B31" s="63" t="str">
        <f>IFERROR(INDEX('[1]Non-Facility MASTER'!$D:$D,MATCH($A31,'[1]Non-Facility MASTER'!$B:$B,FALSE)),)</f>
        <v>Assay thyroid stim hormone</v>
      </c>
      <c r="C31" s="61">
        <f>IFERROR(INDEX('[1]Non-Facility MASTER'!$N:$N,MATCH($A31,'[1]Non-Facility MASTER'!$B:$B,FALSE)),)</f>
        <v>30</v>
      </c>
      <c r="D31" s="61">
        <f ca="1">IFERROR(INDEX('[1]Non-Facility MASTER'!$O:$O,MATCH($A31,'[1]Non-Facility MASTER'!$B:$B,FALSE)),)</f>
        <v>17.872500000000002</v>
      </c>
      <c r="E31" s="61">
        <f>IFERROR(INDEX('[1]Non-Facility MASTER'!$K:$K,MATCH($A31,'[1]Non-Facility MASTER'!$B:$B,FALSE)),)</f>
        <v>0</v>
      </c>
      <c r="F31" s="61">
        <f>IFERROR(INDEX('[1]Non-Facility MASTER'!$L:$L,MATCH($A31,'[1]Non-Facility MASTER'!$B:$B,FALSE)),)</f>
        <v>16.8</v>
      </c>
      <c r="G31" s="54"/>
    </row>
    <row r="32" spans="1:7" ht="27" customHeight="1" x14ac:dyDescent="0.25">
      <c r="A32" s="63">
        <v>87880</v>
      </c>
      <c r="B32" s="63" t="str">
        <f>IFERROR(INDEX('[1]Non-Facility MASTER'!$D:$D,MATCH($A32,'[1]Non-Facility MASTER'!$B:$B,FALSE)),)</f>
        <v>Strep a assay w/optic</v>
      </c>
      <c r="C32" s="61">
        <f>IFERROR(INDEX('[1]Non-Facility MASTER'!$N:$N,MATCH($A32,'[1]Non-Facility MASTER'!$B:$B,FALSE)),)</f>
        <v>29</v>
      </c>
      <c r="D32" s="61">
        <f ca="1">IFERROR(INDEX('[1]Non-Facility MASTER'!$O:$O,MATCH($A32,'[1]Non-Facility MASTER'!$B:$B,FALSE)),)</f>
        <v>17.560000000000002</v>
      </c>
      <c r="E32" s="61">
        <f>IFERROR(INDEX('[1]Non-Facility MASTER'!$K:$K,MATCH($A32,'[1]Non-Facility MASTER'!$B:$B,FALSE)),)</f>
        <v>0</v>
      </c>
      <c r="F32" s="61">
        <f>IFERROR(INDEX('[1]Non-Facility MASTER'!$L:$L,MATCH($A32,'[1]Non-Facility MASTER'!$B:$B,FALSE)),)</f>
        <v>16.53</v>
      </c>
      <c r="G32" s="54"/>
    </row>
    <row r="33" spans="1:7" ht="27" customHeight="1" x14ac:dyDescent="0.25">
      <c r="A33" s="63">
        <v>81025</v>
      </c>
      <c r="B33" s="63" t="str">
        <f>IFERROR(INDEX('[1]Non-Facility MASTER'!$D:$D,MATCH($A33,'[1]Non-Facility MASTER'!$B:$B,FALSE)),)</f>
        <v>Urine pregnancy test</v>
      </c>
      <c r="C33" s="61">
        <f>IFERROR(INDEX('[1]Non-Facility MASTER'!$N:$N,MATCH($A33,'[1]Non-Facility MASTER'!$B:$B,FALSE)),)</f>
        <v>16</v>
      </c>
      <c r="D33" s="61">
        <f ca="1">IFERROR(INDEX('[1]Non-Facility MASTER'!$O:$O,MATCH($A33,'[1]Non-Facility MASTER'!$B:$B,FALSE)),)</f>
        <v>9.15</v>
      </c>
      <c r="E33" s="61">
        <f>IFERROR(INDEX('[1]Non-Facility MASTER'!$K:$K,MATCH($A33,'[1]Non-Facility MASTER'!$B:$B,FALSE)),)</f>
        <v>81.455776857000004</v>
      </c>
      <c r="F33" s="61">
        <f>IFERROR(INDEX('[1]Non-Facility MASTER'!$L:$L,MATCH($A33,'[1]Non-Facility MASTER'!$B:$B,FALSE)),)</f>
        <v>8.61</v>
      </c>
      <c r="G33" s="54"/>
    </row>
    <row r="34" spans="1:7" ht="27" customHeight="1" x14ac:dyDescent="0.25">
      <c r="A34" s="63">
        <v>87086</v>
      </c>
      <c r="B34" s="63" t="str">
        <f>IFERROR(INDEX('[1]Non-Facility MASTER'!$D:$D,MATCH($A34,'[1]Non-Facility MASTER'!$B:$B,FALSE)),)</f>
        <v>Urine culture/colony count</v>
      </c>
      <c r="C34" s="61">
        <f>IFERROR(INDEX('[1]Non-Facility MASTER'!$N:$N,MATCH($A34,'[1]Non-Facility MASTER'!$B:$B,FALSE)),)</f>
        <v>15</v>
      </c>
      <c r="D34" s="61">
        <f ca="1">IFERROR(INDEX('[1]Non-Facility MASTER'!$O:$O,MATCH($A34,'[1]Non-Facility MASTER'!$B:$B,FALSE)),)</f>
        <v>8.6300000000000008</v>
      </c>
      <c r="E34" s="61">
        <f>IFERROR(INDEX('[1]Non-Facility MASTER'!$K:$K,MATCH($A34,'[1]Non-Facility MASTER'!$B:$B,FALSE)),)</f>
        <v>53.272765454999998</v>
      </c>
      <c r="F34" s="61">
        <f>IFERROR(INDEX('[1]Non-Facility MASTER'!$L:$L,MATCH($A34,'[1]Non-Facility MASTER'!$B:$B,FALSE)),)</f>
        <v>8.07</v>
      </c>
      <c r="G34" s="54"/>
    </row>
    <row r="35" spans="1:7" ht="27" customHeight="1" x14ac:dyDescent="0.25">
      <c r="A35" s="63">
        <v>71046</v>
      </c>
      <c r="B35" s="63" t="str">
        <f>IFERROR(INDEX('[1]Non-Facility MASTER'!$D:$D,MATCH($A35,'[1]Non-Facility MASTER'!$B:$B,FALSE)),)</f>
        <v>X-ray exam chest 2 views</v>
      </c>
      <c r="C35" s="61">
        <f>IFERROR(INDEX('[1]Non-Facility MASTER'!$N:$N,MATCH($A35,'[1]Non-Facility MASTER'!$B:$B,FALSE)),)</f>
        <v>122</v>
      </c>
      <c r="D35" s="61">
        <f ca="1">IFERROR(INDEX('[1]Non-Facility MASTER'!$O:$O,MATCH($A35,'[1]Non-Facility MASTER'!$B:$B,FALSE)),)</f>
        <v>74.782499999999985</v>
      </c>
      <c r="E35" s="61">
        <f>IFERROR(INDEX('[1]Non-Facility MASTER'!$K:$K,MATCH($A35,'[1]Non-Facility MASTER'!$B:$B,FALSE)),)</f>
        <v>104.97602261900001</v>
      </c>
      <c r="F35" s="61">
        <f>IFERROR(INDEX('[1]Non-Facility MASTER'!$L:$L,MATCH($A35,'[1]Non-Facility MASTER'!$B:$B,FALSE)),)</f>
        <v>25.47</v>
      </c>
      <c r="G35" s="54"/>
    </row>
    <row r="36" spans="1:7" ht="15.75" customHeight="1" x14ac:dyDescent="0.25">
      <c r="A36" s="63">
        <v>69210</v>
      </c>
      <c r="B36" s="63" t="str">
        <f>IFERROR(INDEX('[1]Non-Facility MASTER'!$D:$D,MATCH($A36,'[1]Non-Facility MASTER'!$B:$B,FALSE)),)</f>
        <v>Remove impacted ear wax uni</v>
      </c>
      <c r="C36" s="61">
        <f>IFERROR(INDEX('[1]Non-Facility MASTER'!$N:$N,MATCH($A36,'[1]Non-Facility MASTER'!$B:$B,FALSE)),)</f>
        <v>183</v>
      </c>
      <c r="D36" s="61">
        <f ca="1">IFERROR(INDEX('[1]Non-Facility MASTER'!$O:$O,MATCH($A36,'[1]Non-Facility MASTER'!$B:$B,FALSE)),)</f>
        <v>148.20499999999998</v>
      </c>
      <c r="E36" s="61">
        <f>IFERROR(INDEX('[1]Non-Facility MASTER'!$K:$K,MATCH($A36,'[1]Non-Facility MASTER'!$B:$B,FALSE)),)</f>
        <v>308.58456892900006</v>
      </c>
      <c r="F36" s="61">
        <f>IFERROR(INDEX('[1]Non-Facility MASTER'!$L:$L,MATCH($A36,'[1]Non-Facility MASTER'!$B:$B,FALSE)),)</f>
        <v>36.020000000000003</v>
      </c>
      <c r="G36" s="54"/>
    </row>
    <row r="37" spans="1:7" ht="15" customHeight="1" x14ac:dyDescent="0.25">
      <c r="A37" s="63">
        <v>90471</v>
      </c>
      <c r="B37" s="63" t="str">
        <f>IFERROR(INDEX('[1]Non-Facility MASTER'!$D:$D,MATCH($A37,'[1]Non-Facility MASTER'!$B:$B,FALSE)),)</f>
        <v>Immunization admin</v>
      </c>
      <c r="C37" s="61">
        <f>IFERROR(INDEX('[1]Non-Facility MASTER'!$N:$N,MATCH($A37,'[1]Non-Facility MASTER'!$B:$B,FALSE)),)</f>
        <v>70</v>
      </c>
      <c r="D37" s="61">
        <f ca="1">IFERROR(INDEX('[1]Non-Facility MASTER'!$O:$O,MATCH($A37,'[1]Non-Facility MASTER'!$B:$B,FALSE)),)</f>
        <v>54.582499999999996</v>
      </c>
      <c r="E37" s="61">
        <f>IFERROR(INDEX('[1]Non-Facility MASTER'!$K:$K,MATCH($A37,'[1]Non-Facility MASTER'!$B:$B,FALSE)),)</f>
        <v>16.131298663999999</v>
      </c>
      <c r="F37" s="61">
        <f>IFERROR(INDEX('[1]Non-Facility MASTER'!$L:$L,MATCH($A37,'[1]Non-Facility MASTER'!$B:$B,FALSE)),)</f>
        <v>17.309999999999999</v>
      </c>
      <c r="G37" s="54"/>
    </row>
  </sheetData>
  <mergeCells count="6">
    <mergeCell ref="G28:G37"/>
    <mergeCell ref="G14:G20"/>
    <mergeCell ref="G21:G27"/>
    <mergeCell ref="A1:F1"/>
    <mergeCell ref="A3:G3"/>
    <mergeCell ref="G5:G13"/>
  </mergeCells>
  <printOptions horizontalCentered="1" verticalCentered="1"/>
  <pageMargins left="0.25" right="0.25" top="0.5" bottom="0.5" header="0.3" footer="0.3"/>
  <pageSetup scale="6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8"/>
  <sheetViews>
    <sheetView showGridLines="0" topLeftCell="B1" workbookViewId="0">
      <selection activeCell="B1" sqref="A1:XFD1048576"/>
    </sheetView>
  </sheetViews>
  <sheetFormatPr defaultColWidth="9.140625" defaultRowHeight="13.5" x14ac:dyDescent="0.25"/>
  <cols>
    <col min="1" max="1" width="9.140625" style="5"/>
    <col min="2" max="2" width="14.7109375" style="5" customWidth="1"/>
    <col min="3" max="3" width="40.28515625" style="5" bestFit="1" customWidth="1"/>
    <col min="4" max="6" width="13" style="5" customWidth="1"/>
    <col min="7" max="7" width="16.7109375" style="5" customWidth="1"/>
    <col min="8" max="11" width="13" style="5" customWidth="1"/>
    <col min="12" max="12" width="4.7109375" style="5" customWidth="1"/>
    <col min="13" max="14" width="9.140625" style="5"/>
    <col min="15" max="15" width="9.42578125" style="5" bestFit="1" customWidth="1"/>
    <col min="16" max="16384" width="9.140625" style="5"/>
  </cols>
  <sheetData>
    <row r="1" spans="1:15" x14ac:dyDescent="0.25">
      <c r="B1" s="35" t="s">
        <v>0</v>
      </c>
      <c r="C1" s="36"/>
      <c r="D1" s="36"/>
      <c r="E1" s="36"/>
      <c r="F1" s="36"/>
      <c r="G1" s="36"/>
      <c r="H1" s="36"/>
      <c r="I1" s="36"/>
      <c r="J1" s="36"/>
      <c r="K1" s="6"/>
      <c r="L1" s="7"/>
    </row>
    <row r="2" spans="1:15" x14ac:dyDescent="0.25">
      <c r="B2" s="8"/>
      <c r="L2" s="9"/>
    </row>
    <row r="3" spans="1:15" ht="24.95" customHeight="1" x14ac:dyDescent="0.25">
      <c r="B3" s="37" t="s">
        <v>1</v>
      </c>
      <c r="C3" s="38"/>
      <c r="D3" s="38"/>
      <c r="E3" s="38"/>
      <c r="F3" s="38"/>
      <c r="G3" s="38"/>
      <c r="H3" s="38"/>
      <c r="I3" s="38"/>
      <c r="J3" s="38"/>
      <c r="K3" s="38"/>
      <c r="L3" s="39"/>
    </row>
    <row r="4" spans="1:15" ht="68.25" customHeight="1" thickBot="1" x14ac:dyDescent="0.3">
      <c r="A4" s="10"/>
      <c r="B4" s="11" t="s">
        <v>2</v>
      </c>
      <c r="C4" s="12" t="s">
        <v>3</v>
      </c>
      <c r="D4" s="12" t="s">
        <v>4</v>
      </c>
      <c r="E4" s="13" t="s">
        <v>58</v>
      </c>
      <c r="F4" s="12" t="s">
        <v>5</v>
      </c>
      <c r="G4" s="13" t="s">
        <v>59</v>
      </c>
      <c r="H4" s="12" t="s">
        <v>6</v>
      </c>
      <c r="I4" s="13" t="s">
        <v>60</v>
      </c>
      <c r="J4" s="12" t="s">
        <v>7</v>
      </c>
      <c r="K4" s="13" t="s">
        <v>61</v>
      </c>
      <c r="L4" s="14" t="s">
        <v>57</v>
      </c>
    </row>
    <row r="5" spans="1:15" ht="27" customHeight="1" x14ac:dyDescent="0.25">
      <c r="B5" s="15">
        <v>99202</v>
      </c>
      <c r="C5" s="16" t="s">
        <v>32</v>
      </c>
      <c r="D5" s="22">
        <v>244</v>
      </c>
      <c r="E5" s="22">
        <v>249</v>
      </c>
      <c r="F5" s="23">
        <v>190</v>
      </c>
      <c r="G5" s="23">
        <v>200</v>
      </c>
      <c r="H5" s="23">
        <v>70</v>
      </c>
      <c r="I5" s="23">
        <v>69</v>
      </c>
      <c r="J5" s="23">
        <v>53</v>
      </c>
      <c r="K5" s="23">
        <v>53</v>
      </c>
      <c r="L5" s="40" t="s">
        <v>54</v>
      </c>
      <c r="M5" s="24"/>
      <c r="N5" s="24"/>
      <c r="O5" s="24"/>
    </row>
    <row r="6" spans="1:15" ht="27" customHeight="1" x14ac:dyDescent="0.25">
      <c r="B6" s="17">
        <v>99203</v>
      </c>
      <c r="C6" s="18" t="s">
        <v>33</v>
      </c>
      <c r="D6" s="25">
        <v>376</v>
      </c>
      <c r="E6" s="25">
        <v>388</v>
      </c>
      <c r="F6" s="26">
        <v>286</v>
      </c>
      <c r="G6" s="26">
        <v>302</v>
      </c>
      <c r="H6" s="26">
        <v>107</v>
      </c>
      <c r="I6" s="26">
        <v>107</v>
      </c>
      <c r="J6" s="26">
        <v>81</v>
      </c>
      <c r="K6" s="26">
        <v>81</v>
      </c>
      <c r="L6" s="41"/>
      <c r="M6" s="24"/>
      <c r="N6" s="24"/>
      <c r="O6" s="24"/>
    </row>
    <row r="7" spans="1:15" ht="27" customHeight="1" x14ac:dyDescent="0.25">
      <c r="B7" s="17">
        <v>99204</v>
      </c>
      <c r="C7" s="18" t="s">
        <v>34</v>
      </c>
      <c r="D7" s="25">
        <v>563</v>
      </c>
      <c r="E7" s="25">
        <v>581</v>
      </c>
      <c r="F7" s="26">
        <v>428</v>
      </c>
      <c r="G7" s="26">
        <v>453</v>
      </c>
      <c r="H7" s="26">
        <v>160</v>
      </c>
      <c r="I7" s="26">
        <v>160</v>
      </c>
      <c r="J7" s="26">
        <v>121</v>
      </c>
      <c r="K7" s="26">
        <v>121</v>
      </c>
      <c r="L7" s="41"/>
      <c r="M7" s="24"/>
      <c r="N7" s="24"/>
      <c r="O7" s="24"/>
    </row>
    <row r="8" spans="1:15" ht="27" customHeight="1" x14ac:dyDescent="0.25">
      <c r="B8" s="17">
        <v>99205</v>
      </c>
      <c r="C8" s="18" t="s">
        <v>35</v>
      </c>
      <c r="D8" s="25">
        <v>742</v>
      </c>
      <c r="E8" s="25">
        <v>768</v>
      </c>
      <c r="F8" s="26">
        <v>559</v>
      </c>
      <c r="G8" s="26">
        <v>591</v>
      </c>
      <c r="H8" s="26">
        <v>211</v>
      </c>
      <c r="I8" s="26">
        <v>210</v>
      </c>
      <c r="J8" s="26">
        <v>160</v>
      </c>
      <c r="K8" s="26">
        <v>160</v>
      </c>
      <c r="L8" s="41"/>
      <c r="M8" s="24"/>
      <c r="N8" s="24"/>
      <c r="O8" s="24"/>
    </row>
    <row r="9" spans="1:15" ht="27" customHeight="1" x14ac:dyDescent="0.25">
      <c r="B9" s="17">
        <v>99211</v>
      </c>
      <c r="C9" s="18" t="s">
        <v>36</v>
      </c>
      <c r="D9" s="25">
        <v>79</v>
      </c>
      <c r="E9" s="25">
        <v>81</v>
      </c>
      <c r="F9" s="26">
        <v>61</v>
      </c>
      <c r="G9" s="26">
        <v>65</v>
      </c>
      <c r="H9" s="26">
        <v>23</v>
      </c>
      <c r="I9" s="26">
        <v>23</v>
      </c>
      <c r="J9" s="26">
        <v>17</v>
      </c>
      <c r="K9" s="26">
        <v>17</v>
      </c>
      <c r="L9" s="41"/>
      <c r="M9" s="24"/>
      <c r="N9" s="24"/>
      <c r="O9" s="24"/>
    </row>
    <row r="10" spans="1:15" ht="27" customHeight="1" x14ac:dyDescent="0.25">
      <c r="B10" s="17">
        <v>99212</v>
      </c>
      <c r="C10" s="18" t="s">
        <v>37</v>
      </c>
      <c r="D10" s="25">
        <v>191</v>
      </c>
      <c r="E10" s="25">
        <v>196</v>
      </c>
      <c r="F10" s="26">
        <v>140</v>
      </c>
      <c r="G10" s="26">
        <v>148</v>
      </c>
      <c r="H10" s="26">
        <v>55</v>
      </c>
      <c r="I10" s="26">
        <v>55</v>
      </c>
      <c r="J10" s="26">
        <v>41</v>
      </c>
      <c r="K10" s="26">
        <v>41</v>
      </c>
      <c r="L10" s="41"/>
      <c r="M10" s="24"/>
      <c r="N10" s="24"/>
      <c r="O10" s="24"/>
    </row>
    <row r="11" spans="1:15" ht="27" customHeight="1" x14ac:dyDescent="0.25">
      <c r="B11" s="17">
        <v>99213</v>
      </c>
      <c r="C11" s="18" t="s">
        <v>38</v>
      </c>
      <c r="D11" s="25">
        <v>306</v>
      </c>
      <c r="E11" s="25">
        <v>317</v>
      </c>
      <c r="F11" s="26">
        <v>224</v>
      </c>
      <c r="G11" s="26">
        <v>238</v>
      </c>
      <c r="H11" s="26">
        <v>88</v>
      </c>
      <c r="I11" s="26">
        <v>88</v>
      </c>
      <c r="J11" s="26">
        <v>66</v>
      </c>
      <c r="K11" s="26">
        <v>66</v>
      </c>
      <c r="L11" s="41"/>
      <c r="M11" s="24"/>
      <c r="N11" s="24"/>
      <c r="O11" s="24"/>
    </row>
    <row r="12" spans="1:15" ht="27" customHeight="1" x14ac:dyDescent="0.25">
      <c r="B12" s="17">
        <v>99214</v>
      </c>
      <c r="C12" s="18" t="s">
        <v>39</v>
      </c>
      <c r="D12" s="25">
        <v>432</v>
      </c>
      <c r="E12" s="25">
        <v>446</v>
      </c>
      <c r="F12" s="26">
        <v>319</v>
      </c>
      <c r="G12" s="26">
        <v>338</v>
      </c>
      <c r="H12" s="26">
        <v>124</v>
      </c>
      <c r="I12" s="26">
        <v>123</v>
      </c>
      <c r="J12" s="26">
        <v>93</v>
      </c>
      <c r="K12" s="26">
        <v>93</v>
      </c>
      <c r="L12" s="41"/>
      <c r="M12" s="24"/>
      <c r="N12" s="24"/>
      <c r="O12" s="24"/>
    </row>
    <row r="13" spans="1:15" ht="27" customHeight="1" thickBot="1" x14ac:dyDescent="0.3">
      <c r="B13" s="19">
        <v>99215</v>
      </c>
      <c r="C13" s="20" t="s">
        <v>40</v>
      </c>
      <c r="D13" s="27">
        <v>608</v>
      </c>
      <c r="E13" s="27">
        <v>625</v>
      </c>
      <c r="F13" s="28">
        <v>443</v>
      </c>
      <c r="G13" s="28">
        <v>471</v>
      </c>
      <c r="H13" s="28">
        <v>174</v>
      </c>
      <c r="I13" s="28">
        <v>173</v>
      </c>
      <c r="J13" s="28">
        <v>131</v>
      </c>
      <c r="K13" s="28">
        <v>131</v>
      </c>
      <c r="L13" s="42"/>
      <c r="M13" s="24"/>
      <c r="N13" s="24"/>
      <c r="O13" s="24"/>
    </row>
    <row r="14" spans="1:15" ht="27" customHeight="1" x14ac:dyDescent="0.25">
      <c r="B14" s="15">
        <v>99384</v>
      </c>
      <c r="C14" s="16" t="s">
        <v>41</v>
      </c>
      <c r="D14" s="22">
        <v>446</v>
      </c>
      <c r="E14" s="22">
        <v>462</v>
      </c>
      <c r="F14" s="23">
        <v>348</v>
      </c>
      <c r="G14" s="23">
        <v>367</v>
      </c>
      <c r="H14" s="29">
        <v>129</v>
      </c>
      <c r="I14" s="23">
        <v>128</v>
      </c>
      <c r="J14" s="23">
        <v>98</v>
      </c>
      <c r="K14" s="30">
        <v>98</v>
      </c>
      <c r="L14" s="41" t="s">
        <v>55</v>
      </c>
      <c r="M14" s="24"/>
      <c r="N14" s="24"/>
      <c r="O14" s="24"/>
    </row>
    <row r="15" spans="1:15" ht="27" customHeight="1" x14ac:dyDescent="0.25">
      <c r="B15" s="17">
        <v>99385</v>
      </c>
      <c r="C15" s="18" t="s">
        <v>42</v>
      </c>
      <c r="D15" s="25">
        <v>434</v>
      </c>
      <c r="E15" s="25">
        <v>449</v>
      </c>
      <c r="F15" s="26">
        <v>338</v>
      </c>
      <c r="G15" s="26">
        <v>357</v>
      </c>
      <c r="H15" s="31">
        <v>125</v>
      </c>
      <c r="I15" s="26">
        <v>125</v>
      </c>
      <c r="J15" s="26">
        <v>95</v>
      </c>
      <c r="K15" s="32">
        <v>95</v>
      </c>
      <c r="L15" s="41"/>
      <c r="M15" s="24"/>
      <c r="N15" s="24"/>
      <c r="O15" s="24"/>
    </row>
    <row r="16" spans="1:15" ht="27" customHeight="1" x14ac:dyDescent="0.25">
      <c r="B16" s="17">
        <v>99386</v>
      </c>
      <c r="C16" s="18" t="s">
        <v>43</v>
      </c>
      <c r="D16" s="25">
        <v>500</v>
      </c>
      <c r="E16" s="25">
        <v>517</v>
      </c>
      <c r="F16" s="26">
        <v>390</v>
      </c>
      <c r="G16" s="26">
        <v>411</v>
      </c>
      <c r="H16" s="31">
        <v>144</v>
      </c>
      <c r="I16" s="26">
        <v>143</v>
      </c>
      <c r="J16" s="26">
        <v>110</v>
      </c>
      <c r="K16" s="32">
        <v>110</v>
      </c>
      <c r="L16" s="41"/>
      <c r="M16" s="24"/>
      <c r="N16" s="24"/>
      <c r="O16" s="24"/>
    </row>
    <row r="17" spans="2:15" ht="27" customHeight="1" x14ac:dyDescent="0.25">
      <c r="B17" s="17">
        <v>99394</v>
      </c>
      <c r="C17" s="18" t="s">
        <v>41</v>
      </c>
      <c r="D17" s="25">
        <v>382</v>
      </c>
      <c r="E17" s="25">
        <v>394</v>
      </c>
      <c r="F17" s="26">
        <v>298</v>
      </c>
      <c r="G17" s="26">
        <v>314</v>
      </c>
      <c r="H17" s="31">
        <v>110</v>
      </c>
      <c r="I17" s="26">
        <v>110</v>
      </c>
      <c r="J17" s="26">
        <v>84</v>
      </c>
      <c r="K17" s="32">
        <v>84</v>
      </c>
      <c r="L17" s="41"/>
      <c r="M17" s="24"/>
      <c r="N17" s="24"/>
      <c r="O17" s="24"/>
    </row>
    <row r="18" spans="2:15" ht="27" customHeight="1" x14ac:dyDescent="0.25">
      <c r="B18" s="17">
        <v>99395</v>
      </c>
      <c r="C18" s="18" t="s">
        <v>42</v>
      </c>
      <c r="D18" s="25">
        <v>391</v>
      </c>
      <c r="E18" s="25">
        <v>405</v>
      </c>
      <c r="F18" s="26">
        <v>305</v>
      </c>
      <c r="G18" s="26">
        <v>321</v>
      </c>
      <c r="H18" s="31">
        <v>113</v>
      </c>
      <c r="I18" s="26">
        <v>112</v>
      </c>
      <c r="J18" s="26">
        <v>85</v>
      </c>
      <c r="K18" s="32">
        <v>85</v>
      </c>
      <c r="L18" s="41"/>
      <c r="M18" s="24"/>
      <c r="N18" s="24"/>
      <c r="O18" s="24"/>
    </row>
    <row r="19" spans="2:15" ht="27" customHeight="1" x14ac:dyDescent="0.25">
      <c r="B19" s="17">
        <v>99396</v>
      </c>
      <c r="C19" s="18" t="s">
        <v>43</v>
      </c>
      <c r="D19" s="25">
        <v>416</v>
      </c>
      <c r="E19" s="25">
        <v>431</v>
      </c>
      <c r="F19" s="26">
        <v>324</v>
      </c>
      <c r="G19" s="26">
        <v>342</v>
      </c>
      <c r="H19" s="31">
        <v>120</v>
      </c>
      <c r="I19" s="26">
        <v>119</v>
      </c>
      <c r="J19" s="26">
        <v>91</v>
      </c>
      <c r="K19" s="32">
        <v>91</v>
      </c>
      <c r="L19" s="41"/>
      <c r="M19" s="24"/>
      <c r="N19" s="24"/>
      <c r="O19" s="24"/>
    </row>
    <row r="20" spans="2:15" ht="27" customHeight="1" x14ac:dyDescent="0.25">
      <c r="B20" s="17">
        <v>99397</v>
      </c>
      <c r="C20" s="18" t="s">
        <v>44</v>
      </c>
      <c r="D20" s="25">
        <v>389</v>
      </c>
      <c r="E20" s="25">
        <v>389</v>
      </c>
      <c r="F20" s="26">
        <v>349</v>
      </c>
      <c r="G20" s="26">
        <v>368</v>
      </c>
      <c r="H20" s="31">
        <v>129</v>
      </c>
      <c r="I20" s="26">
        <v>129</v>
      </c>
      <c r="J20" s="26">
        <v>98</v>
      </c>
      <c r="K20" s="32">
        <v>98</v>
      </c>
      <c r="L20" s="41"/>
      <c r="M20" s="24"/>
      <c r="N20" s="24"/>
      <c r="O20" s="24"/>
    </row>
    <row r="21" spans="2:15" ht="27" customHeight="1" thickBot="1" x14ac:dyDescent="0.3">
      <c r="B21" s="21" t="s">
        <v>45</v>
      </c>
      <c r="C21" s="20" t="s">
        <v>46</v>
      </c>
      <c r="D21" s="27">
        <v>115</v>
      </c>
      <c r="E21" s="27">
        <v>115</v>
      </c>
      <c r="F21" s="28">
        <v>86</v>
      </c>
      <c r="G21" s="28">
        <v>90</v>
      </c>
      <c r="H21" s="33">
        <v>38</v>
      </c>
      <c r="I21" s="28">
        <v>37</v>
      </c>
      <c r="J21" s="28">
        <v>27</v>
      </c>
      <c r="K21" s="34" t="s">
        <v>62</v>
      </c>
      <c r="L21" s="42"/>
      <c r="M21" s="24"/>
      <c r="N21" s="24"/>
      <c r="O21" s="24"/>
    </row>
    <row r="22" spans="2:15" ht="27" customHeight="1" x14ac:dyDescent="0.25">
      <c r="B22" s="15">
        <v>76817</v>
      </c>
      <c r="C22" s="16" t="s">
        <v>47</v>
      </c>
      <c r="D22" s="22">
        <v>354</v>
      </c>
      <c r="E22" s="22">
        <v>358</v>
      </c>
      <c r="F22" s="23">
        <v>229</v>
      </c>
      <c r="G22" s="23">
        <v>236</v>
      </c>
      <c r="H22" s="23">
        <v>92</v>
      </c>
      <c r="I22" s="23">
        <v>90</v>
      </c>
      <c r="J22" s="23">
        <v>70</v>
      </c>
      <c r="K22" s="23">
        <v>70</v>
      </c>
      <c r="L22" s="40" t="s">
        <v>56</v>
      </c>
      <c r="M22" s="24"/>
      <c r="N22" s="24"/>
      <c r="O22" s="24"/>
    </row>
    <row r="23" spans="2:15" ht="27" customHeight="1" x14ac:dyDescent="0.25">
      <c r="B23" s="17">
        <v>76816</v>
      </c>
      <c r="C23" s="18" t="s">
        <v>48</v>
      </c>
      <c r="D23" s="25">
        <v>420</v>
      </c>
      <c r="E23" s="25">
        <v>423</v>
      </c>
      <c r="F23" s="26">
        <v>270</v>
      </c>
      <c r="G23" s="26">
        <v>281</v>
      </c>
      <c r="H23" s="26">
        <v>109</v>
      </c>
      <c r="I23" s="26">
        <v>106</v>
      </c>
      <c r="J23" s="26">
        <v>83</v>
      </c>
      <c r="K23" s="26">
        <v>83</v>
      </c>
      <c r="L23" s="41"/>
      <c r="M23" s="24"/>
      <c r="N23" s="24"/>
      <c r="O23" s="24"/>
    </row>
    <row r="24" spans="2:15" ht="27" customHeight="1" x14ac:dyDescent="0.25">
      <c r="B24" s="17">
        <v>76830</v>
      </c>
      <c r="C24" s="18" t="s">
        <v>49</v>
      </c>
      <c r="D24" s="25">
        <v>455</v>
      </c>
      <c r="E24" s="25">
        <v>459</v>
      </c>
      <c r="F24" s="26">
        <v>293</v>
      </c>
      <c r="G24" s="26">
        <v>305</v>
      </c>
      <c r="H24" s="26">
        <v>118</v>
      </c>
      <c r="I24" s="26">
        <v>115</v>
      </c>
      <c r="J24" s="26">
        <v>91</v>
      </c>
      <c r="K24" s="26">
        <v>91</v>
      </c>
      <c r="L24" s="41"/>
      <c r="M24" s="24"/>
      <c r="N24" s="24"/>
      <c r="O24" s="24"/>
    </row>
    <row r="25" spans="2:15" ht="27" customHeight="1" x14ac:dyDescent="0.25">
      <c r="B25" s="17">
        <v>76857</v>
      </c>
      <c r="C25" s="18" t="s">
        <v>50</v>
      </c>
      <c r="D25" s="25">
        <v>188</v>
      </c>
      <c r="E25" s="25">
        <v>195</v>
      </c>
      <c r="F25" s="26">
        <v>118</v>
      </c>
      <c r="G25" s="26">
        <v>124</v>
      </c>
      <c r="H25" s="26">
        <v>48</v>
      </c>
      <c r="I25" s="26">
        <v>49</v>
      </c>
      <c r="J25" s="26">
        <v>36</v>
      </c>
      <c r="K25" s="26">
        <v>36</v>
      </c>
      <c r="L25" s="41"/>
      <c r="M25" s="24"/>
      <c r="N25" s="24"/>
      <c r="O25" s="24"/>
    </row>
    <row r="26" spans="2:15" ht="27" customHeight="1" x14ac:dyDescent="0.25">
      <c r="B26" s="17">
        <v>76819</v>
      </c>
      <c r="C26" s="18" t="s">
        <v>51</v>
      </c>
      <c r="D26" s="25">
        <v>327</v>
      </c>
      <c r="E26" s="25">
        <v>335</v>
      </c>
      <c r="F26" s="26">
        <v>208</v>
      </c>
      <c r="G26" s="26">
        <v>217</v>
      </c>
      <c r="H26" s="26">
        <v>85</v>
      </c>
      <c r="I26" s="26">
        <v>84</v>
      </c>
      <c r="J26" s="26">
        <v>63</v>
      </c>
      <c r="K26" s="26">
        <v>63</v>
      </c>
      <c r="L26" s="41"/>
      <c r="M26" s="24"/>
      <c r="N26" s="24"/>
      <c r="O26" s="24"/>
    </row>
    <row r="27" spans="2:15" ht="27" customHeight="1" x14ac:dyDescent="0.25">
      <c r="B27" s="17">
        <v>76856</v>
      </c>
      <c r="C27" s="18" t="s">
        <v>52</v>
      </c>
      <c r="D27" s="25">
        <v>402</v>
      </c>
      <c r="E27" s="25">
        <v>409</v>
      </c>
      <c r="F27" s="26">
        <v>260</v>
      </c>
      <c r="G27" s="26">
        <v>270</v>
      </c>
      <c r="H27" s="26">
        <v>104</v>
      </c>
      <c r="I27" s="26">
        <v>102</v>
      </c>
      <c r="J27" s="26">
        <v>80</v>
      </c>
      <c r="K27" s="26">
        <v>80</v>
      </c>
      <c r="L27" s="41"/>
      <c r="M27" s="24"/>
      <c r="N27" s="24"/>
      <c r="O27" s="24"/>
    </row>
    <row r="28" spans="2:15" ht="27" customHeight="1" thickBot="1" x14ac:dyDescent="0.3">
      <c r="B28" s="19">
        <v>76805</v>
      </c>
      <c r="C28" s="20" t="s">
        <v>53</v>
      </c>
      <c r="D28" s="27">
        <v>517</v>
      </c>
      <c r="E28" s="27">
        <v>523</v>
      </c>
      <c r="F28" s="28">
        <v>334</v>
      </c>
      <c r="G28" s="28">
        <v>346</v>
      </c>
      <c r="H28" s="28">
        <v>134</v>
      </c>
      <c r="I28" s="28">
        <v>131</v>
      </c>
      <c r="J28" s="28">
        <v>103</v>
      </c>
      <c r="K28" s="28">
        <v>103</v>
      </c>
      <c r="L28" s="42"/>
      <c r="M28" s="24"/>
      <c r="N28" s="24"/>
      <c r="O28" s="24"/>
    </row>
  </sheetData>
  <mergeCells count="5">
    <mergeCell ref="B1:J1"/>
    <mergeCell ref="L5:L13"/>
    <mergeCell ref="L22:L28"/>
    <mergeCell ref="L14:L21"/>
    <mergeCell ref="B3:L3"/>
  </mergeCells>
  <printOptions horizontalCentered="1" verticalCentered="1"/>
  <pageMargins left="0.25" right="0.25" top="0.5" bottom="0.5" header="0.3" footer="0.3"/>
  <pageSetup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Statute 62J.812</vt:lpstr>
      <vt:lpstr>List 2026</vt:lpstr>
      <vt:lpstr>List 2025</vt:lpstr>
      <vt:lpstr>'List 2025'!Print_Area</vt:lpstr>
      <vt:lpstr>'List 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Lorentzen</dc:creator>
  <cp:lastModifiedBy>Jinju Truong</cp:lastModifiedBy>
  <cp:lastPrinted>2025-06-24T14:34:18Z</cp:lastPrinted>
  <dcterms:created xsi:type="dcterms:W3CDTF">2018-10-18T15:23:03Z</dcterms:created>
  <dcterms:modified xsi:type="dcterms:W3CDTF">2026-07-08T04:06:19Z</dcterms:modified>
</cp:coreProperties>
</file>